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Numbers\Web\"/>
    </mc:Choice>
  </mc:AlternateContent>
  <xr:revisionPtr revIDLastSave="0" documentId="13_ncr:1_{E3FDE42B-7BF3-451C-AA13-B345CAF543FD}" xr6:coauthVersionLast="47" xr6:coauthVersionMax="47" xr10:uidLastSave="{00000000-0000-0000-0000-000000000000}"/>
  <workbookProtection lockStructure="1"/>
  <bookViews>
    <workbookView xWindow="9120" yWindow="0" windowWidth="19635" windowHeight="15840" tabRatio="568" activeTab="1" xr2:uid="{00000000-000D-0000-FFFF-FFFF00000000}"/>
  </bookViews>
  <sheets>
    <sheet name="当せん数字" sheetId="1" r:id="rId1"/>
    <sheet name="当せん数字分析" sheetId="2" r:id="rId2"/>
    <sheet name="ぞろ目＋０" sheetId="3" r:id="rId3"/>
    <sheet name="数字の流れ" sheetId="4" r:id="rId4"/>
    <sheet name="BOX回数表" sheetId="5" r:id="rId5"/>
  </sheets>
  <definedNames>
    <definedName name="_xlnm._FilterDatabase" localSheetId="2" hidden="1">'ぞろ目＋０'!$A$1:$D$505</definedName>
    <definedName name="Excel_BuiltIn__FilterDatabase" localSheetId="0">当せん数字!$A$1:$I$3500</definedName>
    <definedName name="Excel_BuiltIn__FilterDatabase" localSheetId="1">当せん数字分析!$A$1:$X$2030</definedName>
    <definedName name="Excel_BuiltIn__FilterDatabase_1_1">当せん数字!$A$1:$I$1468</definedName>
    <definedName name="Excel_BuiltIn__FilterDatabase_4">数字の流れ!$A$1:$B$876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5" l="1"/>
  <c r="D1" i="5"/>
  <c r="F1" i="5"/>
  <c r="H1" i="5"/>
  <c r="J1" i="5"/>
  <c r="L1" i="5"/>
  <c r="N1" i="5"/>
  <c r="P1" i="5"/>
  <c r="R1" i="5"/>
  <c r="T1" i="5"/>
  <c r="V1" i="5"/>
  <c r="X1" i="5"/>
  <c r="Z1" i="5"/>
  <c r="B2" i="5"/>
  <c r="D2" i="5"/>
  <c r="F2" i="5"/>
  <c r="H2" i="5"/>
  <c r="J2" i="5"/>
  <c r="L2" i="5"/>
  <c r="N2" i="5"/>
  <c r="P2" i="5"/>
  <c r="R2" i="5"/>
  <c r="T2" i="5"/>
  <c r="V2" i="5"/>
  <c r="X2" i="5"/>
  <c r="Z2" i="5"/>
  <c r="B3" i="5"/>
  <c r="D3" i="5"/>
  <c r="F3" i="5"/>
  <c r="H3" i="5"/>
  <c r="J3" i="5"/>
  <c r="L3" i="5"/>
  <c r="N3" i="5"/>
  <c r="P3" i="5"/>
  <c r="R3" i="5"/>
  <c r="T3" i="5"/>
  <c r="V3" i="5"/>
  <c r="X3" i="5"/>
  <c r="Z3" i="5"/>
  <c r="B4" i="5"/>
  <c r="D4" i="5"/>
  <c r="F4" i="5"/>
  <c r="H4" i="5"/>
  <c r="J4" i="5"/>
  <c r="L4" i="5"/>
  <c r="N4" i="5"/>
  <c r="P4" i="5"/>
  <c r="R4" i="5"/>
  <c r="T4" i="5"/>
  <c r="V4" i="5"/>
  <c r="X4" i="5"/>
  <c r="Z4" i="5"/>
  <c r="B5" i="5"/>
  <c r="D5" i="5"/>
  <c r="F5" i="5"/>
  <c r="H5" i="5"/>
  <c r="J5" i="5"/>
  <c r="L5" i="5"/>
  <c r="N5" i="5"/>
  <c r="P5" i="5"/>
  <c r="R5" i="5"/>
  <c r="T5" i="5"/>
  <c r="V5" i="5"/>
  <c r="X5" i="5"/>
  <c r="Z5" i="5"/>
  <c r="B6" i="5"/>
  <c r="D6" i="5"/>
  <c r="F6" i="5"/>
  <c r="H6" i="5"/>
  <c r="J6" i="5"/>
  <c r="L6" i="5"/>
  <c r="N6" i="5"/>
  <c r="P6" i="5"/>
  <c r="R6" i="5"/>
  <c r="T6" i="5"/>
  <c r="V6" i="5"/>
  <c r="X6" i="5"/>
  <c r="Z6" i="5"/>
  <c r="B7" i="5"/>
  <c r="D7" i="5"/>
  <c r="F7" i="5"/>
  <c r="H7" i="5"/>
  <c r="J7" i="5"/>
  <c r="L7" i="5"/>
  <c r="N7" i="5"/>
  <c r="P7" i="5"/>
  <c r="R7" i="5"/>
  <c r="T7" i="5"/>
  <c r="V7" i="5"/>
  <c r="X7" i="5"/>
  <c r="Z7" i="5"/>
  <c r="B8" i="5"/>
  <c r="D8" i="5"/>
  <c r="F8" i="5"/>
  <c r="H8" i="5"/>
  <c r="J8" i="5"/>
  <c r="L8" i="5"/>
  <c r="N8" i="5"/>
  <c r="P8" i="5"/>
  <c r="R8" i="5"/>
  <c r="T8" i="5"/>
  <c r="V8" i="5"/>
  <c r="X8" i="5"/>
  <c r="Z8" i="5"/>
  <c r="B9" i="5"/>
  <c r="D9" i="5"/>
  <c r="F9" i="5"/>
  <c r="H9" i="5"/>
  <c r="J9" i="5"/>
  <c r="L9" i="5"/>
  <c r="N9" i="5"/>
  <c r="P9" i="5"/>
  <c r="R9" i="5"/>
  <c r="T9" i="5"/>
  <c r="V9" i="5"/>
  <c r="X9" i="5"/>
  <c r="Z9" i="5"/>
  <c r="B10" i="5"/>
  <c r="D10" i="5"/>
  <c r="F10" i="5"/>
  <c r="H10" i="5"/>
  <c r="J10" i="5"/>
  <c r="L10" i="5"/>
  <c r="N10" i="5"/>
  <c r="P10" i="5"/>
  <c r="R10" i="5"/>
  <c r="T10" i="5"/>
  <c r="V10" i="5"/>
  <c r="X10" i="5"/>
  <c r="Z10" i="5"/>
  <c r="B11" i="5"/>
  <c r="D11" i="5"/>
  <c r="F11" i="5"/>
  <c r="H11" i="5"/>
  <c r="J11" i="5"/>
  <c r="L11" i="5"/>
  <c r="N11" i="5"/>
  <c r="P11" i="5"/>
  <c r="R11" i="5"/>
  <c r="T11" i="5"/>
  <c r="V11" i="5"/>
  <c r="X11" i="5"/>
  <c r="Z11" i="5"/>
  <c r="B12" i="5"/>
  <c r="D12" i="5"/>
  <c r="F12" i="5"/>
  <c r="H12" i="5"/>
  <c r="J12" i="5"/>
  <c r="L12" i="5"/>
  <c r="N12" i="5"/>
  <c r="P12" i="5"/>
  <c r="R12" i="5"/>
  <c r="T12" i="5"/>
  <c r="V12" i="5"/>
  <c r="X12" i="5"/>
  <c r="Z12" i="5"/>
  <c r="B13" i="5"/>
  <c r="D13" i="5"/>
  <c r="F13" i="5"/>
  <c r="H13" i="5"/>
  <c r="J13" i="5"/>
  <c r="L13" i="5"/>
  <c r="N13" i="5"/>
  <c r="P13" i="5"/>
  <c r="R13" i="5"/>
  <c r="T13" i="5"/>
  <c r="V13" i="5"/>
  <c r="X13" i="5"/>
  <c r="Z13" i="5"/>
  <c r="B14" i="5"/>
  <c r="D14" i="5"/>
  <c r="F14" i="5"/>
  <c r="H14" i="5"/>
  <c r="J14" i="5"/>
  <c r="L14" i="5"/>
  <c r="N14" i="5"/>
  <c r="P14" i="5"/>
  <c r="R14" i="5"/>
  <c r="T14" i="5"/>
  <c r="V14" i="5"/>
  <c r="X14" i="5"/>
  <c r="Z14" i="5"/>
  <c r="B15" i="5"/>
  <c r="D15" i="5"/>
  <c r="F15" i="5"/>
  <c r="H15" i="5"/>
  <c r="J15" i="5"/>
  <c r="L15" i="5"/>
  <c r="N15" i="5"/>
  <c r="P15" i="5"/>
  <c r="R15" i="5"/>
  <c r="T15" i="5"/>
  <c r="V15" i="5"/>
  <c r="X15" i="5"/>
  <c r="Z15" i="5"/>
  <c r="B16" i="5"/>
  <c r="D16" i="5"/>
  <c r="F16" i="5"/>
  <c r="H16" i="5"/>
  <c r="J16" i="5"/>
  <c r="L16" i="5"/>
  <c r="N16" i="5"/>
  <c r="P16" i="5"/>
  <c r="R16" i="5"/>
  <c r="T16" i="5"/>
  <c r="V16" i="5"/>
  <c r="X16" i="5"/>
  <c r="Z16" i="5"/>
  <c r="B17" i="5"/>
  <c r="D17" i="5"/>
  <c r="F17" i="5"/>
  <c r="H17" i="5"/>
  <c r="J17" i="5"/>
  <c r="L17" i="5"/>
  <c r="N17" i="5"/>
  <c r="P17" i="5"/>
  <c r="R17" i="5"/>
  <c r="T17" i="5"/>
  <c r="V17" i="5"/>
  <c r="X17" i="5"/>
  <c r="Z17" i="5"/>
  <c r="B18" i="5"/>
  <c r="D18" i="5"/>
  <c r="F18" i="5"/>
  <c r="H18" i="5"/>
  <c r="J18" i="5"/>
  <c r="L18" i="5"/>
  <c r="N18" i="5"/>
  <c r="P18" i="5"/>
  <c r="R18" i="5"/>
  <c r="T18" i="5"/>
  <c r="V18" i="5"/>
  <c r="X18" i="5"/>
  <c r="Z18" i="5"/>
  <c r="B19" i="5"/>
  <c r="D19" i="5"/>
  <c r="F19" i="5"/>
  <c r="H19" i="5"/>
  <c r="J19" i="5"/>
  <c r="L19" i="5"/>
  <c r="N19" i="5"/>
  <c r="P19" i="5"/>
  <c r="R19" i="5"/>
  <c r="T19" i="5"/>
  <c r="V19" i="5"/>
  <c r="X19" i="5"/>
  <c r="Z19" i="5"/>
  <c r="B20" i="5"/>
  <c r="D20" i="5"/>
  <c r="F20" i="5"/>
  <c r="H20" i="5"/>
  <c r="J20" i="5"/>
  <c r="L20" i="5"/>
  <c r="N20" i="5"/>
  <c r="P20" i="5"/>
  <c r="R20" i="5"/>
  <c r="T20" i="5"/>
  <c r="V20" i="5"/>
  <c r="X20" i="5"/>
  <c r="Z20" i="5"/>
  <c r="B21" i="5"/>
  <c r="D21" i="5"/>
  <c r="F21" i="5"/>
  <c r="H21" i="5"/>
  <c r="J21" i="5"/>
  <c r="L21" i="5"/>
  <c r="N21" i="5"/>
  <c r="P21" i="5"/>
  <c r="R21" i="5"/>
  <c r="T21" i="5"/>
  <c r="V21" i="5"/>
  <c r="X21" i="5"/>
  <c r="Z21" i="5"/>
  <c r="B22" i="5"/>
  <c r="D22" i="5"/>
  <c r="F22" i="5"/>
  <c r="H22" i="5"/>
  <c r="J22" i="5"/>
  <c r="L22" i="5"/>
  <c r="N22" i="5"/>
  <c r="P22" i="5"/>
  <c r="R22" i="5"/>
  <c r="T22" i="5"/>
  <c r="V22" i="5"/>
  <c r="X22" i="5"/>
  <c r="Z22" i="5"/>
  <c r="B23" i="5"/>
  <c r="D23" i="5"/>
  <c r="F23" i="5"/>
  <c r="H23" i="5"/>
  <c r="J23" i="5"/>
  <c r="L23" i="5"/>
  <c r="N23" i="5"/>
  <c r="P23" i="5"/>
  <c r="R23" i="5"/>
  <c r="T23" i="5"/>
  <c r="V23" i="5"/>
  <c r="X23" i="5"/>
  <c r="Z23" i="5"/>
  <c r="B24" i="5"/>
  <c r="D24" i="5"/>
  <c r="F24" i="5"/>
  <c r="H24" i="5"/>
  <c r="J24" i="5"/>
  <c r="L24" i="5"/>
  <c r="N24" i="5"/>
  <c r="P24" i="5"/>
  <c r="R24" i="5"/>
  <c r="T24" i="5"/>
  <c r="V24" i="5"/>
  <c r="X24" i="5"/>
  <c r="Z24" i="5"/>
  <c r="B25" i="5"/>
  <c r="D25" i="5"/>
  <c r="F25" i="5"/>
  <c r="H25" i="5"/>
  <c r="J25" i="5"/>
  <c r="L25" i="5"/>
  <c r="N25" i="5"/>
  <c r="P25" i="5"/>
  <c r="R25" i="5"/>
  <c r="T25" i="5"/>
  <c r="V25" i="5"/>
  <c r="X25" i="5"/>
  <c r="Z25" i="5"/>
  <c r="B26" i="5"/>
  <c r="D26" i="5"/>
  <c r="F26" i="5"/>
  <c r="H26" i="5"/>
  <c r="J26" i="5"/>
  <c r="L26" i="5"/>
  <c r="N26" i="5"/>
  <c r="P26" i="5"/>
  <c r="R26" i="5"/>
  <c r="T26" i="5"/>
  <c r="V26" i="5"/>
  <c r="X26" i="5"/>
  <c r="Z26" i="5"/>
  <c r="B27" i="5"/>
  <c r="D27" i="5"/>
  <c r="F27" i="5"/>
  <c r="H27" i="5"/>
  <c r="J27" i="5"/>
  <c r="L27" i="5"/>
  <c r="N27" i="5"/>
  <c r="P27" i="5"/>
  <c r="R27" i="5"/>
  <c r="T27" i="5"/>
  <c r="V27" i="5"/>
  <c r="X27" i="5"/>
  <c r="Z27" i="5"/>
  <c r="B28" i="5"/>
  <c r="D28" i="5"/>
  <c r="F28" i="5"/>
  <c r="H28" i="5"/>
  <c r="J28" i="5"/>
  <c r="L28" i="5"/>
  <c r="N28" i="5"/>
  <c r="P28" i="5"/>
  <c r="R28" i="5"/>
  <c r="T28" i="5"/>
  <c r="V28" i="5"/>
  <c r="X28" i="5"/>
  <c r="Z28" i="5"/>
  <c r="B29" i="5"/>
  <c r="D29" i="5"/>
  <c r="F29" i="5"/>
  <c r="H29" i="5"/>
  <c r="J29" i="5"/>
  <c r="L29" i="5"/>
  <c r="N29" i="5"/>
  <c r="P29" i="5"/>
  <c r="R29" i="5"/>
  <c r="T29" i="5"/>
  <c r="V29" i="5"/>
  <c r="X29" i="5"/>
  <c r="Z29" i="5"/>
  <c r="B30" i="5"/>
  <c r="D30" i="5"/>
  <c r="F30" i="5"/>
  <c r="H30" i="5"/>
  <c r="J30" i="5"/>
  <c r="L30" i="5"/>
  <c r="N30" i="5"/>
  <c r="P30" i="5"/>
  <c r="R30" i="5"/>
  <c r="T30" i="5"/>
  <c r="V30" i="5"/>
  <c r="X30" i="5"/>
  <c r="Z30" i="5"/>
  <c r="B31" i="5"/>
  <c r="D31" i="5"/>
  <c r="F31" i="5"/>
  <c r="H31" i="5"/>
  <c r="J31" i="5"/>
  <c r="L31" i="5"/>
  <c r="N31" i="5"/>
  <c r="P31" i="5"/>
  <c r="R31" i="5"/>
  <c r="T31" i="5"/>
  <c r="V31" i="5"/>
  <c r="X31" i="5"/>
  <c r="Z31" i="5"/>
  <c r="B32" i="5"/>
  <c r="D32" i="5"/>
  <c r="F32" i="5"/>
  <c r="H32" i="5"/>
  <c r="J32" i="5"/>
  <c r="L32" i="5"/>
  <c r="N32" i="5"/>
  <c r="P32" i="5"/>
  <c r="R32" i="5"/>
  <c r="T32" i="5"/>
  <c r="V32" i="5"/>
  <c r="X32" i="5"/>
  <c r="Z32" i="5"/>
  <c r="B33" i="5"/>
  <c r="D33" i="5"/>
  <c r="F33" i="5"/>
  <c r="H33" i="5"/>
  <c r="J33" i="5"/>
  <c r="L33" i="5"/>
  <c r="N33" i="5"/>
  <c r="P33" i="5"/>
  <c r="R33" i="5"/>
  <c r="T33" i="5"/>
  <c r="V33" i="5"/>
  <c r="X33" i="5"/>
  <c r="Z33" i="5"/>
  <c r="B34" i="5"/>
  <c r="D34" i="5"/>
  <c r="F34" i="5"/>
  <c r="H34" i="5"/>
  <c r="J34" i="5"/>
  <c r="L34" i="5"/>
  <c r="N34" i="5"/>
  <c r="P34" i="5"/>
  <c r="R34" i="5"/>
  <c r="T34" i="5"/>
  <c r="V34" i="5"/>
  <c r="X34" i="5"/>
  <c r="Z34" i="5"/>
  <c r="B35" i="5"/>
  <c r="D35" i="5"/>
  <c r="F35" i="5"/>
  <c r="H35" i="5"/>
  <c r="J35" i="5"/>
  <c r="L35" i="5"/>
  <c r="N35" i="5"/>
  <c r="P35" i="5"/>
  <c r="R35" i="5"/>
  <c r="T35" i="5"/>
  <c r="V35" i="5"/>
  <c r="X35" i="5"/>
  <c r="Z35" i="5"/>
  <c r="B36" i="5"/>
  <c r="D36" i="5"/>
  <c r="F36" i="5"/>
  <c r="H36" i="5"/>
  <c r="J36" i="5"/>
  <c r="L36" i="5"/>
  <c r="N36" i="5"/>
  <c r="P36" i="5"/>
  <c r="R36" i="5"/>
  <c r="T36" i="5"/>
  <c r="V36" i="5"/>
  <c r="X36" i="5"/>
  <c r="Z36" i="5"/>
  <c r="B37" i="5"/>
  <c r="D37" i="5"/>
  <c r="F37" i="5"/>
  <c r="H37" i="5"/>
  <c r="J37" i="5"/>
  <c r="L37" i="5"/>
  <c r="N37" i="5"/>
  <c r="P37" i="5"/>
  <c r="R37" i="5"/>
  <c r="T37" i="5"/>
  <c r="V37" i="5"/>
  <c r="X37" i="5"/>
  <c r="Z37" i="5"/>
  <c r="B38" i="5"/>
  <c r="D38" i="5"/>
  <c r="F38" i="5"/>
  <c r="H38" i="5"/>
  <c r="J38" i="5"/>
  <c r="L38" i="5"/>
  <c r="N38" i="5"/>
  <c r="P38" i="5"/>
  <c r="R38" i="5"/>
  <c r="T38" i="5"/>
  <c r="V38" i="5"/>
  <c r="X38" i="5"/>
  <c r="Z38" i="5"/>
  <c r="B39" i="5"/>
  <c r="D39" i="5"/>
  <c r="F39" i="5"/>
  <c r="H39" i="5"/>
  <c r="J39" i="5"/>
  <c r="L39" i="5"/>
  <c r="N39" i="5"/>
  <c r="P39" i="5"/>
  <c r="R39" i="5"/>
  <c r="T39" i="5"/>
  <c r="V39" i="5"/>
  <c r="X39" i="5"/>
  <c r="Z39" i="5"/>
  <c r="B40" i="5"/>
  <c r="D40" i="5"/>
  <c r="F40" i="5"/>
  <c r="H40" i="5"/>
  <c r="J40" i="5"/>
  <c r="L40" i="5"/>
  <c r="N40" i="5"/>
  <c r="P40" i="5"/>
  <c r="R40" i="5"/>
  <c r="T40" i="5"/>
  <c r="V40" i="5"/>
  <c r="X40" i="5"/>
  <c r="Z40" i="5"/>
  <c r="B41" i="5"/>
  <c r="D41" i="5"/>
  <c r="F41" i="5"/>
  <c r="H41" i="5"/>
  <c r="J41" i="5"/>
  <c r="L41" i="5"/>
  <c r="N41" i="5"/>
  <c r="P41" i="5"/>
  <c r="R41" i="5"/>
  <c r="T41" i="5"/>
  <c r="V41" i="5"/>
  <c r="X41" i="5"/>
  <c r="Z41" i="5"/>
  <c r="B42" i="5"/>
  <c r="D42" i="5"/>
  <c r="F42" i="5"/>
  <c r="H42" i="5"/>
  <c r="J42" i="5"/>
  <c r="L42" i="5"/>
  <c r="N42" i="5"/>
  <c r="P42" i="5"/>
  <c r="R42" i="5"/>
  <c r="T42" i="5"/>
  <c r="V42" i="5"/>
  <c r="X42" i="5"/>
  <c r="Z42" i="5"/>
  <c r="B43" i="5"/>
  <c r="D43" i="5"/>
  <c r="F43" i="5"/>
  <c r="H43" i="5"/>
  <c r="J43" i="5"/>
  <c r="L43" i="5"/>
  <c r="N43" i="5"/>
  <c r="P43" i="5"/>
  <c r="R43" i="5"/>
  <c r="T43" i="5"/>
  <c r="V43" i="5"/>
  <c r="X43" i="5"/>
  <c r="Z43" i="5"/>
  <c r="B44" i="5"/>
  <c r="D44" i="5"/>
  <c r="F44" i="5"/>
  <c r="H44" i="5"/>
  <c r="J44" i="5"/>
  <c r="L44" i="5"/>
  <c r="N44" i="5"/>
  <c r="P44" i="5"/>
  <c r="R44" i="5"/>
  <c r="T44" i="5"/>
  <c r="V44" i="5"/>
  <c r="X44" i="5"/>
  <c r="Z44" i="5"/>
  <c r="B45" i="5"/>
  <c r="D45" i="5"/>
  <c r="F45" i="5"/>
  <c r="H45" i="5"/>
  <c r="J45" i="5"/>
  <c r="L45" i="5"/>
  <c r="N45" i="5"/>
  <c r="P45" i="5"/>
  <c r="R45" i="5"/>
  <c r="T45" i="5"/>
  <c r="V45" i="5"/>
  <c r="X45" i="5"/>
  <c r="Z45" i="5"/>
  <c r="B46" i="5"/>
  <c r="D46" i="5"/>
  <c r="F46" i="5"/>
  <c r="H46" i="5"/>
  <c r="J46" i="5"/>
  <c r="L46" i="5"/>
  <c r="N46" i="5"/>
  <c r="P46" i="5"/>
  <c r="R46" i="5"/>
  <c r="T46" i="5"/>
  <c r="V46" i="5"/>
  <c r="X46" i="5"/>
  <c r="Z46" i="5"/>
  <c r="B47" i="5"/>
  <c r="D47" i="5"/>
  <c r="F47" i="5"/>
  <c r="H47" i="5"/>
  <c r="J47" i="5"/>
  <c r="L47" i="5"/>
  <c r="N47" i="5"/>
  <c r="P47" i="5"/>
  <c r="R47" i="5"/>
  <c r="T47" i="5"/>
  <c r="V47" i="5"/>
  <c r="X47" i="5"/>
  <c r="Z47" i="5"/>
  <c r="B48" i="5"/>
  <c r="D48" i="5"/>
  <c r="F48" i="5"/>
  <c r="H48" i="5"/>
  <c r="J48" i="5"/>
  <c r="L48" i="5"/>
  <c r="N48" i="5"/>
  <c r="P48" i="5"/>
  <c r="R48" i="5"/>
  <c r="T48" i="5"/>
  <c r="V48" i="5"/>
  <c r="X48" i="5"/>
  <c r="Z48" i="5"/>
  <c r="B49" i="5"/>
  <c r="D49" i="5"/>
  <c r="F49" i="5"/>
  <c r="H49" i="5"/>
  <c r="J49" i="5"/>
  <c r="L49" i="5"/>
  <c r="N49" i="5"/>
  <c r="P49" i="5"/>
  <c r="R49" i="5"/>
  <c r="T49" i="5"/>
  <c r="V49" i="5"/>
  <c r="X49" i="5"/>
  <c r="Z49" i="5"/>
  <c r="B50" i="5"/>
  <c r="D50" i="5"/>
  <c r="F50" i="5"/>
  <c r="H50" i="5"/>
  <c r="J50" i="5"/>
  <c r="L50" i="5"/>
  <c r="N50" i="5"/>
  <c r="P50" i="5"/>
  <c r="R50" i="5"/>
  <c r="T50" i="5"/>
  <c r="V50" i="5"/>
  <c r="X50" i="5"/>
  <c r="Z50" i="5"/>
  <c r="B51" i="5"/>
  <c r="D51" i="5"/>
  <c r="F51" i="5"/>
  <c r="H51" i="5"/>
  <c r="J51" i="5"/>
  <c r="L51" i="5"/>
  <c r="N51" i="5"/>
  <c r="P51" i="5"/>
  <c r="R51" i="5"/>
  <c r="T51" i="5"/>
  <c r="V51" i="5"/>
  <c r="X51" i="5"/>
  <c r="Z51" i="5"/>
  <c r="B52" i="5"/>
  <c r="D52" i="5"/>
  <c r="F52" i="5"/>
  <c r="H52" i="5"/>
  <c r="J52" i="5"/>
  <c r="L52" i="5"/>
  <c r="N52" i="5"/>
  <c r="P52" i="5"/>
  <c r="R52" i="5"/>
  <c r="T52" i="5"/>
  <c r="V52" i="5"/>
  <c r="X52" i="5"/>
  <c r="Z52" i="5"/>
  <c r="B53" i="5"/>
  <c r="D53" i="5"/>
  <c r="F53" i="5"/>
  <c r="H53" i="5"/>
  <c r="J53" i="5"/>
  <c r="L53" i="5"/>
  <c r="N53" i="5"/>
  <c r="P53" i="5"/>
  <c r="R53" i="5"/>
  <c r="T53" i="5"/>
  <c r="V53" i="5"/>
  <c r="X53" i="5"/>
  <c r="Z53" i="5"/>
  <c r="B54" i="5"/>
  <c r="D54" i="5"/>
  <c r="F54" i="5"/>
  <c r="H54" i="5"/>
  <c r="J54" i="5"/>
  <c r="L54" i="5"/>
  <c r="N54" i="5"/>
  <c r="P54" i="5"/>
  <c r="R54" i="5"/>
  <c r="T54" i="5"/>
  <c r="V54" i="5"/>
  <c r="X54" i="5"/>
  <c r="Z54" i="5"/>
  <c r="B55" i="5"/>
  <c r="D55" i="5"/>
  <c r="F55" i="5"/>
  <c r="H55" i="5"/>
  <c r="J55" i="5"/>
  <c r="L55" i="5"/>
  <c r="N55" i="5"/>
  <c r="P55" i="5"/>
  <c r="R55" i="5"/>
  <c r="T55" i="5"/>
  <c r="V55" i="5"/>
  <c r="X55" i="5"/>
  <c r="Z55" i="5"/>
  <c r="B56" i="5" l="1"/>
  <c r="L56" i="5"/>
  <c r="V56" i="5"/>
  <c r="P56" i="5"/>
  <c r="F56" i="5"/>
  <c r="H56" i="5"/>
  <c r="R56" i="5"/>
  <c r="Z56" i="5"/>
  <c r="J56" i="5"/>
  <c r="T56" i="5"/>
  <c r="D56" i="5"/>
  <c r="N56" i="5"/>
  <c r="X56" i="5"/>
  <c r="AA56" i="5" l="1"/>
</calcChain>
</file>

<file path=xl/sharedStrings.xml><?xml version="1.0" encoding="utf-8"?>
<sst xmlns="http://schemas.openxmlformats.org/spreadsheetml/2006/main" count="96390" uniqueCount="6625">
  <si>
    <t>回数</t>
  </si>
  <si>
    <t>抽せん日</t>
  </si>
  <si>
    <t>当選番号４</t>
  </si>
  <si>
    <t>ストレート４</t>
  </si>
  <si>
    <t>ボックス４</t>
  </si>
  <si>
    <t>Ｓ・ストレート４</t>
  </si>
  <si>
    <t>Ｓ・ボックス４</t>
  </si>
  <si>
    <t>1149</t>
  </si>
  <si>
    <t>7921</t>
  </si>
  <si>
    <t>0097</t>
  </si>
  <si>
    <t>0171</t>
  </si>
  <si>
    <t>0265</t>
  </si>
  <si>
    <t>5482</t>
  </si>
  <si>
    <t>3950</t>
  </si>
  <si>
    <t>7507</t>
  </si>
  <si>
    <t>2664</t>
  </si>
  <si>
    <t>2436</t>
  </si>
  <si>
    <t>0254</t>
  </si>
  <si>
    <t>9722</t>
  </si>
  <si>
    <t>4673</t>
  </si>
  <si>
    <t>1409</t>
  </si>
  <si>
    <t>6419</t>
  </si>
  <si>
    <t>0524</t>
  </si>
  <si>
    <t>8697</t>
  </si>
  <si>
    <t>3062</t>
  </si>
  <si>
    <t>1013</t>
  </si>
  <si>
    <t>2264</t>
  </si>
  <si>
    <t>3825</t>
  </si>
  <si>
    <t>7059</t>
  </si>
  <si>
    <t>0283</t>
  </si>
  <si>
    <t>2321</t>
  </si>
  <si>
    <t>4556</t>
  </si>
  <si>
    <t>3360</t>
  </si>
  <si>
    <t>4908</t>
  </si>
  <si>
    <t>3466</t>
  </si>
  <si>
    <t>2061</t>
  </si>
  <si>
    <t>7566</t>
  </si>
  <si>
    <t>4830</t>
  </si>
  <si>
    <t>4575</t>
  </si>
  <si>
    <t>5819</t>
  </si>
  <si>
    <t>7521</t>
  </si>
  <si>
    <t>4703</t>
  </si>
  <si>
    <t>9776</t>
  </si>
  <si>
    <t>6941</t>
  </si>
  <si>
    <t>8634</t>
  </si>
  <si>
    <t>5560</t>
  </si>
  <si>
    <t>5584</t>
  </si>
  <si>
    <t>0228</t>
  </si>
  <si>
    <t>9875</t>
  </si>
  <si>
    <t>5031</t>
  </si>
  <si>
    <t>4742</t>
  </si>
  <si>
    <t>5543</t>
  </si>
  <si>
    <t>9476</t>
  </si>
  <si>
    <t>9125</t>
  </si>
  <si>
    <t>5074</t>
  </si>
  <si>
    <t>6910</t>
  </si>
  <si>
    <t>0021</t>
  </si>
  <si>
    <t>7598</t>
  </si>
  <si>
    <t>5053</t>
  </si>
  <si>
    <t>9040</t>
  </si>
  <si>
    <t>3895</t>
  </si>
  <si>
    <t>6780</t>
  </si>
  <si>
    <t>9981</t>
  </si>
  <si>
    <t>1398</t>
  </si>
  <si>
    <t>3042</t>
  </si>
  <si>
    <t>8885</t>
  </si>
  <si>
    <t>6373</t>
  </si>
  <si>
    <t>7882</t>
  </si>
  <si>
    <t>5608</t>
  </si>
  <si>
    <t>9123</t>
  </si>
  <si>
    <t>8844</t>
  </si>
  <si>
    <t>9819</t>
  </si>
  <si>
    <t>2098</t>
  </si>
  <si>
    <t>4881</t>
  </si>
  <si>
    <t>4214</t>
  </si>
  <si>
    <t>2792</t>
  </si>
  <si>
    <t>5094</t>
  </si>
  <si>
    <t>0948</t>
  </si>
  <si>
    <t>0084</t>
  </si>
  <si>
    <t>2341</t>
  </si>
  <si>
    <t>3011</t>
  </si>
  <si>
    <t>2332</t>
  </si>
  <si>
    <t>5531</t>
  </si>
  <si>
    <t>6406</t>
  </si>
  <si>
    <t>6536</t>
  </si>
  <si>
    <t>1742</t>
  </si>
  <si>
    <t>0437</t>
  </si>
  <si>
    <t>3503</t>
  </si>
  <si>
    <t>1770</t>
  </si>
  <si>
    <t>9047</t>
  </si>
  <si>
    <t>6580</t>
  </si>
  <si>
    <t>2624</t>
  </si>
  <si>
    <t>0684</t>
  </si>
  <si>
    <t>7676</t>
  </si>
  <si>
    <t>2562</t>
  </si>
  <si>
    <t>1614</t>
  </si>
  <si>
    <t>7696</t>
  </si>
  <si>
    <t>0330</t>
  </si>
  <si>
    <t>8721</t>
  </si>
  <si>
    <t>9056</t>
  </si>
  <si>
    <t>8526</t>
  </si>
  <si>
    <t>6282</t>
  </si>
  <si>
    <t>6992</t>
  </si>
  <si>
    <t>2866</t>
  </si>
  <si>
    <t>4943</t>
  </si>
  <si>
    <t>2072</t>
  </si>
  <si>
    <t>5614</t>
  </si>
  <si>
    <t>1471</t>
  </si>
  <si>
    <t>4036</t>
  </si>
  <si>
    <t>8050</t>
  </si>
  <si>
    <t>2958</t>
  </si>
  <si>
    <t>6204</t>
  </si>
  <si>
    <t>9063</t>
  </si>
  <si>
    <t>0539</t>
  </si>
  <si>
    <t>9852</t>
  </si>
  <si>
    <t>3593</t>
  </si>
  <si>
    <t>1697</t>
  </si>
  <si>
    <t>8011</t>
  </si>
  <si>
    <t>4191</t>
  </si>
  <si>
    <t>9163</t>
  </si>
  <si>
    <t>3943</t>
  </si>
  <si>
    <t>4101</t>
  </si>
  <si>
    <t>7410</t>
  </si>
  <si>
    <t>2689</t>
  </si>
  <si>
    <t>7435</t>
  </si>
  <si>
    <t>3010</t>
  </si>
  <si>
    <t>3583</t>
  </si>
  <si>
    <t>2645</t>
  </si>
  <si>
    <t>8578</t>
  </si>
  <si>
    <t>1165</t>
  </si>
  <si>
    <t>0942</t>
  </si>
  <si>
    <t>5762</t>
  </si>
  <si>
    <t>6577</t>
  </si>
  <si>
    <t>9054</t>
  </si>
  <si>
    <t>3315</t>
  </si>
  <si>
    <t>9846</t>
  </si>
  <si>
    <t>4092</t>
  </si>
  <si>
    <t>8831</t>
  </si>
  <si>
    <t>5566</t>
  </si>
  <si>
    <t>5660</t>
  </si>
  <si>
    <t>6890</t>
  </si>
  <si>
    <t>3409</t>
  </si>
  <si>
    <t>4023</t>
  </si>
  <si>
    <t>9017</t>
  </si>
  <si>
    <t>4073</t>
  </si>
  <si>
    <t>7871</t>
  </si>
  <si>
    <t>1099</t>
  </si>
  <si>
    <t>2139</t>
  </si>
  <si>
    <t>2516</t>
  </si>
  <si>
    <t>3752</t>
  </si>
  <si>
    <t>4681</t>
  </si>
  <si>
    <t>8567</t>
  </si>
  <si>
    <t>2115</t>
  </si>
  <si>
    <t>2209</t>
  </si>
  <si>
    <t>6901</t>
  </si>
  <si>
    <t>7707</t>
  </si>
  <si>
    <t>5825</t>
  </si>
  <si>
    <t>3056</t>
  </si>
  <si>
    <t>0225</t>
  </si>
  <si>
    <t>5468</t>
  </si>
  <si>
    <t>1470</t>
  </si>
  <si>
    <t>8957</t>
  </si>
  <si>
    <t>9254</t>
  </si>
  <si>
    <t>2579</t>
  </si>
  <si>
    <t>4034</t>
  </si>
  <si>
    <t>5741</t>
  </si>
  <si>
    <t>6627</t>
  </si>
  <si>
    <t>3588</t>
  </si>
  <si>
    <t>2207</t>
  </si>
  <si>
    <t>5492</t>
  </si>
  <si>
    <t>8090</t>
  </si>
  <si>
    <t>0007</t>
  </si>
  <si>
    <t>8092</t>
  </si>
  <si>
    <t>5739</t>
  </si>
  <si>
    <t>4946</t>
  </si>
  <si>
    <t>8695</t>
  </si>
  <si>
    <t>4820</t>
  </si>
  <si>
    <t>0744</t>
  </si>
  <si>
    <t>6042</t>
  </si>
  <si>
    <t>4544</t>
  </si>
  <si>
    <t>8670</t>
  </si>
  <si>
    <t>5994</t>
  </si>
  <si>
    <t>0978</t>
  </si>
  <si>
    <t>8734</t>
  </si>
  <si>
    <t>3568</t>
  </si>
  <si>
    <t>9989</t>
  </si>
  <si>
    <t>8132</t>
  </si>
  <si>
    <t>2057</t>
  </si>
  <si>
    <t>6416</t>
  </si>
  <si>
    <t>5570</t>
  </si>
  <si>
    <t>7284</t>
  </si>
  <si>
    <t>5010</t>
  </si>
  <si>
    <t>4640</t>
  </si>
  <si>
    <t>9167</t>
  </si>
  <si>
    <t>7981</t>
  </si>
  <si>
    <t>6332</t>
  </si>
  <si>
    <t>7301</t>
  </si>
  <si>
    <t>3371</t>
  </si>
  <si>
    <t>5312</t>
  </si>
  <si>
    <t>1745</t>
  </si>
  <si>
    <t>8693</t>
  </si>
  <si>
    <t>8316</t>
  </si>
  <si>
    <t>2697</t>
  </si>
  <si>
    <t>8234</t>
  </si>
  <si>
    <t>7656</t>
  </si>
  <si>
    <t>7441</t>
  </si>
  <si>
    <t>2398</t>
  </si>
  <si>
    <t>7202</t>
  </si>
  <si>
    <t>2210</t>
  </si>
  <si>
    <t>7832</t>
  </si>
  <si>
    <t>5797</t>
  </si>
  <si>
    <t>0382</t>
  </si>
  <si>
    <t>7913</t>
  </si>
  <si>
    <t>9170</t>
  </si>
  <si>
    <t>6613</t>
  </si>
  <si>
    <t>7158</t>
  </si>
  <si>
    <t>5301</t>
  </si>
  <si>
    <t>9475</t>
  </si>
  <si>
    <t>7251</t>
  </si>
  <si>
    <t>1449</t>
  </si>
  <si>
    <t>2223</t>
  </si>
  <si>
    <t>4695</t>
  </si>
  <si>
    <t>4316</t>
  </si>
  <si>
    <t>3698</t>
  </si>
  <si>
    <t>6623</t>
  </si>
  <si>
    <t>6684</t>
  </si>
  <si>
    <t>2507</t>
  </si>
  <si>
    <t>0887</t>
  </si>
  <si>
    <t>1041</t>
  </si>
  <si>
    <t>0239</t>
  </si>
  <si>
    <t>4147</t>
  </si>
  <si>
    <t>5886</t>
  </si>
  <si>
    <t>5369</t>
  </si>
  <si>
    <t>9889</t>
  </si>
  <si>
    <t>9171</t>
  </si>
  <si>
    <t>7411</t>
  </si>
  <si>
    <t>7565</t>
  </si>
  <si>
    <t>8532</t>
  </si>
  <si>
    <t>1985</t>
  </si>
  <si>
    <t>7671</t>
  </si>
  <si>
    <t>4080</t>
  </si>
  <si>
    <t>1493</t>
  </si>
  <si>
    <t>5051</t>
  </si>
  <si>
    <t>9401</t>
  </si>
  <si>
    <t>0438</t>
  </si>
  <si>
    <t>1173</t>
  </si>
  <si>
    <t>0557</t>
  </si>
  <si>
    <t>7754</t>
  </si>
  <si>
    <t>7702</t>
  </si>
  <si>
    <t>4612</t>
  </si>
  <si>
    <t>2108</t>
  </si>
  <si>
    <t>0747</t>
  </si>
  <si>
    <t>0127</t>
  </si>
  <si>
    <t>6178</t>
  </si>
  <si>
    <t>6471</t>
  </si>
  <si>
    <t>4590</t>
  </si>
  <si>
    <t>6937</t>
  </si>
  <si>
    <t>9871</t>
  </si>
  <si>
    <t>9434</t>
  </si>
  <si>
    <t>6805</t>
  </si>
  <si>
    <t>6757</t>
  </si>
  <si>
    <t>8575</t>
  </si>
  <si>
    <t>0930</t>
  </si>
  <si>
    <t>4714</t>
  </si>
  <si>
    <t>5339</t>
  </si>
  <si>
    <t>1203</t>
  </si>
  <si>
    <t>2045</t>
  </si>
  <si>
    <t>6628</t>
  </si>
  <si>
    <t>4185</t>
  </si>
  <si>
    <t>9888</t>
  </si>
  <si>
    <t>4112</t>
  </si>
  <si>
    <t>2310</t>
  </si>
  <si>
    <t>5949</t>
  </si>
  <si>
    <t>8375</t>
  </si>
  <si>
    <t>0628</t>
  </si>
  <si>
    <t>6023</t>
  </si>
  <si>
    <t>3730</t>
  </si>
  <si>
    <t>0613</t>
  </si>
  <si>
    <t>2992</t>
  </si>
  <si>
    <t>1026</t>
  </si>
  <si>
    <t>0800</t>
  </si>
  <si>
    <t>0576</t>
  </si>
  <si>
    <t>0999</t>
  </si>
  <si>
    <t>9303</t>
  </si>
  <si>
    <t>0178</t>
  </si>
  <si>
    <t>2937</t>
  </si>
  <si>
    <t>4834</t>
  </si>
  <si>
    <t>8882</t>
  </si>
  <si>
    <t>8106</t>
  </si>
  <si>
    <t>5086</t>
  </si>
  <si>
    <t>0295</t>
  </si>
  <si>
    <t>6670</t>
  </si>
  <si>
    <t>1689</t>
  </si>
  <si>
    <t>2867</t>
  </si>
  <si>
    <t>6254</t>
  </si>
  <si>
    <t>2990</t>
  </si>
  <si>
    <t>7264</t>
  </si>
  <si>
    <t>3009</t>
  </si>
  <si>
    <t>8289</t>
  </si>
  <si>
    <t>8516</t>
  </si>
  <si>
    <t>2814</t>
  </si>
  <si>
    <t>6809</t>
  </si>
  <si>
    <t>9041</t>
  </si>
  <si>
    <t>9472</t>
  </si>
  <si>
    <t>2565</t>
  </si>
  <si>
    <t>1116</t>
  </si>
  <si>
    <t>7554</t>
  </si>
  <si>
    <t>5049</t>
  </si>
  <si>
    <t>5090</t>
  </si>
  <si>
    <t>6444</t>
  </si>
  <si>
    <t>7227</t>
  </si>
  <si>
    <t>6279</t>
  </si>
  <si>
    <t>4014</t>
  </si>
  <si>
    <t>1879</t>
  </si>
  <si>
    <t>6418</t>
  </si>
  <si>
    <t>7215</t>
  </si>
  <si>
    <t>8466</t>
  </si>
  <si>
    <t>2796</t>
  </si>
  <si>
    <t>4821</t>
  </si>
  <si>
    <t>5118</t>
  </si>
  <si>
    <t>0535</t>
  </si>
  <si>
    <t>1650</t>
  </si>
  <si>
    <t>3614</t>
  </si>
  <si>
    <t>7312</t>
  </si>
  <si>
    <t>0552</t>
  </si>
  <si>
    <t>5913</t>
  </si>
  <si>
    <t>7178</t>
  </si>
  <si>
    <t>7592</t>
  </si>
  <si>
    <t>0354</t>
  </si>
  <si>
    <t>1035</t>
  </si>
  <si>
    <t>9759</t>
  </si>
  <si>
    <t>1662</t>
  </si>
  <si>
    <t>2919</t>
  </si>
  <si>
    <t>3701</t>
  </si>
  <si>
    <t>7499</t>
  </si>
  <si>
    <t>2055</t>
  </si>
  <si>
    <t>6460</t>
  </si>
  <si>
    <t>2042</t>
  </si>
  <si>
    <t>3776</t>
  </si>
  <si>
    <t>9750</t>
  </si>
  <si>
    <t>6557</t>
  </si>
  <si>
    <t>5009</t>
  </si>
  <si>
    <t>6989</t>
  </si>
  <si>
    <t>1574</t>
  </si>
  <si>
    <t>3878</t>
  </si>
  <si>
    <t>9295</t>
  </si>
  <si>
    <t>3748</t>
  </si>
  <si>
    <t>2789</t>
  </si>
  <si>
    <t>9860</t>
  </si>
  <si>
    <t>4483</t>
  </si>
  <si>
    <t>6603</t>
  </si>
  <si>
    <t>3531</t>
  </si>
  <si>
    <t>6110</t>
  </si>
  <si>
    <t>4652</t>
  </si>
  <si>
    <t>0609</t>
  </si>
  <si>
    <t>2134</t>
  </si>
  <si>
    <t>8586</t>
  </si>
  <si>
    <t>6499</t>
  </si>
  <si>
    <t>1348</t>
  </si>
  <si>
    <t>5075</t>
  </si>
  <si>
    <t>6876</t>
  </si>
  <si>
    <t>1426</t>
  </si>
  <si>
    <t>9072</t>
  </si>
  <si>
    <t>5574</t>
  </si>
  <si>
    <t>3702</t>
  </si>
  <si>
    <t>6312</t>
  </si>
  <si>
    <t>0242</t>
  </si>
  <si>
    <t>3686</t>
  </si>
  <si>
    <t>6228</t>
  </si>
  <si>
    <t>6907</t>
  </si>
  <si>
    <t>4980</t>
  </si>
  <si>
    <t>8573</t>
  </si>
  <si>
    <t>1059</t>
  </si>
  <si>
    <t>0129</t>
  </si>
  <si>
    <t>6526</t>
  </si>
  <si>
    <t>8134</t>
  </si>
  <si>
    <t>5111</t>
  </si>
  <si>
    <t>1128</t>
  </si>
  <si>
    <t>5022</t>
  </si>
  <si>
    <t>4204</t>
  </si>
  <si>
    <t>1893</t>
  </si>
  <si>
    <t>1620</t>
  </si>
  <si>
    <t>0941</t>
  </si>
  <si>
    <t>0256</t>
  </si>
  <si>
    <t>3430</t>
  </si>
  <si>
    <t>8433</t>
  </si>
  <si>
    <t>0034</t>
  </si>
  <si>
    <t>6560</t>
  </si>
  <si>
    <t>8301</t>
  </si>
  <si>
    <t>0154</t>
  </si>
  <si>
    <t>5201</t>
  </si>
  <si>
    <t>0307</t>
  </si>
  <si>
    <t>8369</t>
  </si>
  <si>
    <t>3779</t>
  </si>
  <si>
    <t>2957</t>
  </si>
  <si>
    <t>9626</t>
  </si>
  <si>
    <t>3829</t>
  </si>
  <si>
    <t>2002</t>
  </si>
  <si>
    <t>9348</t>
  </si>
  <si>
    <t>7143</t>
  </si>
  <si>
    <t>0884</t>
  </si>
  <si>
    <t>6980</t>
  </si>
  <si>
    <t>2997</t>
  </si>
  <si>
    <t>9570</t>
  </si>
  <si>
    <t>6739</t>
  </si>
  <si>
    <t>9332</t>
  </si>
  <si>
    <t>3337</t>
  </si>
  <si>
    <t>9698</t>
  </si>
  <si>
    <t>6700</t>
  </si>
  <si>
    <t>9477</t>
  </si>
  <si>
    <t>0422</t>
  </si>
  <si>
    <t>5352</t>
  </si>
  <si>
    <t>6891</t>
  </si>
  <si>
    <t>9995</t>
  </si>
  <si>
    <t>3786</t>
  </si>
  <si>
    <t>2154</t>
  </si>
  <si>
    <t>3354</t>
  </si>
  <si>
    <t>4123</t>
  </si>
  <si>
    <t>8840</t>
  </si>
  <si>
    <t>4637</t>
  </si>
  <si>
    <t>9002</t>
  </si>
  <si>
    <t>6237</t>
  </si>
  <si>
    <t>9088</t>
  </si>
  <si>
    <t>9683</t>
  </si>
  <si>
    <t>3149</t>
  </si>
  <si>
    <t>8991</t>
  </si>
  <si>
    <t>3914</t>
  </si>
  <si>
    <t>8550</t>
  </si>
  <si>
    <t>4521</t>
  </si>
  <si>
    <t>9230</t>
  </si>
  <si>
    <t>4532</t>
  </si>
  <si>
    <t>4731</t>
  </si>
  <si>
    <t>9901</t>
  </si>
  <si>
    <t>5776</t>
  </si>
  <si>
    <t>9200</t>
  </si>
  <si>
    <t>4288</t>
  </si>
  <si>
    <t>5654</t>
  </si>
  <si>
    <t>9945</t>
  </si>
  <si>
    <t>5711</t>
  </si>
  <si>
    <t>5473</t>
  </si>
  <si>
    <t>1580</t>
  </si>
  <si>
    <t>2548</t>
  </si>
  <si>
    <t>5309</t>
  </si>
  <si>
    <t>6431</t>
  </si>
  <si>
    <t>3151</t>
  </si>
  <si>
    <t>9922</t>
  </si>
  <si>
    <t>9657</t>
  </si>
  <si>
    <t>0121</t>
  </si>
  <si>
    <t>7431</t>
  </si>
  <si>
    <t>1983</t>
  </si>
  <si>
    <t>1224</t>
  </si>
  <si>
    <t>1950</t>
  </si>
  <si>
    <t>2750</t>
  </si>
  <si>
    <t>5357</t>
  </si>
  <si>
    <t>0093</t>
  </si>
  <si>
    <t>6719</t>
  </si>
  <si>
    <t>7893</t>
  </si>
  <si>
    <t>0912</t>
  </si>
  <si>
    <t>7228</t>
  </si>
  <si>
    <t>5963</t>
  </si>
  <si>
    <t>9837</t>
  </si>
  <si>
    <t>8955</t>
  </si>
  <si>
    <t>5905</t>
  </si>
  <si>
    <t>6534</t>
  </si>
  <si>
    <t>6933</t>
  </si>
  <si>
    <t>6081</t>
  </si>
  <si>
    <t>3083</t>
  </si>
  <si>
    <t>8319</t>
  </si>
  <si>
    <t>0051</t>
  </si>
  <si>
    <t>9274</t>
  </si>
  <si>
    <t>1782</t>
  </si>
  <si>
    <t>4070</t>
  </si>
  <si>
    <t>8571</t>
  </si>
  <si>
    <t>0161</t>
  </si>
  <si>
    <t>7466</t>
  </si>
  <si>
    <t>9699</t>
  </si>
  <si>
    <t>6768</t>
  </si>
  <si>
    <t>7788</t>
  </si>
  <si>
    <t>5669</t>
  </si>
  <si>
    <t>2952</t>
  </si>
  <si>
    <t>5902</t>
  </si>
  <si>
    <t>7316</t>
  </si>
  <si>
    <t>0189</t>
  </si>
  <si>
    <t>6835</t>
  </si>
  <si>
    <t>9168</t>
  </si>
  <si>
    <t>6231</t>
  </si>
  <si>
    <t>3307</t>
  </si>
  <si>
    <t>7509</t>
  </si>
  <si>
    <t>0031</t>
  </si>
  <si>
    <t>2596</t>
  </si>
  <si>
    <t>5494</t>
  </si>
  <si>
    <t>1564</t>
  </si>
  <si>
    <t>0415</t>
  </si>
  <si>
    <t>9541</t>
  </si>
  <si>
    <t>5227</t>
  </si>
  <si>
    <t>5212</t>
  </si>
  <si>
    <t>9236</t>
  </si>
  <si>
    <t>4579</t>
  </si>
  <si>
    <t>3070</t>
  </si>
  <si>
    <t>5967</t>
  </si>
  <si>
    <t>4197</t>
  </si>
  <si>
    <t>7382</t>
  </si>
  <si>
    <t>6779</t>
  </si>
  <si>
    <t>5246</t>
  </si>
  <si>
    <t>3175</t>
  </si>
  <si>
    <t>0907</t>
  </si>
  <si>
    <t>0965</t>
  </si>
  <si>
    <t>5940</t>
  </si>
  <si>
    <t>1258</t>
  </si>
  <si>
    <t>0998</t>
  </si>
  <si>
    <t>0069</t>
  </si>
  <si>
    <t>9036</t>
  </si>
  <si>
    <t>0871</t>
  </si>
  <si>
    <t>3421</t>
  </si>
  <si>
    <t>7362</t>
  </si>
  <si>
    <t>8910</t>
  </si>
  <si>
    <t>8225</t>
  </si>
  <si>
    <t>8242</t>
  </si>
  <si>
    <t>9677</t>
  </si>
  <si>
    <t>4761</t>
  </si>
  <si>
    <t>4056</t>
  </si>
  <si>
    <t>3807</t>
  </si>
  <si>
    <t>7333</t>
  </si>
  <si>
    <t>8966</t>
  </si>
  <si>
    <t>6564</t>
  </si>
  <si>
    <t>2644</t>
  </si>
  <si>
    <t>2709</t>
  </si>
  <si>
    <t>4139</t>
  </si>
  <si>
    <t>9790</t>
  </si>
  <si>
    <t>9669</t>
  </si>
  <si>
    <t>0771</t>
  </si>
  <si>
    <t>9568</t>
  </si>
  <si>
    <t>5950</t>
  </si>
  <si>
    <t>8622</t>
  </si>
  <si>
    <t>5225</t>
  </si>
  <si>
    <t>9778</t>
  </si>
  <si>
    <t>2787</t>
  </si>
  <si>
    <t>5824</t>
  </si>
  <si>
    <t>6489</t>
  </si>
  <si>
    <t>6865</t>
  </si>
  <si>
    <t>2253</t>
  </si>
  <si>
    <t>3053</t>
  </si>
  <si>
    <t>7623</t>
  </si>
  <si>
    <t>9090</t>
  </si>
  <si>
    <t>1094</t>
  </si>
  <si>
    <t>9033</t>
  </si>
  <si>
    <t>5623</t>
  </si>
  <si>
    <t>9806</t>
  </si>
  <si>
    <t>2809</t>
  </si>
  <si>
    <t>7731</t>
  </si>
  <si>
    <t>8945</t>
  </si>
  <si>
    <t>6991</t>
  </si>
  <si>
    <t>7787</t>
  </si>
  <si>
    <t>6054</t>
  </si>
  <si>
    <t>7764</t>
  </si>
  <si>
    <t>3389</t>
  </si>
  <si>
    <t>8722</t>
  </si>
  <si>
    <t>7936</t>
  </si>
  <si>
    <t>0313</t>
  </si>
  <si>
    <t>5236</t>
  </si>
  <si>
    <t>5519</t>
  </si>
  <si>
    <t>9009</t>
  </si>
  <si>
    <t>5700</t>
  </si>
  <si>
    <t>3237</t>
  </si>
  <si>
    <t>2183</t>
  </si>
  <si>
    <t>0745</t>
  </si>
  <si>
    <t>5910</t>
  </si>
  <si>
    <t>8093</t>
  </si>
  <si>
    <t>2153</t>
  </si>
  <si>
    <t>9461</t>
  </si>
  <si>
    <t>9749</t>
  </si>
  <si>
    <t>3556</t>
  </si>
  <si>
    <t>6531</t>
  </si>
  <si>
    <t>9863</t>
  </si>
  <si>
    <t>7685</t>
  </si>
  <si>
    <t>9919</t>
  </si>
  <si>
    <t>3423</t>
  </si>
  <si>
    <t>7041</t>
  </si>
  <si>
    <t>7272</t>
  </si>
  <si>
    <t>8200</t>
  </si>
  <si>
    <t>0305</t>
  </si>
  <si>
    <t>1259</t>
  </si>
  <si>
    <t>1069</t>
  </si>
  <si>
    <t>3308</t>
  </si>
  <si>
    <t>3387</t>
  </si>
  <si>
    <t>3576</t>
  </si>
  <si>
    <t>1050</t>
  </si>
  <si>
    <t>0450</t>
  </si>
  <si>
    <t>8251</t>
  </si>
  <si>
    <t>8772</t>
  </si>
  <si>
    <t>4632</t>
  </si>
  <si>
    <t>7438</t>
  </si>
  <si>
    <t>4802</t>
  </si>
  <si>
    <t>5068</t>
  </si>
  <si>
    <t>7915</t>
  </si>
  <si>
    <t>4344</t>
  </si>
  <si>
    <t>1615</t>
  </si>
  <si>
    <t>8388</t>
  </si>
  <si>
    <t>5307</t>
  </si>
  <si>
    <t>1996</t>
  </si>
  <si>
    <t>8173</t>
  </si>
  <si>
    <t>4102</t>
  </si>
  <si>
    <t>3141</t>
  </si>
  <si>
    <t>8486</t>
  </si>
  <si>
    <t>1148</t>
  </si>
  <si>
    <t>8880</t>
  </si>
  <si>
    <t>4293</t>
  </si>
  <si>
    <t>1271</t>
  </si>
  <si>
    <t>3487</t>
  </si>
  <si>
    <t>7732</t>
  </si>
  <si>
    <t>6142</t>
  </si>
  <si>
    <t>6319</t>
  </si>
  <si>
    <t>4693</t>
  </si>
  <si>
    <t>9321</t>
  </si>
  <si>
    <t>6024</t>
  </si>
  <si>
    <t>7786</t>
  </si>
  <si>
    <t>7057</t>
  </si>
  <si>
    <t>7414</t>
  </si>
  <si>
    <t>4845</t>
  </si>
  <si>
    <t>9825</t>
  </si>
  <si>
    <t>4367</t>
  </si>
  <si>
    <t>9805</t>
  </si>
  <si>
    <t>7920</t>
  </si>
  <si>
    <t>4196</t>
  </si>
  <si>
    <t>9432</t>
  </si>
  <si>
    <t>5065</t>
  </si>
  <si>
    <t>2609</t>
  </si>
  <si>
    <t>1805</t>
  </si>
  <si>
    <t>9379</t>
  </si>
  <si>
    <t>8230</t>
  </si>
  <si>
    <t>8932</t>
  </si>
  <si>
    <t>9712</t>
  </si>
  <si>
    <t>3523</t>
  </si>
  <si>
    <t>2701</t>
  </si>
  <si>
    <t>4221</t>
  </si>
  <si>
    <t>3967</t>
  </si>
  <si>
    <t>6597</t>
  </si>
  <si>
    <t>3793</t>
  </si>
  <si>
    <t>4069</t>
  </si>
  <si>
    <t>2678</t>
  </si>
  <si>
    <t>1743</t>
  </si>
  <si>
    <t>3209</t>
  </si>
  <si>
    <t>7402</t>
  </si>
  <si>
    <t>9818</t>
  </si>
  <si>
    <t>7657</t>
  </si>
  <si>
    <t>7999</t>
  </si>
  <si>
    <t>2800</t>
  </si>
  <si>
    <t>5605</t>
  </si>
  <si>
    <t>1131</t>
  </si>
  <si>
    <t>0394</t>
  </si>
  <si>
    <t>4290</t>
  </si>
  <si>
    <t>0872</t>
  </si>
  <si>
    <t>6076</t>
  </si>
  <si>
    <t>4653</t>
  </si>
  <si>
    <t>0959</t>
  </si>
  <si>
    <t>1913</t>
  </si>
  <si>
    <t>9962</t>
  </si>
  <si>
    <t>6717</t>
  </si>
  <si>
    <t>5606</t>
  </si>
  <si>
    <t>5436</t>
  </si>
  <si>
    <t>1834</t>
  </si>
  <si>
    <t>9963</t>
  </si>
  <si>
    <t>8664</t>
  </si>
  <si>
    <t>1053</t>
  </si>
  <si>
    <t>7697</t>
  </si>
  <si>
    <t>0829</t>
  </si>
  <si>
    <t>0644</t>
  </si>
  <si>
    <t>9037</t>
  </si>
  <si>
    <t>0909</t>
  </si>
  <si>
    <t>5026</t>
  </si>
  <si>
    <t>7175</t>
  </si>
  <si>
    <t>7329</t>
  </si>
  <si>
    <t>2782</t>
  </si>
  <si>
    <t>1804</t>
  </si>
  <si>
    <t>5970</t>
  </si>
  <si>
    <t>7440</t>
  </si>
  <si>
    <t>3906</t>
  </si>
  <si>
    <t>4983</t>
  </si>
  <si>
    <t>2430</t>
  </si>
  <si>
    <t>0473</t>
  </si>
  <si>
    <t>6189</t>
  </si>
  <si>
    <t>4905</t>
  </si>
  <si>
    <t>1915</t>
  </si>
  <si>
    <t>1197</t>
  </si>
  <si>
    <t>4359</t>
  </si>
  <si>
    <t>8646</t>
  </si>
  <si>
    <t>4772</t>
  </si>
  <si>
    <t>2922</t>
  </si>
  <si>
    <t>4476</t>
  </si>
  <si>
    <t>4921</t>
  </si>
  <si>
    <t>8511</t>
  </si>
  <si>
    <t>2953</t>
  </si>
  <si>
    <t>1202</t>
  </si>
  <si>
    <t>8172</t>
  </si>
  <si>
    <t>5798</t>
  </si>
  <si>
    <t>6351</t>
  </si>
  <si>
    <t>0592</t>
  </si>
  <si>
    <t>7389</t>
  </si>
  <si>
    <t>6612</t>
  </si>
  <si>
    <t>8501</t>
  </si>
  <si>
    <t>4434</t>
  </si>
  <si>
    <t>6216</t>
  </si>
  <si>
    <t>5533</t>
  </si>
  <si>
    <t>9787</t>
  </si>
  <si>
    <t>6711</t>
  </si>
  <si>
    <t>0586</t>
  </si>
  <si>
    <t>2600</t>
  </si>
  <si>
    <t>6020</t>
  </si>
  <si>
    <t>3592</t>
  </si>
  <si>
    <t>9916</t>
  </si>
  <si>
    <t>5754</t>
  </si>
  <si>
    <t>3918</t>
  </si>
  <si>
    <t>9124</t>
  </si>
  <si>
    <t>8150</t>
  </si>
  <si>
    <t>0603</t>
  </si>
  <si>
    <t>3733</t>
  </si>
  <si>
    <t>8804</t>
  </si>
  <si>
    <t>3003</t>
  </si>
  <si>
    <t>4372</t>
  </si>
  <si>
    <t>9493</t>
  </si>
  <si>
    <t>4853</t>
  </si>
  <si>
    <t>0899</t>
  </si>
  <si>
    <t>0630</t>
  </si>
  <si>
    <t>1727</t>
  </si>
  <si>
    <t>8900</t>
  </si>
  <si>
    <t>1327</t>
  </si>
  <si>
    <t>4558</t>
  </si>
  <si>
    <t>8283</t>
  </si>
  <si>
    <t>4635</t>
  </si>
  <si>
    <t>7670</t>
  </si>
  <si>
    <t>1591</t>
  </si>
  <si>
    <t>3173</t>
  </si>
  <si>
    <t>7290</t>
  </si>
  <si>
    <t>3198</t>
  </si>
  <si>
    <t>8678</t>
  </si>
  <si>
    <t>4700</t>
  </si>
  <si>
    <t>3191</t>
  </si>
  <si>
    <t>8675</t>
  </si>
  <si>
    <t>9894</t>
  </si>
  <si>
    <t>2794</t>
  </si>
  <si>
    <t>5151</t>
  </si>
  <si>
    <t>6504</t>
  </si>
  <si>
    <t>4108</t>
  </si>
  <si>
    <t>2758</t>
  </si>
  <si>
    <t>5489</t>
  </si>
  <si>
    <t>0779</t>
  </si>
  <si>
    <t>1372</t>
  </si>
  <si>
    <t>0235</t>
  </si>
  <si>
    <t>7385</t>
  </si>
  <si>
    <t>7049</t>
  </si>
  <si>
    <t>0328</t>
  </si>
  <si>
    <t>9578</t>
  </si>
  <si>
    <t>2954</t>
  </si>
  <si>
    <t>4810</t>
  </si>
  <si>
    <t>6305</t>
  </si>
  <si>
    <t>6921</t>
  </si>
  <si>
    <t>0570</t>
  </si>
  <si>
    <t>7852</t>
  </si>
  <si>
    <t>9400</t>
  </si>
  <si>
    <t>3275</t>
  </si>
  <si>
    <t>6936</t>
  </si>
  <si>
    <t>9346</t>
  </si>
  <si>
    <t>0399</t>
  </si>
  <si>
    <t>7643</t>
  </si>
  <si>
    <t>1981</t>
  </si>
  <si>
    <t>5509</t>
  </si>
  <si>
    <t>4256</t>
  </si>
  <si>
    <t>3650</t>
  </si>
  <si>
    <t>9050</t>
  </si>
  <si>
    <t>5737</t>
  </si>
  <si>
    <t>3986</t>
  </si>
  <si>
    <t>7798</t>
  </si>
  <si>
    <t>6223</t>
  </si>
  <si>
    <t>1379</t>
  </si>
  <si>
    <t>5595</t>
  </si>
  <si>
    <t>3930</t>
  </si>
  <si>
    <t>0516</t>
  </si>
  <si>
    <t>8327</t>
  </si>
  <si>
    <t>8494</t>
  </si>
  <si>
    <t>1122</t>
  </si>
  <si>
    <t>4595</t>
  </si>
  <si>
    <t>7748</t>
  </si>
  <si>
    <t>0016</t>
  </si>
  <si>
    <t>8058</t>
  </si>
  <si>
    <t>1623</t>
  </si>
  <si>
    <t>0385</t>
  </si>
  <si>
    <t>0742</t>
  </si>
  <si>
    <t>2902</t>
  </si>
  <si>
    <t>2711</t>
  </si>
  <si>
    <t>0908</t>
  </si>
  <si>
    <t>5297</t>
  </si>
  <si>
    <t>4342</t>
  </si>
  <si>
    <t>5382</t>
  </si>
  <si>
    <t>9968</t>
  </si>
  <si>
    <t>0597</t>
  </si>
  <si>
    <t>2422</t>
  </si>
  <si>
    <t>9941</t>
  </si>
  <si>
    <t>8238</t>
  </si>
  <si>
    <t>0301</t>
  </si>
  <si>
    <t>9634</t>
  </si>
  <si>
    <t>0325</t>
  </si>
  <si>
    <t>3119</t>
  </si>
  <si>
    <t>8609</t>
  </si>
  <si>
    <t>1807</t>
  </si>
  <si>
    <t>5096</t>
  </si>
  <si>
    <t>8866</t>
  </si>
  <si>
    <t>6879</t>
  </si>
  <si>
    <t>4357</t>
  </si>
  <si>
    <t>2221</t>
  </si>
  <si>
    <t>7853</t>
  </si>
  <si>
    <t>6289</t>
  </si>
  <si>
    <t>1112</t>
  </si>
  <si>
    <t>1477</t>
  </si>
  <si>
    <t>6926</t>
  </si>
  <si>
    <t>3781</t>
  </si>
  <si>
    <t>6718</t>
  </si>
  <si>
    <t>0322</t>
  </si>
  <si>
    <t>6848</t>
  </si>
  <si>
    <t>9199</t>
  </si>
  <si>
    <t>8348</t>
  </si>
  <si>
    <t>5734</t>
  </si>
  <si>
    <t>9285</t>
  </si>
  <si>
    <t>9662</t>
  </si>
  <si>
    <t>1368</t>
  </si>
  <si>
    <t>2275</t>
  </si>
  <si>
    <t>5418</t>
  </si>
  <si>
    <t>1240</t>
  </si>
  <si>
    <t>7125</t>
  </si>
  <si>
    <t>1445</t>
  </si>
  <si>
    <t>1571</t>
  </si>
  <si>
    <t>6750</t>
  </si>
  <si>
    <t>8212</t>
  </si>
  <si>
    <t>6988</t>
  </si>
  <si>
    <t>9691</t>
  </si>
  <si>
    <t>9397</t>
  </si>
  <si>
    <t>5347</t>
  </si>
  <si>
    <t>6193</t>
  </si>
  <si>
    <t>2365</t>
  </si>
  <si>
    <t>9555</t>
  </si>
  <si>
    <t>9186</t>
  </si>
  <si>
    <t>0906</t>
  </si>
  <si>
    <t>3181</t>
  </si>
  <si>
    <t>3422</t>
  </si>
  <si>
    <t>3425</t>
  </si>
  <si>
    <t>6685</t>
  </si>
  <si>
    <t>1667</t>
  </si>
  <si>
    <t>9407</t>
  </si>
  <si>
    <t>6447</t>
  </si>
  <si>
    <t>4433</t>
  </si>
  <si>
    <t>2530</t>
  </si>
  <si>
    <t>6463</t>
  </si>
  <si>
    <t>7020</t>
  </si>
  <si>
    <t>9569</t>
  </si>
  <si>
    <t>8390</t>
  </si>
  <si>
    <t>9413</t>
  </si>
  <si>
    <t>1141</t>
  </si>
  <si>
    <t>3607</t>
  </si>
  <si>
    <t>1188</t>
  </si>
  <si>
    <t>4720</t>
  </si>
  <si>
    <t>9406</t>
  </si>
  <si>
    <t>2502</t>
  </si>
  <si>
    <t>9527</t>
  </si>
  <si>
    <t>4495</t>
  </si>
  <si>
    <t>3130</t>
  </si>
  <si>
    <t>7050</t>
  </si>
  <si>
    <t>6606</t>
  </si>
  <si>
    <t>8207</t>
  </si>
  <si>
    <t>9506</t>
  </si>
  <si>
    <t>8287</t>
  </si>
  <si>
    <t>3418</t>
  </si>
  <si>
    <t>0890</t>
  </si>
  <si>
    <t>0665</t>
  </si>
  <si>
    <t>7544</t>
  </si>
  <si>
    <t>3357</t>
  </si>
  <si>
    <t>6947</t>
  </si>
  <si>
    <t>8566</t>
  </si>
  <si>
    <t>5362</t>
  </si>
  <si>
    <t>8611</t>
  </si>
  <si>
    <t>6160</t>
  </si>
  <si>
    <t>3260</t>
  </si>
  <si>
    <t>6784</t>
  </si>
  <si>
    <t>8747</t>
  </si>
  <si>
    <t>4749</t>
  </si>
  <si>
    <t>6640</t>
  </si>
  <si>
    <t>6245</t>
  </si>
  <si>
    <t>6587</t>
  </si>
  <si>
    <t>7255</t>
  </si>
  <si>
    <t>6825</t>
  </si>
  <si>
    <t>0215</t>
  </si>
  <si>
    <t>7356</t>
  </si>
  <si>
    <t>0266</t>
  </si>
  <si>
    <t>7137</t>
  </si>
  <si>
    <t>5958</t>
  </si>
  <si>
    <t>4639</t>
  </si>
  <si>
    <t>0441</t>
  </si>
  <si>
    <t>0333</t>
  </si>
  <si>
    <t>1826</t>
  </si>
  <si>
    <t>5938</t>
  </si>
  <si>
    <t>5552</t>
  </si>
  <si>
    <t>4602</t>
  </si>
  <si>
    <t>5693</t>
  </si>
  <si>
    <t>7315</t>
  </si>
  <si>
    <t>4949</t>
  </si>
  <si>
    <t>1222</t>
  </si>
  <si>
    <t>2409</t>
  </si>
  <si>
    <t>8321</t>
  </si>
  <si>
    <t>0030</t>
  </si>
  <si>
    <t>2956</t>
  </si>
  <si>
    <t>5335</t>
  </si>
  <si>
    <t>5032</t>
  </si>
  <si>
    <t>3078</t>
  </si>
  <si>
    <t>4562</t>
  </si>
  <si>
    <t>1542</t>
  </si>
  <si>
    <t>4449</t>
  </si>
  <si>
    <t>4046</t>
  </si>
  <si>
    <t>8549</t>
  </si>
  <si>
    <t>7571</t>
  </si>
  <si>
    <t>0245</t>
  </si>
  <si>
    <t>6923</t>
  </si>
  <si>
    <t>8233</t>
  </si>
  <si>
    <t>1172</t>
  </si>
  <si>
    <t>1725</t>
  </si>
  <si>
    <t>4399</t>
  </si>
  <si>
    <t>0898</t>
  </si>
  <si>
    <t>9930</t>
  </si>
  <si>
    <t>9571</t>
  </si>
  <si>
    <t>1123</t>
  </si>
  <si>
    <t>3667</t>
  </si>
  <si>
    <t>1490</t>
  </si>
  <si>
    <t>3837</t>
  </si>
  <si>
    <t>1296</t>
  </si>
  <si>
    <t>5947</t>
  </si>
  <si>
    <t>0001</t>
  </si>
  <si>
    <t>4051</t>
  </si>
  <si>
    <t>3716</t>
  </si>
  <si>
    <t>7928</t>
  </si>
  <si>
    <t>2642</t>
  </si>
  <si>
    <t>5690</t>
  </si>
  <si>
    <t>8681</t>
  </si>
  <si>
    <t>8534</t>
  </si>
  <si>
    <t>9399</t>
  </si>
  <si>
    <t>5774</t>
  </si>
  <si>
    <t>2458</t>
  </si>
  <si>
    <t>1796</t>
  </si>
  <si>
    <t>2175</t>
  </si>
  <si>
    <t>8667</t>
  </si>
  <si>
    <t>1585</t>
  </si>
  <si>
    <t>3996</t>
  </si>
  <si>
    <t>6215</t>
  </si>
  <si>
    <t>3912</t>
  </si>
  <si>
    <t>5262</t>
  </si>
  <si>
    <t>5648</t>
  </si>
  <si>
    <t>1839</t>
  </si>
  <si>
    <t>0339</t>
  </si>
  <si>
    <t>1933</t>
  </si>
  <si>
    <t>0253</t>
  </si>
  <si>
    <t>7026</t>
  </si>
  <si>
    <t>7428</t>
  </si>
  <si>
    <t>3013</t>
  </si>
  <si>
    <t>4515</t>
  </si>
  <si>
    <t>7488</t>
  </si>
  <si>
    <t>3242</t>
  </si>
  <si>
    <t>7461</t>
  </si>
  <si>
    <t>6576</t>
  </si>
  <si>
    <t>8637</t>
  </si>
  <si>
    <t>0288</t>
  </si>
  <si>
    <t>7710</t>
  </si>
  <si>
    <t>6971</t>
  </si>
  <si>
    <t>1818</t>
  </si>
  <si>
    <t>2929</t>
  </si>
  <si>
    <t>2032</t>
  </si>
  <si>
    <t>0314</t>
  </si>
  <si>
    <t>9355</t>
  </si>
  <si>
    <t>1061</t>
  </si>
  <si>
    <t>2014</t>
  </si>
  <si>
    <t>0783</t>
  </si>
  <si>
    <t>9271</t>
  </si>
  <si>
    <t>7605</t>
  </si>
  <si>
    <t>8459</t>
  </si>
  <si>
    <t>0905</t>
  </si>
  <si>
    <t>9766</t>
  </si>
  <si>
    <t>4560</t>
  </si>
  <si>
    <t>0900</t>
  </si>
  <si>
    <t>6120</t>
  </si>
  <si>
    <t>9255</t>
  </si>
  <si>
    <t>1706</t>
  </si>
  <si>
    <t>9849</t>
  </si>
  <si>
    <t>1268</t>
  </si>
  <si>
    <t>7174</t>
  </si>
  <si>
    <t>9081</t>
  </si>
  <si>
    <t>3521</t>
  </si>
  <si>
    <t>1565</t>
  </si>
  <si>
    <t>3002</t>
  </si>
  <si>
    <t>3288</t>
  </si>
  <si>
    <t>1744</t>
  </si>
  <si>
    <t>3754</t>
  </si>
  <si>
    <t>6694</t>
  </si>
  <si>
    <t>6811</t>
  </si>
  <si>
    <t>7874</t>
  </si>
  <si>
    <t>8994</t>
  </si>
  <si>
    <t>3694</t>
  </si>
  <si>
    <t>0723</t>
  </si>
  <si>
    <t>6634</t>
  </si>
  <si>
    <t>6271</t>
  </si>
  <si>
    <t>7522</t>
  </si>
  <si>
    <t>8650</t>
  </si>
  <si>
    <t>4598</t>
  </si>
  <si>
    <t>8130</t>
  </si>
  <si>
    <t>1440</t>
  </si>
  <si>
    <t>9320</t>
  </si>
  <si>
    <t>7259</t>
  </si>
  <si>
    <t>3269</t>
  </si>
  <si>
    <t>1835</t>
  </si>
  <si>
    <t>7131</t>
  </si>
  <si>
    <t>2400</t>
  </si>
  <si>
    <t>4327</t>
  </si>
  <si>
    <t>2653</t>
  </si>
  <si>
    <t>4461</t>
  </si>
  <si>
    <t>3267</t>
  </si>
  <si>
    <t>0671</t>
  </si>
  <si>
    <t>6591</t>
  </si>
  <si>
    <t>5453</t>
  </si>
  <si>
    <t>7532</t>
  </si>
  <si>
    <t>5777</t>
  </si>
  <si>
    <t>7452</t>
  </si>
  <si>
    <t>6280</t>
  </si>
  <si>
    <t>9646</t>
  </si>
  <si>
    <t>7779</t>
  </si>
  <si>
    <t>7683</t>
  </si>
  <si>
    <t>8112</t>
  </si>
  <si>
    <t>4549</t>
  </si>
  <si>
    <t>2771</t>
  </si>
  <si>
    <t>8217</t>
  </si>
  <si>
    <t>4968</t>
  </si>
  <si>
    <t>3761</t>
  </si>
  <si>
    <t>5158</t>
  </si>
  <si>
    <t>4397</t>
  </si>
  <si>
    <t>8336</t>
  </si>
  <si>
    <t>6697</t>
  </si>
  <si>
    <t>2707</t>
  </si>
  <si>
    <t>2125</t>
  </si>
  <si>
    <t>0319</t>
  </si>
  <si>
    <t>7239</t>
  </si>
  <si>
    <t>2354</t>
  </si>
  <si>
    <t>9423</t>
  </si>
  <si>
    <t>7368</t>
  </si>
  <si>
    <t>2568</t>
  </si>
  <si>
    <t>4059</t>
  </si>
  <si>
    <t>0060</t>
  </si>
  <si>
    <t>2556</t>
  </si>
  <si>
    <t>5351</t>
  </si>
  <si>
    <t>1221</t>
  </si>
  <si>
    <t>0058</t>
  </si>
  <si>
    <t>9848</t>
  </si>
  <si>
    <t>9507</t>
  </si>
  <si>
    <t>5731</t>
  </si>
  <si>
    <t>6233</t>
  </si>
  <si>
    <t>2008</t>
  </si>
  <si>
    <t>8199</t>
  </si>
  <si>
    <t>6415</t>
  </si>
  <si>
    <t>4539</t>
  </si>
  <si>
    <t>4938</t>
  </si>
  <si>
    <t>4265</t>
  </si>
  <si>
    <t>6300</t>
  </si>
  <si>
    <t>4368</t>
  </si>
  <si>
    <t>0933</t>
  </si>
  <si>
    <t>8762</t>
  </si>
  <si>
    <t>0035</t>
  </si>
  <si>
    <t>6813</t>
  </si>
  <si>
    <t>4609</t>
  </si>
  <si>
    <t>7161</t>
  </si>
  <si>
    <t>2343</t>
  </si>
  <si>
    <t>7680</t>
  </si>
  <si>
    <t>9231</t>
  </si>
  <si>
    <t>0027</t>
  </si>
  <si>
    <t>6507</t>
  </si>
  <si>
    <t>3361</t>
  </si>
  <si>
    <t>7804</t>
  </si>
  <si>
    <t>6964</t>
  </si>
  <si>
    <t>0452</t>
  </si>
  <si>
    <t>6191</t>
  </si>
  <si>
    <t>0664</t>
  </si>
  <si>
    <t>7718</t>
  </si>
  <si>
    <t>2868</t>
  </si>
  <si>
    <t>2351</t>
  </si>
  <si>
    <t>9411</t>
  </si>
  <si>
    <t>3949</t>
  </si>
  <si>
    <t>6788</t>
  </si>
  <si>
    <t>7713</t>
  </si>
  <si>
    <t>0775</t>
  </si>
  <si>
    <t>3059</t>
  </si>
  <si>
    <t>8919</t>
  </si>
  <si>
    <t>6073</t>
  </si>
  <si>
    <t>7123</t>
  </si>
  <si>
    <t>2702</t>
  </si>
  <si>
    <t>2169</t>
  </si>
  <si>
    <t>7989</t>
  </si>
  <si>
    <t>9385</t>
  </si>
  <si>
    <t>8027</t>
  </si>
  <si>
    <t>5394</t>
  </si>
  <si>
    <t>5430</t>
  </si>
  <si>
    <t>0390</t>
  </si>
  <si>
    <t>6706</t>
  </si>
  <si>
    <t>9936</t>
  </si>
  <si>
    <t>7908</t>
  </si>
  <si>
    <t>6819</t>
  </si>
  <si>
    <t>2060</t>
  </si>
  <si>
    <t>1563</t>
  </si>
  <si>
    <t>1663</t>
  </si>
  <si>
    <t>5749</t>
  </si>
  <si>
    <t>1775</t>
  </si>
  <si>
    <t>7894</t>
  </si>
  <si>
    <t>4973</t>
  </si>
  <si>
    <t>4212</t>
  </si>
  <si>
    <t>2522</t>
  </si>
  <si>
    <t>2028</t>
  </si>
  <si>
    <t>5082</t>
  </si>
  <si>
    <t>1602</t>
  </si>
  <si>
    <t>8666</t>
  </si>
  <si>
    <t>3335</t>
  </si>
  <si>
    <t>8685</t>
  </si>
  <si>
    <t>2679</t>
  </si>
  <si>
    <t>1228</t>
  </si>
  <si>
    <t>8604</t>
  </si>
  <si>
    <t>6048</t>
  </si>
  <si>
    <t>9833</t>
  </si>
  <si>
    <t>6929</t>
  </si>
  <si>
    <t>5863</t>
  </si>
  <si>
    <t>0714</t>
  </si>
  <si>
    <t>7113</t>
  </si>
  <si>
    <t>2016</t>
  </si>
  <si>
    <t>4960</t>
  </si>
  <si>
    <t>7781</t>
  </si>
  <si>
    <t>0837</t>
  </si>
  <si>
    <t>9529</t>
  </si>
  <si>
    <t>6336</t>
  </si>
  <si>
    <t>4712</t>
  </si>
  <si>
    <t>0625</t>
  </si>
  <si>
    <t>6610</t>
  </si>
  <si>
    <t>7564</t>
  </si>
  <si>
    <t>9841</t>
  </si>
  <si>
    <t>3177</t>
  </si>
  <si>
    <t>9572</t>
  </si>
  <si>
    <t>3718</t>
  </si>
  <si>
    <t>3238</t>
  </si>
  <si>
    <t>1696</t>
  </si>
  <si>
    <t>5878</t>
  </si>
  <si>
    <t>1315</t>
  </si>
  <si>
    <t>0984</t>
  </si>
  <si>
    <t>5740</t>
  </si>
  <si>
    <t>7034</t>
  </si>
  <si>
    <t>1360</t>
  </si>
  <si>
    <t>5048</t>
  </si>
  <si>
    <t>6047</t>
  </si>
  <si>
    <t>4954</t>
  </si>
  <si>
    <t>0071</t>
  </si>
  <si>
    <t>0182</t>
  </si>
  <si>
    <t>0563</t>
  </si>
  <si>
    <t>3991</t>
  </si>
  <si>
    <t>7744</t>
  </si>
  <si>
    <t>1413</t>
  </si>
  <si>
    <t>8030</t>
  </si>
  <si>
    <t>1642</t>
  </si>
  <si>
    <t>2308</t>
  </si>
  <si>
    <t>5404</t>
  </si>
  <si>
    <t>1065</t>
  </si>
  <si>
    <t>0923</t>
  </si>
  <si>
    <t>4475</t>
  </si>
  <si>
    <t>6084</t>
  </si>
  <si>
    <t>3940</t>
  </si>
  <si>
    <t>8185</t>
  </si>
  <si>
    <t>3040</t>
  </si>
  <si>
    <t>3780</t>
  </si>
  <si>
    <t>5559</t>
  </si>
  <si>
    <t>2412</t>
  </si>
  <si>
    <t>4057</t>
  </si>
  <si>
    <t>8444</t>
  </si>
  <si>
    <t>6880</t>
  </si>
  <si>
    <t>8823</t>
  </si>
  <si>
    <t>8984</t>
  </si>
  <si>
    <t>3745</t>
  </si>
  <si>
    <t>6272</t>
  </si>
  <si>
    <t>5603</t>
  </si>
  <si>
    <t>9810</t>
  </si>
  <si>
    <t>5555</t>
  </si>
  <si>
    <t>該当なし</t>
  </si>
  <si>
    <t>2167</t>
  </si>
  <si>
    <t>0498</t>
  </si>
  <si>
    <t>3325</t>
  </si>
  <si>
    <t>3251</t>
  </si>
  <si>
    <t>4422</t>
  </si>
  <si>
    <t>6998</t>
  </si>
  <si>
    <t>8943</t>
  </si>
  <si>
    <t>6815</t>
  </si>
  <si>
    <t>4037</t>
  </si>
  <si>
    <t>5815</t>
  </si>
  <si>
    <t>6039</t>
  </si>
  <si>
    <t>2389</t>
  </si>
  <si>
    <t>3399</t>
  </si>
  <si>
    <t>7138</t>
  </si>
  <si>
    <t>2324</t>
  </si>
  <si>
    <t>0083</t>
  </si>
  <si>
    <t>8351</t>
  </si>
  <si>
    <t>2185</t>
  </si>
  <si>
    <t>7337</t>
  </si>
  <si>
    <t>9483</t>
  </si>
  <si>
    <t>1255</t>
  </si>
  <si>
    <t>2981</t>
  </si>
  <si>
    <t>1995</t>
  </si>
  <si>
    <t>3824</t>
  </si>
  <si>
    <t>0982</t>
  </si>
  <si>
    <t>3879</t>
  </si>
  <si>
    <t>5122</t>
  </si>
  <si>
    <t>9807</t>
  </si>
  <si>
    <t>1085</t>
  </si>
  <si>
    <t>5011</t>
  </si>
  <si>
    <t>2421</t>
  </si>
  <si>
    <t>8813</t>
  </si>
  <si>
    <t>7244</t>
  </si>
  <si>
    <t>2282</t>
  </si>
  <si>
    <t>9108</t>
  </si>
  <si>
    <t>4516</t>
  </si>
  <si>
    <t>9473</t>
  </si>
  <si>
    <t>4750</t>
  </si>
  <si>
    <t>2608</t>
  </si>
  <si>
    <t>8834</t>
  </si>
  <si>
    <t>4747</t>
  </si>
  <si>
    <t>2914</t>
  </si>
  <si>
    <t>9396</t>
  </si>
  <si>
    <t>3413</t>
  </si>
  <si>
    <t>0769</t>
  </si>
  <si>
    <t>0318</t>
  </si>
  <si>
    <t>7766</t>
  </si>
  <si>
    <t>3979</t>
  </si>
  <si>
    <t>2670</t>
  </si>
  <si>
    <t>9082</t>
  </si>
  <si>
    <t>2356</t>
  </si>
  <si>
    <t>4380</t>
  </si>
  <si>
    <t>7587</t>
  </si>
  <si>
    <t>8455</t>
  </si>
  <si>
    <t>7481</t>
  </si>
  <si>
    <t>5337</t>
  </si>
  <si>
    <t>7896</t>
  </si>
  <si>
    <t>1363</t>
  </si>
  <si>
    <t>6771</t>
  </si>
  <si>
    <t>5083</t>
  </si>
  <si>
    <t>8384</t>
  </si>
  <si>
    <t>4798</t>
  </si>
  <si>
    <t>0865</t>
  </si>
  <si>
    <t>5525</t>
  </si>
  <si>
    <t>7559</t>
  </si>
  <si>
    <t>5282</t>
  </si>
  <si>
    <t>4105</t>
  </si>
  <si>
    <t>7807</t>
  </si>
  <si>
    <t>1070</t>
  </si>
  <si>
    <t>5972</t>
  </si>
  <si>
    <t>0807</t>
  </si>
  <si>
    <t>1508</t>
  </si>
  <si>
    <t>2059</t>
  </si>
  <si>
    <t>5223</t>
  </si>
  <si>
    <t>6966</t>
  </si>
  <si>
    <t>1459</t>
  </si>
  <si>
    <t>5909</t>
  </si>
  <si>
    <t>6125</t>
  </si>
  <si>
    <t>5823</t>
  </si>
  <si>
    <t>0224</t>
  </si>
  <si>
    <t>8476</t>
  </si>
  <si>
    <t>4974</t>
  </si>
  <si>
    <t>8049</t>
  </si>
  <si>
    <t>7881</t>
  </si>
  <si>
    <t>3365</t>
  </si>
  <si>
    <t>8592</t>
  </si>
  <si>
    <t>1111</t>
  </si>
  <si>
    <t>4488</t>
  </si>
  <si>
    <t>1176</t>
  </si>
  <si>
    <t>3350</t>
  </si>
  <si>
    <t>7256</t>
  </si>
  <si>
    <t>1698</t>
  </si>
  <si>
    <t>5866</t>
  </si>
  <si>
    <t>7622</t>
  </si>
  <si>
    <t>0198</t>
  </si>
  <si>
    <t>6986</t>
  </si>
  <si>
    <t>4709</t>
  </si>
  <si>
    <t>1764</t>
  </si>
  <si>
    <t>6791</t>
  </si>
  <si>
    <t>4470</t>
  </si>
  <si>
    <t>0308</t>
  </si>
  <si>
    <t>2705</t>
  </si>
  <si>
    <t>0478</t>
  </si>
  <si>
    <t>1291</t>
  </si>
  <si>
    <t>5580</t>
  </si>
  <si>
    <t>3348</t>
  </si>
  <si>
    <t>8581</t>
  </si>
  <si>
    <t>8006</t>
  </si>
  <si>
    <t>7018</t>
  </si>
  <si>
    <t>8701</t>
  </si>
  <si>
    <t>0241</t>
  </si>
  <si>
    <t>6624</t>
  </si>
  <si>
    <t>7867</t>
  </si>
  <si>
    <t>5830</t>
  </si>
  <si>
    <t>6759</t>
  </si>
  <si>
    <t>0979</t>
  </si>
  <si>
    <t>0264</t>
  </si>
  <si>
    <t>6443</t>
  </si>
  <si>
    <t>0743</t>
  </si>
  <si>
    <t>4394</t>
  </si>
  <si>
    <t>1729</t>
  </si>
  <si>
    <t>8815</t>
  </si>
  <si>
    <t>2589</t>
  </si>
  <si>
    <t>9502</t>
  </si>
  <si>
    <t>1102</t>
  </si>
  <si>
    <t>9345</t>
  </si>
  <si>
    <t>9424</t>
  </si>
  <si>
    <t>1908</t>
  </si>
  <si>
    <t>4797</t>
  </si>
  <si>
    <t>8874</t>
  </si>
  <si>
    <t>5868</t>
  </si>
  <si>
    <t>5397</t>
  </si>
  <si>
    <t>5420</t>
  </si>
  <si>
    <t>2213</t>
  </si>
  <si>
    <t>5479</t>
  </si>
  <si>
    <t>1672</t>
  </si>
  <si>
    <t>9711</t>
  </si>
  <si>
    <t>9456</t>
  </si>
  <si>
    <t>7611</t>
  </si>
  <si>
    <t>6261</t>
  </si>
  <si>
    <t>8528</t>
  </si>
  <si>
    <t>4486</t>
  </si>
  <si>
    <t>1478</t>
  </si>
  <si>
    <t>3318</t>
  </si>
  <si>
    <t>6703</t>
  </si>
  <si>
    <t>6778</t>
  </si>
  <si>
    <t>3407</t>
  </si>
  <si>
    <t>4996</t>
  </si>
  <si>
    <t>1174</t>
  </si>
  <si>
    <t>1418</t>
  </si>
  <si>
    <t>1939</t>
  </si>
  <si>
    <t>4230</t>
  </si>
  <si>
    <t>5807</t>
  </si>
  <si>
    <t>1510</t>
  </si>
  <si>
    <t>8339</t>
  </si>
  <si>
    <t>6151</t>
  </si>
  <si>
    <t>7535</t>
  </si>
  <si>
    <t>0598</t>
  </si>
  <si>
    <t>6026</t>
  </si>
  <si>
    <t>7728</t>
  </si>
  <si>
    <t>7121</t>
  </si>
  <si>
    <t>9519</t>
  </si>
  <si>
    <t>6437</t>
  </si>
  <si>
    <t>1118</t>
  </si>
  <si>
    <t>0287</t>
  </si>
  <si>
    <t>1394</t>
  </si>
  <si>
    <t>4736</t>
  </si>
  <si>
    <t>4985</t>
  </si>
  <si>
    <t>8128</t>
  </si>
  <si>
    <t>4387</t>
  </si>
  <si>
    <t>7955</t>
  </si>
  <si>
    <t>6500</t>
  </si>
  <si>
    <t>5036</t>
  </si>
  <si>
    <t>1219</t>
  </si>
  <si>
    <t>3705</t>
  </si>
  <si>
    <t>2778</t>
  </si>
  <si>
    <t>4784</t>
  </si>
  <si>
    <t>2633</t>
  </si>
  <si>
    <t>7192</t>
  </si>
  <si>
    <t>0424</t>
  </si>
  <si>
    <t>2144</t>
  </si>
  <si>
    <t>7474</t>
  </si>
  <si>
    <t>0469</t>
  </si>
  <si>
    <t>5924</t>
  </si>
  <si>
    <t>5651</t>
  </si>
  <si>
    <t>7756</t>
  </si>
  <si>
    <t>2785</t>
  </si>
  <si>
    <t>7905</t>
  </si>
  <si>
    <t>7800</t>
  </si>
  <si>
    <t>2659</t>
  </si>
  <si>
    <t>5183</t>
  </si>
  <si>
    <t>0068</t>
  </si>
  <si>
    <t>6169</t>
  </si>
  <si>
    <t>7967</t>
  </si>
  <si>
    <t>0918</t>
  </si>
  <si>
    <t>9933</t>
  </si>
  <si>
    <t>6967</t>
  </si>
  <si>
    <t>1343</t>
  </si>
  <si>
    <t>6626</t>
  </si>
  <si>
    <t>7171</t>
  </si>
  <si>
    <t>0351</t>
  </si>
  <si>
    <t>8285</t>
  </si>
  <si>
    <t>8073</t>
  </si>
  <si>
    <t>3857</t>
  </si>
  <si>
    <t>6604</t>
  </si>
  <si>
    <t>4777</t>
  </si>
  <si>
    <t>8635</t>
  </si>
  <si>
    <t>8076</t>
  </si>
  <si>
    <t>6157</t>
  </si>
  <si>
    <t>7542</t>
  </si>
  <si>
    <t>9074</t>
  </si>
  <si>
    <t>6214</t>
  </si>
  <si>
    <t>4563</t>
  </si>
  <si>
    <t>1147</t>
  </si>
  <si>
    <t>5471</t>
  </si>
  <si>
    <t>9439</t>
  </si>
  <si>
    <t>8691</t>
  </si>
  <si>
    <t>9222</t>
  </si>
  <si>
    <t>0017</t>
  </si>
  <si>
    <t>9887</t>
  </si>
  <si>
    <t>8468</t>
  </si>
  <si>
    <t>2994</t>
  </si>
  <si>
    <t>8939</t>
  </si>
  <si>
    <t>2453</t>
  </si>
  <si>
    <t>7948</t>
  </si>
  <si>
    <t>4392</t>
  </si>
  <si>
    <t>4076</t>
  </si>
  <si>
    <t>2109</t>
  </si>
  <si>
    <t>6789</t>
  </si>
  <si>
    <t>0263</t>
  </si>
  <si>
    <t>9485</t>
  </si>
  <si>
    <t>4811</t>
  </si>
  <si>
    <t>0695</t>
  </si>
  <si>
    <t>8015</t>
  </si>
  <si>
    <t>8284</t>
  </si>
  <si>
    <t>3021</t>
  </si>
  <si>
    <t>9419</t>
  </si>
  <si>
    <t>7514</t>
  </si>
  <si>
    <t>6690</t>
  </si>
  <si>
    <t>1103</t>
  </si>
  <si>
    <t>0710</t>
  </si>
  <si>
    <t>1159</t>
  </si>
  <si>
    <t>9802</t>
  </si>
  <si>
    <t>9681</t>
  </si>
  <si>
    <t>7836</t>
  </si>
  <si>
    <t>2604</t>
  </si>
  <si>
    <t>8376</t>
  </si>
  <si>
    <t>0870</t>
  </si>
  <si>
    <t>7156</t>
  </si>
  <si>
    <t>4789</t>
  </si>
  <si>
    <t>7976</t>
  </si>
  <si>
    <t>3976</t>
  </si>
  <si>
    <t>7390</t>
  </si>
  <si>
    <t>1822</t>
  </si>
  <si>
    <t>7581</t>
  </si>
  <si>
    <t>3981</t>
  </si>
  <si>
    <t>3845</t>
  </si>
  <si>
    <t>2912</t>
  </si>
  <si>
    <t>0304</t>
  </si>
  <si>
    <t>8531</t>
  </si>
  <si>
    <t>3091</t>
  </si>
  <si>
    <t>0595</t>
  </si>
  <si>
    <t>1550</t>
  </si>
  <si>
    <t>7238</t>
  </si>
  <si>
    <t>4833</t>
  </si>
  <si>
    <t>9726</t>
  </si>
  <si>
    <t>7624</t>
  </si>
  <si>
    <t>0858</t>
  </si>
  <si>
    <t>7664</t>
  </si>
  <si>
    <t>2527</t>
  </si>
  <si>
    <t>6175</t>
  </si>
  <si>
    <t>8372</t>
  </si>
  <si>
    <t>8699</t>
  </si>
  <si>
    <t>5410</t>
  </si>
  <si>
    <t>1357</t>
  </si>
  <si>
    <t>0580</t>
  </si>
  <si>
    <t>2142</t>
  </si>
  <si>
    <t>9244</t>
  </si>
  <si>
    <t>0402</t>
  </si>
  <si>
    <t>3742</t>
  </si>
  <si>
    <t>3876</t>
  </si>
  <si>
    <t>1827</t>
  </si>
  <si>
    <t>4078</t>
  </si>
  <si>
    <t>4042</t>
  </si>
  <si>
    <t>9932</t>
  </si>
  <si>
    <t>1754</t>
  </si>
  <si>
    <t>4124</t>
  </si>
  <si>
    <t>6085</t>
  </si>
  <si>
    <t>3775</t>
  </si>
  <si>
    <t>2319</t>
  </si>
  <si>
    <t>3171</t>
  </si>
  <si>
    <t>3957</t>
  </si>
  <si>
    <t>8714</t>
  </si>
  <si>
    <t>6528</t>
  </si>
  <si>
    <t>3180</t>
  </si>
  <si>
    <t>0005</t>
  </si>
  <si>
    <t>8555</t>
  </si>
  <si>
    <t>8382</t>
  </si>
  <si>
    <t>3439</t>
  </si>
  <si>
    <t>6427</t>
  </si>
  <si>
    <t>4166</t>
  </si>
  <si>
    <t>1187</t>
  </si>
  <si>
    <t>4732</t>
  </si>
  <si>
    <t>2177</t>
  </si>
  <si>
    <t>7630</t>
  </si>
  <si>
    <t>3304</t>
  </si>
  <si>
    <t>5081</t>
  </si>
  <si>
    <t>5316</t>
  </si>
  <si>
    <t>1676</t>
  </si>
  <si>
    <t>7151</t>
  </si>
  <si>
    <t>2574</t>
  </si>
  <si>
    <t>8266</t>
  </si>
  <si>
    <t>3417</t>
  </si>
  <si>
    <t>0477</t>
  </si>
  <si>
    <t>6743</t>
  </si>
  <si>
    <t>6362</t>
  </si>
  <si>
    <t>5607</t>
  </si>
  <si>
    <t>9060</t>
  </si>
  <si>
    <t>2067</t>
  </si>
  <si>
    <t>2064</t>
  </si>
  <si>
    <t>6069</t>
  </si>
  <si>
    <t>5897</t>
  </si>
  <si>
    <t>8795</t>
  </si>
  <si>
    <t>5638</t>
  </si>
  <si>
    <t>5587</t>
  </si>
  <si>
    <t>1157</t>
  </si>
  <si>
    <t>9565</t>
  </si>
  <si>
    <t>9834</t>
  </si>
  <si>
    <t>3493</t>
  </si>
  <si>
    <t>8506</t>
  </si>
  <si>
    <t>0393</t>
  </si>
  <si>
    <t>5160</t>
  </si>
  <si>
    <t>1594</t>
  </si>
  <si>
    <t>6655</t>
  </si>
  <si>
    <t>6798</t>
  </si>
  <si>
    <t>0966</t>
  </si>
  <si>
    <t>7473</t>
  </si>
  <si>
    <t>5004</t>
  </si>
  <si>
    <t>4012</t>
  </si>
  <si>
    <t>2719</t>
  </si>
  <si>
    <t>0996</t>
  </si>
  <si>
    <t>6077</t>
  </si>
  <si>
    <t>3223</t>
  </si>
  <si>
    <t>3020</t>
  </si>
  <si>
    <t>6852</t>
  </si>
  <si>
    <t>2417</t>
  </si>
  <si>
    <t>9858</t>
  </si>
  <si>
    <t>6831</t>
  </si>
  <si>
    <t>5582</t>
  </si>
  <si>
    <t>7339</t>
  </si>
  <si>
    <t>5451</t>
  </si>
  <si>
    <t>9061</t>
  </si>
  <si>
    <t>0398</t>
  </si>
  <si>
    <t>1558</t>
  </si>
  <si>
    <t>6864</t>
  </si>
  <si>
    <t>2676</t>
  </si>
  <si>
    <t>4785</t>
  </si>
  <si>
    <t>4631</t>
  </si>
  <si>
    <t>4122</t>
  </si>
  <si>
    <t>5435</t>
  </si>
  <si>
    <t>4149</t>
  </si>
  <si>
    <t>7300</t>
  </si>
  <si>
    <t>9450</t>
  </si>
  <si>
    <t>3687</t>
  </si>
  <si>
    <t>3458</t>
  </si>
  <si>
    <t>9579</t>
  </si>
  <si>
    <t>2318</t>
  </si>
  <si>
    <t>7074</t>
  </si>
  <si>
    <t>6268</t>
  </si>
  <si>
    <t>6294</t>
  </si>
  <si>
    <t>3296</t>
  </si>
  <si>
    <t>6180</t>
  </si>
  <si>
    <t>1910</t>
  </si>
  <si>
    <t>1717</t>
  </si>
  <si>
    <t>4044</t>
  </si>
  <si>
    <t>9128</t>
  </si>
  <si>
    <t>0479</t>
  </si>
  <si>
    <t>3796</t>
  </si>
  <si>
    <t>3911</t>
  </si>
  <si>
    <t>6903</t>
  </si>
  <si>
    <t>5406</t>
  </si>
  <si>
    <t>1896</t>
  </si>
  <si>
    <t>7876</t>
  </si>
  <si>
    <t>5788</t>
  </si>
  <si>
    <t>2491</t>
  </si>
  <si>
    <t>0635</t>
  </si>
  <si>
    <t>2190</t>
  </si>
  <si>
    <t>7164</t>
  </si>
  <si>
    <t>8812</t>
  </si>
  <si>
    <t>5343</t>
  </si>
  <si>
    <t>3676</t>
  </si>
  <si>
    <t>6094</t>
  </si>
  <si>
    <t>9708</t>
  </si>
  <si>
    <t>3121</t>
  </si>
  <si>
    <t>6520</t>
  </si>
  <si>
    <t>9906</t>
  </si>
  <si>
    <t>9961</t>
  </si>
  <si>
    <t>0588</t>
  </si>
  <si>
    <t>1837</t>
  </si>
  <si>
    <t>5296</t>
  </si>
  <si>
    <t>6007</t>
  </si>
  <si>
    <t>8052</t>
  </si>
  <si>
    <t>4769</t>
  </si>
  <si>
    <t>3087</t>
  </si>
  <si>
    <t>2315</t>
  </si>
  <si>
    <t>1555</t>
  </si>
  <si>
    <t>4050</t>
  </si>
  <si>
    <t>9193</t>
  </si>
  <si>
    <t>0647</t>
  </si>
  <si>
    <t>6295</t>
  </si>
  <si>
    <t>8117</t>
  </si>
  <si>
    <t>1073</t>
  </si>
  <si>
    <t>6056</t>
  </si>
  <si>
    <t>0103</t>
  </si>
  <si>
    <t>8783</t>
  </si>
  <si>
    <t>7013</t>
  </si>
  <si>
    <t>8860</t>
  </si>
  <si>
    <t>9956</t>
  </si>
  <si>
    <t>8758</t>
  </si>
  <si>
    <t>4330</t>
  </si>
  <si>
    <t>9022</t>
  </si>
  <si>
    <t>1284</t>
  </si>
  <si>
    <t>6128</t>
  </si>
  <si>
    <t>4210</t>
  </si>
  <si>
    <t>8741</t>
  </si>
  <si>
    <t>6010</t>
  </si>
  <si>
    <t>9869</t>
  </si>
  <si>
    <t>7369</t>
  </si>
  <si>
    <t>2821</t>
  </si>
  <si>
    <t>9100</t>
  </si>
  <si>
    <t>8229</t>
  </si>
  <si>
    <t>5581</t>
  </si>
  <si>
    <t>2799</t>
  </si>
  <si>
    <t>2480</t>
  </si>
  <si>
    <t>5424</t>
  </si>
  <si>
    <t>2641</t>
  </si>
  <si>
    <t>8723</t>
  </si>
  <si>
    <t>0284</t>
  </si>
  <si>
    <t>1596</t>
  </si>
  <si>
    <t>8385</t>
  </si>
  <si>
    <t>2085</t>
  </si>
  <si>
    <t>0191</t>
  </si>
  <si>
    <t>9216</t>
  </si>
  <si>
    <t>6108</t>
  </si>
  <si>
    <t>3899</t>
  </si>
  <si>
    <t>2947</t>
  </si>
  <si>
    <t>8824</t>
  </si>
  <si>
    <t>5209</t>
  </si>
  <si>
    <t>2384</t>
  </si>
  <si>
    <t>5983</t>
  </si>
  <si>
    <t>7550</t>
  </si>
  <si>
    <t>0599</t>
  </si>
  <si>
    <t>3016</t>
  </si>
  <si>
    <t>3537</t>
  </si>
  <si>
    <t>5139</t>
  </si>
  <si>
    <t>2682</t>
  </si>
  <si>
    <t>7246</t>
  </si>
  <si>
    <t>4863</t>
  </si>
  <si>
    <t>7111</t>
  </si>
  <si>
    <t>7975</t>
  </si>
  <si>
    <t>7877</t>
  </si>
  <si>
    <t>0364</t>
  </si>
  <si>
    <t>9599</t>
  </si>
  <si>
    <t>3953</t>
  </si>
  <si>
    <t>3103</t>
  </si>
  <si>
    <t>6095</t>
  </si>
  <si>
    <t>6476</t>
  </si>
  <si>
    <t>2379</t>
  </si>
  <si>
    <t>7193</t>
  </si>
  <si>
    <t>7476</t>
  </si>
  <si>
    <t>7348</t>
  </si>
  <si>
    <t>6029</t>
  </si>
  <si>
    <t>8570</t>
  </si>
  <si>
    <t>3440</t>
  </si>
  <si>
    <t>1655</t>
  </si>
  <si>
    <t>8192</t>
  </si>
  <si>
    <t>6922</t>
  </si>
  <si>
    <t>3000</t>
  </si>
  <si>
    <t>8147</t>
  </si>
  <si>
    <t>4393</t>
  </si>
  <si>
    <t>8680</t>
  </si>
  <si>
    <t>5187</t>
  </si>
  <si>
    <t>2607</t>
  </si>
  <si>
    <t>7358</t>
  </si>
  <si>
    <t>3388</t>
  </si>
  <si>
    <t>5205</t>
  </si>
  <si>
    <t>8862</t>
  </si>
  <si>
    <t>7068</t>
  </si>
  <si>
    <t>7321</t>
  </si>
  <si>
    <t>7102</t>
  </si>
  <si>
    <t>0915</t>
  </si>
  <si>
    <t>3891</t>
  </si>
  <si>
    <t>5727</t>
  </si>
  <si>
    <t>8024</t>
  </si>
  <si>
    <t>3401</t>
  </si>
  <si>
    <t>4634</t>
  </si>
  <si>
    <t>1231</t>
  </si>
  <si>
    <t>5072</t>
  </si>
  <si>
    <t>8837</t>
  </si>
  <si>
    <t>4626</t>
  </si>
  <si>
    <t>8465</t>
  </si>
  <si>
    <t>0211</t>
  </si>
  <si>
    <t>8420</t>
  </si>
  <si>
    <t>2685</t>
  </si>
  <si>
    <t>8705</t>
  </si>
  <si>
    <t>8557</t>
  </si>
  <si>
    <t>8451</t>
  </si>
  <si>
    <t>4505</t>
  </si>
  <si>
    <t>9601</t>
  </si>
  <si>
    <t>2655</t>
  </si>
  <si>
    <t>8912</t>
  </si>
  <si>
    <t>8717</t>
  </si>
  <si>
    <t>4991</t>
  </si>
  <si>
    <t>5671</t>
  </si>
  <si>
    <t>3654</t>
  </si>
  <si>
    <t>0772</t>
  </si>
  <si>
    <t>3444</t>
  </si>
  <si>
    <t>6051</t>
  </si>
  <si>
    <t>6782</t>
  </si>
  <si>
    <t>2331</t>
  </si>
  <si>
    <t>2734</t>
  </si>
  <si>
    <t>8000</t>
  </si>
  <si>
    <t>7479</t>
  </si>
  <si>
    <t>1244</t>
  </si>
  <si>
    <t>9668</t>
  </si>
  <si>
    <t>1800</t>
  </si>
  <si>
    <t>4813</t>
  </si>
  <si>
    <t>9616</t>
  </si>
  <si>
    <t>7004</t>
  </si>
  <si>
    <t>7655</t>
  </si>
  <si>
    <t>1556</t>
  </si>
  <si>
    <t>9217</t>
  </si>
  <si>
    <t>4074</t>
  </si>
  <si>
    <t>4717</t>
  </si>
  <si>
    <t>4658</t>
  </si>
  <si>
    <t>3960</t>
  </si>
  <si>
    <t>4993</t>
  </si>
  <si>
    <t>3562</t>
  </si>
  <si>
    <t>4533</t>
  </si>
  <si>
    <t>4159</t>
  </si>
  <si>
    <t>2091</t>
  </si>
  <si>
    <t>8911</t>
  </si>
  <si>
    <t>2883</t>
  </si>
  <si>
    <t>1700</t>
  </si>
  <si>
    <t>9714</t>
  </si>
  <si>
    <t>7717</t>
  </si>
  <si>
    <t>6702</t>
  </si>
  <si>
    <t>5998</t>
  </si>
  <si>
    <t>5121</t>
  </si>
  <si>
    <t>4737</t>
  </si>
  <si>
    <t>4868</t>
  </si>
  <si>
    <t>6354</t>
  </si>
  <si>
    <t>5141</t>
  </si>
  <si>
    <t>4546</t>
  </si>
  <si>
    <t>2595</t>
  </si>
  <si>
    <t>0275</t>
  </si>
  <si>
    <t>0774</t>
  </si>
  <si>
    <t>6275</t>
  </si>
  <si>
    <t>9587</t>
  </si>
  <si>
    <t>6840</t>
  </si>
  <si>
    <t>6796</t>
  </si>
  <si>
    <t>3708</t>
  </si>
  <si>
    <t>7660</t>
  </si>
  <si>
    <t>2311</t>
  </si>
  <si>
    <t>6004</t>
  </si>
  <si>
    <t>6930</t>
  </si>
  <si>
    <t>7937</t>
  </si>
  <si>
    <t>7674</t>
  </si>
  <si>
    <t>3850</t>
  </si>
  <si>
    <t>9586</t>
  </si>
  <si>
    <t>0462</t>
  </si>
  <si>
    <t>2560</t>
  </si>
  <si>
    <t>6015</t>
  </si>
  <si>
    <t>4186</t>
  </si>
  <si>
    <t>8490</t>
  </si>
  <si>
    <t>1860</t>
  </si>
  <si>
    <t>4335</t>
  </si>
  <si>
    <t>4156</t>
  </si>
  <si>
    <t>3375</t>
  </si>
  <si>
    <t>5511</t>
  </si>
  <si>
    <t>2939</t>
  </si>
  <si>
    <t>0994</t>
  </si>
  <si>
    <t>3620</t>
  </si>
  <si>
    <t>4667</t>
  </si>
  <si>
    <t>2713</t>
  </si>
  <si>
    <t>7749</t>
  </si>
  <si>
    <t>3282</t>
  </si>
  <si>
    <t>6359</t>
  </si>
  <si>
    <t>9959</t>
  </si>
  <si>
    <t>9896</t>
  </si>
  <si>
    <t>5932</t>
  </si>
  <si>
    <t>2812</t>
  </si>
  <si>
    <t>4239</t>
  </si>
  <si>
    <t>0991</t>
  </si>
  <si>
    <t>9661</t>
  </si>
  <si>
    <t>0686</t>
  </si>
  <si>
    <t>5517</t>
  </si>
  <si>
    <t>7783</t>
  </si>
  <si>
    <t>9664</t>
  </si>
  <si>
    <t>7181</t>
  </si>
  <si>
    <t>1422</t>
  </si>
  <si>
    <t>9349</t>
  </si>
  <si>
    <t>1583</t>
  </si>
  <si>
    <t>6285</t>
  </si>
  <si>
    <t>0618</t>
  </si>
  <si>
    <t>0843</t>
  </si>
  <si>
    <t>1646</t>
  </si>
  <si>
    <t>1201</t>
  </si>
  <si>
    <t>9985</t>
  </si>
  <si>
    <t>7994</t>
  </si>
  <si>
    <t>9357</t>
  </si>
  <si>
    <t>3804</t>
  </si>
  <si>
    <t>9909</t>
  </si>
  <si>
    <t>6765</t>
  </si>
  <si>
    <t>1957</t>
  </si>
  <si>
    <t>7838</t>
  </si>
  <si>
    <t>0956</t>
  </si>
  <si>
    <t>9338</t>
  </si>
  <si>
    <t>4857</t>
  </si>
  <si>
    <t>8514</t>
  </si>
  <si>
    <t>3396</t>
  </si>
  <si>
    <t>5943</t>
  </si>
  <si>
    <t>5148</t>
  </si>
  <si>
    <t>2972</t>
  </si>
  <si>
    <t>5375</t>
  </si>
  <si>
    <t>4381</t>
  </si>
  <si>
    <t>4193</t>
  </si>
  <si>
    <t>1784</t>
  </si>
  <si>
    <t>0133</t>
  </si>
  <si>
    <t>7311</t>
  </si>
  <si>
    <t>1344</t>
  </si>
  <si>
    <t>0139</t>
  </si>
  <si>
    <t>6426</t>
  </si>
  <si>
    <t>4286</t>
  </si>
  <si>
    <t>0446</t>
  </si>
  <si>
    <t>1294</t>
  </si>
  <si>
    <t>6045</t>
  </si>
  <si>
    <t>7982</t>
  </si>
  <si>
    <t>2703</t>
  </si>
  <si>
    <t>2892</t>
  </si>
  <si>
    <t>0146</t>
  </si>
  <si>
    <t>4052</t>
  </si>
  <si>
    <t>5440</t>
  </si>
  <si>
    <t>8799</t>
  </si>
  <si>
    <t>8999</t>
  </si>
  <si>
    <t>1215</t>
  </si>
  <si>
    <t>6616</t>
  </si>
  <si>
    <t>7084</t>
  </si>
  <si>
    <t>9176</t>
  </si>
  <si>
    <t>7848</t>
  </si>
  <si>
    <t>2871</t>
  </si>
  <si>
    <t>4071</t>
  </si>
  <si>
    <t>2933</t>
  </si>
  <si>
    <t>8253</t>
  </si>
  <si>
    <t>0969</t>
  </si>
  <si>
    <t>6518</t>
  </si>
  <si>
    <t>1299</t>
  </si>
  <si>
    <t>3109</t>
  </si>
  <si>
    <t>2410</t>
  </si>
  <si>
    <t>7546</t>
  </si>
  <si>
    <t>2706</t>
  </si>
  <si>
    <t>0666</t>
  </si>
  <si>
    <t>0497</t>
  </si>
  <si>
    <t>5486</t>
  </si>
  <si>
    <t>1501</t>
  </si>
  <si>
    <t>4478</t>
  </si>
  <si>
    <t>3036</t>
  </si>
  <si>
    <t>0581</t>
  </si>
  <si>
    <t>2675</t>
  </si>
  <si>
    <t>6738</t>
  </si>
  <si>
    <t>4861</t>
  </si>
  <si>
    <t>4738</t>
  </si>
  <si>
    <t>9316</t>
  </si>
  <si>
    <t>5973</t>
  </si>
  <si>
    <t>3840</t>
  </si>
  <si>
    <t>4432</t>
  </si>
  <si>
    <t>8069</t>
  </si>
  <si>
    <t>4874</t>
  </si>
  <si>
    <t>3877</t>
  </si>
  <si>
    <t>4022</t>
  </si>
  <si>
    <t>4007</t>
  </si>
  <si>
    <t>4619</t>
  </si>
  <si>
    <t>6115</t>
  </si>
  <si>
    <t>1929</t>
  </si>
  <si>
    <t>2361</t>
  </si>
  <si>
    <t>0669</t>
  </si>
  <si>
    <t>6857</t>
  </si>
  <si>
    <t>0416</t>
  </si>
  <si>
    <t>6030</t>
  </si>
  <si>
    <t>7269</t>
  </si>
  <si>
    <t>3479</t>
  </si>
  <si>
    <t>3884</t>
  </si>
  <si>
    <t>8277</t>
  </si>
  <si>
    <t>6356</t>
  </si>
  <si>
    <t>6749</t>
  </si>
  <si>
    <t>4414</t>
  </si>
  <si>
    <t>6995</t>
  </si>
  <si>
    <t>6839</t>
  </si>
  <si>
    <t>1404</t>
  </si>
  <si>
    <t>4081</t>
  </si>
  <si>
    <t>6207</t>
  </si>
  <si>
    <t>4550</t>
  </si>
  <si>
    <t>4137</t>
  </si>
  <si>
    <t>1605</t>
  </si>
  <si>
    <t>6818</t>
  </si>
  <si>
    <t>3107</t>
  </si>
  <si>
    <t>4620</t>
  </si>
  <si>
    <t>2273</t>
  </si>
  <si>
    <t>6407</t>
  </si>
  <si>
    <t>0531</t>
  </si>
  <si>
    <t>2696</t>
  </si>
  <si>
    <t>1485</t>
  </si>
  <si>
    <t>6480</t>
  </si>
  <si>
    <t>2184</t>
  </si>
  <si>
    <t>1917</t>
  </si>
  <si>
    <t>0521</t>
  </si>
  <si>
    <t>5019</t>
  </si>
  <si>
    <t>6509</t>
  </si>
  <si>
    <t>2909</t>
  </si>
  <si>
    <t>3097</t>
  </si>
  <si>
    <t>8751</t>
  </si>
  <si>
    <t>5059</t>
  </si>
  <si>
    <t>9595</t>
  </si>
  <si>
    <t>8936</t>
  </si>
  <si>
    <t>3488</t>
  </si>
  <si>
    <t>8594</t>
  </si>
  <si>
    <t>0173</t>
  </si>
  <si>
    <t>1519</t>
  </si>
  <si>
    <t>5088</t>
  </si>
  <si>
    <t>3706</t>
  </si>
  <si>
    <t>0454</t>
  </si>
  <si>
    <t>9842</t>
  </si>
  <si>
    <t>5883</t>
  </si>
  <si>
    <t>8254</t>
  </si>
  <si>
    <t>9969</t>
  </si>
  <si>
    <t>8491</t>
  </si>
  <si>
    <t>3104</t>
  </si>
  <si>
    <t>4661</t>
  </si>
  <si>
    <t>5661</t>
  </si>
  <si>
    <t>7579</t>
  </si>
  <si>
    <t>5599</t>
  </si>
  <si>
    <t>0868</t>
  </si>
  <si>
    <t>6097</t>
  </si>
  <si>
    <t>6731</t>
  </si>
  <si>
    <t>5625</t>
  </si>
  <si>
    <t>7478</t>
  </si>
  <si>
    <t>6469</t>
  </si>
  <si>
    <t>9471</t>
  </si>
  <si>
    <t>9585</t>
  </si>
  <si>
    <t>6082</t>
  </si>
  <si>
    <t>6368</t>
  </si>
  <si>
    <t>2267</t>
  </si>
  <si>
    <t>9718</t>
  </si>
  <si>
    <t>5598</t>
  </si>
  <si>
    <t>7433</t>
  </si>
  <si>
    <t>2886</t>
  </si>
  <si>
    <t>0824</t>
  </si>
  <si>
    <t>7777</t>
  </si>
  <si>
    <t>1140</t>
  </si>
  <si>
    <t>6457</t>
  </si>
  <si>
    <t>8871</t>
  </si>
  <si>
    <t>7152</t>
  </si>
  <si>
    <t>0788</t>
  </si>
  <si>
    <t>1060</t>
  </si>
  <si>
    <t>1987</t>
  </si>
  <si>
    <t>4977</t>
  </si>
  <si>
    <t>3102</t>
  </si>
  <si>
    <t>8338</t>
  </si>
  <si>
    <t>0863</t>
  </si>
  <si>
    <t>6978</t>
  </si>
  <si>
    <t>8137</t>
  </si>
  <si>
    <t>8519</t>
  </si>
  <si>
    <t>9991</t>
  </si>
  <si>
    <t>2577</t>
  </si>
  <si>
    <t>5188</t>
  </si>
  <si>
    <t>1720</t>
  </si>
  <si>
    <t>1269</t>
  </si>
  <si>
    <t>1237</t>
  </si>
  <si>
    <t>0368</t>
  </si>
  <si>
    <t>3882</t>
  </si>
  <si>
    <t>8852</t>
  </si>
  <si>
    <t>3376</t>
  </si>
  <si>
    <t>2293</t>
  </si>
  <si>
    <t>9648</t>
  </si>
  <si>
    <t>2294</t>
  </si>
  <si>
    <t>4164</t>
  </si>
  <si>
    <t>4218</t>
  </si>
  <si>
    <t>5960</t>
  </si>
  <si>
    <t>4633</t>
  </si>
  <si>
    <t>9865</t>
  </si>
  <si>
    <t>5667</t>
  </si>
  <si>
    <t>5551</t>
  </si>
  <si>
    <t>2278</t>
  </si>
  <si>
    <t>4005</t>
  </si>
  <si>
    <t>5549</t>
  </si>
  <si>
    <t>5446</t>
  </si>
  <si>
    <t>3330</t>
  </si>
  <si>
    <t>1075</t>
  </si>
  <si>
    <t>7482</t>
  </si>
  <si>
    <t>1324</t>
  </si>
  <si>
    <t>3379</t>
  </si>
  <si>
    <t>2135</t>
  </si>
  <si>
    <t>6590</t>
  </si>
  <si>
    <t>9440</t>
  </si>
  <si>
    <t>4644</t>
  </si>
  <si>
    <t>9947</t>
  </si>
  <si>
    <t>0502</t>
  </si>
  <si>
    <t>4181</t>
  </si>
  <si>
    <t>3150</t>
  </si>
  <si>
    <t>5726</t>
  </si>
  <si>
    <t>7919</t>
  </si>
  <si>
    <t>4035</t>
  </si>
  <si>
    <t>2172</t>
  </si>
  <si>
    <t>9862</t>
  </si>
  <si>
    <t>1209</t>
  </si>
  <si>
    <t>6653</t>
  </si>
  <si>
    <t>6712</t>
  </si>
  <si>
    <t>9001</t>
  </si>
  <si>
    <t>2667</t>
  </si>
  <si>
    <t>3764</t>
  </si>
  <si>
    <t>4047</t>
  </si>
  <si>
    <t>7119</t>
  </si>
  <si>
    <t>9159</t>
  </si>
  <si>
    <t>3182</t>
  </si>
  <si>
    <t>0734</t>
  </si>
  <si>
    <t>1145</t>
  </si>
  <si>
    <t>7384</t>
  </si>
  <si>
    <t>8568</t>
  </si>
  <si>
    <t>5787</t>
  </si>
  <si>
    <t>2383</t>
  </si>
  <si>
    <t>9253</t>
  </si>
  <si>
    <t>1778</t>
  </si>
  <si>
    <t>3465</t>
  </si>
  <si>
    <t>8293</t>
  </si>
  <si>
    <t>1984</t>
  </si>
  <si>
    <t>3283</t>
  </si>
  <si>
    <t>5987</t>
  </si>
  <si>
    <t>2178</t>
  </si>
  <si>
    <t>0591</t>
  </si>
  <si>
    <t>9809</t>
  </si>
  <si>
    <t>8922</t>
  </si>
  <si>
    <t>0972</t>
  </si>
  <si>
    <t>6190</t>
  </si>
  <si>
    <t>1912</t>
  </si>
  <si>
    <t>4439</t>
  </si>
  <si>
    <t>7052</t>
  </si>
  <si>
    <t>1691</t>
  </si>
  <si>
    <t>4818</t>
  </si>
  <si>
    <t>6273</t>
  </si>
  <si>
    <t>4160</t>
  </si>
  <si>
    <t>5872</t>
  </si>
  <si>
    <t>2824</t>
  </si>
  <si>
    <t>2557</t>
  </si>
  <si>
    <t>3316</t>
  </si>
  <si>
    <t>0157</t>
  </si>
  <si>
    <t>9924</t>
  </si>
  <si>
    <t>7694</t>
  </si>
  <si>
    <t>4796</t>
  </si>
  <si>
    <t>5087</t>
  </si>
  <si>
    <t>2254</t>
  </si>
  <si>
    <t>9188</t>
  </si>
  <si>
    <t>3618</t>
  </si>
  <si>
    <t>7946</t>
  </si>
  <si>
    <t>1367</t>
  </si>
  <si>
    <t>6130</t>
  </si>
  <si>
    <t>7648</t>
  </si>
  <si>
    <t>0624</t>
  </si>
  <si>
    <t>3834</t>
  </si>
  <si>
    <t>1126</t>
  </si>
  <si>
    <t>1653</t>
  </si>
  <si>
    <t>6861</t>
  </si>
  <si>
    <t>8004</t>
  </si>
  <si>
    <t>0784</t>
  </si>
  <si>
    <t>8020</t>
  </si>
  <si>
    <t>9684</t>
  </si>
  <si>
    <t>9418</t>
  </si>
  <si>
    <t>6149</t>
  </si>
  <si>
    <t>2620</t>
  </si>
  <si>
    <t>2643</t>
  </si>
  <si>
    <t>6944</t>
  </si>
  <si>
    <t>8297</t>
  </si>
  <si>
    <t>9453</t>
  </si>
  <si>
    <t>7898</t>
  </si>
  <si>
    <t>0726</t>
  </si>
  <si>
    <t>7048</t>
  </si>
  <si>
    <t>5480</t>
  </si>
  <si>
    <t>3868</t>
  </si>
  <si>
    <t>4121</t>
  </si>
  <si>
    <t>1577</t>
  </si>
  <si>
    <t>6316</t>
  </si>
  <si>
    <t>9594</t>
  </si>
  <si>
    <t>9647</t>
  </si>
  <si>
    <t>9077</t>
  </si>
  <si>
    <t>2677</t>
  </si>
  <si>
    <t>0169</t>
  </si>
  <si>
    <t>5846</t>
  </si>
  <si>
    <t>8423</t>
  </si>
  <si>
    <t>8341</t>
  </si>
  <si>
    <t>6648</t>
  </si>
  <si>
    <t>6870</t>
  </si>
  <si>
    <t>2635</t>
  </si>
  <si>
    <t>1106</t>
  </si>
  <si>
    <t>5249</t>
  </si>
  <si>
    <t>7524</t>
  </si>
  <si>
    <t>5818</t>
  </si>
  <si>
    <t>4684</t>
  </si>
  <si>
    <t>1759</t>
  </si>
  <si>
    <t>0230</t>
  </si>
  <si>
    <t>2348</t>
  </si>
  <si>
    <t>5003</t>
  </si>
  <si>
    <t>3255</t>
  </si>
  <si>
    <t>7723</t>
  </si>
  <si>
    <t>5291</t>
  </si>
  <si>
    <t>4487</t>
  </si>
  <si>
    <t>4441</t>
  </si>
  <si>
    <t>9665</t>
  </si>
  <si>
    <t>8904</t>
  </si>
  <si>
    <t>6424</t>
  </si>
  <si>
    <t>7044</t>
  </si>
  <si>
    <t>6579</t>
  </si>
  <si>
    <t>8585</t>
  </si>
  <si>
    <t>1997</t>
  </si>
  <si>
    <t>6404</t>
  </si>
  <si>
    <t>0799</t>
  </si>
  <si>
    <t>2159</t>
  </si>
  <si>
    <t>4429</t>
  </si>
  <si>
    <t>9492</t>
  </si>
  <si>
    <t>7408</t>
  </si>
  <si>
    <t>4696</t>
  </si>
  <si>
    <t>7856</t>
  </si>
  <si>
    <t>4553</t>
  </si>
  <si>
    <t>5527</t>
  </si>
  <si>
    <t>4913</t>
  </si>
  <si>
    <t>7575</t>
  </si>
  <si>
    <t>1507</t>
  </si>
  <si>
    <t>0233</t>
  </si>
  <si>
    <t>5748</t>
  </si>
  <si>
    <t>5070</t>
  </si>
  <si>
    <t>7573</t>
  </si>
  <si>
    <t>8066</t>
  </si>
  <si>
    <t>0883</t>
  </si>
  <si>
    <t>3189</t>
  </si>
  <si>
    <t>8051</t>
  </si>
  <si>
    <t>4689</t>
  </si>
  <si>
    <t>4919</t>
  </si>
  <si>
    <t>5968</t>
  </si>
  <si>
    <t>5290</t>
  </si>
  <si>
    <t>9822</t>
  </si>
  <si>
    <t>8798</t>
  </si>
  <si>
    <t>6136</t>
  </si>
  <si>
    <t>0705</t>
  </si>
  <si>
    <t>9354</t>
  </si>
  <si>
    <t>0794</t>
  </si>
  <si>
    <t>2146</t>
  </si>
  <si>
    <t>4786</t>
  </si>
  <si>
    <t>3241</t>
  </si>
  <si>
    <t>5210</t>
  </si>
  <si>
    <t>0650</t>
  </si>
  <si>
    <t>6829</t>
  </si>
  <si>
    <t>3461</t>
  </si>
  <si>
    <t>6897</t>
  </si>
  <si>
    <t>6877</t>
  </si>
  <si>
    <t>6622</t>
  </si>
  <si>
    <t>6281</t>
  </si>
  <si>
    <t>7235</t>
  </si>
  <si>
    <t>3663</t>
  </si>
  <si>
    <t>3447</t>
  </si>
  <si>
    <t>3672</t>
  </si>
  <si>
    <t>8997</t>
  </si>
  <si>
    <t>9659</t>
  </si>
  <si>
    <t>5173</t>
  </si>
  <si>
    <t>2716</t>
  </si>
  <si>
    <t>5128</t>
  </si>
  <si>
    <t>4803</t>
  </si>
  <si>
    <t>8696</t>
  </si>
  <si>
    <t>2968</t>
  </si>
  <si>
    <t>8679</t>
  </si>
  <si>
    <t>6122</t>
  </si>
  <si>
    <t>8512</t>
  </si>
  <si>
    <t>2031</t>
  </si>
  <si>
    <t>5802</t>
  </si>
  <si>
    <t>7929</t>
  </si>
  <si>
    <t>8947</t>
  </si>
  <si>
    <t>1408</t>
  </si>
  <si>
    <t>0520</t>
  </si>
  <si>
    <t>4338</t>
  </si>
  <si>
    <t>8782</t>
  </si>
  <si>
    <t>1481</t>
  </si>
  <si>
    <t>7829</t>
  </si>
  <si>
    <t>8803</t>
  </si>
  <si>
    <t>6330</t>
  </si>
  <si>
    <t>1980</t>
  </si>
  <si>
    <t>4748</t>
  </si>
  <si>
    <t>8539</t>
  </si>
  <si>
    <t>5828</t>
  </si>
  <si>
    <t>4672</t>
  </si>
  <si>
    <t>1183</t>
  </si>
  <si>
    <t>9212</t>
  </si>
  <si>
    <t>0967</t>
  </si>
  <si>
    <t>7953</t>
  </si>
  <si>
    <t>4896</t>
  </si>
  <si>
    <t>4107</t>
  </si>
  <si>
    <t>7347</t>
  </si>
  <si>
    <t>9566</t>
  </si>
  <si>
    <t>9053</t>
  </si>
  <si>
    <t>9921</t>
  </si>
  <si>
    <t>6543</t>
  </si>
  <si>
    <t>3506</t>
  </si>
  <si>
    <t>9838</t>
  </si>
  <si>
    <t>1716</t>
  </si>
  <si>
    <t>9804</t>
  </si>
  <si>
    <t>9624</t>
  </si>
  <si>
    <t>5827</t>
  </si>
  <si>
    <t>3966</t>
  </si>
  <si>
    <t>1200</t>
  </si>
  <si>
    <t>3893</t>
  </si>
  <si>
    <t>3860</t>
  </si>
  <si>
    <t>7740</t>
  </si>
  <si>
    <t>2985</t>
  </si>
  <si>
    <t>5889</t>
  </si>
  <si>
    <t>0756</t>
  </si>
  <si>
    <t>4161</t>
  </si>
  <si>
    <t>5770</t>
  </si>
  <si>
    <t>1356</t>
  </si>
  <si>
    <t>1346</t>
  </si>
  <si>
    <t>2928</t>
  </si>
  <si>
    <t>3623</t>
  </si>
  <si>
    <t>1487</t>
  </si>
  <si>
    <t>3519</t>
  </si>
  <si>
    <t>7392</t>
  </si>
  <si>
    <t>8114</t>
  </si>
  <si>
    <t>2405</t>
  </si>
  <si>
    <t>0659</t>
  </si>
  <si>
    <t>7349</t>
  </si>
  <si>
    <t>8544</t>
  </si>
  <si>
    <t>3248</t>
  </si>
  <si>
    <t>9538</t>
  </si>
  <si>
    <t>7823</t>
  </si>
  <si>
    <t>6545</t>
  </si>
  <si>
    <t>3839</t>
  </si>
  <si>
    <t>4460</t>
  </si>
  <si>
    <t>7669</t>
  </si>
  <si>
    <t>0596</t>
  </si>
  <si>
    <t>9534</t>
  </si>
  <si>
    <t>1783</t>
  </si>
  <si>
    <t>9500</t>
  </si>
  <si>
    <t>2590</t>
  </si>
  <si>
    <t>2326</t>
  </si>
  <si>
    <t>0377</t>
  </si>
  <si>
    <t>1489</t>
  </si>
  <si>
    <t>3722</t>
  </si>
  <si>
    <t>1931</t>
  </si>
  <si>
    <t>3164</t>
  </si>
  <si>
    <t>7159</t>
  </si>
  <si>
    <t>4705</t>
  </si>
  <si>
    <t>8671</t>
  </si>
  <si>
    <t>6808</t>
  </si>
  <si>
    <t>0472</t>
  </si>
  <si>
    <t>8322</t>
  </si>
  <si>
    <t>0806</t>
  </si>
  <si>
    <t>4663</t>
  </si>
  <si>
    <t>0605</t>
  </si>
  <si>
    <t>6361</t>
  </si>
  <si>
    <t>4877</t>
  </si>
  <si>
    <t>8523</t>
  </si>
  <si>
    <t>2920</t>
  </si>
  <si>
    <t>5279</t>
  </si>
  <si>
    <t>5689</t>
  </si>
  <si>
    <t>2280</t>
  </si>
  <si>
    <t>9085</t>
  </si>
  <si>
    <t>9065</t>
  </si>
  <si>
    <t>8962</t>
  </si>
  <si>
    <t>6459</t>
  </si>
  <si>
    <t>4947</t>
  </si>
  <si>
    <t>3865</t>
  </si>
  <si>
    <t>9910</t>
  </si>
  <si>
    <t>0758</t>
  </si>
  <si>
    <t>2515</t>
  </si>
  <si>
    <t>5429</t>
  </si>
  <si>
    <t>3561</t>
  </si>
  <si>
    <t>8887</t>
  </si>
  <si>
    <t>4776</t>
  </si>
  <si>
    <t>3709</t>
  </si>
  <si>
    <t>3669</t>
  </si>
  <si>
    <t>2849</t>
  </si>
  <si>
    <t>4997</t>
  </si>
  <si>
    <t>4307</t>
  </si>
  <si>
    <t>0818</t>
  </si>
  <si>
    <t>9008</t>
  </si>
  <si>
    <t>9433</t>
  </si>
  <si>
    <t>9607</t>
  </si>
  <si>
    <t>6667</t>
  </si>
  <si>
    <t>8190</t>
  </si>
  <si>
    <t>2876</t>
  </si>
  <si>
    <t>4878</t>
  </si>
  <si>
    <t>9797</t>
  </si>
  <si>
    <t>9325</t>
  </si>
  <si>
    <t>1530</t>
  </si>
  <si>
    <t>2122</t>
  </si>
  <si>
    <t>3835</t>
  </si>
  <si>
    <t>9241</t>
  </si>
  <si>
    <t>9387</t>
  </si>
  <si>
    <t>3922</t>
  </si>
  <si>
    <t>4806</t>
  </si>
  <si>
    <t>3064</t>
  </si>
  <si>
    <t>6795</t>
  </si>
  <si>
    <t>5042</t>
  </si>
  <si>
    <t>5456</t>
  </si>
  <si>
    <t>2998</t>
  </si>
  <si>
    <t>7056</t>
  </si>
  <si>
    <t>9116</t>
  </si>
  <si>
    <t>5066</t>
  </si>
  <si>
    <t>7790</t>
  </si>
  <si>
    <t>4303</t>
  </si>
  <si>
    <t>6381</t>
  </si>
  <si>
    <t>8294</t>
  </si>
  <si>
    <t>3595</t>
  </si>
  <si>
    <t>1865</t>
  </si>
  <si>
    <t>6619</t>
  </si>
  <si>
    <t>1847</t>
  </si>
  <si>
    <t>1388</t>
  </si>
  <si>
    <t>3153</t>
  </si>
  <si>
    <t>3854</t>
  </si>
  <si>
    <t>8013</t>
  </si>
  <si>
    <t>8503</t>
  </si>
  <si>
    <t>4669</t>
  </si>
  <si>
    <t>9329</t>
  </si>
  <si>
    <t>3697</t>
  </si>
  <si>
    <t>4450</t>
  </si>
  <si>
    <t>5170</t>
  </si>
  <si>
    <t>6785</t>
  </si>
  <si>
    <t>2936</t>
  </si>
  <si>
    <t>1370</t>
  </si>
  <si>
    <t>0622</t>
  </si>
  <si>
    <t>1961</t>
  </si>
  <si>
    <t>1999</t>
  </si>
  <si>
    <t>7775</t>
  </si>
  <si>
    <t>0937</t>
  </si>
  <si>
    <t>2509</t>
  </si>
  <si>
    <t>5376</t>
  </si>
  <si>
    <t>7596</t>
  </si>
  <si>
    <t>6615</t>
  </si>
  <si>
    <t>5441</t>
  </si>
  <si>
    <t>8328</t>
  </si>
  <si>
    <t>0448</t>
  </si>
  <si>
    <t>0564</t>
  </si>
  <si>
    <t>7609</t>
  </si>
  <si>
    <t>6970</t>
  </si>
  <si>
    <t>9386</t>
  </si>
  <si>
    <t>4494</t>
  </si>
  <si>
    <t>1267</t>
  </si>
  <si>
    <t>5106</t>
  </si>
  <si>
    <t>9256</t>
  </si>
  <si>
    <t>2989</t>
  </si>
  <si>
    <t>2375</t>
  </si>
  <si>
    <t>3159</t>
  </si>
  <si>
    <t>2303</t>
  </si>
  <si>
    <t>3122</t>
  </si>
  <si>
    <t>0389</t>
  </si>
  <si>
    <t>2337</t>
  </si>
  <si>
    <t>2847</t>
  </si>
  <si>
    <t>7047</t>
  </si>
  <si>
    <t>8651</t>
  </si>
  <si>
    <t>9636</t>
  </si>
  <si>
    <t>7420</t>
  </si>
  <si>
    <t>5513</t>
  </si>
  <si>
    <t>5602</t>
  </si>
  <si>
    <t>8417</t>
  </si>
  <si>
    <t>7940</t>
  </si>
  <si>
    <t>8729</t>
  </si>
  <si>
    <t>2693</t>
  </si>
  <si>
    <t>8367</t>
  </si>
  <si>
    <t>5564</t>
  </si>
  <si>
    <t>9892</t>
  </si>
  <si>
    <t>6522</t>
  </si>
  <si>
    <t>2781</t>
  </si>
  <si>
    <t>6203</t>
  </si>
  <si>
    <t>2099</t>
  </si>
  <si>
    <t>4746</t>
  </si>
  <si>
    <t>3599</t>
  </si>
  <si>
    <t>9808</t>
  </si>
  <si>
    <t>2552</t>
  </si>
  <si>
    <t>9998</t>
  </si>
  <si>
    <t>0861</t>
  </si>
  <si>
    <t>4341</t>
  </si>
  <si>
    <t>1329</t>
  </si>
  <si>
    <t>6953</t>
  </si>
  <si>
    <t>3932</t>
  </si>
  <si>
    <t>3768</t>
  </si>
  <si>
    <t>2786</t>
  </si>
  <si>
    <t>3941</t>
  </si>
  <si>
    <t>6425</t>
  </si>
  <si>
    <t>6643</t>
  </si>
  <si>
    <t>1640</t>
  </si>
  <si>
    <t>6182</t>
  </si>
  <si>
    <t>0738</t>
  </si>
  <si>
    <t>9080</t>
  </si>
  <si>
    <t>8361</t>
  </si>
  <si>
    <t>0621</t>
  </si>
  <si>
    <t>3355</t>
  </si>
  <si>
    <t>4189</t>
  </si>
  <si>
    <t>0830</t>
  </si>
  <si>
    <t>1832</t>
  </si>
  <si>
    <t>9157</t>
  </si>
  <si>
    <t>7752</t>
  </si>
  <si>
    <t>7302</t>
  </si>
  <si>
    <t>2104</t>
  </si>
  <si>
    <t>4865</t>
  </si>
  <si>
    <t>3532</t>
  </si>
  <si>
    <t>8435</t>
  </si>
  <si>
    <t>0134</t>
  </si>
  <si>
    <t>0832</t>
  </si>
  <si>
    <t>4520</t>
  </si>
  <si>
    <t>2784</t>
  </si>
  <si>
    <t>1264</t>
  </si>
  <si>
    <t>9093</t>
  </si>
  <si>
    <t>3508</t>
  </si>
  <si>
    <t>9098</t>
  </si>
  <si>
    <t>3690</t>
  </si>
  <si>
    <t>3111</t>
  </si>
  <si>
    <t>8732</t>
  </si>
  <si>
    <t>4225</t>
  </si>
  <si>
    <t>4851</t>
  </si>
  <si>
    <t>3148</t>
  </si>
  <si>
    <t>0053</t>
  </si>
  <si>
    <t>3232</t>
  </si>
  <si>
    <t>0439</t>
  </si>
  <si>
    <t>9532</t>
  </si>
  <si>
    <t>4407</t>
  </si>
  <si>
    <t>4297</t>
  </si>
  <si>
    <t>1276</t>
  </si>
  <si>
    <t>3791</t>
  </si>
  <si>
    <t>7001</t>
  </si>
  <si>
    <t>1883</t>
  </si>
  <si>
    <t>5833</t>
  </si>
  <si>
    <t>8366</t>
  </si>
  <si>
    <t>6913</t>
  </si>
  <si>
    <t>1262</t>
  </si>
  <si>
    <t>0306</t>
  </si>
  <si>
    <t>7956</t>
  </si>
  <si>
    <t>1453</t>
  </si>
  <si>
    <t>8855</t>
  </si>
  <si>
    <t>9312</t>
  </si>
  <si>
    <t>4793</t>
  </si>
  <si>
    <t>1616</t>
  </si>
  <si>
    <t>3172</t>
  </si>
  <si>
    <t>3403</t>
  </si>
  <si>
    <t>8115</t>
  </si>
  <si>
    <t>3647</t>
  </si>
  <si>
    <t>0451</t>
  </si>
  <si>
    <t>6856</t>
  </si>
  <si>
    <t>3679</t>
  </si>
  <si>
    <t>8303</t>
  </si>
  <si>
    <t>5686</t>
  </si>
  <si>
    <t>2360</t>
  </si>
  <si>
    <t>0639</t>
  </si>
  <si>
    <t>9954</t>
  </si>
  <si>
    <t>7335</t>
  </si>
  <si>
    <t>3086</t>
  </si>
  <si>
    <t>9005</t>
  </si>
  <si>
    <t>0492</t>
  </si>
  <si>
    <t>4410</t>
  </si>
  <si>
    <t>8441</t>
  </si>
  <si>
    <t>9874</t>
  </si>
  <si>
    <t>4583</t>
  </si>
  <si>
    <t>4142</t>
  </si>
  <si>
    <t>2764</t>
  </si>
  <si>
    <t>8842</t>
  </si>
  <si>
    <t>8683</t>
  </si>
  <si>
    <t>5904</t>
  </si>
  <si>
    <t>7899</t>
  </si>
  <si>
    <t>9408</t>
  </si>
  <si>
    <t>1573</t>
  </si>
  <si>
    <t>3971</t>
  </si>
  <si>
    <t>6338</t>
  </si>
  <si>
    <t>2120</t>
  </si>
  <si>
    <t>1836</t>
  </si>
  <si>
    <t>6221</t>
  </si>
  <si>
    <t>6538</t>
  </si>
  <si>
    <t>7250</t>
  </si>
  <si>
    <t>6436</t>
  </si>
  <si>
    <t>2732</t>
  </si>
  <si>
    <t>2926</t>
  </si>
  <si>
    <t>0612</t>
  </si>
  <si>
    <t>7944</t>
  </si>
  <si>
    <t>0633</t>
  </si>
  <si>
    <t>1338</t>
  </si>
  <si>
    <t>1723</t>
  </si>
  <si>
    <t>2951</t>
  </si>
  <si>
    <t>7453</t>
  </si>
  <si>
    <t>2298</t>
  </si>
  <si>
    <t>6911</t>
  </si>
  <si>
    <t>9597</t>
  </si>
  <si>
    <t>0144</t>
  </si>
  <si>
    <t>6232</t>
  </si>
  <si>
    <t>7806</t>
  </si>
  <si>
    <t>7900</t>
  </si>
  <si>
    <t>1926</t>
  </si>
  <si>
    <t>8657</t>
  </si>
  <si>
    <t>6817</t>
  </si>
  <si>
    <t>2539</t>
  </si>
  <si>
    <t>4551</t>
  </si>
  <si>
    <t>2402</t>
  </si>
  <si>
    <t>4838</t>
  </si>
  <si>
    <t>6889</t>
  </si>
  <si>
    <t>0679</t>
  </si>
  <si>
    <t>5539</t>
  </si>
  <si>
    <t>0046</t>
  </si>
  <si>
    <t>3450</t>
  </si>
  <si>
    <t>4079</t>
  </si>
  <si>
    <t>5522</t>
  </si>
  <si>
    <t>6859</t>
  </si>
  <si>
    <t>7367</t>
  </si>
  <si>
    <t>2808</t>
  </si>
  <si>
    <t>4795</t>
  </si>
  <si>
    <t>1630</t>
  </si>
  <si>
    <t>6584</t>
  </si>
  <si>
    <t>2831</t>
  </si>
  <si>
    <t>2367</t>
  </si>
  <si>
    <t>5123</t>
  </si>
  <si>
    <t>5577</t>
  </si>
  <si>
    <t>5234</t>
  </si>
  <si>
    <t>5992</t>
  </si>
  <si>
    <t>9800</t>
  </si>
  <si>
    <t>6405</t>
  </si>
  <si>
    <t>9478</t>
  </si>
  <si>
    <t>3305</t>
  </si>
  <si>
    <t>1270</t>
  </si>
  <si>
    <t>8944</t>
  </si>
  <si>
    <t>3502</t>
  </si>
  <si>
    <t>2888</t>
  </si>
  <si>
    <t>5532</t>
  </si>
  <si>
    <t>8890</t>
  </si>
  <si>
    <t>1105</t>
  </si>
  <si>
    <t>9249</t>
  </si>
  <si>
    <t>6219</t>
  </si>
  <si>
    <t>8982</t>
  </si>
  <si>
    <t>3636</t>
  </si>
  <si>
    <t>9105</t>
  </si>
  <si>
    <t>9305</t>
  </si>
  <si>
    <t>8864</t>
  </si>
  <si>
    <t>9367</t>
  </si>
  <si>
    <t>3725</t>
  </si>
  <si>
    <t>8421</t>
  </si>
  <si>
    <t>1963</t>
  </si>
  <si>
    <t>2815</t>
  </si>
  <si>
    <t>3886</t>
  </si>
  <si>
    <t>2731</t>
  </si>
  <si>
    <t>2328</t>
  </si>
  <si>
    <t>8907</t>
  </si>
  <si>
    <t>3382</t>
  </si>
  <si>
    <t>0247</t>
  </si>
  <si>
    <t>1429</t>
  </si>
  <si>
    <t>5193</t>
  </si>
  <si>
    <t>1458</t>
  </si>
  <si>
    <t>7879</t>
  </si>
  <si>
    <t>5722</t>
  </si>
  <si>
    <t>9371</t>
  </si>
  <si>
    <t>3192</t>
  </si>
  <si>
    <t>3342</t>
  </si>
  <si>
    <t>1316</t>
  </si>
  <si>
    <t>0590</t>
  </si>
  <si>
    <t>5077</t>
  </si>
  <si>
    <t>1590</t>
  </si>
  <si>
    <t>5896</t>
  </si>
  <si>
    <t>4177</t>
  </si>
  <si>
    <t>4514</t>
  </si>
  <si>
    <t>3995</t>
  </si>
  <si>
    <t>2392</t>
  </si>
  <si>
    <t>0540</t>
  </si>
  <si>
    <t>6578</t>
  </si>
  <si>
    <t>4370</t>
  </si>
  <si>
    <t>7233</t>
  </si>
  <si>
    <t>9851</t>
  </si>
  <si>
    <t>7063</t>
  </si>
  <si>
    <t>8461</t>
  </si>
  <si>
    <t>6155</t>
  </si>
  <si>
    <t>4369</t>
  </si>
  <si>
    <t>2052</t>
  </si>
  <si>
    <t>9533</t>
  </si>
  <si>
    <t>0056</t>
  </si>
  <si>
    <t>4195</t>
  </si>
  <si>
    <t>8055</t>
  </si>
  <si>
    <t>9409</t>
  </si>
  <si>
    <t>0434</t>
  </si>
  <si>
    <t>3651</t>
  </si>
  <si>
    <t>2081</t>
  </si>
  <si>
    <t>5200</t>
  </si>
  <si>
    <t>1619</t>
  </si>
  <si>
    <t>5641</t>
  </si>
  <si>
    <t>1515</t>
  </si>
  <si>
    <t>7486</t>
  </si>
  <si>
    <t>4295</t>
  </si>
  <si>
    <t>2948</t>
  </si>
  <si>
    <t>3597</t>
  </si>
  <si>
    <t>8623</t>
  </si>
  <si>
    <t>0847</t>
  </si>
  <si>
    <t>1986</t>
  </si>
  <si>
    <t>3088</t>
  </si>
  <si>
    <t>4782</t>
  </si>
  <si>
    <t>3027</t>
  </si>
  <si>
    <t>4211</t>
  </si>
  <si>
    <t>7691</t>
  </si>
  <si>
    <t>7343</t>
  </si>
  <si>
    <t>7770</t>
  </si>
  <si>
    <t>9928</t>
  </si>
  <si>
    <t>5361</t>
  </si>
  <si>
    <t>4955</t>
  </si>
  <si>
    <t>0300</t>
  </si>
  <si>
    <t>1390</t>
  </si>
  <si>
    <t>5402</t>
  </si>
  <si>
    <t>2618</t>
  </si>
  <si>
    <t>1248</t>
  </si>
  <si>
    <t>4192</t>
  </si>
  <si>
    <t>5120</t>
  </si>
  <si>
    <t>4135</t>
  </si>
  <si>
    <t>7222</t>
  </si>
  <si>
    <t>6872</t>
  </si>
  <si>
    <t>7098</t>
  </si>
  <si>
    <t>6119</t>
  </si>
  <si>
    <t>6635</t>
  </si>
  <si>
    <t>0696</t>
  </si>
  <si>
    <t>9856</t>
  </si>
  <si>
    <t>9615</t>
  </si>
  <si>
    <t>4144</t>
  </si>
  <si>
    <t>0866</t>
  </si>
  <si>
    <t>1056</t>
  </si>
  <si>
    <t>7931</t>
  </si>
  <si>
    <t>8915</t>
  </si>
  <si>
    <t>6044</t>
  </si>
  <si>
    <t>4376</t>
  </si>
  <si>
    <t>7323</t>
  </si>
  <si>
    <t>0854</t>
  </si>
  <si>
    <t>5643</t>
  </si>
  <si>
    <t>8416</t>
  </si>
  <si>
    <t>6022</t>
  </si>
  <si>
    <t>2743</t>
  </si>
  <si>
    <t>0112</t>
  </si>
  <si>
    <t>1402</t>
  </si>
  <si>
    <t>3713</t>
  </si>
  <si>
    <t>8265</t>
  </si>
  <si>
    <t>0652</t>
  </si>
  <si>
    <t>8779</t>
  </si>
  <si>
    <t>3874</t>
  </si>
  <si>
    <t>9902</t>
  </si>
  <si>
    <t>3414</t>
  </si>
  <si>
    <t>5716</t>
  </si>
  <si>
    <t>3132</t>
  </si>
  <si>
    <t>5485</t>
  </si>
  <si>
    <t>9165</t>
  </si>
  <si>
    <t>3380</t>
  </si>
  <si>
    <t>0632</t>
  </si>
  <si>
    <t>2044</t>
  </si>
  <si>
    <t>9238</t>
  </si>
  <si>
    <t>7816</t>
  </si>
  <si>
    <t>3043</t>
  </si>
  <si>
    <t>5138</t>
  </si>
  <si>
    <t>2632</t>
  </si>
  <si>
    <t>7719</t>
  </si>
  <si>
    <t>6841</t>
  </si>
  <si>
    <t>8941</t>
  </si>
  <si>
    <t>6133</t>
  </si>
  <si>
    <t>8077</t>
  </si>
  <si>
    <t>7371</t>
  </si>
  <si>
    <t>6824</t>
  </si>
  <si>
    <t>6530</t>
  </si>
  <si>
    <t>3044</t>
  </si>
  <si>
    <t>8064</t>
  </si>
  <si>
    <t>3324</t>
  </si>
  <si>
    <t>8533</t>
  </si>
  <si>
    <t>7218</t>
  </si>
  <si>
    <t>4518</t>
  </si>
  <si>
    <t>7189</t>
  </si>
  <si>
    <t>9903</t>
  </si>
  <si>
    <t>3990</t>
  </si>
  <si>
    <t>1350</t>
  </si>
  <si>
    <t>7424</t>
  </si>
  <si>
    <t>2848</t>
  </si>
  <si>
    <t>2663</t>
  </si>
  <si>
    <t>5616</t>
  </si>
  <si>
    <t>3778</t>
  </si>
  <si>
    <t>5558</t>
  </si>
  <si>
    <t>2391</t>
  </si>
  <si>
    <t>3332</t>
  </si>
  <si>
    <t>8975</t>
  </si>
  <si>
    <t>2413</t>
  </si>
  <si>
    <t>1055</t>
  </si>
  <si>
    <t>2908</t>
  </si>
  <si>
    <t>7620</t>
  </si>
  <si>
    <t>5284</t>
  </si>
  <si>
    <t>4068</t>
  </si>
  <si>
    <t>6900</t>
  </si>
  <si>
    <t>4945</t>
  </si>
  <si>
    <t>5491</t>
  </si>
  <si>
    <t>4199</t>
  </si>
  <si>
    <t>0720</t>
  </si>
  <si>
    <t>0801</t>
  </si>
  <si>
    <t>1768</t>
  </si>
  <si>
    <t>1567</t>
  </si>
  <si>
    <t>2991</t>
  </si>
  <si>
    <t>7725</t>
  </si>
  <si>
    <t>8446</t>
  </si>
  <si>
    <t>8653</t>
  </si>
  <si>
    <t>6353</t>
  </si>
  <si>
    <t>8032</t>
  </si>
  <si>
    <t>7289</t>
  </si>
  <si>
    <t>7497</t>
  </si>
  <si>
    <t>4970</t>
  </si>
  <si>
    <t>3311</t>
  </si>
  <si>
    <t>8029</t>
  </si>
  <si>
    <t>9937</t>
  </si>
  <si>
    <t>6533</t>
  </si>
  <si>
    <t>8964</t>
  </si>
  <si>
    <t>9497</t>
  </si>
  <si>
    <t>2708</t>
  </si>
  <si>
    <t>6408</t>
  </si>
  <si>
    <t>0085</t>
  </si>
  <si>
    <t>0496</t>
  </si>
  <si>
    <t>6853</t>
  </si>
  <si>
    <t>6925</t>
  </si>
  <si>
    <t>8709</t>
  </si>
  <si>
    <t>6935</t>
  </si>
  <si>
    <t>3067</t>
  </si>
  <si>
    <t>6096</t>
  </si>
  <si>
    <t>5040</t>
  </si>
  <si>
    <t>6641</t>
  </si>
  <si>
    <t>8662</t>
  </si>
  <si>
    <t>7513</t>
  </si>
  <si>
    <t>1117</t>
  </si>
  <si>
    <t>7230</t>
  </si>
  <si>
    <t>1182</t>
  </si>
  <si>
    <t>8515</t>
  </si>
  <si>
    <t>6224</t>
  </si>
  <si>
    <t>6420</t>
  </si>
  <si>
    <t>2510</t>
  </si>
  <si>
    <t>9422</t>
  </si>
  <si>
    <t>3221</t>
  </si>
  <si>
    <t>3270</t>
  </si>
  <si>
    <t>6491</t>
  </si>
  <si>
    <t>8965</t>
  </si>
  <si>
    <t>7815</t>
  </si>
  <si>
    <t>7675</t>
  </si>
  <si>
    <t>1177</t>
  </si>
  <si>
    <t>9437</t>
  </si>
  <si>
    <t>0945</t>
  </si>
  <si>
    <t>9904</t>
  </si>
  <si>
    <t>8275</t>
  </si>
  <si>
    <t>8499</t>
  </si>
  <si>
    <t>8479</t>
  </si>
  <si>
    <t>5637</t>
  </si>
  <si>
    <t>2330</t>
  </si>
  <si>
    <t>5425</t>
  </si>
  <si>
    <t>8710</t>
  </si>
  <si>
    <t>0571</t>
  </si>
  <si>
    <t>8785</t>
  </si>
  <si>
    <t>1661</t>
  </si>
  <si>
    <t>2695</t>
  </si>
  <si>
    <t>8103</t>
  </si>
  <si>
    <t>7314</t>
  </si>
  <si>
    <t>2817</t>
  </si>
  <si>
    <t>1586</t>
  </si>
  <si>
    <t>3397</t>
  </si>
  <si>
    <t>9286</t>
  </si>
  <si>
    <t>8899</t>
  </si>
  <si>
    <t>2439</t>
  </si>
  <si>
    <t>8673</t>
  </si>
  <si>
    <t>8381</t>
  </si>
  <si>
    <t>0527</t>
  </si>
  <si>
    <t>1207</t>
  </si>
  <si>
    <t>8039</t>
  </si>
  <si>
    <t>6041</t>
  </si>
  <si>
    <t>0796</t>
  </si>
  <si>
    <t>5809</t>
  </si>
  <si>
    <t>0181</t>
  </si>
  <si>
    <t>2189</t>
  </si>
  <si>
    <t>3494</t>
  </si>
  <si>
    <t>0793</t>
  </si>
  <si>
    <t>0089</t>
  </si>
  <si>
    <t>8430</t>
  </si>
  <si>
    <t>9611</t>
  </si>
  <si>
    <t>1809</t>
  </si>
  <si>
    <t>3792</t>
  </si>
  <si>
    <t>0731</t>
  </si>
  <si>
    <t>3861</t>
  </si>
  <si>
    <t>4442</t>
  </si>
  <si>
    <t>4586</t>
  </si>
  <si>
    <t>2257</t>
  </si>
  <si>
    <t>9592</t>
  </si>
  <si>
    <t>2141</t>
  </si>
  <si>
    <t>7217</t>
  </si>
  <si>
    <t>1873</t>
  </si>
  <si>
    <t>0721</t>
  </si>
  <si>
    <t>2312</t>
  </si>
  <si>
    <t>2613</t>
  </si>
  <si>
    <t>7935</t>
  </si>
  <si>
    <t>7276</t>
  </si>
  <si>
    <t>4292</t>
  </si>
  <si>
    <t>4934</t>
  </si>
  <si>
    <t>2554</t>
  </si>
  <si>
    <t>7880</t>
  </si>
  <si>
    <t>5433</t>
  </si>
  <si>
    <t>9951</t>
  </si>
  <si>
    <t>0012</t>
  </si>
  <si>
    <t>0740</t>
  </si>
  <si>
    <t>7704</t>
  </si>
  <si>
    <t>3126</t>
  </si>
  <si>
    <t>2505</t>
  </si>
  <si>
    <t>6196</t>
  </si>
  <si>
    <t>4347</t>
  </si>
  <si>
    <t>9298</t>
  </si>
  <si>
    <t>3974</t>
  </si>
  <si>
    <t>8475</t>
  </si>
  <si>
    <t>0704</t>
  </si>
  <si>
    <t>1434</t>
  </si>
  <si>
    <t>6098</t>
  </si>
  <si>
    <t>7188</t>
  </si>
  <si>
    <t>7040</t>
  </si>
  <si>
    <t>8191</t>
  </si>
  <si>
    <t>3653</t>
  </si>
  <si>
    <t>1746</t>
  </si>
  <si>
    <t>6377</t>
  </si>
  <si>
    <t>4371</t>
  </si>
  <si>
    <t>7470</t>
  </si>
  <si>
    <t>4134</t>
  </si>
  <si>
    <t>6156</t>
  </si>
  <si>
    <t>2258</t>
  </si>
  <si>
    <t>2610</t>
  </si>
  <si>
    <t>0167</t>
  </si>
  <si>
    <t>7409</t>
  </si>
  <si>
    <t>1777</t>
  </si>
  <si>
    <t>1196</t>
  </si>
  <si>
    <t>5755</t>
  </si>
  <si>
    <t>7219</t>
  </si>
  <si>
    <t>8179</t>
  </si>
  <si>
    <t>6386</t>
  </si>
  <si>
    <t>2408</t>
  </si>
  <si>
    <t>9617</t>
  </si>
  <si>
    <t>5743</t>
  </si>
  <si>
    <t>5923</t>
  </si>
  <si>
    <t>4522</t>
  </si>
  <si>
    <t>1909</t>
  </si>
  <si>
    <t>1647</t>
  </si>
  <si>
    <t>3862</t>
  </si>
  <si>
    <t>2127</t>
  </si>
  <si>
    <t>5310</t>
  </si>
  <si>
    <t>1513</t>
  </si>
  <si>
    <t>1424</t>
  </si>
  <si>
    <t>1241</t>
  </si>
  <si>
    <t>3510</t>
  </si>
  <si>
    <t>4355</t>
  </si>
  <si>
    <t>9779</t>
  </si>
  <si>
    <t>2019</t>
  </si>
  <si>
    <t>9131</t>
  </si>
  <si>
    <t>0971</t>
  </si>
  <si>
    <t>1369</t>
  </si>
  <si>
    <t>4988</t>
  </si>
  <si>
    <t>0223</t>
  </si>
  <si>
    <t>5470</t>
  </si>
  <si>
    <t>5112</t>
  </si>
  <si>
    <t>5240</t>
  </si>
  <si>
    <t>2863</t>
  </si>
  <si>
    <t>4916</t>
  </si>
  <si>
    <t>2628</t>
  </si>
  <si>
    <t>0981</t>
  </si>
  <si>
    <t>6705</t>
  </si>
  <si>
    <t>3089</t>
  </si>
  <si>
    <t>6521</t>
  </si>
  <si>
    <t>9940</t>
  </si>
  <si>
    <t>1220</t>
  </si>
  <si>
    <t>0634</t>
  </si>
  <si>
    <t>8152</t>
  </si>
  <si>
    <t>0011</t>
  </si>
  <si>
    <t>3057</t>
  </si>
  <si>
    <t>2879</t>
  </si>
  <si>
    <t>6017</t>
  </si>
  <si>
    <t>8596</t>
  </si>
  <si>
    <t>1234</t>
  </si>
  <si>
    <t>3019</t>
  </si>
  <si>
    <t>4310</t>
  </si>
  <si>
    <t>7372</t>
  </si>
  <si>
    <t>8608</t>
  </si>
  <si>
    <t>4545</t>
  </si>
  <si>
    <t>6200</t>
  </si>
  <si>
    <t>6767</t>
  </si>
  <si>
    <t>5753</t>
  </si>
  <si>
    <t>9266</t>
  </si>
  <si>
    <t>7085</t>
  </si>
  <si>
    <t>0750</t>
  </si>
  <si>
    <t>3046</t>
  </si>
  <si>
    <t>5499</t>
  </si>
  <si>
    <t>0025</t>
  </si>
  <si>
    <t>1469</t>
  </si>
  <si>
    <t>4978</t>
  </si>
  <si>
    <t>9410</t>
  </si>
  <si>
    <t>9421</t>
  </si>
  <si>
    <t>3660</t>
  </si>
  <si>
    <t>7107</t>
  </si>
  <si>
    <t>1134</t>
  </si>
  <si>
    <t>9414</t>
  </si>
  <si>
    <t>0050</t>
  </si>
  <si>
    <t>8830</t>
  </si>
  <si>
    <t>6238</t>
  </si>
  <si>
    <t>7204</t>
  </si>
  <si>
    <t>3987</t>
  </si>
  <si>
    <t>6374</t>
  </si>
  <si>
    <t>9505</t>
  </si>
  <si>
    <t>8101</t>
  </si>
  <si>
    <t>9768</t>
  </si>
  <si>
    <t>2179</t>
  </si>
  <si>
    <t>2996</t>
  </si>
  <si>
    <t>5203</t>
  </si>
  <si>
    <t>5744</t>
  </si>
  <si>
    <t>8008</t>
  </si>
  <si>
    <t>6348</t>
  </si>
  <si>
    <t>2454</t>
  </si>
  <si>
    <t>3927</t>
  </si>
  <si>
    <t>1709</t>
  </si>
  <si>
    <t>5393</t>
  </si>
  <si>
    <t>1506</t>
  </si>
  <si>
    <t>4120</t>
  </si>
  <si>
    <t>4440</t>
  </si>
  <si>
    <t>1892</t>
  </si>
  <si>
    <t>8311</t>
  </si>
  <si>
    <t>7534</t>
  </si>
  <si>
    <t>4058</t>
  </si>
  <si>
    <t>2905</t>
  </si>
  <si>
    <t>3394</t>
  </si>
  <si>
    <t>2813</t>
  </si>
  <si>
    <t>9794</t>
  </si>
  <si>
    <t>4889</t>
  </si>
  <si>
    <t>9738</t>
  </si>
  <si>
    <t>5573</t>
  </si>
  <si>
    <t>9179</t>
  </si>
  <si>
    <t>3707</t>
  </si>
  <si>
    <t>0234</t>
  </si>
  <si>
    <t>8344</t>
  </si>
  <si>
    <t>4337</t>
  </si>
  <si>
    <t>8665</t>
  </si>
  <si>
    <t>9226</t>
  </si>
  <si>
    <t>4040</t>
  </si>
  <si>
    <t>4698</t>
  </si>
  <si>
    <t>8742</t>
  </si>
  <si>
    <t>5965</t>
  </si>
  <si>
    <t>9560</t>
  </si>
  <si>
    <t>4989</t>
  </si>
  <si>
    <t>0577</t>
  </si>
  <si>
    <t>1093</t>
  </si>
  <si>
    <t>8440</t>
  </si>
  <si>
    <t>5765</t>
  </si>
  <si>
    <t>7954</t>
  </si>
  <si>
    <t>6969</t>
  </si>
  <si>
    <t>9427</t>
  </si>
  <si>
    <t>2305</t>
  </si>
  <si>
    <t>5368</t>
  </si>
  <si>
    <t>0386</t>
  </si>
  <si>
    <t>3029</t>
  </si>
  <si>
    <t>4835</t>
  </si>
  <si>
    <t>2268</t>
  </si>
  <si>
    <t>2970</t>
  </si>
  <si>
    <t>8560</t>
  </si>
  <si>
    <t>9522</t>
  </si>
  <si>
    <t>3712</t>
  </si>
  <si>
    <t>4571</t>
  </si>
  <si>
    <t>5796</t>
  </si>
  <si>
    <t>8493</t>
  </si>
  <si>
    <t>3110</t>
  </si>
  <si>
    <t>9133</t>
  </si>
  <si>
    <t>0711</t>
  </si>
  <si>
    <t>6265</t>
  </si>
  <si>
    <t>5903</t>
  </si>
  <si>
    <t>8554</t>
  </si>
  <si>
    <t>1546</t>
  </si>
  <si>
    <t>6599</t>
  </si>
  <si>
    <t>1841</t>
  </si>
  <si>
    <t>9454</t>
  </si>
  <si>
    <t>7646</t>
  </si>
  <si>
    <t>0820</t>
  </si>
  <si>
    <t>5474</t>
  </si>
  <si>
    <t>9360</t>
  </si>
  <si>
    <t>4167</t>
  </si>
  <si>
    <t>7995</t>
  </si>
  <si>
    <t>9034</t>
  </si>
  <si>
    <t>5879</t>
  </si>
  <si>
    <t>5395</t>
  </si>
  <si>
    <t>5194</t>
  </si>
  <si>
    <t>8660</t>
  </si>
  <si>
    <t>7922</t>
  </si>
  <si>
    <t>8477</t>
  </si>
  <si>
    <t>1467</t>
  </si>
  <si>
    <t>4900</t>
  </si>
  <si>
    <t>4767</t>
  </si>
  <si>
    <t>2859</t>
  </si>
  <si>
    <t>4762</t>
  </si>
  <si>
    <t>8897</t>
  </si>
  <si>
    <t>7067</t>
  </si>
  <si>
    <t>1171</t>
  </si>
  <si>
    <t>5952</t>
  </si>
  <si>
    <t>3608</t>
  </si>
  <si>
    <t>9395</t>
  </si>
  <si>
    <t>9582</t>
  </si>
  <si>
    <t>1982</t>
  </si>
  <si>
    <t>9632</t>
  </si>
  <si>
    <t>0273</t>
  </si>
  <si>
    <t>1332</t>
  </si>
  <si>
    <t>9073</t>
  </si>
  <si>
    <t>7531</t>
  </si>
  <si>
    <t>3273</t>
  </si>
  <si>
    <t>3464</t>
  </si>
  <si>
    <t>3405</t>
  </si>
  <si>
    <t>2531</t>
  </si>
  <si>
    <t>7773</t>
  </si>
  <si>
    <t>1595</t>
  </si>
  <si>
    <t>8791</t>
  </si>
  <si>
    <t>9383</t>
  </si>
  <si>
    <t>3980</t>
  </si>
  <si>
    <t>7064</t>
  </si>
  <si>
    <t>3847</t>
  </si>
  <si>
    <t>9444</t>
  </si>
  <si>
    <t>6262</t>
  </si>
  <si>
    <t>6708</t>
  </si>
  <si>
    <t>9375</t>
  </si>
  <si>
    <t>3092</t>
  </si>
  <si>
    <t>3402</t>
  </si>
  <si>
    <t>5888</t>
  </si>
  <si>
    <t>6258</t>
  </si>
  <si>
    <t>2340</t>
  </si>
  <si>
    <t>2376</t>
  </si>
  <si>
    <t>0673</t>
  </si>
  <si>
    <t>5647</t>
  </si>
  <si>
    <t>3178</t>
  </si>
  <si>
    <t>3433</t>
  </si>
  <si>
    <t>9333</t>
  </si>
  <si>
    <t>8222</t>
  </si>
  <si>
    <t>7303</t>
  </si>
  <si>
    <t>5893</t>
  </si>
  <si>
    <t>2887</t>
  </si>
  <si>
    <t>4424</t>
  </si>
  <si>
    <t>4379</t>
  </si>
  <si>
    <t>8471</t>
  </si>
  <si>
    <t>4465</t>
  </si>
  <si>
    <t>2105</t>
  </si>
  <si>
    <t>2935</t>
  </si>
  <si>
    <t>3575</t>
  </si>
  <si>
    <t>9740</t>
  </si>
  <si>
    <t>5985</t>
  </si>
  <si>
    <t>5997</t>
  </si>
  <si>
    <t>6938</t>
  </si>
  <si>
    <t>8104</t>
  </si>
  <si>
    <t>5359</t>
  </si>
  <si>
    <t>1460</t>
  </si>
  <si>
    <t>2390</t>
  </si>
  <si>
    <t>6775</t>
  </si>
  <si>
    <t>6253</t>
  </si>
  <si>
    <t>7793</t>
  </si>
  <si>
    <t>3416</t>
  </si>
  <si>
    <t>1114</t>
  </si>
  <si>
    <t>7895</t>
  </si>
  <si>
    <t>0095</t>
  </si>
  <si>
    <t>4237</t>
  </si>
  <si>
    <t>4569</t>
  </si>
  <si>
    <t>6554</t>
  </si>
  <si>
    <t>6836</t>
  </si>
  <si>
    <t>1295</t>
  </si>
  <si>
    <t>9604</t>
  </si>
  <si>
    <t>6985</t>
  </si>
  <si>
    <t>7209</t>
  </si>
  <si>
    <t>8226</t>
  </si>
  <si>
    <t>7760</t>
  </si>
  <si>
    <t>7173</t>
  </si>
  <si>
    <t>1364</t>
  </si>
  <si>
    <t>9957</t>
  </si>
  <si>
    <t>0544</t>
  </si>
  <si>
    <t>4697</t>
  </si>
  <si>
    <t>2403</t>
  </si>
  <si>
    <t>9706</t>
  </si>
  <si>
    <t>2033</t>
  </si>
  <si>
    <t>3997</t>
  </si>
  <si>
    <t>7547</t>
  </si>
  <si>
    <t>8096</t>
  </si>
  <si>
    <t>4730</t>
  </si>
  <si>
    <t>0934</t>
  </si>
  <si>
    <t>6550</t>
  </si>
  <si>
    <t>2940</t>
  </si>
  <si>
    <t>5412</t>
  </si>
  <si>
    <t>8387</t>
  </si>
  <si>
    <t>8655</t>
  </si>
  <si>
    <t>4791</t>
  </si>
  <si>
    <t>2588</t>
  </si>
  <si>
    <t>2101</t>
  </si>
  <si>
    <t>0951</t>
  </si>
  <si>
    <t>2342</t>
  </si>
  <si>
    <t>1886</t>
  </si>
  <si>
    <t>3529</t>
  </si>
  <si>
    <t>1780</t>
  </si>
  <si>
    <t>9012</t>
  </si>
  <si>
    <t>3728</t>
  </si>
  <si>
    <t>1674</t>
  </si>
  <si>
    <t>0681</t>
  </si>
  <si>
    <t>6284</t>
  </si>
  <si>
    <t>7708</t>
  </si>
  <si>
    <t>5536</t>
  </si>
  <si>
    <t>6124</t>
  </si>
  <si>
    <t>2983</t>
  </si>
  <si>
    <t>7941</t>
  </si>
  <si>
    <t>6333</t>
  </si>
  <si>
    <t>8299</t>
  </si>
  <si>
    <t>2009</t>
  </si>
  <si>
    <t>3274</t>
  </si>
  <si>
    <t>0752</t>
  </si>
  <si>
    <t>3391</t>
  </si>
  <si>
    <t>1362</t>
  </si>
  <si>
    <t>1091</t>
  </si>
  <si>
    <t>5772</t>
  </si>
  <si>
    <t>2404</t>
  </si>
  <si>
    <t>3579</t>
  </si>
  <si>
    <t>8766</t>
  </si>
  <si>
    <t>1454</t>
  </si>
  <si>
    <t>7518</t>
  </si>
  <si>
    <t>6012</t>
  </si>
  <si>
    <t>4118</t>
  </si>
  <si>
    <t>0895</t>
  </si>
  <si>
    <t>7604</t>
  </si>
  <si>
    <t>0028</t>
  </si>
  <si>
    <t>7739</t>
  </si>
  <si>
    <t>1823</t>
  </si>
  <si>
    <t>1385</t>
  </si>
  <si>
    <t>7471</t>
  </si>
  <si>
    <t>2204</t>
  </si>
  <si>
    <t>6581</t>
  </si>
  <si>
    <t>1711</t>
  </si>
  <si>
    <t>2698</t>
  </si>
  <si>
    <t>8025</t>
  </si>
  <si>
    <t>7352</t>
  </si>
  <si>
    <t>4114</t>
  </si>
  <si>
    <t>8632</t>
  </si>
  <si>
    <t>8075</t>
  </si>
  <si>
    <t>2930</t>
  </si>
  <si>
    <t>9172</t>
  </si>
  <si>
    <t>2569</t>
  </si>
  <si>
    <t>3453</t>
  </si>
  <si>
    <t>7771</t>
  </si>
  <si>
    <t>9382</t>
  </si>
  <si>
    <t>0461</t>
  </si>
  <si>
    <t>2140</t>
  </si>
  <si>
    <t>5781</t>
  </si>
  <si>
    <t>8362</t>
  </si>
  <si>
    <t>1811</t>
  </si>
  <si>
    <t>2830</t>
  </si>
  <si>
    <t>1166</t>
  </si>
  <si>
    <t>7523</t>
  </si>
  <si>
    <t>0206</t>
  </si>
  <si>
    <t>2265</t>
  </si>
  <si>
    <t>8330</t>
  </si>
  <si>
    <t>7448</t>
  </si>
  <si>
    <t>1047</t>
  </si>
  <si>
    <t>2455</t>
  </si>
  <si>
    <t>4508</t>
  </si>
  <si>
    <t>9758</t>
  </si>
  <si>
    <t>4333</t>
  </si>
  <si>
    <t>6547</t>
  </si>
  <si>
    <t>1034</t>
  </si>
  <si>
    <t>2986</t>
  </si>
  <si>
    <t>3731</t>
  </si>
  <si>
    <t>4111</t>
  </si>
  <si>
    <t>4162</t>
  </si>
  <si>
    <t>3671</t>
  </si>
  <si>
    <t>8856</t>
  </si>
  <si>
    <t>5729</t>
  </si>
  <si>
    <t>9512</t>
  </si>
  <si>
    <t>3659</t>
  </si>
  <si>
    <t>5251</t>
  </si>
  <si>
    <t>6960</t>
  </si>
  <si>
    <t>7689</t>
  </si>
  <si>
    <t>6892</t>
  </si>
  <si>
    <t>4472</t>
  </si>
  <si>
    <t>3750</t>
  </si>
  <si>
    <t>7285</t>
  </si>
  <si>
    <t>2963</t>
  </si>
  <si>
    <t>1218</t>
  </si>
  <si>
    <t>1895</t>
  </si>
  <si>
    <t>0118</t>
  </si>
  <si>
    <t>4800</t>
  </si>
  <si>
    <t>0687</t>
  </si>
  <si>
    <t>9531</t>
  </si>
  <si>
    <t>1856</t>
  </si>
  <si>
    <t>9372</t>
  </si>
  <si>
    <t>8749</t>
  </si>
  <si>
    <t>3045</t>
  </si>
  <si>
    <t>2395</t>
  </si>
  <si>
    <t>3624</t>
  </si>
  <si>
    <t>5427</t>
  </si>
  <si>
    <t>3147</t>
  </si>
  <si>
    <t>7516</t>
  </si>
  <si>
    <t>5946</t>
  </si>
  <si>
    <t>6662</t>
  </si>
  <si>
    <t>8631</t>
  </si>
  <si>
    <t>4305</t>
  </si>
  <si>
    <t>2118</t>
  </si>
  <si>
    <t>3373</t>
  </si>
  <si>
    <t>6485</t>
  </si>
  <si>
    <t>4001</t>
  </si>
  <si>
    <t>5877</t>
  </si>
  <si>
    <t>7811</t>
  </si>
  <si>
    <t>8484</t>
  </si>
  <si>
    <t>0342</t>
  </si>
  <si>
    <t>1875</t>
  </si>
  <si>
    <t>7734</t>
  </si>
  <si>
    <t>8401</t>
  </si>
  <si>
    <t>7260</t>
  </si>
  <si>
    <t>5747</t>
  </si>
  <si>
    <t>2218</t>
  </si>
  <si>
    <t>1247</t>
  </si>
  <si>
    <t>1358</t>
  </si>
  <si>
    <t>8590</t>
  </si>
  <si>
    <t>0538</t>
  </si>
  <si>
    <t>7594</t>
  </si>
  <si>
    <t>5221</t>
  </si>
  <si>
    <t>9967</t>
  </si>
  <si>
    <t>3870</t>
  </si>
  <si>
    <t>4471</t>
  </si>
  <si>
    <t>5164</t>
  </si>
  <si>
    <t>9317</t>
  </si>
  <si>
    <t>9361</t>
  </si>
  <si>
    <t>0594</t>
  </si>
  <si>
    <t>4491</t>
  </si>
  <si>
    <t>7401</t>
  </si>
  <si>
    <t>2217</t>
  </si>
  <si>
    <t>9374</t>
  </si>
  <si>
    <t>7436</t>
  </si>
  <si>
    <t>6269</t>
  </si>
  <si>
    <t>3753</t>
  </si>
  <si>
    <t>8041</t>
  </si>
  <si>
    <t>3161</t>
  </si>
  <si>
    <t>8616</t>
  </si>
  <si>
    <t>7601</t>
  </si>
  <si>
    <t>5578</t>
  </si>
  <si>
    <t>0869</t>
  </si>
  <si>
    <t>7130</t>
  </si>
  <si>
    <t>8636</t>
  </si>
  <si>
    <t>4039</t>
  </si>
  <si>
    <t>3892</t>
  </si>
  <si>
    <t>8605</t>
  </si>
  <si>
    <t>9219</t>
  </si>
  <si>
    <t>3509</t>
  </si>
  <si>
    <t>3818</t>
  </si>
  <si>
    <t>2068</t>
  </si>
  <si>
    <t>7515</t>
  </si>
  <si>
    <t>7306</t>
  </si>
  <si>
    <t>3811</t>
  </si>
  <si>
    <t>7684</t>
  </si>
  <si>
    <t>7078</t>
  </si>
  <si>
    <t>6192</t>
  </si>
  <si>
    <t>0593</t>
  </si>
  <si>
    <t>2182</t>
  </si>
  <si>
    <t>5109</t>
  </si>
  <si>
    <t>6919</t>
  </si>
  <si>
    <t>1455</t>
  </si>
  <si>
    <t>1251</t>
  </si>
  <si>
    <t>8425</t>
  </si>
  <si>
    <t>0529</t>
  </si>
  <si>
    <t>6205</t>
  </si>
  <si>
    <t>3723</t>
  </si>
  <si>
    <t>3729</t>
  </si>
  <si>
    <t>2602</t>
  </si>
  <si>
    <t>5668</t>
  </si>
  <si>
    <t>8360</t>
  </si>
  <si>
    <t>9897</t>
  </si>
  <si>
    <t>0296</t>
  </si>
  <si>
    <t>8547</t>
  </si>
  <si>
    <t>7327</t>
  </si>
  <si>
    <t>4886</t>
  </si>
  <si>
    <t>2026</t>
  </si>
  <si>
    <t>5146</t>
  </si>
  <si>
    <t>9322</t>
  </si>
  <si>
    <t>1748</t>
  </si>
  <si>
    <t>0101</t>
  </si>
  <si>
    <t>8102</t>
  </si>
  <si>
    <t>0113</t>
  </si>
  <si>
    <t>8793</t>
  </si>
  <si>
    <t>6950</t>
  </si>
  <si>
    <t>6983</t>
  </si>
  <si>
    <t>5166</t>
  </si>
  <si>
    <t>7549</t>
  </si>
  <si>
    <t>4729</t>
  </si>
  <si>
    <t>4264</t>
  </si>
  <si>
    <t>1482</t>
  </si>
  <si>
    <t>9948</t>
  </si>
  <si>
    <t>4891</t>
  </si>
  <si>
    <t>7615</t>
  </si>
  <si>
    <t>5163</t>
  </si>
  <si>
    <t>3549</t>
  </si>
  <si>
    <t>1018</t>
  </si>
  <si>
    <t>3915</t>
  </si>
  <si>
    <t>7383</t>
  </si>
  <si>
    <t>9209</t>
  </si>
  <si>
    <t>7457</t>
  </si>
  <si>
    <t>9739</t>
  </si>
  <si>
    <t>8598</t>
  </si>
  <si>
    <t>7780</t>
  </si>
  <si>
    <t>6326</t>
  </si>
  <si>
    <t>0286</t>
  </si>
  <si>
    <t>8704</t>
  </si>
  <si>
    <t>1976</t>
  </si>
  <si>
    <t>0006</t>
  </si>
  <si>
    <t>4498</t>
  </si>
  <si>
    <t>7381</t>
  </si>
  <si>
    <t>6799</t>
  </si>
  <si>
    <t>8954</t>
  </si>
  <si>
    <t>6392</t>
  </si>
  <si>
    <t>7842</t>
  </si>
  <si>
    <t>2884</t>
  </si>
  <si>
    <t>9614</t>
  </si>
  <si>
    <t>8186</t>
  </si>
  <si>
    <t>9840</t>
  </si>
  <si>
    <t>1713</t>
  </si>
  <si>
    <t>4621</t>
  </si>
  <si>
    <t>4596</t>
  </si>
  <si>
    <t>3281</t>
  </si>
  <si>
    <t>8424</t>
  </si>
  <si>
    <t>8684</t>
  </si>
  <si>
    <t>0782</t>
  </si>
  <si>
    <t>4931</t>
  </si>
  <si>
    <t>3058</t>
  </si>
  <si>
    <t>9946</t>
  </si>
  <si>
    <t>2069</t>
  </si>
  <si>
    <t>5113</t>
  </si>
  <si>
    <t>5810</t>
  </si>
  <si>
    <t>1918</t>
  </si>
  <si>
    <t>7802</t>
  </si>
  <si>
    <t>3496</t>
  </si>
  <si>
    <t>9353</t>
  </si>
  <si>
    <t>7176</t>
  </si>
  <si>
    <t>3404</t>
  </si>
  <si>
    <t>2807</t>
  </si>
  <si>
    <t>1666</t>
  </si>
  <si>
    <t>9935</t>
  </si>
  <si>
    <t>7281</t>
  </si>
  <si>
    <t>7028</t>
  </si>
  <si>
    <t>4228</t>
  </si>
  <si>
    <t>8312</t>
  </si>
  <si>
    <t>2805</t>
  </si>
  <si>
    <t>6736</t>
  </si>
  <si>
    <t>5142</t>
  </si>
  <si>
    <t>9048</t>
  </si>
  <si>
    <t>7112</t>
  </si>
  <si>
    <t>2827</t>
  </si>
  <si>
    <t>2457</t>
  </si>
  <si>
    <t>5180</t>
  </si>
  <si>
    <t>3516</t>
  </si>
  <si>
    <t>9524</t>
  </si>
  <si>
    <t>1096</t>
  </si>
  <si>
    <t>2654</t>
  </si>
  <si>
    <t>0519</t>
  </si>
  <si>
    <t>2166</t>
  </si>
  <si>
    <t>3539</t>
  </si>
  <si>
    <t>1191</t>
  </si>
  <si>
    <t>2370</t>
  </si>
  <si>
    <t>9154</t>
  </si>
  <si>
    <t>3533</t>
  </si>
  <si>
    <t>2469</t>
  </si>
  <si>
    <t>7203</t>
  </si>
  <si>
    <t>2371</t>
  </si>
  <si>
    <t>9007</t>
  </si>
  <si>
    <t>0175</t>
  </si>
  <si>
    <t>8876</t>
  </si>
  <si>
    <t>0542</t>
  </si>
  <si>
    <t>6776</t>
  </si>
  <si>
    <t>5046</t>
  </si>
  <si>
    <t>6008</t>
  </si>
  <si>
    <t>2196</t>
  </si>
  <si>
    <t>5708</t>
  </si>
  <si>
    <t>8620</t>
  </si>
  <si>
    <t>6990</t>
  </si>
  <si>
    <t>2584</t>
  </si>
  <si>
    <t>8099</t>
  </si>
  <si>
    <t>9314</t>
  </si>
  <si>
    <t>4788</t>
  </si>
  <si>
    <t>2864</t>
  </si>
  <si>
    <t>1884</t>
  </si>
  <si>
    <t>3795</t>
  </si>
  <si>
    <t>6220</t>
  </si>
  <si>
    <t>8474</t>
  </si>
  <si>
    <t>6637</t>
  </si>
  <si>
    <t>0009</t>
  </si>
  <si>
    <t>6758</t>
  </si>
  <si>
    <t>3215</t>
  </si>
  <si>
    <t>8615</t>
  </si>
  <si>
    <t>3349</t>
  </si>
  <si>
    <t>3993</t>
  </si>
  <si>
    <t>2222</t>
  </si>
  <si>
    <t>5864</t>
  </si>
  <si>
    <t>7901</t>
  </si>
  <si>
    <t>6569</t>
  </si>
  <si>
    <t>8492</t>
  </si>
  <si>
    <t>7809</t>
  </si>
  <si>
    <t>3096</t>
  </si>
  <si>
    <t>6770</t>
  </si>
  <si>
    <t>7145</t>
  </si>
  <si>
    <t>7819</t>
  </si>
  <si>
    <t>0335</t>
  </si>
  <si>
    <t>6898</t>
  </si>
  <si>
    <t>9177</t>
  </si>
  <si>
    <t>1990</t>
  </si>
  <si>
    <t>8256</t>
  </si>
  <si>
    <t>2870</t>
  </si>
  <si>
    <t>7993</t>
  </si>
  <si>
    <t>4914</t>
  </si>
  <si>
    <t>7965</t>
  </si>
  <si>
    <t>6100</t>
  </si>
  <si>
    <t>1568</t>
  </si>
  <si>
    <t>1690</t>
  </si>
  <si>
    <t>5702</t>
  </si>
  <si>
    <t>6834</t>
  </si>
  <si>
    <t>5341</t>
  </si>
  <si>
    <t>7124</t>
  </si>
  <si>
    <t>0963</t>
  </si>
  <si>
    <t>2699</t>
  </si>
  <si>
    <t>8145</t>
  </si>
  <si>
    <t>0555</t>
  </si>
  <si>
    <t>5235</t>
  </si>
  <si>
    <t>8063</t>
  </si>
  <si>
    <t>7469</t>
  </si>
  <si>
    <t>4468</t>
  </si>
  <si>
    <t>9960</t>
  </si>
  <si>
    <t>9792</t>
  </si>
  <si>
    <t>9089</t>
  </si>
  <si>
    <t>0075</t>
  </si>
  <si>
    <t>3472</t>
  </si>
  <si>
    <t>0553</t>
  </si>
  <si>
    <t>0029</t>
  </si>
  <si>
    <t>8771</t>
  </si>
  <si>
    <t>6383</t>
  </si>
  <si>
    <t>9878</t>
  </si>
  <si>
    <t>9259</t>
  </si>
  <si>
    <t>5920</t>
  </si>
  <si>
    <t>1318</t>
  </si>
  <si>
    <t>7426</t>
  </si>
  <si>
    <t>6677</t>
  </si>
  <si>
    <t>3364</t>
  </si>
  <si>
    <t>8399</t>
  </si>
  <si>
    <t>8377</t>
  </si>
  <si>
    <t>7859</t>
  </si>
  <si>
    <t>5037</t>
  </si>
  <si>
    <t>1757</t>
  </si>
  <si>
    <t>5733</t>
  </si>
  <si>
    <t>4554</t>
  </si>
  <si>
    <t>6255</t>
  </si>
  <si>
    <t>3545</t>
  </si>
  <si>
    <t>7166</t>
  </si>
  <si>
    <t>5540</t>
  </si>
  <si>
    <t>6013</t>
  </si>
  <si>
    <t>0661</t>
  </si>
  <si>
    <t>4099</t>
  </si>
  <si>
    <t>5442</t>
  </si>
  <si>
    <t>4109</t>
  </si>
  <si>
    <t>1815</t>
  </si>
  <si>
    <t>4065</t>
  </si>
  <si>
    <t>7865</t>
  </si>
  <si>
    <t>0989</t>
  </si>
  <si>
    <t>2603</t>
  </si>
  <si>
    <t>9030</t>
  </si>
  <si>
    <t>1731</t>
  </si>
  <si>
    <t>9043</t>
  </si>
  <si>
    <t>7706</t>
  </si>
  <si>
    <t>1702</t>
  </si>
  <si>
    <t>2819</t>
  </si>
  <si>
    <t>3449</t>
  </si>
  <si>
    <t>3919</t>
  </si>
  <si>
    <t>5231</t>
  </si>
  <si>
    <t>9631</t>
  </si>
  <si>
    <t>9603</t>
  </si>
  <si>
    <t>3619</t>
  </si>
  <si>
    <t>1417</t>
  </si>
  <si>
    <t>6170</t>
  </si>
  <si>
    <t>1063</t>
  </si>
  <si>
    <t>2727</t>
  </si>
  <si>
    <t>1263</t>
  </si>
  <si>
    <t>8937</t>
  </si>
  <si>
    <t>2901</t>
  </si>
  <si>
    <t>5306</t>
  </si>
  <si>
    <t>7376</t>
  </si>
  <si>
    <t>5132</t>
  </si>
  <si>
    <t>4690</t>
  </si>
  <si>
    <t>6790</t>
  </si>
  <si>
    <t>8354</t>
  </si>
  <si>
    <t>5496</t>
  </si>
  <si>
    <t>5865</t>
  </si>
  <si>
    <t>6186</t>
  </si>
  <si>
    <t>5621</t>
  </si>
  <si>
    <t>2227</t>
  </si>
  <si>
    <t>1944</t>
  </si>
  <si>
    <t>4150</t>
  </si>
  <si>
    <t>8252</t>
  </si>
  <si>
    <t>2489</t>
  </si>
  <si>
    <t>1492</t>
  </si>
  <si>
    <t>5696</t>
  </si>
  <si>
    <t>5526</t>
  </si>
  <si>
    <t>4893</t>
  </si>
  <si>
    <t>9021</t>
  </si>
  <si>
    <t>1499</t>
  </si>
  <si>
    <t>8845</t>
  </si>
  <si>
    <t>2339</t>
  </si>
  <si>
    <t>9359</t>
  </si>
  <si>
    <t>3120</t>
  </si>
  <si>
    <t>3276</t>
  </si>
  <si>
    <t>8365</t>
  </si>
  <si>
    <t>8458</t>
  </si>
  <si>
    <t>8329</t>
  </si>
  <si>
    <t>5738</t>
  </si>
  <si>
    <t>3157</t>
  </si>
  <si>
    <t>7027</t>
  </si>
  <si>
    <t>8368</t>
  </si>
  <si>
    <t>1576</t>
  </si>
  <si>
    <t>5028</t>
  </si>
  <si>
    <t>4944</t>
  </si>
  <si>
    <t>1975</t>
  </si>
  <si>
    <t>6429</t>
  </si>
  <si>
    <t>0736</t>
  </si>
  <si>
    <t>5252</t>
  </si>
  <si>
    <t>7742</t>
  </si>
  <si>
    <t>8126</t>
  </si>
  <si>
    <t>7711</t>
  </si>
  <si>
    <t>6375</t>
  </si>
  <si>
    <t>8188</t>
  </si>
  <si>
    <t>0551</t>
  </si>
  <si>
    <t>6585</t>
  </si>
  <si>
    <t>3823</t>
  </si>
  <si>
    <t>4131</t>
  </si>
  <si>
    <t>4735</t>
  </si>
  <si>
    <t>3744</t>
  </si>
  <si>
    <t>3642</t>
  </si>
  <si>
    <t>8525</t>
  </si>
  <si>
    <t>7701</t>
  </si>
  <si>
    <t>1701</t>
  </si>
  <si>
    <t>7930</t>
  </si>
  <si>
    <t>1084</t>
  </si>
  <si>
    <t>7439</t>
  </si>
  <si>
    <t>4217</t>
  </si>
  <si>
    <t>8034</t>
  </si>
  <si>
    <t>2335</t>
  </si>
  <si>
    <t>1548</t>
  </si>
  <si>
    <t>5906</t>
  </si>
  <si>
    <t>3942</t>
  </si>
  <si>
    <t>9013</t>
  </si>
  <si>
    <t>1308</t>
  </si>
  <si>
    <t>4418</t>
  </si>
  <si>
    <t>0483</t>
  </si>
  <si>
    <t>6117</t>
  </si>
  <si>
    <t>8403</t>
  </si>
  <si>
    <t>8113</t>
  </si>
  <si>
    <t>9104</t>
  </si>
  <si>
    <t>3747</t>
  </si>
  <si>
    <t>7398</t>
  </si>
  <si>
    <t>1376</t>
  </si>
  <si>
    <t>7299</t>
  </si>
  <si>
    <t>1297</t>
  </si>
  <si>
    <t>3629</t>
  </si>
  <si>
    <t>2688</t>
  </si>
  <si>
    <t>2401</t>
  </si>
  <si>
    <t>7530</t>
  </si>
  <si>
    <t>1949</t>
  </si>
  <si>
    <t>0411</t>
  </si>
  <si>
    <t>6150</t>
  </si>
  <si>
    <t>8976</t>
  </si>
  <si>
    <t>5942</t>
  </si>
  <si>
    <t>9044</t>
  </si>
  <si>
    <t>4406</t>
  </si>
  <si>
    <t>3567</t>
  </si>
  <si>
    <t>0643</t>
  </si>
  <si>
    <t>0846</t>
  </si>
  <si>
    <t>7253</t>
  </si>
  <si>
    <t>8080</t>
  </si>
  <si>
    <t>7318</t>
  </si>
  <si>
    <t>3014</t>
  </si>
  <si>
    <t>8872</t>
  </si>
  <si>
    <t>5179</t>
  </si>
  <si>
    <t>8392</t>
  </si>
  <si>
    <t>4315</t>
  </si>
  <si>
    <t>8082</t>
  </si>
  <si>
    <t>4744</t>
  </si>
  <si>
    <t>3068</t>
  </si>
  <si>
    <t>5556</t>
  </si>
  <si>
    <t>4473</t>
  </si>
  <si>
    <t>4277</t>
  </si>
  <si>
    <t>2024</t>
  </si>
  <si>
    <t>5956</t>
  </si>
  <si>
    <t>2913</t>
  </si>
  <si>
    <t>9083</t>
  </si>
  <si>
    <t>5813</t>
  </si>
  <si>
    <t>8391</t>
  </si>
  <si>
    <t>0668</t>
  </si>
  <si>
    <t>7869</t>
  </si>
  <si>
    <t>4605</t>
  </si>
  <si>
    <t>8208</t>
  </si>
  <si>
    <t>0311</t>
  </si>
  <si>
    <t>3838</t>
  </si>
  <si>
    <t>1776</t>
  </si>
  <si>
    <t>4097</t>
  </si>
  <si>
    <t>9484</t>
  </si>
  <si>
    <t>1904</t>
  </si>
  <si>
    <t>9929</t>
  </si>
  <si>
    <t>7736</t>
  </si>
  <si>
    <t>1355</t>
  </si>
  <si>
    <t>0388</t>
  </si>
  <si>
    <t>6869</t>
  </si>
  <si>
    <t>9228</t>
  </si>
  <si>
    <t>6732</t>
  </si>
  <si>
    <t>3952</t>
  </si>
  <si>
    <t>6572</t>
  </si>
  <si>
    <t>2861</t>
  </si>
  <si>
    <t>8220</t>
  </si>
  <si>
    <t>9024</t>
  </si>
  <si>
    <t>9109</t>
  </si>
  <si>
    <t>8014</t>
  </si>
  <si>
    <t>7170</t>
  </si>
  <si>
    <t>4564</t>
  </si>
  <si>
    <t>1613</t>
  </si>
  <si>
    <t>7015</t>
  </si>
  <si>
    <t>8597</t>
  </si>
  <si>
    <t>2964</t>
  </si>
  <si>
    <t>1019</t>
  </si>
  <si>
    <t>8786</t>
  </si>
  <si>
    <t>8019</t>
  </si>
  <si>
    <t>1098</t>
  </si>
  <si>
    <t>0237</t>
  </si>
  <si>
    <t>6838</t>
  </si>
  <si>
    <t>9384</t>
  </si>
  <si>
    <t>3741</t>
  </si>
  <si>
    <t>0995</t>
  </si>
  <si>
    <t>2277</t>
  </si>
  <si>
    <t>3081</t>
  </si>
  <si>
    <t>5930</t>
  </si>
  <si>
    <t>5030</t>
  </si>
  <si>
    <t>5550</t>
  </si>
  <si>
    <t>0494</t>
  </si>
  <si>
    <t>8953</t>
  </si>
  <si>
    <t>7543</t>
  </si>
  <si>
    <t>2073</t>
  </si>
  <si>
    <t>5831</t>
  </si>
  <si>
    <t>5314</t>
  </si>
  <si>
    <t>6433</t>
  </si>
  <si>
    <t>3294</t>
  </si>
  <si>
    <t>0371</t>
  </si>
  <si>
    <t>9771</t>
  </si>
  <si>
    <t>3756</t>
  </si>
  <si>
    <t>1097</t>
  </si>
  <si>
    <t>3094</t>
  </si>
  <si>
    <t>8469</t>
  </si>
  <si>
    <t>9817</t>
  </si>
  <si>
    <t>5769</t>
  </si>
  <si>
    <t>0990</t>
  </si>
  <si>
    <t>1415</t>
  </si>
  <si>
    <t>3695</t>
  </si>
  <si>
    <t>2150</t>
  </si>
  <si>
    <t>0261</t>
  </si>
  <si>
    <t>9583</t>
  </si>
  <si>
    <t>7633</t>
  </si>
  <si>
    <t>6121</t>
  </si>
  <si>
    <t>0420</t>
  </si>
  <si>
    <t>3080</t>
  </si>
  <si>
    <t>6058</t>
  </si>
  <si>
    <t>4753</t>
  </si>
  <si>
    <t>7703</t>
  </si>
  <si>
    <t>3598</t>
  </si>
  <si>
    <t>4599</t>
  </si>
  <si>
    <t>4823</t>
  </si>
  <si>
    <t>5575</t>
  </si>
  <si>
    <t>3799</t>
  </si>
  <si>
    <t>0960</t>
  </si>
  <si>
    <t>3230</t>
  </si>
  <si>
    <t>9459</t>
  </si>
  <si>
    <t>9032</t>
  </si>
  <si>
    <t>7097</t>
  </si>
  <si>
    <t>6940</t>
  </si>
  <si>
    <t>2054</t>
  </si>
  <si>
    <t>2508</t>
  </si>
  <si>
    <t>9178</t>
  </si>
  <si>
    <t>1300</t>
  </si>
  <si>
    <t>6652</t>
  </si>
  <si>
    <t>6646</t>
  </si>
  <si>
    <t>6109</t>
  </si>
  <si>
    <t>3293</t>
  </si>
  <si>
    <t>4787</t>
  </si>
  <si>
    <t>1320</t>
  </si>
  <si>
    <t>5571</t>
  </si>
  <si>
    <t>7837</t>
  </si>
  <si>
    <t>7985</t>
  </si>
  <si>
    <t>7328</t>
  </si>
  <si>
    <t>4088</t>
  </si>
  <si>
    <t>5256</t>
  </si>
  <si>
    <t>4671</t>
  </si>
  <si>
    <t>5812</t>
  </si>
  <si>
    <t>2882</t>
  </si>
  <si>
    <t>1347</t>
  </si>
  <si>
    <t>9139</t>
  </si>
  <si>
    <t>1340</t>
  </si>
  <si>
    <t>7925</t>
  </si>
  <si>
    <t>0474</t>
  </si>
  <si>
    <t>6505</t>
  </si>
  <si>
    <t>4756</t>
  </si>
  <si>
    <t>3806</t>
  </si>
  <si>
    <t>5750</t>
  </si>
  <si>
    <t>2898</t>
  </si>
  <si>
    <t>7959</t>
  </si>
  <si>
    <t>0289</t>
  </si>
  <si>
    <t>4378</t>
  </si>
  <si>
    <t>8194</t>
  </si>
  <si>
    <t>8576</t>
  </si>
  <si>
    <t>4995</t>
  </si>
  <si>
    <t>5793</t>
  </si>
  <si>
    <t>3491</t>
  </si>
  <si>
    <t>2581</t>
  </si>
  <si>
    <t>0924</t>
  </si>
  <si>
    <t>5971</t>
  </si>
  <si>
    <t>2519</t>
  </si>
  <si>
    <t>9742</t>
  </si>
  <si>
    <t>5951</t>
  </si>
  <si>
    <t>7223</t>
  </si>
  <si>
    <t>8661</t>
  </si>
  <si>
    <t>0062</t>
  </si>
  <si>
    <t>5520</t>
  </si>
  <si>
    <t>2966</t>
  </si>
  <si>
    <t>5881</t>
  </si>
  <si>
    <t>1307</t>
  </si>
  <si>
    <t>3787</t>
  </si>
  <si>
    <t>8402</t>
  </si>
  <si>
    <t>6154</t>
  </si>
  <si>
    <t>4087</t>
  </si>
  <si>
    <t>1919</t>
  </si>
  <si>
    <t>6347</t>
  </si>
  <si>
    <t>0202</t>
  </si>
  <si>
    <t>1755</t>
  </si>
  <si>
    <t>5458</t>
  </si>
  <si>
    <t>2851</t>
  </si>
  <si>
    <t>5134</t>
  </si>
  <si>
    <t>9129</t>
  </si>
  <si>
    <t>6423</t>
  </si>
  <si>
    <t>7568</t>
  </si>
  <si>
    <t>6181</t>
  </si>
  <si>
    <t>0209</t>
  </si>
  <si>
    <t>2238</t>
  </si>
  <si>
    <t>5853</t>
  </si>
  <si>
    <t>6541</t>
  </si>
  <si>
    <t>6806</t>
  </si>
  <si>
    <t>6669</t>
  </si>
  <si>
    <t>4523</t>
  </si>
  <si>
    <t>6003</t>
  </si>
  <si>
    <t>0823</t>
  </si>
  <si>
    <t>0795</t>
  </si>
  <si>
    <t>8627</t>
  </si>
  <si>
    <t>8239</t>
  </si>
  <si>
    <t>8647</t>
  </si>
  <si>
    <t>0973</t>
  </si>
  <si>
    <t>2450</t>
  </si>
  <si>
    <t>4348</t>
  </si>
  <si>
    <t>5169</t>
  </si>
  <si>
    <t>0096</t>
  </si>
  <si>
    <t>3233</t>
  </si>
  <si>
    <t>3600</t>
  </si>
  <si>
    <t>1534</t>
  </si>
  <si>
    <t>8462</t>
  </si>
  <si>
    <t>6297</t>
  </si>
  <si>
    <t>7979</t>
  </si>
  <si>
    <t>9114</t>
  </si>
  <si>
    <t>6730</t>
  </si>
  <si>
    <t>2429</t>
  </si>
  <si>
    <t>5547</t>
  </si>
  <si>
    <t>1876</t>
  </si>
  <si>
    <t>5851</t>
  </si>
  <si>
    <t>7394</t>
  </si>
  <si>
    <t>6631</t>
  </si>
  <si>
    <t>9045</t>
  </si>
  <si>
    <t>5636</t>
  </si>
  <si>
    <t>7984</t>
  </si>
  <si>
    <t>6380</t>
  </si>
  <si>
    <t>4540</t>
  </si>
  <si>
    <t>3219</t>
  </si>
  <si>
    <t>7511</t>
  </si>
  <si>
    <t>6729</t>
  </si>
  <si>
    <t>3543</t>
  </si>
  <si>
    <t>2738</t>
  </si>
  <si>
    <t>7614</t>
  </si>
  <si>
    <t>0137</t>
  </si>
  <si>
    <t>4538</t>
  </si>
  <si>
    <t>2023</t>
  </si>
  <si>
    <t>0490</t>
  </si>
  <si>
    <t>1936</t>
  </si>
  <si>
    <t>3613</t>
  </si>
  <si>
    <t>5012</t>
  </si>
  <si>
    <t>2100</t>
  </si>
  <si>
    <t>3162</t>
  </si>
  <si>
    <t>1431</t>
  </si>
  <si>
    <t>5224</t>
  </si>
  <si>
    <t>3236</t>
  </si>
  <si>
    <t>2524</t>
  </si>
  <si>
    <t>5859</t>
  </si>
  <si>
    <t>8061</t>
  </si>
  <si>
    <t>6863</t>
  </si>
  <si>
    <t>7187</t>
  </si>
  <si>
    <t>4615</t>
  </si>
  <si>
    <t>6135</t>
  </si>
  <si>
    <t>3309</t>
  </si>
  <si>
    <t>6341</t>
  </si>
  <si>
    <t>6701</t>
  </si>
  <si>
    <t>9542</t>
  </si>
  <si>
    <t>4924</t>
  </si>
  <si>
    <t>3880</t>
  </si>
  <si>
    <t>3185</t>
  </si>
  <si>
    <t>2533</t>
  </si>
  <si>
    <t>2114</t>
  </si>
  <si>
    <t>5808</t>
  </si>
  <si>
    <t>5360</t>
  </si>
  <si>
    <t>8642</t>
  </si>
  <si>
    <t>9182</t>
  </si>
  <si>
    <t>7288</t>
  </si>
  <si>
    <t>6229</t>
  </si>
  <si>
    <t>6287</t>
  </si>
  <si>
    <t>9035</t>
  </si>
  <si>
    <t>3627</t>
  </si>
  <si>
    <t>1920</t>
  </si>
  <si>
    <t>8835</t>
  </si>
  <si>
    <t>8318</t>
  </si>
  <si>
    <t>8333</t>
  </si>
  <si>
    <t>9436</t>
  </si>
  <si>
    <t>0587</t>
  </si>
  <si>
    <t>8894</t>
  </si>
  <si>
    <t>4543</t>
  </si>
  <si>
    <t>7789</t>
  </si>
  <si>
    <t>5319</t>
  </si>
  <si>
    <t>5346</t>
  </si>
  <si>
    <t>9751</t>
  </si>
  <si>
    <t>1523</t>
  </si>
  <si>
    <t>5820</t>
  </si>
  <si>
    <t>7751</t>
  </si>
  <si>
    <t>6605</t>
  </si>
  <si>
    <t>3146</t>
  </si>
  <si>
    <t>0341</t>
  </si>
  <si>
    <t>0517</t>
  </si>
  <si>
    <t>8334</t>
  </si>
  <si>
    <t>9016</t>
  </si>
  <si>
    <t>4148</t>
  </si>
  <si>
    <t>7163</t>
  </si>
  <si>
    <t>8905</t>
  </si>
  <si>
    <t>2666</t>
  </si>
  <si>
    <t>9600</t>
  </si>
  <si>
    <t>9246</t>
  </si>
  <si>
    <t>1509</t>
  </si>
  <si>
    <t>6647</t>
  </si>
  <si>
    <t>1540</t>
  </si>
  <si>
    <t>4687</t>
  </si>
  <si>
    <t>8987</t>
  </si>
  <si>
    <t>2979</t>
  </si>
  <si>
    <t>0757</t>
  </si>
  <si>
    <t>5510</t>
  </si>
  <si>
    <t>7336</t>
  </si>
  <si>
    <t>0626</t>
  </si>
  <si>
    <t>5061</t>
  </si>
  <si>
    <t>1107</t>
  </si>
  <si>
    <t>6976</t>
  </si>
  <si>
    <t>3501</t>
  </si>
  <si>
    <t>8083</t>
  </si>
  <si>
    <t>7475</t>
  </si>
  <si>
    <t>1028</t>
  </si>
  <si>
    <t>5563</t>
  </si>
  <si>
    <t>6566</t>
  </si>
  <si>
    <t>0015</t>
  </si>
  <si>
    <t>5593</t>
  </si>
  <si>
    <t>0662</t>
  </si>
  <si>
    <t>2752</t>
  </si>
  <si>
    <t>9923</t>
  </si>
  <si>
    <t>4445</t>
  </si>
  <si>
    <t>6562</t>
  </si>
  <si>
    <t>9304</t>
  </si>
  <si>
    <t>3794</t>
  </si>
  <si>
    <t>4950</t>
  </si>
  <si>
    <t>2896</t>
  </si>
  <si>
    <t>4115</t>
  </si>
  <si>
    <t>8323</t>
  </si>
  <si>
    <t>9161</t>
  </si>
  <si>
    <t>1125</t>
  </si>
  <si>
    <t>4198</t>
  </si>
  <si>
    <t>9814</t>
  </si>
  <si>
    <t>6951</t>
  </si>
  <si>
    <t>5135</t>
  </si>
  <si>
    <t>6884</t>
  </si>
  <si>
    <t>5507</t>
  </si>
  <si>
    <t>4336</t>
  </si>
  <si>
    <t>5108</t>
  </si>
  <si>
    <t>8659</t>
  </si>
  <si>
    <t>6515</t>
  </si>
  <si>
    <t>1143</t>
  </si>
  <si>
    <t>8202</t>
  </si>
  <si>
    <t>8310</t>
  </si>
  <si>
    <t>9095</t>
  </si>
  <si>
    <t>2307</t>
  </si>
  <si>
    <t>1641</t>
  </si>
  <si>
    <t>3031</t>
  </si>
  <si>
    <t>8009</t>
  </si>
  <si>
    <t>2374</t>
  </si>
  <si>
    <t>5935</t>
  </si>
  <si>
    <t>3076</t>
  </si>
  <si>
    <t>6657</t>
  </si>
  <si>
    <t>4113</t>
  </si>
  <si>
    <t>1762</t>
  </si>
  <si>
    <t>2309</t>
  </si>
  <si>
    <t>2079</t>
  </si>
  <si>
    <t>0185</t>
  </si>
  <si>
    <t>7693</t>
  </si>
  <si>
    <t>7835</t>
  </si>
  <si>
    <t>6807</t>
  </si>
  <si>
    <t>6830</t>
  </si>
  <si>
    <t>6894</t>
  </si>
  <si>
    <t>7278</t>
  </si>
  <si>
    <t>5452</t>
  </si>
  <si>
    <t>3155</t>
  </si>
  <si>
    <t>2336</t>
  </si>
  <si>
    <t>8652</t>
  </si>
  <si>
    <t>4061</t>
  </si>
  <si>
    <t>8827</t>
  </si>
  <si>
    <t>3127</t>
  </si>
  <si>
    <t>2850</t>
  </si>
  <si>
    <t>2323</t>
  </si>
  <si>
    <t>8989</t>
  </si>
  <si>
    <t>1265</t>
  </si>
  <si>
    <t>8946</t>
  </si>
  <si>
    <t>0278</t>
  </si>
  <si>
    <t>7212</t>
  </si>
  <si>
    <t>2355</t>
  </si>
  <si>
    <t>6376</t>
  </si>
  <si>
    <t>6563</t>
  </si>
  <si>
    <t>7870</t>
  </si>
  <si>
    <t>7395</t>
  </si>
  <si>
    <t>5136</t>
  </si>
  <si>
    <t>4411</t>
  </si>
  <si>
    <t>4651</t>
  </si>
  <si>
    <t>6673</t>
  </si>
  <si>
    <t>3646</t>
  </si>
  <si>
    <t>7005</t>
  </si>
  <si>
    <t>5464</t>
  </si>
  <si>
    <t>7319</t>
  </si>
  <si>
    <t>2906</t>
  </si>
  <si>
    <t>6006</t>
  </si>
  <si>
    <t>8677</t>
  </si>
  <si>
    <t>6159</t>
  </si>
  <si>
    <t>8088</t>
  </si>
  <si>
    <t>4045</t>
  </si>
  <si>
    <t>9052</t>
  </si>
  <si>
    <t>6804</t>
  </si>
  <si>
    <t>1824</t>
  </si>
  <si>
    <t>1849</t>
  </si>
  <si>
    <t>5457</t>
  </si>
  <si>
    <t>3331</t>
  </si>
  <si>
    <t>6709</t>
  </si>
  <si>
    <t>3268</t>
  </si>
  <si>
    <t>7964</t>
  </si>
  <si>
    <t>6401</t>
  </si>
  <si>
    <t>2536</t>
  </si>
  <si>
    <t>0222</t>
  </si>
  <si>
    <t>2742</t>
  </si>
  <si>
    <t>6371</t>
  </si>
  <si>
    <t>7978</t>
  </si>
  <si>
    <t>8342</t>
  </si>
  <si>
    <t>8879</t>
  </si>
  <si>
    <t>5834</t>
  </si>
  <si>
    <t>7104</t>
  </si>
  <si>
    <t>2475</t>
  </si>
  <si>
    <t>5804</t>
  </si>
  <si>
    <t>4157</t>
  </si>
  <si>
    <t>2290</t>
  </si>
  <si>
    <t>5444</t>
  </si>
  <si>
    <t>6009</t>
  </si>
  <si>
    <t>8931</t>
  </si>
  <si>
    <t>7759</t>
  </si>
  <si>
    <t>8407</t>
  </si>
  <si>
    <t>5175</t>
  </si>
  <si>
    <t>9404</t>
  </si>
  <si>
    <t>6456</t>
  </si>
  <si>
    <t>3743</t>
  </si>
  <si>
    <t>4959</t>
  </si>
  <si>
    <t>8309</t>
  </si>
  <si>
    <t>8038</t>
  </si>
  <si>
    <t>2945</t>
  </si>
  <si>
    <t>3789</t>
  </si>
  <si>
    <t>7127</t>
  </si>
  <si>
    <t>6525</t>
  </si>
  <si>
    <t>5785</t>
  </si>
  <si>
    <t>2621</t>
  </si>
  <si>
    <t>3299</t>
  </si>
  <si>
    <t>5384</t>
  </si>
  <si>
    <t>8564</t>
  </si>
  <si>
    <t>9225</t>
  </si>
  <si>
    <t>6828</t>
  </si>
  <si>
    <t>1631</t>
  </si>
  <si>
    <t>3724</t>
  </si>
  <si>
    <t>2822</t>
  </si>
  <si>
    <t>5939</t>
  </si>
  <si>
    <t>3611</t>
  </si>
  <si>
    <t>5275</t>
  </si>
  <si>
    <t>9075</t>
  </si>
  <si>
    <t>9670</t>
  </si>
  <si>
    <t>0294</t>
  </si>
  <si>
    <t>1979</t>
  </si>
  <si>
    <t>7632</t>
  </si>
  <si>
    <t>3142</t>
  </si>
  <si>
    <t>3345</t>
  </si>
  <si>
    <t>2835</t>
  </si>
  <si>
    <t>4361</t>
  </si>
  <si>
    <t>9845</t>
  </si>
  <si>
    <t>5196</t>
  </si>
  <si>
    <t>2811</t>
  </si>
  <si>
    <t>6537</t>
  </si>
  <si>
    <t>4304</t>
  </si>
  <si>
    <t>4259</t>
  </si>
  <si>
    <t>4072</t>
  </si>
  <si>
    <t>0359</t>
  </si>
  <si>
    <t>1906</t>
  </si>
  <si>
    <t>8370</t>
  </si>
  <si>
    <t>0952</t>
  </si>
  <si>
    <t>2133</t>
  </si>
  <si>
    <t>5717</t>
  </si>
  <si>
    <t>1610</t>
  </si>
  <si>
    <t>5292</t>
  </si>
  <si>
    <t>7525</t>
  </si>
  <si>
    <t>1625</t>
  </si>
  <si>
    <t>5728</t>
  </si>
  <si>
    <t>8719</t>
  </si>
  <si>
    <t>4172</t>
  </si>
  <si>
    <t>1871</t>
  </si>
  <si>
    <t>1785</t>
  </si>
  <si>
    <t>4386</t>
  </si>
  <si>
    <t>1083</t>
  </si>
  <si>
    <t>8811</t>
  </si>
  <si>
    <t>9229</t>
  </si>
  <si>
    <t>9688</t>
  </si>
  <si>
    <t>4289</t>
  </si>
  <si>
    <t>0431</t>
  </si>
  <si>
    <t>7267</t>
  </si>
  <si>
    <t>7206</t>
  </si>
  <si>
    <t>3048</t>
  </si>
  <si>
    <t>1392</t>
  </si>
  <si>
    <t>6352</t>
  </si>
  <si>
    <t>6924</t>
  </si>
  <si>
    <t>7682</t>
  </si>
  <si>
    <t>9204</t>
  </si>
  <si>
    <t>2636</t>
  </si>
  <si>
    <t>0331</t>
  </si>
  <si>
    <t>0423</t>
  </si>
  <si>
    <t>1275</t>
  </si>
  <si>
    <t>6251</t>
  </si>
  <si>
    <t>0010</t>
  </si>
  <si>
    <t>2780</t>
  </si>
  <si>
    <t>9141</t>
  </si>
  <si>
    <t>4143</t>
  </si>
  <si>
    <t>4388</t>
  </si>
  <si>
    <t>7254</t>
  </si>
  <si>
    <t>1312</t>
  </si>
  <si>
    <t>3037</t>
  </si>
  <si>
    <t>7912</t>
  </si>
  <si>
    <t>3602</t>
  </si>
  <si>
    <t>8447</t>
  </si>
  <si>
    <t>3481</t>
  </si>
  <si>
    <t>0777</t>
  </si>
  <si>
    <t>1448</t>
  </si>
  <si>
    <t>3201</t>
  </si>
  <si>
    <t>5318</t>
  </si>
  <si>
    <t>9674</t>
  </si>
  <si>
    <t>4322</t>
  </si>
  <si>
    <t>4743</t>
  </si>
  <si>
    <t>0602</t>
  </si>
  <si>
    <t>2880</t>
  </si>
  <si>
    <t>3658</t>
  </si>
  <si>
    <t>4825</t>
  </si>
  <si>
    <t>1790</t>
  </si>
  <si>
    <t>7116</t>
  </si>
  <si>
    <t>7286</t>
  </si>
  <si>
    <t>8349</t>
  </si>
  <si>
    <t>2571</t>
  </si>
  <si>
    <t>1032</t>
  </si>
  <si>
    <t>2504</t>
  </si>
  <si>
    <t>5572</t>
  </si>
  <si>
    <t>7795</t>
  </si>
  <si>
    <t>7211</t>
  </si>
  <si>
    <t>7782</t>
  </si>
  <si>
    <t>5215</t>
  </si>
  <si>
    <t>2791</t>
  </si>
  <si>
    <t>3442</t>
  </si>
  <si>
    <t>2447</t>
  </si>
  <si>
    <t>7846</t>
  </si>
  <si>
    <t>1575</t>
  </si>
  <si>
    <t>6385</t>
  </si>
  <si>
    <t>ぞろ目</t>
  </si>
  <si>
    <t>相手</t>
  </si>
  <si>
    <t>0(1)</t>
  </si>
  <si>
    <t>0(2)</t>
  </si>
  <si>
    <t>0(3)</t>
  </si>
  <si>
    <t>1(1)</t>
  </si>
  <si>
    <t>1(2)</t>
  </si>
  <si>
    <t>1(3)</t>
  </si>
  <si>
    <t>2(1)</t>
  </si>
  <si>
    <t>2(2)</t>
  </si>
  <si>
    <t>2(3)</t>
  </si>
  <si>
    <t>3(1)</t>
  </si>
  <si>
    <t>3(2)</t>
  </si>
  <si>
    <t>3(3)</t>
  </si>
  <si>
    <t>4(1)</t>
  </si>
  <si>
    <t>4(2)</t>
  </si>
  <si>
    <t>4(3)</t>
  </si>
  <si>
    <t>5(1)</t>
  </si>
  <si>
    <t>5(2)</t>
  </si>
  <si>
    <t>5(3)</t>
  </si>
  <si>
    <t>6上</t>
  </si>
  <si>
    <t>BOX</t>
  </si>
  <si>
    <t>49</t>
  </si>
  <si>
    <t>1279</t>
  </si>
  <si>
    <t>00</t>
  </si>
  <si>
    <t>79</t>
  </si>
  <si>
    <t>079</t>
  </si>
  <si>
    <t>0079</t>
  </si>
  <si>
    <t>11</t>
  </si>
  <si>
    <t>07</t>
  </si>
  <si>
    <t>017</t>
  </si>
  <si>
    <t>0117</t>
  </si>
  <si>
    <t>025</t>
  </si>
  <si>
    <t>026</t>
  </si>
  <si>
    <t>056</t>
  </si>
  <si>
    <t>035</t>
  </si>
  <si>
    <t>039</t>
  </si>
  <si>
    <t>059</t>
  </si>
  <si>
    <t>05</t>
  </si>
  <si>
    <t>057</t>
  </si>
  <si>
    <t>66</t>
  </si>
  <si>
    <t>24</t>
  </si>
  <si>
    <t>2466</t>
  </si>
  <si>
    <t>2346</t>
  </si>
  <si>
    <t>024</t>
  </si>
  <si>
    <t>045</t>
  </si>
  <si>
    <t>22</t>
  </si>
  <si>
    <t>2279</t>
  </si>
  <si>
    <t>3467</t>
  </si>
  <si>
    <t>014</t>
  </si>
  <si>
    <t>019</t>
  </si>
  <si>
    <t>049</t>
  </si>
  <si>
    <t>0149</t>
  </si>
  <si>
    <t>023</t>
  </si>
  <si>
    <t>036</t>
  </si>
  <si>
    <t>0236</t>
  </si>
  <si>
    <t>03</t>
  </si>
  <si>
    <t>013</t>
  </si>
  <si>
    <t>46</t>
  </si>
  <si>
    <t>2246</t>
  </si>
  <si>
    <t>2358</t>
  </si>
  <si>
    <t>0579</t>
  </si>
  <si>
    <t>0238</t>
  </si>
  <si>
    <t>13</t>
  </si>
  <si>
    <t>1223</t>
  </si>
  <si>
    <t>55</t>
  </si>
  <si>
    <t>06</t>
  </si>
  <si>
    <t>0336</t>
  </si>
  <si>
    <t>048</t>
  </si>
  <si>
    <t>089</t>
  </si>
  <si>
    <t>0489</t>
  </si>
  <si>
    <t>34</t>
  </si>
  <si>
    <t>012</t>
  </si>
  <si>
    <t>016</t>
  </si>
  <si>
    <t>0126</t>
  </si>
  <si>
    <t>57</t>
  </si>
  <si>
    <t>034</t>
  </si>
  <si>
    <t>038</t>
  </si>
  <si>
    <t>0348</t>
  </si>
  <si>
    <t>47</t>
  </si>
  <si>
    <t>4557</t>
  </si>
  <si>
    <t>1589</t>
  </si>
  <si>
    <t>1257</t>
  </si>
  <si>
    <t>037</t>
  </si>
  <si>
    <t>047</t>
  </si>
  <si>
    <t>0347</t>
  </si>
  <si>
    <t>77</t>
  </si>
  <si>
    <t>69</t>
  </si>
  <si>
    <t>3468</t>
  </si>
  <si>
    <t>0556</t>
  </si>
  <si>
    <t>48</t>
  </si>
  <si>
    <t>08</t>
  </si>
  <si>
    <t>028</t>
  </si>
  <si>
    <t>5789</t>
  </si>
  <si>
    <t>015</t>
  </si>
  <si>
    <t>0135</t>
  </si>
  <si>
    <t>44</t>
  </si>
  <si>
    <t>27</t>
  </si>
  <si>
    <t>3455</t>
  </si>
  <si>
    <t>4679</t>
  </si>
  <si>
    <t>0457</t>
  </si>
  <si>
    <t>069</t>
  </si>
  <si>
    <t>12</t>
  </si>
  <si>
    <t>0355</t>
  </si>
  <si>
    <t>0049</t>
  </si>
  <si>
    <t>3589</t>
  </si>
  <si>
    <t>067</t>
  </si>
  <si>
    <t>068</t>
  </si>
  <si>
    <t>078</t>
  </si>
  <si>
    <t>0678</t>
  </si>
  <si>
    <t>99</t>
  </si>
  <si>
    <t>18</t>
  </si>
  <si>
    <t>1899</t>
  </si>
  <si>
    <t>1389</t>
  </si>
  <si>
    <t>88</t>
  </si>
  <si>
    <t>58</t>
  </si>
  <si>
    <t>33</t>
  </si>
  <si>
    <t>67</t>
  </si>
  <si>
    <t>3367</t>
  </si>
  <si>
    <t>2788</t>
  </si>
  <si>
    <t>058</t>
  </si>
  <si>
    <t>0568</t>
  </si>
  <si>
    <t>1239</t>
  </si>
  <si>
    <t>029</t>
  </si>
  <si>
    <t>14</t>
  </si>
  <si>
    <t>1488</t>
  </si>
  <si>
    <t>0459</t>
  </si>
  <si>
    <t>0048</t>
  </si>
  <si>
    <t>2233</t>
  </si>
  <si>
    <t>04</t>
  </si>
  <si>
    <t>046</t>
  </si>
  <si>
    <t>0466</t>
  </si>
  <si>
    <t>35</t>
  </si>
  <si>
    <t>3566</t>
  </si>
  <si>
    <t>01</t>
  </si>
  <si>
    <t>0177</t>
  </si>
  <si>
    <t>0468</t>
  </si>
  <si>
    <t>56</t>
  </si>
  <si>
    <t>2256</t>
  </si>
  <si>
    <t>1146</t>
  </si>
  <si>
    <t>6679</t>
  </si>
  <si>
    <t>0033</t>
  </si>
  <si>
    <t>1278</t>
  </si>
  <si>
    <t>0569</t>
  </si>
  <si>
    <t>68</t>
  </si>
  <si>
    <t>26</t>
  </si>
  <si>
    <t>28</t>
  </si>
  <si>
    <t>2668</t>
  </si>
  <si>
    <t>39</t>
  </si>
  <si>
    <t>027</t>
  </si>
  <si>
    <t>0227</t>
  </si>
  <si>
    <t>1456</t>
  </si>
  <si>
    <t>0346</t>
  </si>
  <si>
    <t>0246</t>
  </si>
  <si>
    <t>0369</t>
  </si>
  <si>
    <t>59</t>
  </si>
  <si>
    <t>3359</t>
  </si>
  <si>
    <t>1679</t>
  </si>
  <si>
    <t>018</t>
  </si>
  <si>
    <t>0114</t>
  </si>
  <si>
    <t>0147</t>
  </si>
  <si>
    <t>3457</t>
  </si>
  <si>
    <t>0013</t>
  </si>
  <si>
    <t>3358</t>
  </si>
  <si>
    <t>2456</t>
  </si>
  <si>
    <t>1156</t>
  </si>
  <si>
    <t>0249</t>
  </si>
  <si>
    <t>2567</t>
  </si>
  <si>
    <t>5677</t>
  </si>
  <si>
    <t>15</t>
  </si>
  <si>
    <t>1335</t>
  </si>
  <si>
    <t>0566</t>
  </si>
  <si>
    <t>0689</t>
  </si>
  <si>
    <t>0349</t>
  </si>
  <si>
    <t>0179</t>
  </si>
  <si>
    <t>0199</t>
  </si>
  <si>
    <t>1256</t>
  </si>
  <si>
    <t>2357</t>
  </si>
  <si>
    <t>1468</t>
  </si>
  <si>
    <t>5678</t>
  </si>
  <si>
    <t>25</t>
  </si>
  <si>
    <t>09</t>
  </si>
  <si>
    <t>0229</t>
  </si>
  <si>
    <t>2558</t>
  </si>
  <si>
    <t>0356</t>
  </si>
  <si>
    <t>4568</t>
  </si>
  <si>
    <t>2459</t>
  </si>
  <si>
    <t>0344</t>
  </si>
  <si>
    <t>1457</t>
  </si>
  <si>
    <t>89</t>
  </si>
  <si>
    <t>007</t>
  </si>
  <si>
    <t>4469</t>
  </si>
  <si>
    <t>0248</t>
  </si>
  <si>
    <t>0447</t>
  </si>
  <si>
    <t>45</t>
  </si>
  <si>
    <t>0789</t>
  </si>
  <si>
    <t>3478</t>
  </si>
  <si>
    <t>1238</t>
  </si>
  <si>
    <t>0257</t>
  </si>
  <si>
    <t>1466</t>
  </si>
  <si>
    <t>2478</t>
  </si>
  <si>
    <t>1789</t>
  </si>
  <si>
    <t>17</t>
  </si>
  <si>
    <t>1337</t>
  </si>
  <si>
    <t>1235</t>
  </si>
  <si>
    <t>3689</t>
  </si>
  <si>
    <t>1447</t>
  </si>
  <si>
    <t>0122</t>
  </si>
  <si>
    <t>2378</t>
  </si>
  <si>
    <t>5779</t>
  </si>
  <si>
    <t>1366</t>
  </si>
  <si>
    <t>1578</t>
  </si>
  <si>
    <t>19</t>
  </si>
  <si>
    <t>23</t>
  </si>
  <si>
    <t>2366</t>
  </si>
  <si>
    <t>4668</t>
  </si>
  <si>
    <t>5688</t>
  </si>
  <si>
    <t>3569</t>
  </si>
  <si>
    <t>1179</t>
  </si>
  <si>
    <t>5567</t>
  </si>
  <si>
    <t>16</t>
  </si>
  <si>
    <t>1677</t>
  </si>
  <si>
    <t>1349</t>
  </si>
  <si>
    <t>0155</t>
  </si>
  <si>
    <t>37</t>
  </si>
  <si>
    <t>1137</t>
  </si>
  <si>
    <t>4577</t>
  </si>
  <si>
    <t>02</t>
  </si>
  <si>
    <t>0277</t>
  </si>
  <si>
    <t>1246</t>
  </si>
  <si>
    <t>0128</t>
  </si>
  <si>
    <t>1678</t>
  </si>
  <si>
    <t>78</t>
  </si>
  <si>
    <t>0039</t>
  </si>
  <si>
    <t>0123</t>
  </si>
  <si>
    <t>8889</t>
  </si>
  <si>
    <t>1124</t>
  </si>
  <si>
    <t>3578</t>
  </si>
  <si>
    <t>0268</t>
  </si>
  <si>
    <t>0337</t>
  </si>
  <si>
    <t>0136</t>
  </si>
  <si>
    <t>2299</t>
  </si>
  <si>
    <t>008</t>
  </si>
  <si>
    <t>0008</t>
  </si>
  <si>
    <t>0567</t>
  </si>
  <si>
    <t>38</t>
  </si>
  <si>
    <t>3448</t>
  </si>
  <si>
    <t>0168</t>
  </si>
  <si>
    <t>0259</t>
  </si>
  <si>
    <t>0667</t>
  </si>
  <si>
    <t>0299</t>
  </si>
  <si>
    <t>2467</t>
  </si>
  <si>
    <t>29</t>
  </si>
  <si>
    <t>2889</t>
  </si>
  <si>
    <t>2479</t>
  </si>
  <si>
    <t>0059</t>
  </si>
  <si>
    <t>4446</t>
  </si>
  <si>
    <t>1158</t>
  </si>
  <si>
    <t>0156</t>
  </si>
  <si>
    <t>0255</t>
  </si>
  <si>
    <t>1359</t>
  </si>
  <si>
    <t>0345</t>
  </si>
  <si>
    <t>5799</t>
  </si>
  <si>
    <t>1266</t>
  </si>
  <si>
    <t>4799</t>
  </si>
  <si>
    <t>36</t>
  </si>
  <si>
    <t>3677</t>
  </si>
  <si>
    <t>6899</t>
  </si>
  <si>
    <t>3788</t>
  </si>
  <si>
    <t>2599</t>
  </si>
  <si>
    <t>0366</t>
  </si>
  <si>
    <t>0116</t>
  </si>
  <si>
    <t>4699</t>
  </si>
  <si>
    <t>6678</t>
  </si>
  <si>
    <t>0279</t>
  </si>
  <si>
    <t>1236</t>
  </si>
  <si>
    <t>3668</t>
  </si>
  <si>
    <t>0159</t>
  </si>
  <si>
    <t>2566</t>
  </si>
  <si>
    <t>1115</t>
  </si>
  <si>
    <t>0244</t>
  </si>
  <si>
    <t>0334</t>
  </si>
  <si>
    <t>0138</t>
  </si>
  <si>
    <t>0145</t>
  </si>
  <si>
    <t>0125</t>
  </si>
  <si>
    <t>0037</t>
  </si>
  <si>
    <t>2669</t>
  </si>
  <si>
    <t>0022</t>
  </si>
  <si>
    <t>3489</t>
  </si>
  <si>
    <t>279</t>
  </si>
  <si>
    <t>367</t>
  </si>
  <si>
    <t>369</t>
  </si>
  <si>
    <t>379</t>
  </si>
  <si>
    <t>239</t>
  </si>
  <si>
    <t>689</t>
  </si>
  <si>
    <t>0067</t>
  </si>
  <si>
    <t>479</t>
  </si>
  <si>
    <t>4779</t>
  </si>
  <si>
    <t>235</t>
  </si>
  <si>
    <t>168</t>
  </si>
  <si>
    <t>169</t>
  </si>
  <si>
    <t>189</t>
  </si>
  <si>
    <t>5999</t>
  </si>
  <si>
    <t>368</t>
  </si>
  <si>
    <t>378</t>
  </si>
  <si>
    <t>3678</t>
  </si>
  <si>
    <t>124</t>
  </si>
  <si>
    <t>125</t>
  </si>
  <si>
    <t>145</t>
  </si>
  <si>
    <t>1245</t>
  </si>
  <si>
    <t>345</t>
  </si>
  <si>
    <t>123</t>
  </si>
  <si>
    <t>134</t>
  </si>
  <si>
    <t>0488</t>
  </si>
  <si>
    <t>346</t>
  </si>
  <si>
    <t>347</t>
  </si>
  <si>
    <t>236</t>
  </si>
  <si>
    <t>237</t>
  </si>
  <si>
    <t>267</t>
  </si>
  <si>
    <t>0889</t>
  </si>
  <si>
    <t>389</t>
  </si>
  <si>
    <t>139</t>
  </si>
  <si>
    <t>149</t>
  </si>
  <si>
    <t>0558</t>
  </si>
  <si>
    <t>234</t>
  </si>
  <si>
    <t>245</t>
  </si>
  <si>
    <t>2345</t>
  </si>
  <si>
    <t>137</t>
  </si>
  <si>
    <t>147</t>
  </si>
  <si>
    <t>567</t>
  </si>
  <si>
    <t>248</t>
  </si>
  <si>
    <t>2488</t>
  </si>
  <si>
    <t>456</t>
  </si>
  <si>
    <t>459</t>
  </si>
  <si>
    <t>157</t>
  </si>
  <si>
    <t>357</t>
  </si>
  <si>
    <t>0158</t>
  </si>
  <si>
    <t>258</t>
  </si>
  <si>
    <t>136</t>
  </si>
  <si>
    <t>146</t>
  </si>
  <si>
    <t>135</t>
  </si>
  <si>
    <t>1135</t>
  </si>
  <si>
    <t>569</t>
  </si>
  <si>
    <t>579</t>
  </si>
  <si>
    <t>5679</t>
  </si>
  <si>
    <t>356</t>
  </si>
  <si>
    <t>3456</t>
  </si>
  <si>
    <t>138</t>
  </si>
  <si>
    <t>3557</t>
  </si>
  <si>
    <t>167</t>
  </si>
  <si>
    <t>179</t>
  </si>
  <si>
    <t>5589</t>
  </si>
  <si>
    <t>0559</t>
  </si>
  <si>
    <t>3369</t>
  </si>
  <si>
    <t>0338</t>
  </si>
  <si>
    <t>0047</t>
  </si>
  <si>
    <t>6999</t>
  </si>
  <si>
    <t>2259</t>
  </si>
  <si>
    <t>4459</t>
  </si>
  <si>
    <t>159</t>
  </si>
  <si>
    <t>1225</t>
  </si>
  <si>
    <t>2369</t>
  </si>
  <si>
    <t>1479</t>
  </si>
  <si>
    <t>2248</t>
  </si>
  <si>
    <t>0456</t>
  </si>
  <si>
    <t>0378</t>
  </si>
  <si>
    <t>6689</t>
  </si>
  <si>
    <t>4566</t>
  </si>
  <si>
    <t>2446</t>
  </si>
  <si>
    <t>6699</t>
  </si>
  <si>
    <t>2255</t>
  </si>
  <si>
    <t>2235</t>
  </si>
  <si>
    <t>0099</t>
  </si>
  <si>
    <t>1377</t>
  </si>
  <si>
    <t>4589</t>
  </si>
  <si>
    <t>1699</t>
  </si>
  <si>
    <t>7778</t>
  </si>
  <si>
    <t>4677</t>
  </si>
  <si>
    <t>1559</t>
  </si>
  <si>
    <t>0057</t>
  </si>
  <si>
    <t>2334</t>
  </si>
  <si>
    <t>3378</t>
  </si>
  <si>
    <t>0045</t>
  </si>
  <si>
    <t>1579</t>
  </si>
  <si>
    <t>3888</t>
  </si>
  <si>
    <t>0357</t>
  </si>
  <si>
    <t>1378</t>
  </si>
  <si>
    <t>0124</t>
  </si>
  <si>
    <t>4688</t>
  </si>
  <si>
    <t>0888</t>
  </si>
  <si>
    <t>2349</t>
  </si>
  <si>
    <t>1127</t>
  </si>
  <si>
    <t>2377</t>
  </si>
  <si>
    <t>3469</t>
  </si>
  <si>
    <t>4458</t>
  </si>
  <si>
    <t>0589</t>
  </si>
  <si>
    <t>0269</t>
  </si>
  <si>
    <t>1889</t>
  </si>
  <si>
    <t>1113</t>
  </si>
  <si>
    <t>1139</t>
  </si>
  <si>
    <t>3699</t>
  </si>
  <si>
    <t>0379</t>
  </si>
  <si>
    <t>0148</t>
  </si>
  <si>
    <t>3459</t>
  </si>
  <si>
    <t>2477</t>
  </si>
  <si>
    <t>2229</t>
  </si>
  <si>
    <t>4467</t>
  </si>
  <si>
    <t>1249</t>
  </si>
  <si>
    <t>2359</t>
  </si>
  <si>
    <t>1167</t>
  </si>
  <si>
    <t>0026</t>
  </si>
  <si>
    <t>0036</t>
  </si>
  <si>
    <t>2347</t>
  </si>
  <si>
    <t>3499</t>
  </si>
  <si>
    <t>1277</t>
  </si>
  <si>
    <t>2388</t>
  </si>
  <si>
    <t>0677</t>
  </si>
  <si>
    <t>4899</t>
  </si>
  <si>
    <t>1155</t>
  </si>
  <si>
    <t>2578</t>
  </si>
  <si>
    <t>1189</t>
  </si>
  <si>
    <t>3577</t>
  </si>
  <si>
    <t>2236</t>
  </si>
  <si>
    <t>4489</t>
  </si>
  <si>
    <t>4559</t>
  </si>
  <si>
    <t>4778</t>
  </si>
  <si>
    <t>0358</t>
  </si>
  <si>
    <t>2344</t>
  </si>
  <si>
    <t>2224</t>
  </si>
  <si>
    <t>6688</t>
  </si>
  <si>
    <t>1138</t>
  </si>
  <si>
    <t>2234</t>
  </si>
  <si>
    <t>3344</t>
  </si>
  <si>
    <t>5699</t>
  </si>
  <si>
    <t>0367</t>
  </si>
  <si>
    <t>4457</t>
  </si>
  <si>
    <t>1168</t>
  </si>
  <si>
    <t>0166</t>
  </si>
  <si>
    <t>4678</t>
  </si>
  <si>
    <t>4479</t>
  </si>
  <si>
    <t>2555</t>
  </si>
  <si>
    <t>4499</t>
  </si>
  <si>
    <t>0003</t>
  </si>
  <si>
    <t>2338</t>
  </si>
  <si>
    <t>1688</t>
  </si>
  <si>
    <t>3999</t>
  </si>
  <si>
    <t>1339</t>
  </si>
  <si>
    <t>0267</t>
  </si>
  <si>
    <t>3559</t>
  </si>
  <si>
    <t>2559</t>
  </si>
  <si>
    <t>0023</t>
  </si>
  <si>
    <t>0024</t>
  </si>
  <si>
    <t>1446</t>
  </si>
  <si>
    <t>1569</t>
  </si>
  <si>
    <t>3368</t>
  </si>
  <si>
    <t>1336</t>
  </si>
  <si>
    <t>1169</t>
  </si>
  <si>
    <t>126</t>
  </si>
  <si>
    <t>129</t>
  </si>
  <si>
    <t>2225</t>
  </si>
  <si>
    <t>0258</t>
  </si>
  <si>
    <t>6668</t>
  </si>
  <si>
    <t>3366</t>
  </si>
  <si>
    <t>4567</t>
  </si>
  <si>
    <t>1669</t>
  </si>
  <si>
    <t>0458</t>
  </si>
  <si>
    <t>0467</t>
  </si>
  <si>
    <t>1399</t>
  </si>
  <si>
    <t>4477</t>
  </si>
  <si>
    <t>0038</t>
  </si>
  <si>
    <t>0445</t>
  </si>
  <si>
    <t>1588</t>
  </si>
  <si>
    <t>4448</t>
  </si>
  <si>
    <t>0688</t>
  </si>
  <si>
    <t>2244</t>
  </si>
  <si>
    <t>3377</t>
  </si>
  <si>
    <t>1289</t>
  </si>
  <si>
    <t>1599</t>
  </si>
  <si>
    <t>0115</t>
  </si>
  <si>
    <t>2228</t>
  </si>
  <si>
    <t>1334</t>
  </si>
  <si>
    <t>5778</t>
  </si>
  <si>
    <t>5579</t>
  </si>
  <si>
    <t>0778</t>
  </si>
  <si>
    <t>0078</t>
  </si>
  <si>
    <t>1788</t>
  </si>
  <si>
    <t>3356</t>
  </si>
  <si>
    <t>1129</t>
  </si>
  <si>
    <t>3446</t>
  </si>
  <si>
    <t>2449</t>
  </si>
  <si>
    <t>0578</t>
  </si>
  <si>
    <t>1288</t>
  </si>
  <si>
    <t>7889</t>
  </si>
  <si>
    <t>2499</t>
  </si>
  <si>
    <t>2769</t>
  </si>
  <si>
    <t>1229</t>
  </si>
  <si>
    <t>2399</t>
  </si>
  <si>
    <t>1178</t>
  </si>
  <si>
    <t>5569</t>
  </si>
  <si>
    <t>3477</t>
  </si>
  <si>
    <t>0699</t>
  </si>
  <si>
    <t>4578</t>
  </si>
  <si>
    <t>0119</t>
  </si>
  <si>
    <t>0444</t>
  </si>
  <si>
    <t>0019</t>
  </si>
  <si>
    <t>2289</t>
  </si>
  <si>
    <t>2445</t>
  </si>
  <si>
    <t>2269</t>
  </si>
  <si>
    <t>0455</t>
  </si>
  <si>
    <t>1233</t>
  </si>
  <si>
    <t>0018</t>
  </si>
  <si>
    <t>5899</t>
  </si>
  <si>
    <t>4456</t>
  </si>
  <si>
    <t>0499</t>
  </si>
  <si>
    <t>1557</t>
  </si>
  <si>
    <t>2468</t>
  </si>
  <si>
    <t>1444</t>
  </si>
  <si>
    <t>2237</t>
  </si>
  <si>
    <t>1566</t>
  </si>
  <si>
    <t>3347</t>
  </si>
  <si>
    <t>2239</t>
  </si>
  <si>
    <t>2249</t>
  </si>
  <si>
    <t>3346</t>
  </si>
  <si>
    <t>0449</t>
  </si>
  <si>
    <t>1799</t>
  </si>
  <si>
    <t>1227</t>
  </si>
  <si>
    <t>2245</t>
  </si>
  <si>
    <t>1668</t>
  </si>
  <si>
    <t>0226</t>
  </si>
  <si>
    <t>3688</t>
  </si>
  <si>
    <t>5588</t>
  </si>
  <si>
    <t>2266</t>
  </si>
  <si>
    <t>1226</t>
  </si>
  <si>
    <t>3889</t>
  </si>
  <si>
    <t>7888</t>
  </si>
  <si>
    <t>0188</t>
  </si>
  <si>
    <t>7799</t>
  </si>
  <si>
    <t>2899</t>
  </si>
  <si>
    <t>1345</t>
  </si>
  <si>
    <t>1136</t>
  </si>
  <si>
    <t>2368</t>
  </si>
  <si>
    <t>077</t>
  </si>
  <si>
    <t>000</t>
  </si>
  <si>
    <t>003</t>
  </si>
  <si>
    <t>099</t>
  </si>
  <si>
    <t>1779</t>
  </si>
  <si>
    <t>2333</t>
  </si>
  <si>
    <t>1133</t>
  </si>
  <si>
    <t>2444</t>
  </si>
  <si>
    <t>5557</t>
  </si>
  <si>
    <t>001</t>
  </si>
  <si>
    <t>011</t>
  </si>
  <si>
    <t>4455</t>
  </si>
  <si>
    <t>005</t>
  </si>
  <si>
    <t>088</t>
  </si>
  <si>
    <t>0088</t>
  </si>
  <si>
    <t>009</t>
  </si>
  <si>
    <t>044</t>
  </si>
  <si>
    <t>004</t>
  </si>
  <si>
    <t>0044</t>
  </si>
  <si>
    <t>3777</t>
  </si>
  <si>
    <t>3334</t>
  </si>
  <si>
    <t>3339</t>
  </si>
  <si>
    <t>5568</t>
  </si>
  <si>
    <t>3336</t>
  </si>
  <si>
    <t>1144</t>
  </si>
  <si>
    <t>0014</t>
  </si>
  <si>
    <t>006</t>
  </si>
  <si>
    <t>2448</t>
  </si>
  <si>
    <t>1119</t>
  </si>
  <si>
    <t>055</t>
  </si>
  <si>
    <t>4588</t>
  </si>
  <si>
    <t>1888</t>
  </si>
  <si>
    <t>4447</t>
  </si>
  <si>
    <t>2999</t>
  </si>
  <si>
    <t>4666</t>
  </si>
  <si>
    <t>2288</t>
  </si>
  <si>
    <t>1199</t>
  </si>
  <si>
    <t>002</t>
  </si>
  <si>
    <t>022</t>
  </si>
  <si>
    <t>3558</t>
  </si>
  <si>
    <t>3338</t>
  </si>
  <si>
    <t>3445</t>
  </si>
  <si>
    <t>5666</t>
  </si>
  <si>
    <t>066</t>
  </si>
  <si>
    <t>0066</t>
  </si>
  <si>
    <t>1333</t>
  </si>
  <si>
    <t>2247</t>
  </si>
  <si>
    <t>◎</t>
  </si>
  <si>
    <t>○</t>
  </si>
  <si>
    <t>●</t>
  </si>
  <si>
    <t>|</t>
  </si>
  <si>
    <t>★</t>
  </si>
  <si>
    <t>0000</t>
  </si>
  <si>
    <t>0111</t>
  </si>
  <si>
    <t>2777</t>
  </si>
  <si>
    <t>0002</t>
  </si>
  <si>
    <t>2779</t>
  </si>
  <si>
    <t>0004</t>
  </si>
  <si>
    <t>2226</t>
  </si>
  <si>
    <t>3555</t>
  </si>
  <si>
    <t>4555</t>
  </si>
  <si>
    <t>3333</t>
  </si>
  <si>
    <t>3666</t>
  </si>
  <si>
    <t>6666</t>
  </si>
  <si>
    <t>6777</t>
  </si>
  <si>
    <t>4888</t>
  </si>
  <si>
    <t>6888</t>
  </si>
  <si>
    <t>4444</t>
  </si>
  <si>
    <t>4999</t>
  </si>
  <si>
    <t>0055</t>
  </si>
  <si>
    <t>0077</t>
  </si>
  <si>
    <t>4466</t>
  </si>
  <si>
    <t>8888</t>
  </si>
  <si>
    <t>9999</t>
  </si>
  <si>
    <t>※当せん数字を昇順に並べ替えて、ボックスとしての当せん回数を表にしたものです。</t>
  </si>
  <si>
    <t>5223</t>
    <phoneticPr fontId="11"/>
  </si>
  <si>
    <t>22</t>
    <phoneticPr fontId="11"/>
  </si>
  <si>
    <t>35</t>
    <phoneticPr fontId="11"/>
  </si>
  <si>
    <t>2235</t>
    <phoneticPr fontId="11"/>
  </si>
  <si>
    <t>2188</t>
    <phoneticPr fontId="11"/>
  </si>
  <si>
    <t>88</t>
    <phoneticPr fontId="11"/>
  </si>
  <si>
    <t>12</t>
    <phoneticPr fontId="11"/>
  </si>
  <si>
    <t>1288</t>
    <phoneticPr fontId="11"/>
  </si>
  <si>
    <t>8637</t>
    <phoneticPr fontId="11"/>
  </si>
  <si>
    <t>3678</t>
    <phoneticPr fontId="11"/>
  </si>
  <si>
    <t>9036</t>
    <phoneticPr fontId="11"/>
  </si>
  <si>
    <t>036</t>
    <phoneticPr fontId="11"/>
  </si>
  <si>
    <t>039</t>
    <phoneticPr fontId="11"/>
  </si>
  <si>
    <t>069</t>
    <phoneticPr fontId="11"/>
  </si>
  <si>
    <t>0369</t>
    <phoneticPr fontId="11"/>
  </si>
  <si>
    <t>8199</t>
    <phoneticPr fontId="11"/>
  </si>
  <si>
    <t>99</t>
    <phoneticPr fontId="11"/>
  </si>
  <si>
    <t>18</t>
    <phoneticPr fontId="11"/>
  </si>
  <si>
    <t>1899</t>
    <phoneticPr fontId="11"/>
  </si>
  <si>
    <t>6196</t>
    <phoneticPr fontId="11"/>
  </si>
  <si>
    <t>66</t>
    <phoneticPr fontId="11"/>
  </si>
  <si>
    <t>19</t>
    <phoneticPr fontId="11"/>
  </si>
  <si>
    <t>1669</t>
    <phoneticPr fontId="11"/>
  </si>
  <si>
    <t>0387</t>
    <phoneticPr fontId="11"/>
  </si>
  <si>
    <t>037</t>
    <phoneticPr fontId="11"/>
  </si>
  <si>
    <t>038</t>
    <phoneticPr fontId="11"/>
  </si>
  <si>
    <t>078</t>
    <phoneticPr fontId="11"/>
  </si>
  <si>
    <t>0378</t>
    <phoneticPr fontId="11"/>
  </si>
  <si>
    <t>4305</t>
    <phoneticPr fontId="11"/>
  </si>
  <si>
    <t>034</t>
    <phoneticPr fontId="11"/>
  </si>
  <si>
    <t>035</t>
    <phoneticPr fontId="11"/>
  </si>
  <si>
    <t>045</t>
    <phoneticPr fontId="11"/>
  </si>
  <si>
    <t>0345</t>
    <phoneticPr fontId="11"/>
  </si>
  <si>
    <t>8440</t>
    <phoneticPr fontId="11"/>
  </si>
  <si>
    <t>44</t>
    <phoneticPr fontId="11"/>
  </si>
  <si>
    <t>08</t>
    <phoneticPr fontId="11"/>
  </si>
  <si>
    <t>048</t>
    <phoneticPr fontId="11"/>
  </si>
  <si>
    <t>0448</t>
    <phoneticPr fontId="11"/>
  </si>
  <si>
    <t>8604</t>
    <phoneticPr fontId="11"/>
  </si>
  <si>
    <t>046</t>
    <phoneticPr fontId="11"/>
  </si>
  <si>
    <t>068</t>
    <phoneticPr fontId="11"/>
  </si>
  <si>
    <t>0468</t>
    <phoneticPr fontId="11"/>
  </si>
  <si>
    <t>9259</t>
    <phoneticPr fontId="11"/>
  </si>
  <si>
    <t>25</t>
    <phoneticPr fontId="11"/>
  </si>
  <si>
    <t>2599</t>
    <phoneticPr fontId="11"/>
  </si>
  <si>
    <t>6550</t>
    <phoneticPr fontId="11"/>
  </si>
  <si>
    <t>55</t>
    <phoneticPr fontId="11"/>
  </si>
  <si>
    <t>06</t>
    <phoneticPr fontId="11"/>
  </si>
  <si>
    <t>056</t>
    <phoneticPr fontId="11"/>
  </si>
  <si>
    <t>0556</t>
    <phoneticPr fontId="11"/>
  </si>
  <si>
    <t>9223</t>
    <phoneticPr fontId="11"/>
  </si>
  <si>
    <t>39</t>
    <phoneticPr fontId="11"/>
  </si>
  <si>
    <t>2239</t>
    <phoneticPr fontId="11"/>
  </si>
  <si>
    <t>6479</t>
    <phoneticPr fontId="11"/>
  </si>
  <si>
    <t>4679</t>
    <phoneticPr fontId="11"/>
  </si>
  <si>
    <t>7206</t>
    <phoneticPr fontId="11"/>
  </si>
  <si>
    <t>026</t>
    <phoneticPr fontId="11"/>
  </si>
  <si>
    <t>027</t>
    <phoneticPr fontId="11"/>
  </si>
  <si>
    <t>067</t>
    <phoneticPr fontId="11"/>
  </si>
  <si>
    <t>0267</t>
    <phoneticPr fontId="11"/>
  </si>
  <si>
    <t>9083</t>
    <phoneticPr fontId="11"/>
  </si>
  <si>
    <t>089</t>
    <phoneticPr fontId="11"/>
  </si>
  <si>
    <t>0389</t>
    <phoneticPr fontId="11"/>
  </si>
  <si>
    <t>1616</t>
    <phoneticPr fontId="11"/>
  </si>
  <si>
    <t>11</t>
    <phoneticPr fontId="11"/>
  </si>
  <si>
    <t>1166</t>
    <phoneticPr fontId="11"/>
  </si>
  <si>
    <t>2200</t>
    <phoneticPr fontId="11"/>
  </si>
  <si>
    <t>00</t>
    <phoneticPr fontId="11"/>
  </si>
  <si>
    <t>002</t>
    <phoneticPr fontId="11"/>
  </si>
  <si>
    <t>022</t>
    <phoneticPr fontId="11"/>
  </si>
  <si>
    <t>0022</t>
    <phoneticPr fontId="11"/>
  </si>
  <si>
    <t>9854</t>
    <phoneticPr fontId="11"/>
  </si>
  <si>
    <t>4589</t>
    <phoneticPr fontId="11"/>
  </si>
  <si>
    <t>7521</t>
    <phoneticPr fontId="11"/>
  </si>
  <si>
    <t>1257</t>
    <phoneticPr fontId="11"/>
  </si>
  <si>
    <t>2076</t>
    <phoneticPr fontId="11"/>
  </si>
  <si>
    <t>1528</t>
    <phoneticPr fontId="11"/>
  </si>
  <si>
    <t>1258</t>
    <phoneticPr fontId="11"/>
  </si>
  <si>
    <t>8216</t>
    <phoneticPr fontId="11"/>
  </si>
  <si>
    <t>1268</t>
    <phoneticPr fontId="11"/>
  </si>
  <si>
    <t>7567</t>
    <phoneticPr fontId="11"/>
  </si>
  <si>
    <t>77</t>
    <phoneticPr fontId="11"/>
  </si>
  <si>
    <t>56</t>
    <phoneticPr fontId="11"/>
  </si>
  <si>
    <t>5677</t>
    <phoneticPr fontId="11"/>
  </si>
  <si>
    <t>9304</t>
    <phoneticPr fontId="11"/>
  </si>
  <si>
    <t>049</t>
    <phoneticPr fontId="11"/>
  </si>
  <si>
    <t>0349</t>
    <phoneticPr fontId="11"/>
  </si>
  <si>
    <t>4765</t>
    <phoneticPr fontId="11"/>
  </si>
  <si>
    <t>4567</t>
    <phoneticPr fontId="11"/>
  </si>
  <si>
    <t>0411</t>
    <phoneticPr fontId="11"/>
  </si>
  <si>
    <t>04</t>
    <phoneticPr fontId="11"/>
  </si>
  <si>
    <t>014</t>
    <phoneticPr fontId="11"/>
  </si>
  <si>
    <t>0114</t>
    <phoneticPr fontId="11"/>
  </si>
  <si>
    <t>5420</t>
    <phoneticPr fontId="11"/>
  </si>
  <si>
    <t>024</t>
    <phoneticPr fontId="11"/>
  </si>
  <si>
    <t>025</t>
    <phoneticPr fontId="11"/>
  </si>
  <si>
    <t>0245</t>
    <phoneticPr fontId="11"/>
  </si>
  <si>
    <t>5043</t>
    <phoneticPr fontId="11"/>
  </si>
  <si>
    <t>3356</t>
    <phoneticPr fontId="11"/>
  </si>
  <si>
    <t>33</t>
    <phoneticPr fontId="11"/>
  </si>
  <si>
    <t>3708</t>
    <phoneticPr fontId="11"/>
  </si>
  <si>
    <t>8518</t>
    <phoneticPr fontId="11"/>
  </si>
  <si>
    <t>15</t>
    <phoneticPr fontId="11"/>
  </si>
  <si>
    <t>1588</t>
    <phoneticPr fontId="11"/>
  </si>
  <si>
    <t>3542</t>
    <phoneticPr fontId="11"/>
  </si>
  <si>
    <t>2345</t>
    <phoneticPr fontId="11"/>
  </si>
  <si>
    <t>1155</t>
    <phoneticPr fontId="11"/>
  </si>
  <si>
    <t>1015</t>
    <phoneticPr fontId="11"/>
  </si>
  <si>
    <t>05</t>
    <phoneticPr fontId="11"/>
  </si>
  <si>
    <t>015</t>
    <phoneticPr fontId="11"/>
  </si>
  <si>
    <t>0115</t>
    <phoneticPr fontId="11"/>
  </si>
  <si>
    <t>1834</t>
    <phoneticPr fontId="11"/>
  </si>
  <si>
    <t>1348</t>
    <phoneticPr fontId="11"/>
  </si>
  <si>
    <t>1067</t>
    <phoneticPr fontId="11"/>
  </si>
  <si>
    <t>016</t>
    <phoneticPr fontId="11"/>
  </si>
  <si>
    <t>017</t>
    <phoneticPr fontId="11"/>
  </si>
  <si>
    <t>0167</t>
    <phoneticPr fontId="11"/>
  </si>
  <si>
    <t>8847</t>
    <phoneticPr fontId="11"/>
  </si>
  <si>
    <t>47</t>
    <phoneticPr fontId="11"/>
  </si>
  <si>
    <t>4788</t>
    <phoneticPr fontId="11"/>
  </si>
  <si>
    <t>9086</t>
    <phoneticPr fontId="11"/>
  </si>
  <si>
    <t>0689</t>
    <phoneticPr fontId="11"/>
  </si>
  <si>
    <t>0362</t>
    <phoneticPr fontId="11"/>
  </si>
  <si>
    <t>023</t>
    <phoneticPr fontId="11"/>
  </si>
  <si>
    <t>0236</t>
    <phoneticPr fontId="11"/>
  </si>
  <si>
    <t>9996</t>
    <phoneticPr fontId="11"/>
  </si>
  <si>
    <t>69</t>
    <phoneticPr fontId="11"/>
  </si>
  <si>
    <t>6999</t>
    <phoneticPr fontId="11"/>
  </si>
  <si>
    <t>7778</t>
    <phoneticPr fontId="11"/>
  </si>
  <si>
    <t>78</t>
    <phoneticPr fontId="11"/>
  </si>
  <si>
    <t>0987</t>
    <phoneticPr fontId="11"/>
  </si>
  <si>
    <t>079</t>
    <phoneticPr fontId="11"/>
  </si>
  <si>
    <t>0789</t>
    <phoneticPr fontId="11"/>
  </si>
  <si>
    <t>7499</t>
    <phoneticPr fontId="11"/>
  </si>
  <si>
    <t>4799</t>
    <phoneticPr fontId="11"/>
  </si>
  <si>
    <t>0222</t>
    <phoneticPr fontId="11"/>
  </si>
  <si>
    <t>02</t>
    <phoneticPr fontId="11"/>
  </si>
  <si>
    <t>5543</t>
    <phoneticPr fontId="11"/>
  </si>
  <si>
    <t>34</t>
    <phoneticPr fontId="11"/>
  </si>
  <si>
    <t>3455</t>
    <phoneticPr fontId="11"/>
  </si>
  <si>
    <t>8165</t>
    <phoneticPr fontId="11"/>
  </si>
  <si>
    <t>1568</t>
    <phoneticPr fontId="11"/>
  </si>
  <si>
    <t>0072</t>
    <phoneticPr fontId="11"/>
  </si>
  <si>
    <t>27</t>
    <phoneticPr fontId="11"/>
  </si>
  <si>
    <t>0027</t>
    <phoneticPr fontId="11"/>
  </si>
  <si>
    <t>0119</t>
    <phoneticPr fontId="11"/>
  </si>
  <si>
    <t>09</t>
    <phoneticPr fontId="11"/>
  </si>
  <si>
    <t>019</t>
    <phoneticPr fontId="11"/>
  </si>
  <si>
    <t>5939</t>
    <phoneticPr fontId="11"/>
  </si>
  <si>
    <t>3599</t>
    <phoneticPr fontId="11"/>
  </si>
  <si>
    <t>8795</t>
    <phoneticPr fontId="11"/>
  </si>
  <si>
    <t>5789</t>
    <phoneticPr fontId="11"/>
  </si>
  <si>
    <t>5550</t>
    <phoneticPr fontId="11"/>
  </si>
  <si>
    <t>055</t>
    <phoneticPr fontId="11"/>
  </si>
  <si>
    <t>0555</t>
    <phoneticPr fontId="11"/>
  </si>
  <si>
    <t>1459</t>
    <phoneticPr fontId="11"/>
  </si>
  <si>
    <t>0093</t>
    <phoneticPr fontId="11"/>
  </si>
  <si>
    <t>0039</t>
    <phoneticPr fontId="11"/>
  </si>
  <si>
    <t>3103</t>
    <phoneticPr fontId="11"/>
  </si>
  <si>
    <t>01</t>
    <phoneticPr fontId="11"/>
  </si>
  <si>
    <t>013</t>
    <phoneticPr fontId="11"/>
  </si>
  <si>
    <t>0133</t>
    <phoneticPr fontId="11"/>
  </si>
  <si>
    <t>8447</t>
    <phoneticPr fontId="11"/>
  </si>
  <si>
    <t>4478</t>
    <phoneticPr fontId="11"/>
  </si>
  <si>
    <t>8362</t>
    <phoneticPr fontId="11"/>
  </si>
  <si>
    <t>2368</t>
    <phoneticPr fontId="11"/>
  </si>
  <si>
    <t>7215</t>
    <phoneticPr fontId="11"/>
  </si>
  <si>
    <t>7173</t>
    <phoneticPr fontId="11"/>
  </si>
  <si>
    <t>13</t>
    <phoneticPr fontId="11"/>
  </si>
  <si>
    <t>1377</t>
    <phoneticPr fontId="11"/>
  </si>
  <si>
    <t>8530</t>
    <phoneticPr fontId="11"/>
  </si>
  <si>
    <t>058</t>
    <phoneticPr fontId="11"/>
  </si>
  <si>
    <t>0358</t>
    <phoneticPr fontId="11"/>
  </si>
  <si>
    <t>2119</t>
    <phoneticPr fontId="11"/>
  </si>
  <si>
    <t>29</t>
    <phoneticPr fontId="11"/>
  </si>
  <si>
    <t>1129</t>
    <phoneticPr fontId="11"/>
  </si>
  <si>
    <t>3036</t>
    <phoneticPr fontId="11"/>
  </si>
  <si>
    <t>0336</t>
    <phoneticPr fontId="11"/>
  </si>
  <si>
    <t>8719</t>
    <phoneticPr fontId="11"/>
  </si>
  <si>
    <t>1789</t>
    <phoneticPr fontId="11"/>
  </si>
  <si>
    <t>8593</t>
    <phoneticPr fontId="11"/>
  </si>
  <si>
    <t>3589</t>
    <phoneticPr fontId="11"/>
  </si>
  <si>
    <t>5272</t>
    <phoneticPr fontId="11"/>
  </si>
  <si>
    <t>57</t>
    <phoneticPr fontId="11"/>
  </si>
  <si>
    <t>2257</t>
    <phoneticPr fontId="11"/>
  </si>
  <si>
    <t>1546</t>
    <phoneticPr fontId="11"/>
  </si>
  <si>
    <t>1456</t>
    <phoneticPr fontId="11"/>
  </si>
  <si>
    <t>0135</t>
    <phoneticPr fontId="11"/>
  </si>
  <si>
    <t>6748</t>
    <phoneticPr fontId="11"/>
  </si>
  <si>
    <t>4678</t>
    <phoneticPr fontId="11"/>
  </si>
  <si>
    <t>6693</t>
    <phoneticPr fontId="11"/>
  </si>
  <si>
    <t>3669</t>
    <phoneticPr fontId="11"/>
  </si>
  <si>
    <t>5513</t>
    <phoneticPr fontId="11"/>
  </si>
  <si>
    <t>1355</t>
    <phoneticPr fontId="11"/>
  </si>
  <si>
    <t>9909</t>
    <phoneticPr fontId="11"/>
  </si>
  <si>
    <t>099</t>
    <phoneticPr fontId="11"/>
  </si>
  <si>
    <t>0999</t>
    <phoneticPr fontId="11"/>
  </si>
  <si>
    <t>1463</t>
    <phoneticPr fontId="11"/>
  </si>
  <si>
    <t>1346</t>
    <phoneticPr fontId="11"/>
  </si>
  <si>
    <t>4955</t>
    <phoneticPr fontId="11"/>
  </si>
  <si>
    <t>49</t>
    <phoneticPr fontId="11"/>
  </si>
  <si>
    <t>4559</t>
    <phoneticPr fontId="11"/>
  </si>
  <si>
    <t>6824</t>
    <phoneticPr fontId="11"/>
  </si>
  <si>
    <t>2468</t>
    <phoneticPr fontId="11"/>
  </si>
  <si>
    <t>9645</t>
    <phoneticPr fontId="11"/>
  </si>
  <si>
    <t>4569</t>
    <phoneticPr fontId="11"/>
  </si>
  <si>
    <t>1400</t>
    <phoneticPr fontId="11"/>
  </si>
  <si>
    <t>14</t>
    <phoneticPr fontId="11"/>
  </si>
  <si>
    <t>0014</t>
    <phoneticPr fontId="11"/>
  </si>
  <si>
    <t>8196</t>
    <phoneticPr fontId="11"/>
  </si>
  <si>
    <t>1689</t>
    <phoneticPr fontId="11"/>
  </si>
  <si>
    <t>2639</t>
    <phoneticPr fontId="11"/>
  </si>
  <si>
    <t>2369</t>
    <phoneticPr fontId="11"/>
  </si>
  <si>
    <t>6543</t>
    <phoneticPr fontId="11"/>
  </si>
  <si>
    <t>3456</t>
    <phoneticPr fontId="11"/>
  </si>
  <si>
    <t>2080</t>
    <phoneticPr fontId="11"/>
  </si>
  <si>
    <t>28</t>
    <phoneticPr fontId="11"/>
  </si>
  <si>
    <t>028</t>
    <phoneticPr fontId="11"/>
  </si>
  <si>
    <t>0028</t>
    <phoneticPr fontId="11"/>
  </si>
  <si>
    <t>6945</t>
    <phoneticPr fontId="11"/>
  </si>
  <si>
    <t>7088</t>
    <phoneticPr fontId="11"/>
  </si>
  <si>
    <t>07</t>
    <phoneticPr fontId="11"/>
  </si>
  <si>
    <t>0788</t>
    <phoneticPr fontId="11"/>
  </si>
  <si>
    <t>8557</t>
    <phoneticPr fontId="11"/>
  </si>
  <si>
    <t>5578</t>
    <phoneticPr fontId="11"/>
  </si>
  <si>
    <t>4556</t>
    <phoneticPr fontId="11"/>
  </si>
  <si>
    <t>46</t>
    <phoneticPr fontId="11"/>
  </si>
  <si>
    <t>3710</t>
    <phoneticPr fontId="11"/>
  </si>
  <si>
    <t>0137</t>
    <phoneticPr fontId="11"/>
  </si>
  <si>
    <t>0053</t>
    <phoneticPr fontId="11"/>
  </si>
  <si>
    <t>0035</t>
    <phoneticPr fontId="11"/>
  </si>
  <si>
    <t>7622</t>
    <phoneticPr fontId="11"/>
  </si>
  <si>
    <t>67</t>
    <phoneticPr fontId="11"/>
  </si>
  <si>
    <t>2267</t>
    <phoneticPr fontId="11"/>
  </si>
  <si>
    <t>2842</t>
    <phoneticPr fontId="11"/>
  </si>
  <si>
    <t>48</t>
    <phoneticPr fontId="11"/>
  </si>
  <si>
    <t>2248</t>
    <phoneticPr fontId="11"/>
  </si>
  <si>
    <t>9864</t>
    <phoneticPr fontId="11"/>
  </si>
  <si>
    <t>4689</t>
    <phoneticPr fontId="11"/>
  </si>
  <si>
    <t>9168</t>
    <phoneticPr fontId="11"/>
  </si>
  <si>
    <t>7186</t>
    <phoneticPr fontId="11"/>
  </si>
  <si>
    <t>1678</t>
    <phoneticPr fontId="11"/>
  </si>
  <si>
    <t>0018</t>
    <phoneticPr fontId="11"/>
  </si>
  <si>
    <t>018</t>
    <phoneticPr fontId="11"/>
  </si>
  <si>
    <t>8482</t>
    <phoneticPr fontId="11"/>
  </si>
  <si>
    <t>24</t>
    <phoneticPr fontId="11"/>
  </si>
  <si>
    <t>2488</t>
    <phoneticPr fontId="11"/>
  </si>
  <si>
    <t>0408</t>
    <phoneticPr fontId="11"/>
  </si>
  <si>
    <t>0048</t>
    <phoneticPr fontId="11"/>
  </si>
  <si>
    <t>6065</t>
    <phoneticPr fontId="11"/>
  </si>
  <si>
    <t>0566</t>
    <phoneticPr fontId="11"/>
  </si>
  <si>
    <t>6084</t>
    <phoneticPr fontId="11"/>
  </si>
  <si>
    <t>8496</t>
    <phoneticPr fontId="11"/>
  </si>
  <si>
    <t>1505</t>
    <phoneticPr fontId="11"/>
  </si>
  <si>
    <t>0155</t>
    <phoneticPr fontId="11"/>
  </si>
  <si>
    <t>1333</t>
    <phoneticPr fontId="11"/>
  </si>
  <si>
    <t>4069</t>
    <phoneticPr fontId="11"/>
  </si>
  <si>
    <t>0469</t>
    <phoneticPr fontId="11"/>
  </si>
  <si>
    <t>6395</t>
    <phoneticPr fontId="11"/>
  </si>
  <si>
    <t>3569</t>
    <phoneticPr fontId="11"/>
  </si>
  <si>
    <t>4732</t>
    <phoneticPr fontId="11"/>
  </si>
  <si>
    <t>2347</t>
    <phoneticPr fontId="11"/>
  </si>
  <si>
    <t>2682</t>
    <phoneticPr fontId="11"/>
  </si>
  <si>
    <t>68</t>
    <phoneticPr fontId="11"/>
  </si>
  <si>
    <t>2268</t>
    <phoneticPr fontId="11"/>
  </si>
  <si>
    <t>9980</t>
    <phoneticPr fontId="11"/>
  </si>
  <si>
    <t>0899</t>
    <phoneticPr fontId="11"/>
  </si>
  <si>
    <t>0702</t>
    <phoneticPr fontId="11"/>
  </si>
  <si>
    <t>6143</t>
    <phoneticPr fontId="11"/>
  </si>
  <si>
    <t>4198</t>
    <phoneticPr fontId="11"/>
  </si>
  <si>
    <t>1489</t>
    <phoneticPr fontId="11"/>
  </si>
  <si>
    <t>5049</t>
    <phoneticPr fontId="11"/>
  </si>
  <si>
    <t>059</t>
    <phoneticPr fontId="11"/>
  </si>
  <si>
    <t>0459</t>
    <phoneticPr fontId="11"/>
  </si>
  <si>
    <t>9954</t>
    <phoneticPr fontId="11"/>
  </si>
  <si>
    <t>4599</t>
    <phoneticPr fontId="11"/>
  </si>
  <si>
    <t>45</t>
    <phoneticPr fontId="11"/>
  </si>
  <si>
    <t>9896</t>
    <phoneticPr fontId="11"/>
  </si>
  <si>
    <t>6899</t>
    <phoneticPr fontId="11"/>
  </si>
  <si>
    <t>1450</t>
    <phoneticPr fontId="11"/>
  </si>
  <si>
    <t>0145</t>
    <phoneticPr fontId="11"/>
  </si>
  <si>
    <t>9545</t>
    <phoneticPr fontId="11"/>
  </si>
  <si>
    <t>0990</t>
    <phoneticPr fontId="11"/>
  </si>
  <si>
    <t>009</t>
    <phoneticPr fontId="11"/>
  </si>
  <si>
    <t>0099</t>
    <phoneticPr fontId="11"/>
  </si>
  <si>
    <t>6490</t>
    <phoneticPr fontId="11"/>
  </si>
  <si>
    <t>2668</t>
    <phoneticPr fontId="11"/>
  </si>
  <si>
    <t>5172</t>
    <phoneticPr fontId="11"/>
  </si>
  <si>
    <t>4349</t>
    <phoneticPr fontId="11"/>
  </si>
  <si>
    <t>3449</t>
    <phoneticPr fontId="11"/>
  </si>
  <si>
    <t>2309</t>
    <phoneticPr fontId="11"/>
  </si>
  <si>
    <t>029</t>
    <phoneticPr fontId="11"/>
  </si>
  <si>
    <t>0239</t>
    <phoneticPr fontId="11"/>
  </si>
  <si>
    <t>4531</t>
    <phoneticPr fontId="11"/>
  </si>
  <si>
    <t>1345</t>
    <phoneticPr fontId="11"/>
  </si>
  <si>
    <t>0480</t>
    <phoneticPr fontId="11"/>
  </si>
  <si>
    <t>7411</t>
    <phoneticPr fontId="11"/>
  </si>
  <si>
    <t>1147</t>
    <phoneticPr fontId="11"/>
  </si>
  <si>
    <t>9231</t>
    <phoneticPr fontId="11"/>
  </si>
  <si>
    <t>1239</t>
    <phoneticPr fontId="11"/>
  </si>
  <si>
    <t>6087</t>
    <phoneticPr fontId="11"/>
  </si>
  <si>
    <t>0678</t>
    <phoneticPr fontId="11"/>
  </si>
  <si>
    <t>6448</t>
    <phoneticPr fontId="11"/>
  </si>
  <si>
    <t>4468</t>
    <phoneticPr fontId="11"/>
  </si>
  <si>
    <t>3954</t>
    <phoneticPr fontId="11"/>
  </si>
  <si>
    <t>3459</t>
    <phoneticPr fontId="11"/>
  </si>
  <si>
    <t>6887</t>
    <phoneticPr fontId="11"/>
  </si>
  <si>
    <t>6788</t>
    <phoneticPr fontId="11"/>
  </si>
  <si>
    <t>0966</t>
    <phoneticPr fontId="11"/>
  </si>
  <si>
    <t>0669</t>
    <phoneticPr fontId="11"/>
  </si>
  <si>
    <t>4770</t>
    <phoneticPr fontId="11"/>
  </si>
  <si>
    <t>047</t>
    <phoneticPr fontId="11"/>
  </si>
  <si>
    <t>0477</t>
    <phoneticPr fontId="11"/>
  </si>
  <si>
    <t>9167</t>
    <phoneticPr fontId="11"/>
  </si>
  <si>
    <t>1679</t>
    <phoneticPr fontId="11"/>
  </si>
  <si>
    <t>2108</t>
    <phoneticPr fontId="11"/>
  </si>
  <si>
    <t>012</t>
    <phoneticPr fontId="11"/>
  </si>
  <si>
    <t>0128</t>
    <phoneticPr fontId="11"/>
  </si>
  <si>
    <t>0762</t>
    <phoneticPr fontId="11"/>
  </si>
  <si>
    <t>1768</t>
    <phoneticPr fontId="11"/>
  </si>
  <si>
    <t>9550</t>
    <phoneticPr fontId="11"/>
  </si>
  <si>
    <t>0559</t>
    <phoneticPr fontId="11"/>
  </si>
  <si>
    <t>3711</t>
    <phoneticPr fontId="11"/>
  </si>
  <si>
    <t>37</t>
    <phoneticPr fontId="11"/>
  </si>
  <si>
    <t>1137</t>
    <phoneticPr fontId="11"/>
  </si>
  <si>
    <t>6476</t>
    <phoneticPr fontId="11"/>
  </si>
  <si>
    <t>4667</t>
    <phoneticPr fontId="11"/>
  </si>
  <si>
    <t>2840</t>
    <phoneticPr fontId="11"/>
  </si>
  <si>
    <t>0248</t>
    <phoneticPr fontId="11"/>
  </si>
  <si>
    <t>2808</t>
    <phoneticPr fontId="11"/>
  </si>
  <si>
    <t>0288</t>
    <phoneticPr fontId="11"/>
  </si>
  <si>
    <t>5857</t>
    <phoneticPr fontId="11"/>
  </si>
  <si>
    <t>1913</t>
    <phoneticPr fontId="11"/>
  </si>
  <si>
    <t>1139</t>
    <phoneticPr fontId="11"/>
  </si>
  <si>
    <t>9958</t>
    <phoneticPr fontId="11"/>
  </si>
  <si>
    <t>58</t>
    <phoneticPr fontId="11"/>
  </si>
  <si>
    <t>5899</t>
    <phoneticPr fontId="11"/>
  </si>
  <si>
    <t>9209</t>
    <phoneticPr fontId="11"/>
  </si>
  <si>
    <t>0299</t>
    <phoneticPr fontId="11"/>
  </si>
  <si>
    <t>0978</t>
    <phoneticPr fontId="11"/>
  </si>
  <si>
    <t>4752</t>
    <phoneticPr fontId="11"/>
  </si>
  <si>
    <t>2457</t>
    <phoneticPr fontId="11"/>
  </si>
  <si>
    <t>8713</t>
    <phoneticPr fontId="11"/>
  </si>
  <si>
    <t>1378</t>
    <phoneticPr fontId="11"/>
  </si>
  <si>
    <t>8836</t>
    <phoneticPr fontId="11"/>
  </si>
  <si>
    <t>36</t>
    <phoneticPr fontId="11"/>
  </si>
  <si>
    <t>3688</t>
    <phoneticPr fontId="11"/>
  </si>
  <si>
    <t>0335</t>
    <phoneticPr fontId="11"/>
  </si>
  <si>
    <t>8687</t>
    <phoneticPr fontId="11"/>
  </si>
  <si>
    <t>9217</t>
    <phoneticPr fontId="11"/>
  </si>
  <si>
    <t>1279</t>
    <phoneticPr fontId="11"/>
  </si>
  <si>
    <t>2207</t>
    <phoneticPr fontId="11"/>
  </si>
  <si>
    <t>0227</t>
    <phoneticPr fontId="11"/>
  </si>
  <si>
    <t>1775</t>
    <phoneticPr fontId="11"/>
  </si>
  <si>
    <t>1577</t>
    <phoneticPr fontId="11"/>
  </si>
  <si>
    <t>0425</t>
    <phoneticPr fontId="11"/>
  </si>
  <si>
    <t>0773</t>
    <phoneticPr fontId="11"/>
  </si>
  <si>
    <t>03</t>
    <phoneticPr fontId="11"/>
  </si>
  <si>
    <t>0377</t>
    <phoneticPr fontId="11"/>
  </si>
  <si>
    <t>9447</t>
    <phoneticPr fontId="11"/>
  </si>
  <si>
    <t>79</t>
    <phoneticPr fontId="11"/>
  </si>
  <si>
    <t>4479</t>
    <phoneticPr fontId="11"/>
  </si>
  <si>
    <t>5706</t>
    <phoneticPr fontId="11"/>
  </si>
  <si>
    <t>057</t>
    <phoneticPr fontId="11"/>
  </si>
  <si>
    <t>0567</t>
    <phoneticPr fontId="11"/>
  </si>
  <si>
    <t>3983</t>
    <phoneticPr fontId="11"/>
  </si>
  <si>
    <t>89</t>
    <phoneticPr fontId="11"/>
  </si>
  <si>
    <t>3389</t>
    <phoneticPr fontId="11"/>
  </si>
  <si>
    <t>4477</t>
    <phoneticPr fontId="11"/>
  </si>
  <si>
    <t>4097</t>
    <phoneticPr fontId="11"/>
  </si>
  <si>
    <t>0479</t>
    <phoneticPr fontId="11"/>
  </si>
  <si>
    <t>7214</t>
    <phoneticPr fontId="11"/>
  </si>
  <si>
    <t>1247</t>
    <phoneticPr fontId="11"/>
  </si>
  <si>
    <t>5351</t>
    <phoneticPr fontId="11"/>
  </si>
  <si>
    <t>3012</t>
    <phoneticPr fontId="11"/>
  </si>
  <si>
    <t>0123</t>
    <phoneticPr fontId="11"/>
  </si>
  <si>
    <t>6240</t>
    <phoneticPr fontId="11"/>
  </si>
  <si>
    <t>0246</t>
    <phoneticPr fontId="11"/>
  </si>
  <si>
    <t>2973</t>
    <phoneticPr fontId="11"/>
  </si>
  <si>
    <t>2379</t>
    <phoneticPr fontId="11"/>
  </si>
  <si>
    <t>5141</t>
    <phoneticPr fontId="11"/>
  </si>
  <si>
    <t>1145</t>
    <phoneticPr fontId="11"/>
  </si>
  <si>
    <t>2598</t>
    <phoneticPr fontId="11"/>
  </si>
  <si>
    <t>2589</t>
    <phoneticPr fontId="11"/>
  </si>
  <si>
    <t>4906</t>
    <phoneticPr fontId="11"/>
  </si>
  <si>
    <t>9561</t>
    <phoneticPr fontId="11"/>
  </si>
  <si>
    <t>1569</t>
    <phoneticPr fontId="11"/>
  </si>
  <si>
    <t>4717</t>
    <phoneticPr fontId="11"/>
  </si>
  <si>
    <t>1477</t>
    <phoneticPr fontId="11"/>
  </si>
  <si>
    <t>4489</t>
    <phoneticPr fontId="11"/>
  </si>
  <si>
    <t>8864</t>
    <phoneticPr fontId="11"/>
  </si>
  <si>
    <t>4688</t>
    <phoneticPr fontId="11"/>
  </si>
  <si>
    <t>7838</t>
    <phoneticPr fontId="11"/>
  </si>
  <si>
    <t>3788</t>
    <phoneticPr fontId="11"/>
  </si>
  <si>
    <t>7034</t>
    <phoneticPr fontId="11"/>
  </si>
  <si>
    <t>0347</t>
    <phoneticPr fontId="11"/>
  </si>
  <si>
    <t>1092</t>
    <phoneticPr fontId="11"/>
  </si>
  <si>
    <t>0129</t>
    <phoneticPr fontId="11"/>
  </si>
  <si>
    <t>7573</t>
    <phoneticPr fontId="11"/>
  </si>
  <si>
    <t>3577</t>
    <phoneticPr fontId="11"/>
  </si>
  <si>
    <t>2175</t>
    <phoneticPr fontId="11"/>
  </si>
  <si>
    <t>4803</t>
    <phoneticPr fontId="11"/>
  </si>
  <si>
    <t>0348</t>
    <phoneticPr fontId="11"/>
  </si>
  <si>
    <t>4017</t>
    <phoneticPr fontId="11"/>
  </si>
  <si>
    <t>0147</t>
    <phoneticPr fontId="11"/>
  </si>
  <si>
    <t>2861</t>
    <phoneticPr fontId="11"/>
  </si>
  <si>
    <t>7072</t>
    <phoneticPr fontId="11"/>
  </si>
  <si>
    <t>0277</t>
    <phoneticPr fontId="11"/>
  </si>
  <si>
    <t>5078</t>
    <phoneticPr fontId="11"/>
  </si>
  <si>
    <t>0578</t>
    <phoneticPr fontId="11"/>
  </si>
  <si>
    <t>9836</t>
    <phoneticPr fontId="11"/>
  </si>
  <si>
    <t>3689</t>
    <phoneticPr fontId="11"/>
  </si>
  <si>
    <t>0426</t>
    <phoneticPr fontId="11"/>
  </si>
  <si>
    <t>2402</t>
    <phoneticPr fontId="11"/>
  </si>
  <si>
    <t>0224</t>
    <phoneticPr fontId="11"/>
  </si>
  <si>
    <t>2929</t>
    <phoneticPr fontId="11"/>
  </si>
  <si>
    <t>2299</t>
    <phoneticPr fontId="11"/>
  </si>
  <si>
    <t>1429</t>
    <phoneticPr fontId="11"/>
  </si>
  <si>
    <t>1249</t>
    <phoneticPr fontId="11"/>
  </si>
  <si>
    <t>8886</t>
    <phoneticPr fontId="11"/>
  </si>
  <si>
    <t>6888</t>
    <phoneticPr fontId="11"/>
  </si>
  <si>
    <t>4893</t>
    <phoneticPr fontId="11"/>
  </si>
  <si>
    <t>3489</t>
    <phoneticPr fontId="11"/>
  </si>
  <si>
    <t>7278</t>
    <phoneticPr fontId="11"/>
  </si>
  <si>
    <t>2778</t>
    <phoneticPr fontId="11"/>
  </si>
  <si>
    <t>8472</t>
    <phoneticPr fontId="11"/>
  </si>
  <si>
    <t>2478</t>
    <phoneticPr fontId="11"/>
  </si>
  <si>
    <t>3775</t>
    <phoneticPr fontId="11"/>
  </si>
  <si>
    <t>0029</t>
    <phoneticPr fontId="11"/>
  </si>
  <si>
    <t>0828</t>
    <phoneticPr fontId="11"/>
  </si>
  <si>
    <t>1149</t>
    <phoneticPr fontId="11"/>
  </si>
  <si>
    <t>0491</t>
    <phoneticPr fontId="11"/>
  </si>
  <si>
    <t>0149</t>
    <phoneticPr fontId="11"/>
  </si>
  <si>
    <t>3417</t>
    <phoneticPr fontId="11"/>
  </si>
  <si>
    <t>1347</t>
    <phoneticPr fontId="11"/>
  </si>
  <si>
    <t>4430</t>
    <phoneticPr fontId="11"/>
  </si>
  <si>
    <t>0344</t>
    <phoneticPr fontId="11"/>
  </si>
  <si>
    <t>2116</t>
    <phoneticPr fontId="11"/>
  </si>
  <si>
    <t>26</t>
    <phoneticPr fontId="11"/>
  </si>
  <si>
    <t>1126</t>
    <phoneticPr fontId="11"/>
  </si>
  <si>
    <t>9011</t>
    <phoneticPr fontId="11"/>
  </si>
  <si>
    <t>7471</t>
    <phoneticPr fontId="11"/>
  </si>
  <si>
    <t>6531</t>
    <phoneticPr fontId="11"/>
  </si>
  <si>
    <t>1356</t>
    <phoneticPr fontId="11"/>
  </si>
  <si>
    <t>6845</t>
    <phoneticPr fontId="11"/>
  </si>
  <si>
    <t>4568</t>
    <phoneticPr fontId="11"/>
  </si>
  <si>
    <t>4996</t>
    <phoneticPr fontId="11"/>
  </si>
  <si>
    <t>4699</t>
    <phoneticPr fontId="11"/>
  </si>
  <si>
    <t>3752</t>
    <phoneticPr fontId="11"/>
  </si>
  <si>
    <t>2357</t>
    <phoneticPr fontId="11"/>
  </si>
  <si>
    <t>1598</t>
    <phoneticPr fontId="11"/>
  </si>
  <si>
    <t>1589</t>
    <phoneticPr fontId="11"/>
  </si>
  <si>
    <t>7886</t>
    <phoneticPr fontId="11"/>
  </si>
  <si>
    <t>5859</t>
    <phoneticPr fontId="11"/>
  </si>
  <si>
    <t>5589</t>
    <phoneticPr fontId="11"/>
  </si>
  <si>
    <t>7709</t>
    <phoneticPr fontId="11"/>
  </si>
  <si>
    <t>0779</t>
    <phoneticPr fontId="11"/>
  </si>
  <si>
    <t>4767</t>
    <phoneticPr fontId="11"/>
  </si>
  <si>
    <t>4677</t>
    <phoneticPr fontId="11"/>
  </si>
  <si>
    <t>1447</t>
    <phoneticPr fontId="11"/>
  </si>
  <si>
    <t>17</t>
    <phoneticPr fontId="11"/>
  </si>
  <si>
    <t>2739</t>
    <phoneticPr fontId="11"/>
  </si>
  <si>
    <t>7732</t>
    <phoneticPr fontId="11"/>
  </si>
  <si>
    <t>23</t>
    <phoneticPr fontId="11"/>
  </si>
  <si>
    <t>2377</t>
    <phoneticPr fontId="11"/>
  </si>
  <si>
    <t>8473</t>
    <phoneticPr fontId="11"/>
  </si>
  <si>
    <t>3478</t>
    <phoneticPr fontId="11"/>
  </si>
  <si>
    <t>0517</t>
    <phoneticPr fontId="11"/>
  </si>
  <si>
    <t>0157</t>
    <phoneticPr fontId="11"/>
  </si>
  <si>
    <t>8183</t>
    <phoneticPr fontId="11"/>
  </si>
  <si>
    <t>1388</t>
    <phoneticPr fontId="11"/>
  </si>
  <si>
    <t>3061</t>
    <phoneticPr fontId="11"/>
  </si>
  <si>
    <t>0136</t>
    <phoneticPr fontId="11"/>
  </si>
  <si>
    <t>8609</t>
    <phoneticPr fontId="11"/>
  </si>
  <si>
    <t>3730</t>
    <phoneticPr fontId="11"/>
  </si>
  <si>
    <t>0337</t>
    <phoneticPr fontId="11"/>
  </si>
  <si>
    <t>0881</t>
    <phoneticPr fontId="11"/>
  </si>
  <si>
    <t>0188</t>
    <phoneticPr fontId="11"/>
  </si>
  <si>
    <t>8475</t>
    <phoneticPr fontId="11"/>
  </si>
  <si>
    <t>4578</t>
    <phoneticPr fontId="11"/>
  </si>
  <si>
    <t>9617</t>
    <phoneticPr fontId="11"/>
  </si>
  <si>
    <t>0722</t>
    <phoneticPr fontId="11"/>
  </si>
  <si>
    <t>8256</t>
    <phoneticPr fontId="11"/>
  </si>
  <si>
    <t>2568</t>
    <phoneticPr fontId="11"/>
  </si>
  <si>
    <t>1944</t>
    <phoneticPr fontId="11"/>
  </si>
  <si>
    <t>1449</t>
    <phoneticPr fontId="11"/>
  </si>
  <si>
    <t>8970</t>
    <phoneticPr fontId="11"/>
  </si>
  <si>
    <t>6754</t>
    <phoneticPr fontId="11"/>
  </si>
  <si>
    <t>8139</t>
    <phoneticPr fontId="11"/>
  </si>
  <si>
    <t>1389</t>
    <phoneticPr fontId="11"/>
  </si>
  <si>
    <t>6079</t>
    <phoneticPr fontId="11"/>
  </si>
  <si>
    <t>0679</t>
    <phoneticPr fontId="11"/>
  </si>
  <si>
    <t>4370</t>
    <phoneticPr fontId="11"/>
  </si>
  <si>
    <t>9421</t>
    <phoneticPr fontId="11"/>
  </si>
  <si>
    <t>1341</t>
    <phoneticPr fontId="11"/>
  </si>
  <si>
    <t>1134</t>
    <phoneticPr fontId="11"/>
  </si>
  <si>
    <t>9147</t>
    <phoneticPr fontId="11"/>
  </si>
  <si>
    <t>1479</t>
    <phoneticPr fontId="11"/>
  </si>
  <si>
    <t>0386</t>
    <phoneticPr fontId="11"/>
  </si>
  <si>
    <t>0368</t>
    <phoneticPr fontId="11"/>
  </si>
  <si>
    <t>9856</t>
    <phoneticPr fontId="11"/>
  </si>
  <si>
    <t>5689</t>
    <phoneticPr fontId="11"/>
  </si>
  <si>
    <t>7437</t>
    <phoneticPr fontId="11"/>
  </si>
  <si>
    <t>3477</t>
    <phoneticPr fontId="11"/>
  </si>
  <si>
    <t>6269</t>
    <phoneticPr fontId="11"/>
  </si>
  <si>
    <t>2669</t>
    <phoneticPr fontId="11"/>
  </si>
  <si>
    <t>0633</t>
    <phoneticPr fontId="11"/>
  </si>
  <si>
    <t>0758</t>
    <phoneticPr fontId="11"/>
  </si>
  <si>
    <t>4346</t>
    <phoneticPr fontId="11"/>
  </si>
  <si>
    <t>3446</t>
    <phoneticPr fontId="11"/>
  </si>
  <si>
    <t>2671</t>
    <phoneticPr fontId="11"/>
  </si>
  <si>
    <t>1267</t>
    <phoneticPr fontId="11"/>
  </si>
  <si>
    <t>0063</t>
    <phoneticPr fontId="11"/>
  </si>
  <si>
    <t>0036</t>
    <phoneticPr fontId="11"/>
  </si>
  <si>
    <t>1321</t>
    <phoneticPr fontId="11"/>
  </si>
  <si>
    <t>1123</t>
    <phoneticPr fontId="11"/>
  </si>
  <si>
    <t>2437</t>
    <phoneticPr fontId="11"/>
  </si>
  <si>
    <t>2906</t>
    <phoneticPr fontId="11"/>
  </si>
  <si>
    <t>0269</t>
    <phoneticPr fontId="11"/>
  </si>
  <si>
    <t>6603</t>
    <phoneticPr fontId="11"/>
  </si>
  <si>
    <t>0366</t>
    <phoneticPr fontId="11"/>
  </si>
  <si>
    <t>4836</t>
    <phoneticPr fontId="11"/>
  </si>
  <si>
    <t>3468</t>
    <phoneticPr fontId="11"/>
  </si>
  <si>
    <t>9853</t>
    <phoneticPr fontId="11"/>
  </si>
  <si>
    <t>9451</t>
    <phoneticPr fontId="11"/>
  </si>
  <si>
    <t>2358</t>
    <phoneticPr fontId="11"/>
  </si>
  <si>
    <t>9905</t>
    <phoneticPr fontId="11"/>
  </si>
  <si>
    <t>0599</t>
    <phoneticPr fontId="11"/>
  </si>
  <si>
    <t>1558</t>
    <phoneticPr fontId="11"/>
  </si>
  <si>
    <t>0008</t>
    <phoneticPr fontId="11"/>
  </si>
  <si>
    <t>008</t>
    <phoneticPr fontId="11"/>
  </si>
  <si>
    <t>000</t>
    <phoneticPr fontId="11"/>
  </si>
  <si>
    <t>2717</t>
    <phoneticPr fontId="11"/>
  </si>
  <si>
    <t>1277</t>
    <phoneticPr fontId="11"/>
  </si>
  <si>
    <t>5116</t>
    <phoneticPr fontId="11"/>
  </si>
  <si>
    <t>1156</t>
    <phoneticPr fontId="11"/>
  </si>
  <si>
    <t>6679</t>
    <phoneticPr fontId="11"/>
  </si>
  <si>
    <t>4793</t>
    <phoneticPr fontId="11"/>
  </si>
  <si>
    <t>3479</t>
    <phoneticPr fontId="11"/>
  </si>
  <si>
    <t>8478</t>
    <phoneticPr fontId="11"/>
  </si>
  <si>
    <t>2823</t>
    <phoneticPr fontId="11"/>
  </si>
  <si>
    <t>22</t>
    <phoneticPr fontId="11"/>
  </si>
  <si>
    <t>38</t>
    <phoneticPr fontId="11"/>
  </si>
  <si>
    <t>2238</t>
    <phoneticPr fontId="11"/>
  </si>
  <si>
    <t>8386</t>
    <phoneticPr fontId="11"/>
  </si>
  <si>
    <t>88</t>
    <phoneticPr fontId="11"/>
  </si>
  <si>
    <t>36</t>
    <phoneticPr fontId="11"/>
  </si>
  <si>
    <t>3688</t>
    <phoneticPr fontId="11"/>
  </si>
  <si>
    <t>3688</t>
    <phoneticPr fontId="11"/>
  </si>
  <si>
    <t>8065</t>
    <phoneticPr fontId="11"/>
  </si>
  <si>
    <t>8065</t>
    <phoneticPr fontId="11"/>
  </si>
  <si>
    <t>056</t>
    <phoneticPr fontId="11"/>
  </si>
  <si>
    <t>058</t>
    <phoneticPr fontId="11"/>
  </si>
  <si>
    <t>068</t>
    <phoneticPr fontId="11"/>
  </si>
  <si>
    <t>0568</t>
    <phoneticPr fontId="11"/>
  </si>
  <si>
    <t>0568</t>
    <phoneticPr fontId="11"/>
  </si>
  <si>
    <t>8311</t>
    <phoneticPr fontId="11"/>
  </si>
  <si>
    <t>11</t>
    <phoneticPr fontId="11"/>
  </si>
  <si>
    <t>38</t>
    <phoneticPr fontId="11"/>
  </si>
  <si>
    <t>1138</t>
    <phoneticPr fontId="11"/>
  </si>
  <si>
    <t>8055</t>
    <phoneticPr fontId="11"/>
  </si>
  <si>
    <t>55</t>
    <phoneticPr fontId="11"/>
  </si>
  <si>
    <t>08</t>
    <phoneticPr fontId="11"/>
  </si>
  <si>
    <t>058</t>
    <phoneticPr fontId="11"/>
  </si>
  <si>
    <t>0558</t>
    <phoneticPr fontId="11"/>
  </si>
  <si>
    <t>2413</t>
    <phoneticPr fontId="11"/>
  </si>
  <si>
    <t>1234</t>
    <phoneticPr fontId="11"/>
  </si>
  <si>
    <t>6591</t>
    <phoneticPr fontId="11"/>
  </si>
  <si>
    <t>1569</t>
    <phoneticPr fontId="11"/>
  </si>
  <si>
    <t>3929</t>
    <phoneticPr fontId="11"/>
  </si>
  <si>
    <t>99</t>
    <phoneticPr fontId="11"/>
  </si>
  <si>
    <t>23</t>
    <phoneticPr fontId="11"/>
  </si>
  <si>
    <t>2399</t>
    <phoneticPr fontId="11"/>
  </si>
  <si>
    <t>5405</t>
    <phoneticPr fontId="11"/>
  </si>
  <si>
    <t>55</t>
    <phoneticPr fontId="11"/>
  </si>
  <si>
    <t>04</t>
    <phoneticPr fontId="11"/>
  </si>
  <si>
    <t>045</t>
    <phoneticPr fontId="11"/>
  </si>
  <si>
    <t>0455</t>
    <phoneticPr fontId="11"/>
  </si>
  <si>
    <t>6653</t>
    <phoneticPr fontId="11"/>
  </si>
  <si>
    <t>66</t>
    <phoneticPr fontId="11"/>
  </si>
  <si>
    <t>35</t>
    <phoneticPr fontId="11"/>
  </si>
  <si>
    <t>3566</t>
    <phoneticPr fontId="11"/>
  </si>
  <si>
    <t>3566</t>
    <phoneticPr fontId="11"/>
  </si>
  <si>
    <t>6510</t>
    <phoneticPr fontId="11"/>
  </si>
  <si>
    <t>015</t>
    <phoneticPr fontId="11"/>
  </si>
  <si>
    <t>016</t>
    <phoneticPr fontId="11"/>
  </si>
  <si>
    <t>056</t>
    <phoneticPr fontId="11"/>
  </si>
  <si>
    <t>0156</t>
    <phoneticPr fontId="11"/>
  </si>
  <si>
    <t>0156</t>
    <phoneticPr fontId="11"/>
  </si>
  <si>
    <t>7738</t>
    <phoneticPr fontId="11"/>
  </si>
  <si>
    <t>77</t>
    <phoneticPr fontId="11"/>
  </si>
  <si>
    <t>38</t>
    <phoneticPr fontId="11"/>
  </si>
  <si>
    <t>3778</t>
    <phoneticPr fontId="11"/>
  </si>
  <si>
    <t>8063</t>
    <phoneticPr fontId="11"/>
  </si>
  <si>
    <t>036</t>
    <phoneticPr fontId="11"/>
  </si>
  <si>
    <t>038</t>
    <phoneticPr fontId="11"/>
  </si>
  <si>
    <t>068</t>
    <phoneticPr fontId="11"/>
  </si>
  <si>
    <t>0368</t>
    <phoneticPr fontId="11"/>
  </si>
  <si>
    <t>8876</t>
    <phoneticPr fontId="11"/>
  </si>
  <si>
    <t>88</t>
    <phoneticPr fontId="11"/>
  </si>
  <si>
    <t>67</t>
    <phoneticPr fontId="11"/>
  </si>
  <si>
    <t>6788</t>
    <phoneticPr fontId="11"/>
  </si>
  <si>
    <t>8499</t>
    <phoneticPr fontId="11"/>
  </si>
  <si>
    <t>99</t>
    <phoneticPr fontId="11"/>
  </si>
  <si>
    <t>48</t>
    <phoneticPr fontId="11"/>
  </si>
  <si>
    <t>4899</t>
    <phoneticPr fontId="11"/>
  </si>
  <si>
    <t>5989</t>
    <phoneticPr fontId="11"/>
  </si>
  <si>
    <t>5989</t>
    <phoneticPr fontId="11"/>
  </si>
  <si>
    <t>99</t>
    <phoneticPr fontId="11"/>
  </si>
  <si>
    <t>58</t>
    <phoneticPr fontId="11"/>
  </si>
  <si>
    <t>5899</t>
    <phoneticPr fontId="11"/>
  </si>
  <si>
    <t>1240</t>
    <phoneticPr fontId="11"/>
  </si>
  <si>
    <t>012</t>
    <phoneticPr fontId="11"/>
  </si>
  <si>
    <t>014</t>
    <phoneticPr fontId="11"/>
  </si>
  <si>
    <t>024</t>
    <phoneticPr fontId="11"/>
  </si>
  <si>
    <t>0124</t>
    <phoneticPr fontId="11"/>
  </si>
  <si>
    <t>2417</t>
    <phoneticPr fontId="11"/>
  </si>
  <si>
    <t>1247</t>
    <phoneticPr fontId="11"/>
  </si>
  <si>
    <t>3565</t>
    <phoneticPr fontId="11"/>
  </si>
  <si>
    <t>55</t>
    <phoneticPr fontId="11"/>
  </si>
  <si>
    <t>36</t>
    <phoneticPr fontId="11"/>
  </si>
  <si>
    <t>3556</t>
    <phoneticPr fontId="11"/>
  </si>
  <si>
    <t>3833</t>
    <phoneticPr fontId="11"/>
  </si>
  <si>
    <t>33</t>
    <phoneticPr fontId="11"/>
  </si>
  <si>
    <t>38</t>
    <phoneticPr fontId="11"/>
  </si>
  <si>
    <t>3338</t>
    <phoneticPr fontId="11"/>
  </si>
  <si>
    <t>6198</t>
    <phoneticPr fontId="11"/>
  </si>
  <si>
    <t>6198</t>
    <phoneticPr fontId="11"/>
  </si>
  <si>
    <t>1689</t>
    <phoneticPr fontId="11"/>
  </si>
  <si>
    <t>3392</t>
    <phoneticPr fontId="11"/>
  </si>
  <si>
    <t>33</t>
    <phoneticPr fontId="11"/>
  </si>
  <si>
    <t>29</t>
    <phoneticPr fontId="11"/>
  </si>
  <si>
    <t>2339</t>
    <phoneticPr fontId="11"/>
  </si>
  <si>
    <t>2687</t>
    <phoneticPr fontId="11"/>
  </si>
  <si>
    <t>2687</t>
    <phoneticPr fontId="11"/>
  </si>
  <si>
    <t>2678</t>
    <phoneticPr fontId="11"/>
  </si>
  <si>
    <t>7405</t>
    <phoneticPr fontId="11"/>
  </si>
  <si>
    <t>045</t>
    <phoneticPr fontId="11"/>
  </si>
  <si>
    <t>047</t>
    <phoneticPr fontId="11"/>
  </si>
  <si>
    <t>057</t>
    <phoneticPr fontId="11"/>
  </si>
  <si>
    <t>0457</t>
    <phoneticPr fontId="11"/>
  </si>
  <si>
    <t>0457</t>
    <phoneticPr fontId="11"/>
  </si>
  <si>
    <t>8815</t>
    <phoneticPr fontId="11"/>
  </si>
  <si>
    <t>88</t>
    <phoneticPr fontId="11"/>
  </si>
  <si>
    <t>15</t>
    <phoneticPr fontId="11"/>
  </si>
  <si>
    <t>1588</t>
    <phoneticPr fontId="11"/>
  </si>
  <si>
    <t>6764</t>
    <phoneticPr fontId="11"/>
  </si>
  <si>
    <t>66</t>
    <phoneticPr fontId="11"/>
  </si>
  <si>
    <t>47</t>
    <phoneticPr fontId="11"/>
  </si>
  <si>
    <t>4667</t>
    <phoneticPr fontId="11"/>
  </si>
  <si>
    <t>8918</t>
    <phoneticPr fontId="11"/>
  </si>
  <si>
    <t>88</t>
    <phoneticPr fontId="11"/>
  </si>
  <si>
    <t>19</t>
    <phoneticPr fontId="11"/>
  </si>
  <si>
    <t>1889</t>
    <phoneticPr fontId="11"/>
  </si>
  <si>
    <t>4872</t>
    <phoneticPr fontId="11"/>
  </si>
  <si>
    <t>4251</t>
    <phoneticPr fontId="11"/>
  </si>
  <si>
    <t>1245</t>
    <phoneticPr fontId="11"/>
  </si>
  <si>
    <t>7682</t>
    <phoneticPr fontId="11"/>
  </si>
  <si>
    <t>2182</t>
    <phoneticPr fontId="11"/>
  </si>
  <si>
    <t>1228</t>
    <phoneticPr fontId="11"/>
  </si>
  <si>
    <t>9566</t>
    <phoneticPr fontId="11"/>
  </si>
  <si>
    <t>59</t>
    <phoneticPr fontId="11"/>
  </si>
  <si>
    <t>5669</t>
    <phoneticPr fontId="11"/>
  </si>
  <si>
    <t>4218</t>
    <phoneticPr fontId="11"/>
  </si>
  <si>
    <t>1248</t>
    <phoneticPr fontId="11"/>
  </si>
  <si>
    <t>1131</t>
    <phoneticPr fontId="11"/>
  </si>
  <si>
    <t>1113</t>
    <phoneticPr fontId="11"/>
  </si>
  <si>
    <t>2063</t>
    <phoneticPr fontId="11"/>
  </si>
  <si>
    <t>2128</t>
    <phoneticPr fontId="11"/>
  </si>
  <si>
    <t>7106</t>
    <phoneticPr fontId="11"/>
  </si>
  <si>
    <t>016</t>
    <phoneticPr fontId="11"/>
  </si>
  <si>
    <t>017</t>
    <phoneticPr fontId="11"/>
  </si>
  <si>
    <t>067</t>
    <phoneticPr fontId="11"/>
  </si>
  <si>
    <t>0167</t>
    <phoneticPr fontId="11"/>
  </si>
  <si>
    <t>4380</t>
    <phoneticPr fontId="11"/>
  </si>
  <si>
    <t>034</t>
    <phoneticPr fontId="11"/>
  </si>
  <si>
    <t>038</t>
    <phoneticPr fontId="11"/>
  </si>
  <si>
    <t>048</t>
    <phoneticPr fontId="11"/>
  </si>
  <si>
    <t>0348</t>
    <phoneticPr fontId="11"/>
  </si>
  <si>
    <t>1610</t>
    <phoneticPr fontId="11"/>
  </si>
  <si>
    <t>11</t>
    <phoneticPr fontId="11"/>
  </si>
  <si>
    <t>06</t>
    <phoneticPr fontId="11"/>
  </si>
  <si>
    <t>016</t>
    <phoneticPr fontId="11"/>
  </si>
  <si>
    <t>0116</t>
    <phoneticPr fontId="11"/>
  </si>
  <si>
    <t>4228</t>
    <phoneticPr fontId="11"/>
  </si>
  <si>
    <t>22</t>
    <phoneticPr fontId="11"/>
  </si>
  <si>
    <t>48</t>
    <phoneticPr fontId="11"/>
  </si>
  <si>
    <t>2248</t>
    <phoneticPr fontId="11"/>
  </si>
  <si>
    <t>4086</t>
    <phoneticPr fontId="11"/>
  </si>
  <si>
    <t>046</t>
    <phoneticPr fontId="11"/>
  </si>
  <si>
    <t>048</t>
    <phoneticPr fontId="11"/>
  </si>
  <si>
    <t>068</t>
    <phoneticPr fontId="11"/>
  </si>
  <si>
    <t>0468</t>
    <phoneticPr fontId="11"/>
  </si>
  <si>
    <t>2972</t>
    <phoneticPr fontId="11"/>
  </si>
  <si>
    <t>22</t>
    <phoneticPr fontId="11"/>
  </si>
  <si>
    <t>79</t>
    <phoneticPr fontId="11"/>
  </si>
  <si>
    <t>2279</t>
    <phoneticPr fontId="11"/>
  </si>
  <si>
    <t>2299</t>
    <phoneticPr fontId="11"/>
  </si>
  <si>
    <t>2299</t>
    <phoneticPr fontId="11"/>
  </si>
  <si>
    <t>22</t>
    <phoneticPr fontId="11"/>
  </si>
  <si>
    <t>99</t>
    <phoneticPr fontId="11"/>
  </si>
  <si>
    <t>2299</t>
    <phoneticPr fontId="11"/>
  </si>
  <si>
    <t>6963</t>
    <phoneticPr fontId="11"/>
  </si>
  <si>
    <t>66</t>
    <phoneticPr fontId="11"/>
  </si>
  <si>
    <t>39</t>
    <phoneticPr fontId="11"/>
  </si>
  <si>
    <t>3669</t>
    <phoneticPr fontId="11"/>
  </si>
  <si>
    <t>9684</t>
    <phoneticPr fontId="11"/>
  </si>
  <si>
    <t>9684</t>
    <phoneticPr fontId="11"/>
  </si>
  <si>
    <t>4689</t>
    <phoneticPr fontId="11"/>
  </si>
  <si>
    <t>4689</t>
    <phoneticPr fontId="11"/>
  </si>
  <si>
    <t>7977</t>
    <phoneticPr fontId="11"/>
  </si>
  <si>
    <t>77</t>
    <phoneticPr fontId="11"/>
  </si>
  <si>
    <t>79</t>
    <phoneticPr fontId="11"/>
  </si>
  <si>
    <t>7779</t>
    <phoneticPr fontId="11"/>
  </si>
  <si>
    <t>7779</t>
    <phoneticPr fontId="11"/>
  </si>
  <si>
    <t>1599</t>
    <phoneticPr fontId="11"/>
  </si>
  <si>
    <t>99</t>
    <phoneticPr fontId="11"/>
  </si>
  <si>
    <t>15</t>
    <phoneticPr fontId="11"/>
  </si>
  <si>
    <t>4114</t>
    <phoneticPr fontId="11"/>
  </si>
  <si>
    <t>4114</t>
    <phoneticPr fontId="11"/>
  </si>
  <si>
    <t>11</t>
    <phoneticPr fontId="11"/>
  </si>
  <si>
    <t>44</t>
    <phoneticPr fontId="11"/>
  </si>
  <si>
    <t>1144</t>
    <phoneticPr fontId="11"/>
  </si>
  <si>
    <t>1144</t>
    <phoneticPr fontId="11"/>
  </si>
  <si>
    <t>6063</t>
    <phoneticPr fontId="11"/>
  </si>
  <si>
    <t>66</t>
    <phoneticPr fontId="11"/>
  </si>
  <si>
    <t>03</t>
    <phoneticPr fontId="11"/>
  </si>
  <si>
    <t>036</t>
    <phoneticPr fontId="11"/>
  </si>
  <si>
    <t>0366</t>
    <phoneticPr fontId="11"/>
  </si>
  <si>
    <t>1222</t>
    <phoneticPr fontId="11"/>
  </si>
  <si>
    <t>22</t>
    <phoneticPr fontId="11"/>
  </si>
  <si>
    <t>12</t>
    <phoneticPr fontId="11"/>
  </si>
  <si>
    <t>0103</t>
    <phoneticPr fontId="11"/>
  </si>
  <si>
    <t>00</t>
    <phoneticPr fontId="11"/>
  </si>
  <si>
    <t>13</t>
    <phoneticPr fontId="11"/>
  </si>
  <si>
    <t>013</t>
    <phoneticPr fontId="11"/>
  </si>
  <si>
    <t>0013</t>
    <phoneticPr fontId="11"/>
  </si>
  <si>
    <t>4301</t>
    <phoneticPr fontId="11"/>
  </si>
  <si>
    <t>4301</t>
    <phoneticPr fontId="11"/>
  </si>
  <si>
    <t>013</t>
    <phoneticPr fontId="11"/>
  </si>
  <si>
    <t>014</t>
    <phoneticPr fontId="11"/>
  </si>
  <si>
    <t>034</t>
    <phoneticPr fontId="11"/>
  </si>
  <si>
    <t>0134</t>
    <phoneticPr fontId="11"/>
  </si>
  <si>
    <t>8866</t>
    <phoneticPr fontId="11"/>
  </si>
  <si>
    <t>8866</t>
    <phoneticPr fontId="11"/>
  </si>
  <si>
    <t>6688</t>
    <phoneticPr fontId="11"/>
  </si>
  <si>
    <t>66</t>
    <phoneticPr fontId="11"/>
  </si>
  <si>
    <t>88</t>
    <phoneticPr fontId="11"/>
  </si>
  <si>
    <t>6518</t>
    <phoneticPr fontId="11"/>
  </si>
  <si>
    <t>1568</t>
    <phoneticPr fontId="11"/>
  </si>
  <si>
    <t>8722</t>
    <phoneticPr fontId="11"/>
  </si>
  <si>
    <t>22</t>
    <phoneticPr fontId="11"/>
  </si>
  <si>
    <t>78</t>
    <phoneticPr fontId="11"/>
  </si>
  <si>
    <t>2278</t>
    <phoneticPr fontId="11"/>
  </si>
  <si>
    <t>4208</t>
    <phoneticPr fontId="11"/>
  </si>
  <si>
    <t>024</t>
    <phoneticPr fontId="11"/>
  </si>
  <si>
    <t>028</t>
    <phoneticPr fontId="11"/>
  </si>
  <si>
    <t>048</t>
    <phoneticPr fontId="11"/>
  </si>
  <si>
    <t>0248</t>
    <phoneticPr fontId="11"/>
  </si>
  <si>
    <t>5010</t>
    <phoneticPr fontId="11"/>
  </si>
  <si>
    <t>00</t>
    <phoneticPr fontId="11"/>
  </si>
  <si>
    <t>15</t>
    <phoneticPr fontId="11"/>
  </si>
  <si>
    <t>015</t>
    <phoneticPr fontId="11"/>
  </si>
  <si>
    <t>0015</t>
    <phoneticPr fontId="11"/>
  </si>
  <si>
    <t>0015</t>
    <phoneticPr fontId="11"/>
  </si>
  <si>
    <t>2024</t>
    <phoneticPr fontId="11"/>
  </si>
  <si>
    <t>22</t>
    <phoneticPr fontId="11"/>
  </si>
  <si>
    <t>04</t>
    <phoneticPr fontId="11"/>
  </si>
  <si>
    <t>024</t>
    <phoneticPr fontId="11"/>
  </si>
  <si>
    <t>0224</t>
    <phoneticPr fontId="11"/>
  </si>
  <si>
    <t>5552</t>
    <phoneticPr fontId="11"/>
  </si>
  <si>
    <t>55</t>
    <phoneticPr fontId="11"/>
  </si>
  <si>
    <t>25</t>
    <phoneticPr fontId="11"/>
  </si>
  <si>
    <t>2555</t>
    <phoneticPr fontId="11"/>
  </si>
  <si>
    <t>2555</t>
    <phoneticPr fontId="11"/>
  </si>
  <si>
    <t>0256</t>
    <phoneticPr fontId="11"/>
  </si>
  <si>
    <t>025</t>
    <phoneticPr fontId="11"/>
  </si>
  <si>
    <t>026</t>
    <phoneticPr fontId="11"/>
  </si>
  <si>
    <t>056</t>
    <phoneticPr fontId="11"/>
  </si>
  <si>
    <t>6615</t>
    <phoneticPr fontId="11"/>
  </si>
  <si>
    <t>66</t>
    <phoneticPr fontId="11"/>
  </si>
  <si>
    <t>15</t>
    <phoneticPr fontId="11"/>
  </si>
  <si>
    <t>1566</t>
    <phoneticPr fontId="11"/>
  </si>
  <si>
    <t>6213</t>
    <phoneticPr fontId="11"/>
  </si>
  <si>
    <t>1236</t>
    <phoneticPr fontId="11"/>
  </si>
  <si>
    <t>1236</t>
    <phoneticPr fontId="11"/>
  </si>
  <si>
    <t>1769</t>
    <phoneticPr fontId="11"/>
  </si>
  <si>
    <t>1679</t>
    <phoneticPr fontId="11"/>
  </si>
  <si>
    <t>1605</t>
    <phoneticPr fontId="11"/>
  </si>
  <si>
    <t>1605</t>
    <phoneticPr fontId="11"/>
  </si>
  <si>
    <t>015</t>
    <phoneticPr fontId="11"/>
  </si>
  <si>
    <t>016</t>
    <phoneticPr fontId="11"/>
  </si>
  <si>
    <t>056</t>
    <phoneticPr fontId="11"/>
  </si>
  <si>
    <t>0156</t>
    <phoneticPr fontId="11"/>
  </si>
  <si>
    <t>8594</t>
    <phoneticPr fontId="11"/>
  </si>
  <si>
    <t>4589</t>
    <phoneticPr fontId="11"/>
  </si>
  <si>
    <t>1607</t>
    <phoneticPr fontId="11"/>
  </si>
  <si>
    <t>016</t>
    <phoneticPr fontId="11"/>
  </si>
  <si>
    <t>017</t>
    <phoneticPr fontId="11"/>
  </si>
  <si>
    <t>067</t>
    <phoneticPr fontId="11"/>
  </si>
  <si>
    <t>0167</t>
    <phoneticPr fontId="11"/>
  </si>
  <si>
    <t>6620</t>
    <phoneticPr fontId="11"/>
  </si>
  <si>
    <t>66</t>
    <phoneticPr fontId="11"/>
  </si>
  <si>
    <t>02</t>
    <phoneticPr fontId="11"/>
  </si>
  <si>
    <t>026</t>
    <phoneticPr fontId="11"/>
  </si>
  <si>
    <t>0266</t>
    <phoneticPr fontId="11"/>
  </si>
  <si>
    <t>2587</t>
    <phoneticPr fontId="11"/>
  </si>
  <si>
    <t>2578</t>
    <phoneticPr fontId="11"/>
  </si>
  <si>
    <t>6977</t>
    <phoneticPr fontId="11"/>
  </si>
  <si>
    <t>77</t>
    <phoneticPr fontId="11"/>
  </si>
  <si>
    <t>69</t>
    <phoneticPr fontId="11"/>
  </si>
  <si>
    <t>6779</t>
    <phoneticPr fontId="11"/>
  </si>
  <si>
    <t>0622</t>
    <phoneticPr fontId="11"/>
  </si>
  <si>
    <t>22</t>
    <phoneticPr fontId="11"/>
  </si>
  <si>
    <t>06</t>
    <phoneticPr fontId="11"/>
  </si>
  <si>
    <t>026</t>
    <phoneticPr fontId="11"/>
  </si>
  <si>
    <t>0226</t>
    <phoneticPr fontId="11"/>
  </si>
  <si>
    <t>2304</t>
    <phoneticPr fontId="11"/>
  </si>
  <si>
    <t>023</t>
    <phoneticPr fontId="11"/>
  </si>
  <si>
    <t>024</t>
    <phoneticPr fontId="11"/>
  </si>
  <si>
    <t>034</t>
    <phoneticPr fontId="11"/>
  </si>
  <si>
    <t>0234</t>
    <phoneticPr fontId="11"/>
  </si>
  <si>
    <t>0613</t>
    <phoneticPr fontId="11"/>
  </si>
  <si>
    <t>013</t>
    <phoneticPr fontId="11"/>
  </si>
  <si>
    <t>016</t>
    <phoneticPr fontId="11"/>
  </si>
  <si>
    <t>036</t>
    <phoneticPr fontId="11"/>
  </si>
  <si>
    <t>0136</t>
    <phoneticPr fontId="11"/>
  </si>
  <si>
    <t>8052</t>
    <phoneticPr fontId="11"/>
  </si>
  <si>
    <t>8052</t>
    <phoneticPr fontId="11"/>
  </si>
  <si>
    <t>025</t>
    <phoneticPr fontId="11"/>
  </si>
  <si>
    <t>028</t>
    <phoneticPr fontId="11"/>
  </si>
  <si>
    <t>058</t>
    <phoneticPr fontId="11"/>
  </si>
  <si>
    <t>0258</t>
    <phoneticPr fontId="11"/>
  </si>
  <si>
    <t>3924</t>
    <phoneticPr fontId="11"/>
  </si>
  <si>
    <t>2349</t>
    <phoneticPr fontId="11"/>
  </si>
  <si>
    <t>8044</t>
    <phoneticPr fontId="11"/>
  </si>
  <si>
    <t>44</t>
    <phoneticPr fontId="11"/>
  </si>
  <si>
    <t>08</t>
    <phoneticPr fontId="11"/>
  </si>
  <si>
    <t>048</t>
    <phoneticPr fontId="11"/>
  </si>
  <si>
    <t>0448</t>
    <phoneticPr fontId="11"/>
  </si>
  <si>
    <t>2995</t>
    <phoneticPr fontId="11"/>
  </si>
  <si>
    <t>2995</t>
    <phoneticPr fontId="11"/>
  </si>
  <si>
    <t>99</t>
    <phoneticPr fontId="11"/>
  </si>
  <si>
    <t>25</t>
    <phoneticPr fontId="11"/>
  </si>
  <si>
    <t>2599</t>
    <phoneticPr fontId="11"/>
  </si>
  <si>
    <t>2599</t>
    <phoneticPr fontId="11"/>
  </si>
  <si>
    <t>0723</t>
    <phoneticPr fontId="11"/>
  </si>
  <si>
    <t>023</t>
    <phoneticPr fontId="11"/>
  </si>
  <si>
    <t>027</t>
    <phoneticPr fontId="11"/>
  </si>
  <si>
    <t>037</t>
    <phoneticPr fontId="11"/>
  </si>
  <si>
    <t>0237</t>
    <phoneticPr fontId="11"/>
  </si>
  <si>
    <t>0237</t>
    <phoneticPr fontId="11"/>
  </si>
  <si>
    <t>1745</t>
    <phoneticPr fontId="11"/>
  </si>
  <si>
    <t>1745</t>
    <phoneticPr fontId="11"/>
  </si>
  <si>
    <t>1457</t>
    <phoneticPr fontId="11"/>
  </si>
  <si>
    <t>2148</t>
    <phoneticPr fontId="11"/>
  </si>
  <si>
    <t>0356</t>
    <phoneticPr fontId="11"/>
  </si>
  <si>
    <t>0254</t>
    <phoneticPr fontId="11"/>
  </si>
  <si>
    <t>1446</t>
    <phoneticPr fontId="11"/>
  </si>
  <si>
    <t>16</t>
    <phoneticPr fontId="11"/>
  </si>
  <si>
    <t>5190</t>
    <phoneticPr fontId="11"/>
  </si>
  <si>
    <t>0159</t>
    <phoneticPr fontId="11"/>
  </si>
  <si>
    <t>4636</t>
    <phoneticPr fontId="11"/>
  </si>
  <si>
    <t>3466</t>
    <phoneticPr fontId="11"/>
  </si>
  <si>
    <t>2819</t>
    <phoneticPr fontId="11"/>
  </si>
  <si>
    <t>1289</t>
    <phoneticPr fontId="11"/>
  </si>
  <si>
    <t>0030</t>
    <phoneticPr fontId="11"/>
  </si>
  <si>
    <t>003</t>
    <phoneticPr fontId="11"/>
  </si>
  <si>
    <t>0003</t>
    <phoneticPr fontId="11"/>
  </si>
  <si>
    <t>7507</t>
    <phoneticPr fontId="11"/>
  </si>
  <si>
    <t>0577</t>
    <phoneticPr fontId="11"/>
  </si>
  <si>
    <t>0502</t>
    <phoneticPr fontId="11"/>
  </si>
  <si>
    <t>0025</t>
    <phoneticPr fontId="11"/>
  </si>
  <si>
    <t>4515</t>
    <phoneticPr fontId="11"/>
  </si>
  <si>
    <t>1455</t>
    <phoneticPr fontId="11"/>
  </si>
  <si>
    <t>0406</t>
    <phoneticPr fontId="11"/>
  </si>
  <si>
    <t>0046</t>
    <phoneticPr fontId="11"/>
  </si>
  <si>
    <t>0274</t>
    <phoneticPr fontId="11"/>
  </si>
  <si>
    <t>0247</t>
    <phoneticPr fontId="11"/>
  </si>
  <si>
    <t>1962</t>
    <phoneticPr fontId="11"/>
  </si>
  <si>
    <t>1269</t>
    <phoneticPr fontId="11"/>
  </si>
  <si>
    <t>1174</t>
    <phoneticPr fontId="11"/>
  </si>
  <si>
    <t>9935</t>
    <phoneticPr fontId="11"/>
  </si>
  <si>
    <t>6635</t>
    <phoneticPr fontId="11"/>
  </si>
  <si>
    <t>7349</t>
    <phoneticPr fontId="11"/>
  </si>
  <si>
    <t>8737</t>
    <phoneticPr fontId="11"/>
  </si>
  <si>
    <t>5876</t>
    <phoneticPr fontId="11"/>
  </si>
  <si>
    <t>5678</t>
    <phoneticPr fontId="11"/>
  </si>
  <si>
    <t>2058</t>
    <phoneticPr fontId="11"/>
  </si>
  <si>
    <t>2649</t>
    <phoneticPr fontId="11"/>
  </si>
  <si>
    <t>2469</t>
    <phoneticPr fontId="11"/>
  </si>
  <si>
    <t>0169</t>
    <phoneticPr fontId="11"/>
  </si>
  <si>
    <t>3299</t>
    <phoneticPr fontId="11"/>
  </si>
  <si>
    <t>1530</t>
    <phoneticPr fontId="11"/>
  </si>
  <si>
    <t>7155</t>
    <phoneticPr fontId="11"/>
  </si>
  <si>
    <t>1557</t>
    <phoneticPr fontId="11"/>
  </si>
  <si>
    <t>1974</t>
    <phoneticPr fontId="11"/>
  </si>
  <si>
    <t>5852</t>
    <phoneticPr fontId="11"/>
  </si>
  <si>
    <t>2558</t>
    <phoneticPr fontId="11"/>
  </si>
  <si>
    <t>6497</t>
    <phoneticPr fontId="11"/>
  </si>
  <si>
    <t>8695</t>
    <phoneticPr fontId="11"/>
  </si>
  <si>
    <t>1985</t>
    <phoneticPr fontId="11"/>
  </si>
  <si>
    <t>4886</t>
    <phoneticPr fontId="11"/>
  </si>
  <si>
    <t>0983</t>
    <phoneticPr fontId="11"/>
  </si>
  <si>
    <t>8877</t>
    <phoneticPr fontId="11"/>
  </si>
  <si>
    <t>7788</t>
    <phoneticPr fontId="11"/>
  </si>
  <si>
    <t>3380</t>
    <phoneticPr fontId="11"/>
  </si>
  <si>
    <t>0338</t>
    <phoneticPr fontId="11"/>
  </si>
  <si>
    <t>4738</t>
    <phoneticPr fontId="11"/>
  </si>
  <si>
    <t>2030</t>
    <phoneticPr fontId="11"/>
  </si>
  <si>
    <t>0023</t>
    <phoneticPr fontId="11"/>
  </si>
  <si>
    <t>4298</t>
    <phoneticPr fontId="11"/>
  </si>
  <si>
    <t>2489</t>
    <phoneticPr fontId="11"/>
  </si>
  <si>
    <t>7754</t>
    <phoneticPr fontId="11"/>
  </si>
  <si>
    <t>4577</t>
    <phoneticPr fontId="11"/>
  </si>
  <si>
    <t>1167</t>
    <phoneticPr fontId="11"/>
  </si>
  <si>
    <t>2537</t>
    <phoneticPr fontId="11"/>
  </si>
  <si>
    <t>5346</t>
    <phoneticPr fontId="11"/>
  </si>
  <si>
    <t>7148</t>
    <phoneticPr fontId="11"/>
  </si>
  <si>
    <t>1478</t>
    <phoneticPr fontId="11"/>
  </si>
  <si>
    <t>8752</t>
    <phoneticPr fontId="11"/>
  </si>
  <si>
    <t>3110</t>
    <phoneticPr fontId="11"/>
  </si>
  <si>
    <t>0113</t>
    <phoneticPr fontId="11"/>
  </si>
  <si>
    <t>6587</t>
    <phoneticPr fontId="11"/>
  </si>
  <si>
    <t>4728</t>
    <phoneticPr fontId="11"/>
  </si>
  <si>
    <t>4377</t>
    <phoneticPr fontId="11"/>
  </si>
  <si>
    <t>3840</t>
    <phoneticPr fontId="11"/>
  </si>
  <si>
    <t>6012</t>
    <phoneticPr fontId="11"/>
  </si>
  <si>
    <t>0126</t>
    <phoneticPr fontId="11"/>
  </si>
  <si>
    <t>7944</t>
    <phoneticPr fontId="11"/>
  </si>
  <si>
    <t>6901</t>
    <phoneticPr fontId="11"/>
  </si>
  <si>
    <t>2968</t>
    <phoneticPr fontId="11"/>
  </si>
  <si>
    <t>2689</t>
    <phoneticPr fontId="11"/>
  </si>
  <si>
    <t>9635</t>
    <phoneticPr fontId="11"/>
  </si>
  <si>
    <t>4246</t>
    <phoneticPr fontId="11"/>
  </si>
  <si>
    <t>2446</t>
    <phoneticPr fontId="11"/>
  </si>
  <si>
    <t>1968</t>
    <phoneticPr fontId="11"/>
  </si>
  <si>
    <t>9491</t>
    <phoneticPr fontId="11"/>
  </si>
  <si>
    <t>1499</t>
    <phoneticPr fontId="11"/>
  </si>
  <si>
    <t>9613</t>
    <phoneticPr fontId="11"/>
  </si>
  <si>
    <t>1369</t>
    <phoneticPr fontId="11"/>
  </si>
  <si>
    <t>9691</t>
    <phoneticPr fontId="11"/>
  </si>
  <si>
    <t>1699</t>
    <phoneticPr fontId="11"/>
  </si>
  <si>
    <t>5378</t>
    <phoneticPr fontId="11"/>
  </si>
  <si>
    <t>3578</t>
    <phoneticPr fontId="11"/>
  </si>
  <si>
    <t>8117</t>
    <phoneticPr fontId="11"/>
  </si>
  <si>
    <t>1178</t>
    <phoneticPr fontId="11"/>
  </si>
  <si>
    <t>2658</t>
    <phoneticPr fontId="11"/>
  </si>
  <si>
    <t>3364</t>
    <phoneticPr fontId="11"/>
  </si>
  <si>
    <t>3346</t>
    <phoneticPr fontId="11"/>
  </si>
  <si>
    <t>4525</t>
    <phoneticPr fontId="11"/>
  </si>
  <si>
    <t>2455</t>
    <phoneticPr fontId="11"/>
  </si>
  <si>
    <t>6290</t>
    <phoneticPr fontId="11"/>
  </si>
  <si>
    <t>3930</t>
    <phoneticPr fontId="11"/>
  </si>
  <si>
    <t>0339</t>
    <phoneticPr fontId="11"/>
  </si>
  <si>
    <t>2925</t>
    <phoneticPr fontId="11"/>
  </si>
  <si>
    <t>2259</t>
    <phoneticPr fontId="11"/>
  </si>
  <si>
    <t>6030</t>
    <phoneticPr fontId="11"/>
  </si>
  <si>
    <t>2979</t>
    <phoneticPr fontId="11"/>
  </si>
  <si>
    <t>2799</t>
    <phoneticPr fontId="11"/>
  </si>
  <si>
    <t>3557</t>
    <phoneticPr fontId="11"/>
  </si>
  <si>
    <t>3853</t>
    <phoneticPr fontId="11"/>
  </si>
  <si>
    <t>3358</t>
    <phoneticPr fontId="11"/>
  </si>
  <si>
    <t>5553</t>
    <phoneticPr fontId="11"/>
  </si>
  <si>
    <t>3555</t>
    <phoneticPr fontId="11"/>
  </si>
  <si>
    <t>7369</t>
    <phoneticPr fontId="11"/>
  </si>
  <si>
    <t>3679</t>
    <phoneticPr fontId="11"/>
  </si>
  <si>
    <t>4167</t>
    <phoneticPr fontId="11"/>
  </si>
  <si>
    <t>1467</t>
    <phoneticPr fontId="11"/>
  </si>
  <si>
    <t>3237</t>
    <phoneticPr fontId="11"/>
  </si>
  <si>
    <t>2337</t>
    <phoneticPr fontId="11"/>
  </si>
  <si>
    <t>2510</t>
    <phoneticPr fontId="11"/>
  </si>
  <si>
    <t>0125</t>
    <phoneticPr fontId="11"/>
  </si>
  <si>
    <t>3193</t>
    <phoneticPr fontId="11"/>
  </si>
  <si>
    <t>1339</t>
    <phoneticPr fontId="11"/>
  </si>
  <si>
    <t>3658</t>
    <phoneticPr fontId="11"/>
  </si>
  <si>
    <t>3568</t>
    <phoneticPr fontId="11"/>
  </si>
  <si>
    <t>8114</t>
    <phoneticPr fontId="11"/>
  </si>
  <si>
    <t>1148</t>
    <phoneticPr fontId="11"/>
  </si>
  <si>
    <t>5681</t>
    <phoneticPr fontId="11"/>
  </si>
  <si>
    <t>9997</t>
    <phoneticPr fontId="11"/>
  </si>
  <si>
    <t>7999</t>
    <phoneticPr fontId="11"/>
  </si>
  <si>
    <t>6215</t>
    <phoneticPr fontId="11"/>
  </si>
  <si>
    <t>1256</t>
    <phoneticPr fontId="11"/>
  </si>
  <si>
    <t>0871</t>
    <phoneticPr fontId="11"/>
  </si>
  <si>
    <t>0178</t>
    <phoneticPr fontId="11"/>
  </si>
  <si>
    <t>2145</t>
    <phoneticPr fontId="11"/>
  </si>
  <si>
    <t>9142</t>
    <phoneticPr fontId="11"/>
  </si>
  <si>
    <t>8505</t>
    <phoneticPr fontId="11"/>
  </si>
  <si>
    <t>3745</t>
    <phoneticPr fontId="11"/>
  </si>
  <si>
    <t>3457</t>
    <phoneticPr fontId="11"/>
  </si>
  <si>
    <t>2524</t>
    <phoneticPr fontId="11"/>
  </si>
  <si>
    <t>2245</t>
    <phoneticPr fontId="11"/>
  </si>
  <si>
    <t>7330</t>
    <phoneticPr fontId="11"/>
  </si>
  <si>
    <t>6017</t>
    <phoneticPr fontId="11"/>
  </si>
  <si>
    <t>5711</t>
    <phoneticPr fontId="11"/>
  </si>
  <si>
    <t>1157</t>
    <phoneticPr fontId="11"/>
  </si>
  <si>
    <t>5063</t>
    <phoneticPr fontId="11"/>
  </si>
  <si>
    <t>1798</t>
    <phoneticPr fontId="11"/>
  </si>
  <si>
    <t>7294</t>
    <phoneticPr fontId="11"/>
  </si>
  <si>
    <t>2479</t>
    <phoneticPr fontId="11"/>
  </si>
  <si>
    <t>9706</t>
    <phoneticPr fontId="11"/>
  </si>
  <si>
    <t>3793</t>
    <phoneticPr fontId="11"/>
  </si>
  <si>
    <t>3379</t>
    <phoneticPr fontId="11"/>
  </si>
  <si>
    <t>2801</t>
    <phoneticPr fontId="11"/>
  </si>
  <si>
    <t>2307</t>
    <phoneticPr fontId="11"/>
  </si>
  <si>
    <t>9672</t>
    <phoneticPr fontId="11"/>
  </si>
  <si>
    <t>2679</t>
    <phoneticPr fontId="11"/>
  </si>
  <si>
    <t>4423</t>
    <phoneticPr fontId="11"/>
  </si>
  <si>
    <t>2344</t>
    <phoneticPr fontId="11"/>
  </si>
  <si>
    <t>0388</t>
    <phoneticPr fontId="11"/>
  </si>
  <si>
    <t>6137</t>
    <phoneticPr fontId="11"/>
  </si>
  <si>
    <t>1367</t>
    <phoneticPr fontId="11"/>
  </si>
  <si>
    <t>3598</t>
    <phoneticPr fontId="11"/>
  </si>
  <si>
    <t>0982</t>
    <phoneticPr fontId="11"/>
  </si>
  <si>
    <t>0289</t>
    <phoneticPr fontId="11"/>
  </si>
  <si>
    <t>2788</t>
    <phoneticPr fontId="11"/>
  </si>
  <si>
    <t>4213</t>
    <phoneticPr fontId="11"/>
  </si>
  <si>
    <t>1685</t>
    <phoneticPr fontId="11"/>
  </si>
  <si>
    <t>5039</t>
    <phoneticPr fontId="11"/>
  </si>
  <si>
    <t>0359</t>
    <phoneticPr fontId="11"/>
  </si>
  <si>
    <t>1790</t>
    <phoneticPr fontId="11"/>
  </si>
  <si>
    <t>0179</t>
    <phoneticPr fontId="11"/>
  </si>
  <si>
    <t>1482</t>
    <phoneticPr fontId="11"/>
  </si>
  <si>
    <t>6075</t>
    <phoneticPr fontId="11"/>
  </si>
  <si>
    <t>5815</t>
    <phoneticPr fontId="11"/>
  </si>
  <si>
    <t>2734</t>
    <phoneticPr fontId="11"/>
  </si>
  <si>
    <t>5941</t>
    <phoneticPr fontId="11"/>
  </si>
  <si>
    <t>1082</t>
    <phoneticPr fontId="11"/>
  </si>
  <si>
    <t>0824</t>
    <phoneticPr fontId="11"/>
  </si>
  <si>
    <t>7368</t>
    <phoneticPr fontId="11"/>
  </si>
  <si>
    <t>5783</t>
    <phoneticPr fontId="11"/>
  </si>
  <si>
    <t>9087</t>
    <phoneticPr fontId="11"/>
  </si>
  <si>
    <t>1995</t>
    <phoneticPr fontId="11"/>
  </si>
  <si>
    <t>6469</t>
    <phoneticPr fontId="11"/>
  </si>
  <si>
    <t>4669</t>
    <phoneticPr fontId="11"/>
  </si>
  <si>
    <t>5198</t>
    <phoneticPr fontId="11"/>
  </si>
  <si>
    <t>2759</t>
    <phoneticPr fontId="11"/>
  </si>
  <si>
    <t>2579</t>
    <phoneticPr fontId="11"/>
  </si>
  <si>
    <t>0625</t>
    <phoneticPr fontId="11"/>
  </si>
  <si>
    <t>9232</t>
    <phoneticPr fontId="11"/>
  </si>
  <si>
    <t>4903</t>
    <phoneticPr fontId="11"/>
  </si>
  <si>
    <t>6894</t>
    <phoneticPr fontId="11"/>
  </si>
  <si>
    <t>4730</t>
    <phoneticPr fontId="11"/>
  </si>
  <si>
    <t>6637</t>
    <phoneticPr fontId="11"/>
  </si>
  <si>
    <t>3667</t>
    <phoneticPr fontId="11"/>
  </si>
  <si>
    <t>7158</t>
    <phoneticPr fontId="11"/>
  </si>
  <si>
    <t>1578</t>
    <phoneticPr fontId="11"/>
  </si>
  <si>
    <t>9136</t>
    <phoneticPr fontId="11"/>
  </si>
  <si>
    <t>0130</t>
    <phoneticPr fontId="11"/>
  </si>
  <si>
    <t>0892</t>
    <phoneticPr fontId="11"/>
  </si>
  <si>
    <t>2920</t>
    <phoneticPr fontId="11"/>
  </si>
  <si>
    <t>0229</t>
    <phoneticPr fontId="11"/>
  </si>
  <si>
    <t>5047</t>
    <phoneticPr fontId="11"/>
  </si>
  <si>
    <t>3268</t>
    <phoneticPr fontId="11"/>
  </si>
  <si>
    <t>1275</t>
    <phoneticPr fontId="11"/>
  </si>
  <si>
    <t>8941</t>
    <phoneticPr fontId="11"/>
  </si>
  <si>
    <t>1382</t>
    <phoneticPr fontId="11"/>
  </si>
  <si>
    <t>1238</t>
    <phoneticPr fontId="11"/>
  </si>
  <si>
    <t>8819</t>
    <phoneticPr fontId="11"/>
  </si>
  <si>
    <t>3130</t>
    <phoneticPr fontId="11"/>
  </si>
  <si>
    <t>8023</t>
    <phoneticPr fontId="11"/>
  </si>
  <si>
    <t>0238</t>
    <phoneticPr fontId="11"/>
  </si>
  <si>
    <t>1903</t>
    <phoneticPr fontId="11"/>
  </si>
  <si>
    <t>0139</t>
    <phoneticPr fontId="11"/>
  </si>
  <si>
    <t>1585</t>
    <phoneticPr fontId="11"/>
  </si>
  <si>
    <t>6915</t>
    <phoneticPr fontId="11"/>
  </si>
  <si>
    <t>5211</t>
    <phoneticPr fontId="11"/>
  </si>
  <si>
    <t>1125</t>
    <phoneticPr fontId="11"/>
  </si>
  <si>
    <t>6992</t>
    <phoneticPr fontId="11"/>
  </si>
  <si>
    <t>2699</t>
    <phoneticPr fontId="11"/>
  </si>
  <si>
    <t>5104</t>
    <phoneticPr fontId="11"/>
  </si>
  <si>
    <t>6109</t>
    <phoneticPr fontId="11"/>
  </si>
  <si>
    <t>5038</t>
    <phoneticPr fontId="11"/>
  </si>
  <si>
    <t>6438</t>
    <phoneticPr fontId="11"/>
  </si>
  <si>
    <t>9921</t>
    <phoneticPr fontId="11"/>
  </si>
  <si>
    <t>1299</t>
    <phoneticPr fontId="11"/>
  </si>
  <si>
    <t>1012</t>
    <phoneticPr fontId="11"/>
  </si>
  <si>
    <t>0112</t>
    <phoneticPr fontId="11"/>
  </si>
  <si>
    <t>4594</t>
    <phoneticPr fontId="11"/>
  </si>
  <si>
    <t>4459</t>
    <phoneticPr fontId="11"/>
  </si>
  <si>
    <t>7600</t>
    <phoneticPr fontId="11"/>
  </si>
  <si>
    <t>0067</t>
    <phoneticPr fontId="11"/>
  </si>
  <si>
    <t>8763</t>
    <phoneticPr fontId="11"/>
  </si>
  <si>
    <t>7506</t>
    <phoneticPr fontId="11"/>
  </si>
  <si>
    <t>9627</t>
    <phoneticPr fontId="11"/>
  </si>
  <si>
    <t>8365</t>
    <phoneticPr fontId="11"/>
  </si>
  <si>
    <t>1783</t>
    <phoneticPr fontId="11"/>
  </si>
  <si>
    <t>0798</t>
    <phoneticPr fontId="11"/>
  </si>
  <si>
    <t>9860</t>
    <phoneticPr fontId="11"/>
  </si>
  <si>
    <t>2085</t>
    <phoneticPr fontId="11"/>
  </si>
  <si>
    <t>2610</t>
    <phoneticPr fontId="11"/>
  </si>
  <si>
    <t>0985</t>
    <phoneticPr fontId="11"/>
  </si>
  <si>
    <t>0589</t>
    <phoneticPr fontId="11"/>
  </si>
  <si>
    <t>8547</t>
    <phoneticPr fontId="11"/>
  </si>
  <si>
    <t>0949</t>
    <phoneticPr fontId="11"/>
  </si>
  <si>
    <t>0499</t>
    <phoneticPr fontId="11"/>
  </si>
  <si>
    <t>7342</t>
    <phoneticPr fontId="11"/>
  </si>
  <si>
    <t>9191</t>
    <phoneticPr fontId="11"/>
  </si>
  <si>
    <t>1199</t>
    <phoneticPr fontId="11"/>
  </si>
  <si>
    <t>4861</t>
    <phoneticPr fontId="11"/>
  </si>
  <si>
    <t>1468</t>
    <phoneticPr fontId="11"/>
  </si>
  <si>
    <t>6659</t>
    <phoneticPr fontId="11"/>
  </si>
  <si>
    <t>8494</t>
    <phoneticPr fontId="11"/>
  </si>
  <si>
    <t>3500</t>
    <phoneticPr fontId="11"/>
  </si>
  <si>
    <t>3631</t>
    <phoneticPr fontId="11"/>
  </si>
  <si>
    <t>1336</t>
    <phoneticPr fontId="11"/>
  </si>
  <si>
    <t>2615</t>
    <phoneticPr fontId="11"/>
  </si>
  <si>
    <t>0715</t>
    <phoneticPr fontId="11"/>
  </si>
  <si>
    <t>9879</t>
    <phoneticPr fontId="11"/>
  </si>
  <si>
    <t>7899</t>
    <phoneticPr fontId="11"/>
  </si>
  <si>
    <t>4723</t>
    <phoneticPr fontId="11"/>
  </si>
  <si>
    <t>3476</t>
    <phoneticPr fontId="11"/>
  </si>
  <si>
    <t>3467</t>
    <phoneticPr fontId="11"/>
  </si>
  <si>
    <t>4858</t>
    <phoneticPr fontId="11"/>
  </si>
  <si>
    <t>4588</t>
    <phoneticPr fontId="11"/>
  </si>
  <si>
    <t>6163</t>
    <phoneticPr fontId="11"/>
  </si>
  <si>
    <t>1366</t>
    <phoneticPr fontId="11"/>
  </si>
  <si>
    <t>0546</t>
    <phoneticPr fontId="11"/>
  </si>
  <si>
    <t>0456</t>
    <phoneticPr fontId="11"/>
  </si>
  <si>
    <t>1022</t>
    <phoneticPr fontId="11"/>
  </si>
  <si>
    <t>0122</t>
    <phoneticPr fontId="11"/>
  </si>
  <si>
    <t>3550</t>
    <phoneticPr fontId="11"/>
  </si>
  <si>
    <t>0355</t>
    <phoneticPr fontId="11"/>
  </si>
  <si>
    <t>5853</t>
    <phoneticPr fontId="11"/>
  </si>
  <si>
    <t>3558</t>
    <phoneticPr fontId="11"/>
  </si>
  <si>
    <t>9272</t>
    <phoneticPr fontId="11"/>
  </si>
  <si>
    <t>8885</t>
    <phoneticPr fontId="11"/>
  </si>
  <si>
    <t>5888</t>
    <phoneticPr fontId="11"/>
  </si>
  <si>
    <t>2409</t>
    <phoneticPr fontId="11"/>
  </si>
  <si>
    <t>0249</t>
    <phoneticPr fontId="11"/>
  </si>
  <si>
    <t>1108</t>
    <phoneticPr fontId="11"/>
  </si>
  <si>
    <t>0118</t>
    <phoneticPr fontId="11"/>
  </si>
  <si>
    <t>3043</t>
    <phoneticPr fontId="11"/>
  </si>
  <si>
    <t>0334</t>
    <phoneticPr fontId="11"/>
  </si>
  <si>
    <t>8694</t>
    <phoneticPr fontId="11"/>
  </si>
  <si>
    <t>6520</t>
    <phoneticPr fontId="11"/>
  </si>
  <si>
    <t>4433</t>
    <phoneticPr fontId="11"/>
  </si>
  <si>
    <t>3344</t>
    <phoneticPr fontId="11"/>
  </si>
  <si>
    <t>0323</t>
    <phoneticPr fontId="11"/>
  </si>
  <si>
    <t>0233</t>
    <phoneticPr fontId="11"/>
  </si>
  <si>
    <t>2873</t>
    <phoneticPr fontId="11"/>
  </si>
  <si>
    <t>2378</t>
    <phoneticPr fontId="11"/>
  </si>
  <si>
    <t>6931</t>
    <phoneticPr fontId="11"/>
  </si>
  <si>
    <t>6157</t>
    <phoneticPr fontId="11"/>
  </si>
  <si>
    <t>1567</t>
    <phoneticPr fontId="11"/>
  </si>
  <si>
    <t>2691</t>
    <phoneticPr fontId="11"/>
  </si>
  <si>
    <t>9445</t>
    <phoneticPr fontId="11"/>
  </si>
  <si>
    <t>3144</t>
    <phoneticPr fontId="11"/>
  </si>
  <si>
    <t>1344</t>
    <phoneticPr fontId="11"/>
  </si>
  <si>
    <t>3544</t>
    <phoneticPr fontId="11"/>
  </si>
  <si>
    <t>3445</t>
    <phoneticPr fontId="11"/>
  </si>
  <si>
    <t>8464</t>
    <phoneticPr fontId="11"/>
  </si>
  <si>
    <t>7242</t>
    <phoneticPr fontId="11"/>
  </si>
  <si>
    <t>2247</t>
    <phoneticPr fontId="11"/>
  </si>
  <si>
    <t>5041</t>
    <phoneticPr fontId="11"/>
  </si>
  <si>
    <t>1848</t>
    <phoneticPr fontId="11"/>
  </si>
  <si>
    <t>1488</t>
    <phoneticPr fontId="11"/>
  </si>
  <si>
    <t>0563</t>
    <phoneticPr fontId="11"/>
  </si>
  <si>
    <t>9395</t>
    <phoneticPr fontId="11"/>
  </si>
  <si>
    <t>0436</t>
    <phoneticPr fontId="11"/>
  </si>
  <si>
    <t>0346</t>
    <phoneticPr fontId="11"/>
  </si>
  <si>
    <t>2892</t>
    <phoneticPr fontId="11"/>
  </si>
  <si>
    <t>2289</t>
    <phoneticPr fontId="11"/>
  </si>
  <si>
    <t>4201</t>
    <phoneticPr fontId="11"/>
  </si>
  <si>
    <t>6058</t>
    <phoneticPr fontId="11"/>
  </si>
  <si>
    <t>1109</t>
    <phoneticPr fontId="11"/>
  </si>
  <si>
    <t>4825</t>
    <phoneticPr fontId="11"/>
  </si>
  <si>
    <t>2458</t>
    <phoneticPr fontId="11"/>
  </si>
  <si>
    <t>1869</t>
    <phoneticPr fontId="11"/>
  </si>
  <si>
    <t>2370</t>
    <phoneticPr fontId="11"/>
  </si>
  <si>
    <t>6918</t>
    <phoneticPr fontId="11"/>
  </si>
  <si>
    <t>5476</t>
    <phoneticPr fontId="11"/>
  </si>
  <si>
    <t>9442</t>
    <phoneticPr fontId="11"/>
  </si>
  <si>
    <t>2449</t>
    <phoneticPr fontId="11"/>
  </si>
  <si>
    <t>2850</t>
    <phoneticPr fontId="11"/>
  </si>
  <si>
    <t>7063</t>
    <phoneticPr fontId="11"/>
  </si>
  <si>
    <t>0367</t>
    <phoneticPr fontId="11"/>
  </si>
  <si>
    <t>5133</t>
    <phoneticPr fontId="11"/>
  </si>
  <si>
    <t>1335</t>
    <phoneticPr fontId="11"/>
  </si>
  <si>
    <t>7902</t>
    <phoneticPr fontId="11"/>
  </si>
  <si>
    <t>0279</t>
    <phoneticPr fontId="11"/>
  </si>
  <si>
    <t>9021</t>
    <phoneticPr fontId="11"/>
  </si>
  <si>
    <t>3713</t>
    <phoneticPr fontId="11"/>
  </si>
  <si>
    <t>1337</t>
    <phoneticPr fontId="11"/>
  </si>
  <si>
    <t>1089</t>
    <phoneticPr fontId="11"/>
  </si>
  <si>
    <t>0189</t>
    <phoneticPr fontId="11"/>
  </si>
  <si>
    <t>2121</t>
    <phoneticPr fontId="11"/>
  </si>
  <si>
    <t>1122</t>
    <phoneticPr fontId="11"/>
  </si>
  <si>
    <t>9319</t>
    <phoneticPr fontId="11"/>
  </si>
  <si>
    <t>1399</t>
    <phoneticPr fontId="11"/>
  </si>
  <si>
    <t>8425</t>
    <phoneticPr fontId="11"/>
  </si>
  <si>
    <t>8231</t>
    <phoneticPr fontId="11"/>
  </si>
  <si>
    <t>8481</t>
    <phoneticPr fontId="11"/>
  </si>
  <si>
    <t>4880</t>
    <phoneticPr fontId="11"/>
  </si>
  <si>
    <t>0488</t>
    <phoneticPr fontId="11"/>
  </si>
  <si>
    <t>1205</t>
    <phoneticPr fontId="11"/>
  </si>
  <si>
    <t>8842</t>
    <phoneticPr fontId="11"/>
  </si>
  <si>
    <t>5427</t>
    <phoneticPr fontId="11"/>
  </si>
  <si>
    <t>4223</t>
    <phoneticPr fontId="11"/>
  </si>
  <si>
    <t>2234</t>
    <phoneticPr fontId="11"/>
  </si>
  <si>
    <t>3044</t>
    <phoneticPr fontId="11"/>
  </si>
  <si>
    <t>8624</t>
    <phoneticPr fontId="11"/>
  </si>
  <si>
    <t>4643</t>
    <phoneticPr fontId="11"/>
  </si>
  <si>
    <t>7269</t>
    <phoneticPr fontId="11"/>
  </si>
  <si>
    <t>1888</t>
    <phoneticPr fontId="11"/>
  </si>
  <si>
    <t>6770</t>
    <phoneticPr fontId="11"/>
  </si>
  <si>
    <t>0677</t>
    <phoneticPr fontId="11"/>
  </si>
  <si>
    <t>8951</t>
    <phoneticPr fontId="11"/>
  </si>
  <si>
    <t>8438</t>
    <phoneticPr fontId="11"/>
  </si>
  <si>
    <t>3488</t>
    <phoneticPr fontId="11"/>
  </si>
  <si>
    <t>5741</t>
    <phoneticPr fontId="11"/>
  </si>
  <si>
    <t>9636</t>
    <phoneticPr fontId="11"/>
  </si>
  <si>
    <t>2381</t>
    <phoneticPr fontId="11"/>
  </si>
  <si>
    <t>1250</t>
    <phoneticPr fontId="11"/>
  </si>
  <si>
    <t>7246</t>
    <phoneticPr fontId="11"/>
  </si>
  <si>
    <t>2467</t>
    <phoneticPr fontId="11"/>
  </si>
  <si>
    <t>6572</t>
    <phoneticPr fontId="11"/>
  </si>
  <si>
    <t>2567</t>
    <phoneticPr fontId="11"/>
  </si>
  <si>
    <t>1743</t>
    <phoneticPr fontId="11"/>
  </si>
  <si>
    <t>3582</t>
    <phoneticPr fontId="11"/>
  </si>
  <si>
    <t>7399</t>
    <phoneticPr fontId="11"/>
  </si>
  <si>
    <t>3799</t>
    <phoneticPr fontId="11"/>
  </si>
  <si>
    <t>8544</t>
    <phoneticPr fontId="11"/>
  </si>
  <si>
    <t>4458</t>
    <phoneticPr fontId="11"/>
  </si>
  <si>
    <t>0807</t>
    <phoneticPr fontId="11"/>
  </si>
  <si>
    <t>0078</t>
    <phoneticPr fontId="11"/>
  </si>
  <si>
    <t>9715</t>
    <phoneticPr fontId="11"/>
  </si>
  <si>
    <t>1579</t>
    <phoneticPr fontId="11"/>
  </si>
  <si>
    <t>4205</t>
    <phoneticPr fontId="11"/>
  </si>
  <si>
    <t>4709</t>
    <phoneticPr fontId="11"/>
  </si>
  <si>
    <t>0709</t>
    <phoneticPr fontId="11"/>
  </si>
  <si>
    <t>0079</t>
    <phoneticPr fontId="11"/>
  </si>
  <si>
    <t>8176</t>
    <phoneticPr fontId="11"/>
  </si>
  <si>
    <t>8638</t>
    <phoneticPr fontId="11"/>
  </si>
  <si>
    <t>7731</t>
    <phoneticPr fontId="11"/>
  </si>
  <si>
    <t>6768</t>
    <phoneticPr fontId="11"/>
  </si>
  <si>
    <t>6678</t>
    <phoneticPr fontId="11"/>
  </si>
  <si>
    <t>1627</t>
    <phoneticPr fontId="11"/>
  </si>
  <si>
    <t>4892</t>
    <phoneticPr fontId="11"/>
  </si>
  <si>
    <t>0903</t>
    <phoneticPr fontId="11"/>
  </si>
  <si>
    <t>2881</t>
    <phoneticPr fontId="11"/>
  </si>
  <si>
    <t>4199</t>
    <phoneticPr fontId="11"/>
  </si>
  <si>
    <t>5635</t>
    <phoneticPr fontId="11"/>
  </si>
  <si>
    <t>9024</t>
    <phoneticPr fontId="11"/>
  </si>
  <si>
    <t>0855</t>
    <phoneticPr fontId="11"/>
  </si>
  <si>
    <t>0383</t>
    <phoneticPr fontId="11"/>
  </si>
  <si>
    <t>4363</t>
    <phoneticPr fontId="11"/>
  </si>
  <si>
    <t>5046</t>
    <phoneticPr fontId="11"/>
  </si>
  <si>
    <t>3429</t>
    <phoneticPr fontId="11"/>
  </si>
  <si>
    <t>2162</t>
    <phoneticPr fontId="11"/>
  </si>
  <si>
    <t>1226</t>
    <phoneticPr fontId="11"/>
  </si>
  <si>
    <t>3052</t>
    <phoneticPr fontId="11"/>
  </si>
  <si>
    <t>0235</t>
    <phoneticPr fontId="11"/>
  </si>
  <si>
    <t>5602</t>
    <phoneticPr fontId="11"/>
  </si>
  <si>
    <t>3383</t>
    <phoneticPr fontId="11"/>
  </si>
  <si>
    <t>0007</t>
    <phoneticPr fontId="11"/>
  </si>
  <si>
    <t>007</t>
    <phoneticPr fontId="11"/>
  </si>
  <si>
    <t>5872</t>
    <phoneticPr fontId="11"/>
  </si>
  <si>
    <t>9432</t>
    <phoneticPr fontId="11"/>
  </si>
  <si>
    <t>8377</t>
    <phoneticPr fontId="11"/>
  </si>
  <si>
    <t>8255</t>
    <phoneticPr fontId="11"/>
  </si>
  <si>
    <t>8577</t>
    <phoneticPr fontId="11"/>
  </si>
  <si>
    <t>5778</t>
    <phoneticPr fontId="11"/>
  </si>
  <si>
    <t>1292</t>
    <phoneticPr fontId="11"/>
  </si>
  <si>
    <t>1229</t>
    <phoneticPr fontId="11"/>
  </si>
  <si>
    <t>3418</t>
    <phoneticPr fontId="11"/>
  </si>
  <si>
    <t>9510</t>
    <phoneticPr fontId="11"/>
  </si>
  <si>
    <t>2334</t>
    <phoneticPr fontId="11"/>
  </si>
  <si>
    <t>5685</t>
    <phoneticPr fontId="11"/>
  </si>
  <si>
    <t>5568</t>
    <phoneticPr fontId="11"/>
  </si>
  <si>
    <t>5922</t>
    <phoneticPr fontId="11"/>
  </si>
  <si>
    <t>0010</t>
    <phoneticPr fontId="11"/>
  </si>
  <si>
    <t>001</t>
    <phoneticPr fontId="11"/>
  </si>
  <si>
    <t>0001</t>
    <phoneticPr fontId="11"/>
  </si>
  <si>
    <t>8108</t>
    <phoneticPr fontId="11"/>
  </si>
  <si>
    <t>5632</t>
    <phoneticPr fontId="11"/>
  </si>
  <si>
    <t>2356</t>
    <phoneticPr fontId="11"/>
  </si>
  <si>
    <t>3289</t>
    <phoneticPr fontId="11"/>
  </si>
  <si>
    <t>2389</t>
    <phoneticPr fontId="11"/>
  </si>
  <si>
    <t>1554</t>
    <phoneticPr fontId="11"/>
  </si>
  <si>
    <t>5279</t>
    <phoneticPr fontId="11"/>
  </si>
  <si>
    <t>3365</t>
    <phoneticPr fontId="11"/>
  </si>
  <si>
    <t>1990</t>
    <phoneticPr fontId="11"/>
  </si>
  <si>
    <t>0199</t>
    <phoneticPr fontId="11"/>
  </si>
  <si>
    <t>3591</t>
    <phoneticPr fontId="11"/>
  </si>
  <si>
    <t>1359</t>
    <phoneticPr fontId="11"/>
  </si>
  <si>
    <t>8432</t>
    <phoneticPr fontId="11"/>
  </si>
  <si>
    <t>2348</t>
    <phoneticPr fontId="11"/>
  </si>
  <si>
    <t>8726</t>
    <phoneticPr fontId="11"/>
  </si>
  <si>
    <t>5692</t>
    <phoneticPr fontId="11"/>
  </si>
  <si>
    <t>2569</t>
    <phoneticPr fontId="11"/>
  </si>
  <si>
    <t>6774</t>
    <phoneticPr fontId="11"/>
  </si>
  <si>
    <t>1763</t>
    <phoneticPr fontId="11"/>
  </si>
  <si>
    <t>3913</t>
    <phoneticPr fontId="11"/>
  </si>
  <si>
    <t>7733</t>
    <phoneticPr fontId="11"/>
  </si>
  <si>
    <t>3377</t>
    <phoneticPr fontId="11"/>
  </si>
  <si>
    <t>4844</t>
    <phoneticPr fontId="11"/>
  </si>
  <si>
    <t>4448</t>
    <phoneticPr fontId="11"/>
  </si>
  <si>
    <t>8984</t>
    <phoneticPr fontId="11"/>
  </si>
  <si>
    <t>4889</t>
    <phoneticPr fontId="11"/>
  </si>
  <si>
    <t>1188</t>
    <phoneticPr fontId="11"/>
  </si>
  <si>
    <t>4909</t>
    <phoneticPr fontId="11"/>
  </si>
  <si>
    <t>7136</t>
    <phoneticPr fontId="11"/>
  </si>
  <si>
    <t>7000</t>
    <phoneticPr fontId="11"/>
  </si>
  <si>
    <t>8986</t>
    <phoneticPr fontId="11"/>
  </si>
  <si>
    <t>6889</t>
    <phoneticPr fontId="11"/>
  </si>
  <si>
    <t>9094</t>
    <phoneticPr fontId="11"/>
  </si>
  <si>
    <t>1858</t>
    <phoneticPr fontId="11"/>
  </si>
  <si>
    <t>0896</t>
    <phoneticPr fontId="11"/>
  </si>
  <si>
    <t>7495</t>
    <phoneticPr fontId="11"/>
  </si>
  <si>
    <t>4579</t>
    <phoneticPr fontId="11"/>
  </si>
  <si>
    <t>3221</t>
    <phoneticPr fontId="11"/>
  </si>
  <si>
    <t>1223</t>
    <phoneticPr fontId="11"/>
  </si>
  <si>
    <t>7844</t>
    <phoneticPr fontId="11"/>
  </si>
  <si>
    <t>1026</t>
    <phoneticPr fontId="11"/>
  </si>
  <si>
    <t>2025</t>
    <phoneticPr fontId="11"/>
  </si>
  <si>
    <t>0225</t>
    <phoneticPr fontId="11"/>
  </si>
  <si>
    <t>6481</t>
    <phoneticPr fontId="11"/>
  </si>
  <si>
    <t>8635</t>
    <phoneticPr fontId="11"/>
  </si>
  <si>
    <t>9970</t>
    <phoneticPr fontId="11"/>
  </si>
  <si>
    <t>0799</t>
    <phoneticPr fontId="11"/>
  </si>
  <si>
    <t>7005</t>
    <phoneticPr fontId="11"/>
  </si>
  <si>
    <t>0057</t>
    <phoneticPr fontId="11"/>
  </si>
  <si>
    <t>6230</t>
    <phoneticPr fontId="11"/>
  </si>
  <si>
    <t>6399</t>
    <phoneticPr fontId="11"/>
  </si>
  <si>
    <t>3699</t>
    <phoneticPr fontId="11"/>
  </si>
  <si>
    <t>1629</t>
    <phoneticPr fontId="11"/>
  </si>
  <si>
    <t>7113</t>
    <phoneticPr fontId="11"/>
  </si>
  <si>
    <t>5222</t>
    <phoneticPr fontId="11"/>
  </si>
  <si>
    <t>2225</t>
    <phoneticPr fontId="11"/>
  </si>
  <si>
    <t>8977</t>
    <phoneticPr fontId="11"/>
  </si>
  <si>
    <t>7789</t>
    <phoneticPr fontId="11"/>
  </si>
  <si>
    <t>7127</t>
    <phoneticPr fontId="11"/>
  </si>
  <si>
    <t>9533</t>
    <phoneticPr fontId="11"/>
  </si>
  <si>
    <t>3359</t>
    <phoneticPr fontId="11"/>
  </si>
  <si>
    <t>2804</t>
    <phoneticPr fontId="11"/>
  </si>
  <si>
    <t>3661</t>
    <phoneticPr fontId="11"/>
  </si>
  <si>
    <t>6348</t>
    <phoneticPr fontId="11"/>
  </si>
  <si>
    <t>1960</t>
    <phoneticPr fontId="11"/>
  </si>
  <si>
    <t>9015</t>
    <phoneticPr fontId="11"/>
  </si>
  <si>
    <t>3272</t>
    <phoneticPr fontId="11"/>
  </si>
  <si>
    <t>2237</t>
    <phoneticPr fontId="11"/>
  </si>
  <si>
    <t>6801</t>
    <phoneticPr fontId="11"/>
  </si>
  <si>
    <t>0168</t>
    <phoneticPr fontId="11"/>
  </si>
  <si>
    <t>7574</t>
    <phoneticPr fontId="11"/>
  </si>
  <si>
    <t>6575</t>
    <phoneticPr fontId="11"/>
  </si>
  <si>
    <t>5567</t>
    <phoneticPr fontId="11"/>
  </si>
  <si>
    <t>5128</t>
    <phoneticPr fontId="11"/>
  </si>
  <si>
    <t>5393</t>
    <phoneticPr fontId="11"/>
  </si>
  <si>
    <t>1590</t>
    <phoneticPr fontId="11"/>
  </si>
  <si>
    <t>4058</t>
    <phoneticPr fontId="11"/>
  </si>
  <si>
    <t>0458</t>
    <phoneticPr fontId="11"/>
  </si>
  <si>
    <t>6357</t>
    <phoneticPr fontId="11"/>
  </si>
  <si>
    <t>3567</t>
    <phoneticPr fontId="11"/>
  </si>
  <si>
    <t>1312</t>
    <phoneticPr fontId="11"/>
  </si>
  <si>
    <t>9919</t>
    <phoneticPr fontId="11"/>
  </si>
  <si>
    <t>1999</t>
    <phoneticPr fontId="11"/>
  </si>
  <si>
    <t>3197</t>
    <phoneticPr fontId="11"/>
  </si>
  <si>
    <t>1379</t>
    <phoneticPr fontId="11"/>
  </si>
  <si>
    <t>1198</t>
    <phoneticPr fontId="11"/>
  </si>
  <si>
    <t>1189</t>
    <phoneticPr fontId="11"/>
  </si>
  <si>
    <t>4185</t>
    <phoneticPr fontId="11"/>
  </si>
  <si>
    <t>1458</t>
    <phoneticPr fontId="11"/>
  </si>
  <si>
    <t>7363</t>
    <phoneticPr fontId="11"/>
  </si>
  <si>
    <t>3367</t>
    <phoneticPr fontId="11"/>
  </si>
  <si>
    <t>5808</t>
    <phoneticPr fontId="11"/>
  </si>
  <si>
    <t>0588</t>
    <phoneticPr fontId="11"/>
  </si>
  <si>
    <t>9366</t>
    <phoneticPr fontId="11"/>
  </si>
  <si>
    <t>6840</t>
    <phoneticPr fontId="11"/>
  </si>
  <si>
    <t>7968</t>
    <phoneticPr fontId="11"/>
  </si>
  <si>
    <t>6789</t>
    <phoneticPr fontId="11"/>
  </si>
  <si>
    <t>5302</t>
    <phoneticPr fontId="11"/>
  </si>
  <si>
    <t>6092</t>
    <phoneticPr fontId="11"/>
  </si>
  <si>
    <t>1099</t>
    <phoneticPr fontId="11"/>
  </si>
  <si>
    <t>3256</t>
    <phoneticPr fontId="11"/>
  </si>
  <si>
    <t>7523</t>
    <phoneticPr fontId="11"/>
  </si>
  <si>
    <t>2057</t>
    <phoneticPr fontId="11"/>
  </si>
  <si>
    <t>0257</t>
    <phoneticPr fontId="11"/>
  </si>
  <si>
    <t>0433</t>
    <phoneticPr fontId="11"/>
  </si>
  <si>
    <t>7335</t>
    <phoneticPr fontId="11"/>
  </si>
  <si>
    <t>3357</t>
    <phoneticPr fontId="11"/>
  </si>
  <si>
    <t>9210</t>
    <phoneticPr fontId="11"/>
  </si>
  <si>
    <t>2350</t>
    <phoneticPr fontId="11"/>
  </si>
  <si>
    <t>4841</t>
    <phoneticPr fontId="11"/>
  </si>
  <si>
    <t>1448</t>
    <phoneticPr fontId="11"/>
  </si>
  <si>
    <t>9771</t>
    <phoneticPr fontId="11"/>
  </si>
  <si>
    <t>1779</t>
    <phoneticPr fontId="11"/>
  </si>
  <si>
    <t>1921</t>
    <phoneticPr fontId="11"/>
  </si>
  <si>
    <t>0440</t>
    <phoneticPr fontId="11"/>
  </si>
  <si>
    <t>004</t>
    <phoneticPr fontId="11"/>
  </si>
  <si>
    <t>044</t>
    <phoneticPr fontId="11"/>
  </si>
  <si>
    <t>0044</t>
    <phoneticPr fontId="11"/>
  </si>
  <si>
    <t>7677</t>
    <phoneticPr fontId="11"/>
  </si>
  <si>
    <t>6777</t>
    <phoneticPr fontId="11"/>
  </si>
  <si>
    <t>8336</t>
    <phoneticPr fontId="11"/>
  </si>
  <si>
    <t>3368</t>
    <phoneticPr fontId="11"/>
  </si>
  <si>
    <t>8209</t>
    <phoneticPr fontId="11"/>
  </si>
  <si>
    <t>6903</t>
    <phoneticPr fontId="11"/>
  </si>
  <si>
    <t>3726</t>
    <phoneticPr fontId="11"/>
  </si>
  <si>
    <t>2367</t>
    <phoneticPr fontId="11"/>
  </si>
  <si>
    <t>0791</t>
    <phoneticPr fontId="11"/>
  </si>
  <si>
    <t>1656</t>
    <phoneticPr fontId="11"/>
  </si>
  <si>
    <t>8136</t>
    <phoneticPr fontId="11"/>
  </si>
  <si>
    <t>1368</t>
    <phoneticPr fontId="11"/>
  </si>
  <si>
    <t>7140</t>
    <phoneticPr fontId="11"/>
  </si>
  <si>
    <t>3078</t>
    <phoneticPr fontId="11"/>
  </si>
  <si>
    <t>6990</t>
    <phoneticPr fontId="11"/>
  </si>
  <si>
    <t>0699</t>
    <phoneticPr fontId="11"/>
  </si>
  <si>
    <t>4306</t>
    <phoneticPr fontId="11"/>
  </si>
  <si>
    <t>1540</t>
    <phoneticPr fontId="11"/>
  </si>
  <si>
    <t>9062</t>
    <phoneticPr fontId="11"/>
  </si>
  <si>
    <t>8645</t>
    <phoneticPr fontId="11"/>
  </si>
  <si>
    <t>4398</t>
    <phoneticPr fontId="11"/>
  </si>
  <si>
    <t>5125</t>
    <phoneticPr fontId="11"/>
  </si>
  <si>
    <t>1255</t>
    <phoneticPr fontId="11"/>
  </si>
  <si>
    <t>6787</t>
    <phoneticPr fontId="11"/>
  </si>
  <si>
    <t>6778</t>
    <phoneticPr fontId="11"/>
  </si>
  <si>
    <t>6791</t>
    <phoneticPr fontId="11"/>
  </si>
  <si>
    <t>7453</t>
    <phoneticPr fontId="11"/>
  </si>
  <si>
    <t>6771</t>
    <phoneticPr fontId="11"/>
  </si>
  <si>
    <t>1677</t>
    <phoneticPr fontId="11"/>
  </si>
  <si>
    <t>8394</t>
    <phoneticPr fontId="11"/>
  </si>
  <si>
    <t>1932</t>
    <phoneticPr fontId="11"/>
  </si>
  <si>
    <t>2490</t>
    <phoneticPr fontId="11"/>
  </si>
  <si>
    <t>9779</t>
    <phoneticPr fontId="11"/>
  </si>
  <si>
    <t>7799</t>
    <phoneticPr fontId="11"/>
  </si>
  <si>
    <t>9750</t>
    <phoneticPr fontId="11"/>
  </si>
  <si>
    <t>0579</t>
    <phoneticPr fontId="11"/>
  </si>
  <si>
    <t>6554</t>
    <phoneticPr fontId="11"/>
  </si>
  <si>
    <t>6802</t>
    <phoneticPr fontId="11"/>
  </si>
  <si>
    <t>0268</t>
    <phoneticPr fontId="11"/>
  </si>
  <si>
    <t>1278</t>
    <phoneticPr fontId="11"/>
  </si>
  <si>
    <t>4238</t>
    <phoneticPr fontId="11"/>
  </si>
  <si>
    <t>0591</t>
    <phoneticPr fontId="11"/>
  </si>
  <si>
    <t>6743</t>
    <phoneticPr fontId="11"/>
  </si>
  <si>
    <t>2673</t>
    <phoneticPr fontId="11"/>
  </si>
  <si>
    <t>5460</t>
    <phoneticPr fontId="11"/>
  </si>
  <si>
    <t>8841</t>
    <phoneticPr fontId="11"/>
  </si>
  <si>
    <t>4284</t>
    <phoneticPr fontId="11"/>
  </si>
  <si>
    <t>2448</t>
    <phoneticPr fontId="11"/>
  </si>
  <si>
    <t>4674</t>
    <phoneticPr fontId="11"/>
  </si>
  <si>
    <t>4467</t>
    <phoneticPr fontId="11"/>
  </si>
  <si>
    <t>6933</t>
    <phoneticPr fontId="11"/>
  </si>
  <si>
    <t>3369</t>
    <phoneticPr fontId="11"/>
  </si>
  <si>
    <t>4074</t>
    <phoneticPr fontId="11"/>
  </si>
  <si>
    <t>0447</t>
    <phoneticPr fontId="11"/>
  </si>
  <si>
    <t>7105</t>
    <phoneticPr fontId="11"/>
  </si>
  <si>
    <t>4798</t>
    <phoneticPr fontId="11"/>
  </si>
  <si>
    <t>4789</t>
    <phoneticPr fontId="11"/>
  </si>
  <si>
    <t>0306</t>
    <phoneticPr fontId="11"/>
  </si>
  <si>
    <t>3703</t>
    <phoneticPr fontId="11"/>
  </si>
  <si>
    <t>8149</t>
    <phoneticPr fontId="11"/>
  </si>
  <si>
    <t>8222</t>
    <phoneticPr fontId="11"/>
  </si>
  <si>
    <t>2228</t>
    <phoneticPr fontId="11"/>
  </si>
  <si>
    <t>1777</t>
    <phoneticPr fontId="11"/>
  </si>
  <si>
    <t>5200</t>
    <phoneticPr fontId="11"/>
  </si>
  <si>
    <t>7306</t>
    <phoneticPr fontId="11"/>
  </si>
  <si>
    <t>8103</t>
    <phoneticPr fontId="11"/>
  </si>
  <si>
    <t>0138</t>
    <phoneticPr fontId="11"/>
  </si>
  <si>
    <t>6872</t>
    <phoneticPr fontId="11"/>
  </si>
  <si>
    <t>8399</t>
    <phoneticPr fontId="11"/>
  </si>
  <si>
    <t>3899</t>
    <phoneticPr fontId="11"/>
  </si>
  <si>
    <t>6959</t>
    <phoneticPr fontId="11"/>
  </si>
  <si>
    <t>5699</t>
    <phoneticPr fontId="11"/>
  </si>
  <si>
    <t>6473</t>
    <phoneticPr fontId="11"/>
  </si>
  <si>
    <t>9861</t>
    <phoneticPr fontId="11"/>
  </si>
  <si>
    <t>2017</t>
    <phoneticPr fontId="11"/>
  </si>
  <si>
    <t>0127</t>
    <phoneticPr fontId="11"/>
  </si>
  <si>
    <t>2608</t>
    <phoneticPr fontId="11"/>
  </si>
  <si>
    <t>0980</t>
    <phoneticPr fontId="11"/>
  </si>
  <si>
    <t>0089</t>
    <phoneticPr fontId="11"/>
  </si>
  <si>
    <t>9843</t>
    <phoneticPr fontId="11"/>
  </si>
  <si>
    <t>8540</t>
    <phoneticPr fontId="11"/>
  </si>
  <si>
    <t>1020</t>
    <phoneticPr fontId="11"/>
  </si>
  <si>
    <t>0012</t>
    <phoneticPr fontId="11"/>
  </si>
  <si>
    <t>0918</t>
    <phoneticPr fontId="11"/>
  </si>
  <si>
    <t>1313</t>
    <phoneticPr fontId="11"/>
  </si>
  <si>
    <t>1133</t>
    <phoneticPr fontId="11"/>
  </si>
  <si>
    <t>7601</t>
    <phoneticPr fontId="11"/>
  </si>
  <si>
    <t>0434</t>
    <phoneticPr fontId="11"/>
  </si>
  <si>
    <t>2754</t>
    <phoneticPr fontId="11"/>
  </si>
  <si>
    <t>5845</t>
    <phoneticPr fontId="11"/>
  </si>
  <si>
    <t>4558</t>
    <phoneticPr fontId="11"/>
  </si>
  <si>
    <t>2675</t>
    <phoneticPr fontId="11"/>
  </si>
  <si>
    <t>3540</t>
    <phoneticPr fontId="11"/>
  </si>
  <si>
    <t>8712</t>
    <phoneticPr fontId="11"/>
  </si>
  <si>
    <t>6152</t>
    <phoneticPr fontId="11"/>
  </si>
  <si>
    <t>9937</t>
    <phoneticPr fontId="11"/>
  </si>
  <si>
    <t>6102</t>
    <phoneticPr fontId="11"/>
  </si>
  <si>
    <t>3563</t>
    <phoneticPr fontId="11"/>
  </si>
  <si>
    <t>2016</t>
    <phoneticPr fontId="11"/>
  </si>
  <si>
    <t>2566</t>
    <phoneticPr fontId="11"/>
  </si>
  <si>
    <t>0776</t>
    <phoneticPr fontId="11"/>
  </si>
  <si>
    <t>4992</t>
    <phoneticPr fontId="11"/>
  </si>
  <si>
    <t>2499</t>
    <phoneticPr fontId="11"/>
  </si>
  <si>
    <t>◯</t>
  </si>
  <si>
    <t>9055</t>
    <phoneticPr fontId="11"/>
  </si>
  <si>
    <t>3018</t>
    <phoneticPr fontId="11"/>
  </si>
  <si>
    <t>3790</t>
    <phoneticPr fontId="11"/>
  </si>
  <si>
    <t>0379</t>
    <phoneticPr fontId="11"/>
  </si>
  <si>
    <t>7535</t>
    <phoneticPr fontId="11"/>
  </si>
  <si>
    <t>4940</t>
    <phoneticPr fontId="11"/>
  </si>
  <si>
    <t>0449</t>
    <phoneticPr fontId="11"/>
  </si>
  <si>
    <t>2782</t>
    <phoneticPr fontId="11"/>
  </si>
  <si>
    <t>9285</t>
    <phoneticPr fontId="11"/>
  </si>
  <si>
    <t>4549</t>
    <phoneticPr fontId="11"/>
  </si>
  <si>
    <t>4431</t>
    <phoneticPr fontId="11"/>
  </si>
  <si>
    <t>4967</t>
    <phoneticPr fontId="11"/>
  </si>
  <si>
    <t>3862</t>
    <phoneticPr fontId="11"/>
  </si>
  <si>
    <t>6349</t>
    <phoneticPr fontId="11"/>
  </si>
  <si>
    <t>3469</t>
    <phoneticPr fontId="11"/>
  </si>
  <si>
    <t>2818</t>
    <phoneticPr fontId="11"/>
  </si>
  <si>
    <t>8297</t>
    <phoneticPr fontId="11"/>
  </si>
  <si>
    <t>2789</t>
    <phoneticPr fontId="11"/>
  </si>
  <si>
    <t>3207</t>
    <phoneticPr fontId="11"/>
  </si>
  <si>
    <t>0017</t>
    <phoneticPr fontId="11"/>
  </si>
  <si>
    <t>0473</t>
    <phoneticPr fontId="11"/>
  </si>
  <si>
    <t>5756</t>
    <phoneticPr fontId="11"/>
  </si>
  <si>
    <t>8455</t>
    <phoneticPr fontId="11"/>
  </si>
  <si>
    <t>5542</t>
    <phoneticPr fontId="11"/>
  </si>
  <si>
    <t>5763</t>
    <phoneticPr fontId="11"/>
  </si>
  <si>
    <t>7353</t>
    <phoneticPr fontId="11"/>
  </si>
  <si>
    <t>5486</t>
    <phoneticPr fontId="11"/>
  </si>
  <si>
    <t>5641</t>
    <phoneticPr fontId="11"/>
  </si>
  <si>
    <t>1500</t>
    <phoneticPr fontId="11"/>
  </si>
  <si>
    <t>5369</t>
    <phoneticPr fontId="11"/>
  </si>
  <si>
    <t>3692</t>
    <phoneticPr fontId="11"/>
  </si>
  <si>
    <t>9428</t>
    <phoneticPr fontId="11"/>
  </si>
  <si>
    <t>9184</t>
    <phoneticPr fontId="11"/>
  </si>
  <si>
    <t>3522</t>
    <phoneticPr fontId="11"/>
  </si>
  <si>
    <t>7879</t>
    <phoneticPr fontId="11"/>
  </si>
  <si>
    <t>6694</t>
    <phoneticPr fontId="11"/>
  </si>
  <si>
    <t>3898</t>
    <phoneticPr fontId="11"/>
  </si>
  <si>
    <t>3889</t>
    <phoneticPr fontId="11"/>
  </si>
  <si>
    <t>2131</t>
    <phoneticPr fontId="11"/>
  </si>
  <si>
    <t>5953</t>
    <phoneticPr fontId="11"/>
  </si>
  <si>
    <t>3559</t>
    <phoneticPr fontId="11"/>
  </si>
  <si>
    <t>2572</t>
    <phoneticPr fontId="11"/>
  </si>
  <si>
    <t>5409</t>
    <phoneticPr fontId="11"/>
  </si>
  <si>
    <t>3592</t>
    <phoneticPr fontId="11"/>
  </si>
  <si>
    <t>2359</t>
    <phoneticPr fontId="11"/>
  </si>
  <si>
    <t>2652</t>
    <phoneticPr fontId="11"/>
  </si>
  <si>
    <t>2256</t>
    <phoneticPr fontId="11"/>
  </si>
  <si>
    <t>0395</t>
    <phoneticPr fontId="11"/>
  </si>
  <si>
    <t>4608</t>
    <phoneticPr fontId="11"/>
  </si>
  <si>
    <t>1751</t>
    <phoneticPr fontId="11"/>
  </si>
  <si>
    <t>9702</t>
    <phoneticPr fontId="11"/>
  </si>
  <si>
    <t>6233</t>
    <phoneticPr fontId="11"/>
  </si>
  <si>
    <t>2336</t>
    <phoneticPr fontId="11"/>
  </si>
  <si>
    <t>5925</t>
    <phoneticPr fontId="11"/>
  </si>
  <si>
    <t>2559</t>
    <phoneticPr fontId="11"/>
  </si>
  <si>
    <t>0525</t>
    <phoneticPr fontId="11"/>
  </si>
  <si>
    <t>0255</t>
    <phoneticPr fontId="11"/>
  </si>
  <si>
    <t>4462</t>
    <phoneticPr fontId="11"/>
  </si>
  <si>
    <t>3013</t>
    <phoneticPr fontId="11"/>
  </si>
  <si>
    <t>2203</t>
    <phoneticPr fontId="11"/>
  </si>
  <si>
    <t>0223</t>
    <phoneticPr fontId="11"/>
  </si>
  <si>
    <t>1349</t>
    <phoneticPr fontId="11"/>
  </si>
  <si>
    <t>8428</t>
    <phoneticPr fontId="11"/>
  </si>
  <si>
    <t>5224</t>
    <phoneticPr fontId="11"/>
  </si>
  <si>
    <t>7248</t>
    <phoneticPr fontId="11"/>
  </si>
  <si>
    <t>5238</t>
    <phoneticPr fontId="11"/>
  </si>
  <si>
    <t>9034</t>
    <phoneticPr fontId="11"/>
  </si>
  <si>
    <t>1781</t>
    <phoneticPr fontId="11"/>
  </si>
  <si>
    <t>1766</t>
    <phoneticPr fontId="11"/>
  </si>
  <si>
    <t>1667</t>
    <phoneticPr fontId="11"/>
  </si>
  <si>
    <t>0534</t>
    <phoneticPr fontId="11"/>
  </si>
  <si>
    <t>4509</t>
    <phoneticPr fontId="11"/>
  </si>
  <si>
    <t>2697</t>
    <phoneticPr fontId="11"/>
  </si>
  <si>
    <t>4810</t>
    <phoneticPr fontId="11"/>
  </si>
  <si>
    <t>0148</t>
    <phoneticPr fontId="11"/>
  </si>
  <si>
    <t>9414</t>
    <phoneticPr fontId="11"/>
  </si>
  <si>
    <t>2577</t>
    <phoneticPr fontId="11"/>
  </si>
  <si>
    <t>8414</t>
    <phoneticPr fontId="11"/>
  </si>
  <si>
    <t>9127</t>
    <phoneticPr fontId="11"/>
  </si>
  <si>
    <t>7517</t>
    <phoneticPr fontId="11"/>
  </si>
  <si>
    <t>3307</t>
    <phoneticPr fontId="11"/>
  </si>
  <si>
    <t>3107</t>
    <phoneticPr fontId="11"/>
  </si>
  <si>
    <t>7188</t>
    <phoneticPr fontId="11"/>
  </si>
  <si>
    <t>1788</t>
    <phoneticPr fontId="11"/>
  </si>
  <si>
    <t>4985</t>
    <phoneticPr fontId="11"/>
  </si>
  <si>
    <t>8568</t>
    <phoneticPr fontId="11"/>
  </si>
  <si>
    <t>5688</t>
    <phoneticPr fontId="11"/>
  </si>
  <si>
    <t>2006</t>
    <phoneticPr fontId="11"/>
  </si>
  <si>
    <t>0026</t>
    <phoneticPr fontId="11"/>
  </si>
  <si>
    <t>9748</t>
    <phoneticPr fontId="11"/>
  </si>
  <si>
    <t>3482</t>
    <phoneticPr fontId="11"/>
  </si>
  <si>
    <t>2140</t>
    <phoneticPr fontId="11"/>
  </si>
  <si>
    <t>8682</t>
    <phoneticPr fontId="11"/>
  </si>
  <si>
    <t>2688</t>
    <phoneticPr fontId="11"/>
  </si>
  <si>
    <t>3588</t>
    <phoneticPr fontId="11"/>
  </si>
  <si>
    <t>7497</t>
    <phoneticPr fontId="11"/>
  </si>
  <si>
    <t>4779</t>
    <phoneticPr fontId="11"/>
  </si>
  <si>
    <t>7052</t>
    <phoneticPr fontId="11"/>
  </si>
  <si>
    <t>6366</t>
    <phoneticPr fontId="11"/>
  </si>
  <si>
    <t>3666</t>
    <phoneticPr fontId="11"/>
  </si>
  <si>
    <t>2046</t>
    <phoneticPr fontId="11"/>
  </si>
  <si>
    <t>8344</t>
    <phoneticPr fontId="11"/>
  </si>
  <si>
    <t>3448</t>
    <phoneticPr fontId="11"/>
  </si>
  <si>
    <t>4163</t>
    <phoneticPr fontId="11"/>
  </si>
  <si>
    <t>0932</t>
    <phoneticPr fontId="11"/>
  </si>
  <si>
    <t>4439</t>
    <phoneticPr fontId="11"/>
  </si>
  <si>
    <t>4243</t>
    <phoneticPr fontId="11"/>
  </si>
  <si>
    <t>1614</t>
    <phoneticPr fontId="11"/>
  </si>
  <si>
    <t>1146</t>
    <phoneticPr fontId="11"/>
  </si>
  <si>
    <t>9526</t>
    <phoneticPr fontId="11"/>
  </si>
  <si>
    <t>3025</t>
    <phoneticPr fontId="11"/>
  </si>
  <si>
    <t>9631</t>
    <phoneticPr fontId="11"/>
  </si>
  <si>
    <t>7815</t>
    <phoneticPr fontId="11"/>
  </si>
  <si>
    <t>8705</t>
    <phoneticPr fontId="11"/>
  </si>
  <si>
    <t>7211</t>
    <phoneticPr fontId="11"/>
  </si>
  <si>
    <t>1127</t>
    <phoneticPr fontId="11"/>
  </si>
  <si>
    <t>0317</t>
    <phoneticPr fontId="11"/>
  </si>
  <si>
    <t>4855</t>
    <phoneticPr fontId="11"/>
  </si>
  <si>
    <t>2617</t>
    <phoneticPr fontId="11"/>
  </si>
  <si>
    <t>6651</t>
    <phoneticPr fontId="11"/>
  </si>
  <si>
    <t>3959</t>
    <phoneticPr fontId="11"/>
  </si>
  <si>
    <t>9788</t>
    <phoneticPr fontId="11"/>
  </si>
  <si>
    <t>7889</t>
    <phoneticPr fontId="11"/>
  </si>
  <si>
    <t>6655</t>
    <phoneticPr fontId="11"/>
  </si>
  <si>
    <t>5566</t>
    <phoneticPr fontId="11"/>
  </si>
  <si>
    <t>0120</t>
    <phoneticPr fontId="11"/>
  </si>
  <si>
    <t>2371</t>
    <phoneticPr fontId="11"/>
  </si>
  <si>
    <t>1237</t>
    <phoneticPr fontId="11"/>
  </si>
  <si>
    <t>6602</t>
    <phoneticPr fontId="11"/>
  </si>
  <si>
    <t>2613</t>
    <phoneticPr fontId="11"/>
  </si>
  <si>
    <t>2784</t>
    <phoneticPr fontId="11"/>
  </si>
  <si>
    <t>6083</t>
    <phoneticPr fontId="11"/>
  </si>
  <si>
    <t>2806</t>
    <phoneticPr fontId="11"/>
  </si>
  <si>
    <t>3159</t>
    <phoneticPr fontId="11"/>
  </si>
  <si>
    <t>5658</t>
    <phoneticPr fontId="11"/>
  </si>
  <si>
    <t>3084</t>
    <phoneticPr fontId="11"/>
  </si>
  <si>
    <t>2954</t>
    <phoneticPr fontId="11"/>
  </si>
  <si>
    <t>2459</t>
    <phoneticPr fontId="11"/>
  </si>
  <si>
    <t>3712</t>
    <phoneticPr fontId="11"/>
  </si>
  <si>
    <t>2494</t>
    <phoneticPr fontId="11"/>
  </si>
  <si>
    <t>5158</t>
    <phoneticPr fontId="11"/>
  </si>
  <si>
    <t>6987</t>
    <phoneticPr fontId="11"/>
  </si>
  <si>
    <t>9262</t>
    <phoneticPr fontId="11"/>
  </si>
  <si>
    <t>2269</t>
    <phoneticPr fontId="11"/>
  </si>
  <si>
    <t>8990</t>
    <phoneticPr fontId="11"/>
  </si>
  <si>
    <t>7143</t>
    <phoneticPr fontId="11"/>
  </si>
  <si>
    <t>9826</t>
    <phoneticPr fontId="11"/>
  </si>
  <si>
    <t>4645</t>
    <phoneticPr fontId="11"/>
  </si>
  <si>
    <t>4456</t>
    <phoneticPr fontId="11"/>
  </si>
  <si>
    <t>9918</t>
    <phoneticPr fontId="11"/>
  </si>
  <si>
    <t>1742</t>
    <phoneticPr fontId="11"/>
  </si>
  <si>
    <t>7906</t>
    <phoneticPr fontId="11"/>
  </si>
  <si>
    <t>1246</t>
    <phoneticPr fontId="11"/>
  </si>
  <si>
    <t>7494</t>
    <phoneticPr fontId="11"/>
  </si>
  <si>
    <t>1880</t>
    <phoneticPr fontId="11"/>
  </si>
  <si>
    <t>8034</t>
    <phoneticPr fontId="11"/>
  </si>
  <si>
    <t>1308</t>
    <phoneticPr fontId="11"/>
  </si>
  <si>
    <t>6843</t>
    <phoneticPr fontId="11"/>
  </si>
  <si>
    <t>0503</t>
    <phoneticPr fontId="11"/>
  </si>
  <si>
    <t>2776</t>
    <phoneticPr fontId="11"/>
  </si>
  <si>
    <t>2677</t>
    <phoneticPr fontId="11"/>
  </si>
  <si>
    <t>1360</t>
    <phoneticPr fontId="11"/>
  </si>
  <si>
    <t>7421</t>
    <phoneticPr fontId="11"/>
  </si>
  <si>
    <t>9894</t>
    <phoneticPr fontId="11"/>
  </si>
  <si>
    <t>6776</t>
    <phoneticPr fontId="11"/>
  </si>
  <si>
    <t>6677</t>
    <phoneticPr fontId="11"/>
  </si>
  <si>
    <t>2362</t>
    <phoneticPr fontId="11"/>
  </si>
  <si>
    <t>2236</t>
    <phoneticPr fontId="11"/>
  </si>
  <si>
    <t>8127</t>
    <phoneticPr fontId="11"/>
  </si>
  <si>
    <t>1170</t>
    <phoneticPr fontId="11"/>
  </si>
  <si>
    <t>0117</t>
    <phoneticPr fontId="11"/>
  </si>
  <si>
    <t>4952</t>
    <phoneticPr fontId="11"/>
  </si>
  <si>
    <t>7452</t>
    <phoneticPr fontId="11"/>
  </si>
  <si>
    <t>4586</t>
    <phoneticPr fontId="11"/>
  </si>
  <si>
    <t>5103</t>
    <phoneticPr fontId="11"/>
  </si>
  <si>
    <t>9098</t>
    <phoneticPr fontId="11"/>
  </si>
  <si>
    <t>2774</t>
    <phoneticPr fontId="11"/>
  </si>
  <si>
    <t>2477</t>
    <phoneticPr fontId="11"/>
  </si>
  <si>
    <t>8164</t>
    <phoneticPr fontId="11"/>
  </si>
  <si>
    <t>8446</t>
    <phoneticPr fontId="11"/>
  </si>
  <si>
    <t>8092</t>
    <phoneticPr fontId="11"/>
  </si>
  <si>
    <t>2903</t>
    <phoneticPr fontId="11"/>
  </si>
  <si>
    <t>8766</t>
    <phoneticPr fontId="11"/>
  </si>
  <si>
    <t>4647</t>
    <phoneticPr fontId="11"/>
  </si>
  <si>
    <t>9760</t>
    <phoneticPr fontId="11"/>
  </si>
  <si>
    <t>5241</t>
    <phoneticPr fontId="11"/>
  </si>
  <si>
    <t>3416</t>
    <phoneticPr fontId="11"/>
  </si>
  <si>
    <t>9334</t>
    <phoneticPr fontId="11"/>
  </si>
  <si>
    <t>3349</t>
    <phoneticPr fontId="11"/>
  </si>
  <si>
    <t>1121</t>
    <phoneticPr fontId="11"/>
  </si>
  <si>
    <t>1112</t>
    <phoneticPr fontId="11"/>
  </si>
  <si>
    <t>9793</t>
    <phoneticPr fontId="11"/>
  </si>
  <si>
    <t>5867</t>
    <phoneticPr fontId="11"/>
  </si>
  <si>
    <t>2882</t>
    <phoneticPr fontId="11"/>
  </si>
  <si>
    <t>2288</t>
    <phoneticPr fontId="11"/>
  </si>
  <si>
    <t>8071</t>
    <phoneticPr fontId="11"/>
  </si>
  <si>
    <t>8549</t>
    <phoneticPr fontId="11"/>
  </si>
  <si>
    <t>7169</t>
    <phoneticPr fontId="11"/>
  </si>
  <si>
    <t>3090</t>
    <phoneticPr fontId="11"/>
  </si>
  <si>
    <t>3805</t>
    <phoneticPr fontId="11"/>
  </si>
  <si>
    <t>5294</t>
    <phoneticPr fontId="11"/>
  </si>
  <si>
    <t>5069</t>
    <phoneticPr fontId="11"/>
  </si>
  <si>
    <t>0569</t>
    <phoneticPr fontId="11"/>
  </si>
  <si>
    <t>5897</t>
    <phoneticPr fontId="11"/>
  </si>
  <si>
    <t>5054</t>
    <phoneticPr fontId="11"/>
  </si>
  <si>
    <t>1697</t>
    <phoneticPr fontId="11"/>
  </si>
  <si>
    <t>7425</t>
    <phoneticPr fontId="11"/>
  </si>
  <si>
    <t>5517</t>
    <phoneticPr fontId="11"/>
  </si>
  <si>
    <t>4537</t>
    <phoneticPr fontId="11"/>
  </si>
  <si>
    <t>3295</t>
    <phoneticPr fontId="11"/>
  </si>
  <si>
    <t>7780</t>
    <phoneticPr fontId="11"/>
  </si>
  <si>
    <t>0778</t>
    <phoneticPr fontId="11"/>
  </si>
  <si>
    <t>8597</t>
    <phoneticPr fontId="11"/>
  </si>
  <si>
    <t>8393</t>
    <phoneticPr fontId="11"/>
  </si>
  <si>
    <t>4044</t>
    <phoneticPr fontId="11"/>
  </si>
  <si>
    <t>0444</t>
    <phoneticPr fontId="11"/>
  </si>
  <si>
    <t>5286</t>
    <phoneticPr fontId="11"/>
  </si>
  <si>
    <t>1434</t>
    <phoneticPr fontId="11"/>
  </si>
  <si>
    <t>1115</t>
    <phoneticPr fontId="11"/>
  </si>
  <si>
    <t>2988</t>
    <phoneticPr fontId="11"/>
  </si>
  <si>
    <t>2889</t>
    <phoneticPr fontId="11"/>
  </si>
  <si>
    <t>9398</t>
    <phoneticPr fontId="11"/>
  </si>
  <si>
    <t>6470</t>
    <phoneticPr fontId="11"/>
  </si>
  <si>
    <t>0467</t>
    <phoneticPr fontId="11"/>
  </si>
  <si>
    <t>6372</t>
    <phoneticPr fontId="11"/>
  </si>
  <si>
    <t>0402</t>
    <phoneticPr fontId="11"/>
  </si>
  <si>
    <t>0024</t>
    <phoneticPr fontId="11"/>
  </si>
  <si>
    <t>7219</t>
    <phoneticPr fontId="11"/>
  </si>
  <si>
    <t>8587</t>
    <phoneticPr fontId="11"/>
  </si>
  <si>
    <t>5788</t>
    <phoneticPr fontId="11"/>
  </si>
  <si>
    <t>3914</t>
    <phoneticPr fontId="11"/>
  </si>
  <si>
    <t>3400</t>
    <phoneticPr fontId="11"/>
  </si>
  <si>
    <t>0034</t>
    <phoneticPr fontId="11"/>
  </si>
  <si>
    <t>7384</t>
    <phoneticPr fontId="11"/>
  </si>
  <si>
    <t>5563</t>
    <phoneticPr fontId="11"/>
  </si>
  <si>
    <t>5367</t>
    <phoneticPr fontId="11"/>
  </si>
  <si>
    <t>5662</t>
    <phoneticPr fontId="11"/>
  </si>
  <si>
    <t>8286</t>
    <phoneticPr fontId="11"/>
  </si>
  <si>
    <t>6183</t>
    <phoneticPr fontId="11"/>
  </si>
  <si>
    <t>5384</t>
    <phoneticPr fontId="11"/>
  </si>
  <si>
    <t>3458</t>
    <phoneticPr fontId="11"/>
  </si>
  <si>
    <t>2959</t>
    <phoneticPr fontId="11"/>
  </si>
  <si>
    <t>8461</t>
    <phoneticPr fontId="11"/>
  </si>
  <si>
    <t>8305</t>
    <phoneticPr fontId="11"/>
  </si>
  <si>
    <t>6283</t>
    <phoneticPr fontId="11"/>
  </si>
  <si>
    <t>5048</t>
    <phoneticPr fontId="11"/>
  </si>
  <si>
    <t>6301</t>
    <phoneticPr fontId="11"/>
  </si>
  <si>
    <t>2277</t>
    <phoneticPr fontId="11"/>
  </si>
  <si>
    <t>5997</t>
    <phoneticPr fontId="11"/>
  </si>
  <si>
    <t>5799</t>
    <phoneticPr fontId="11"/>
  </si>
  <si>
    <t>7379</t>
    <phoneticPr fontId="11"/>
  </si>
  <si>
    <t>3779</t>
    <phoneticPr fontId="11"/>
  </si>
  <si>
    <t>2762</t>
    <phoneticPr fontId="11"/>
  </si>
  <si>
    <t>3302</t>
    <phoneticPr fontId="11"/>
  </si>
  <si>
    <t>8282</t>
    <phoneticPr fontId="11"/>
  </si>
  <si>
    <t>3461</t>
    <phoneticPr fontId="11"/>
  </si>
  <si>
    <t>7059</t>
    <phoneticPr fontId="11"/>
  </si>
  <si>
    <t>1954</t>
    <phoneticPr fontId="11"/>
  </si>
  <si>
    <t>1487</t>
    <phoneticPr fontId="11"/>
  </si>
  <si>
    <t>0945</t>
    <phoneticPr fontId="11"/>
  </si>
  <si>
    <t>3388</t>
    <phoneticPr fontId="11"/>
  </si>
  <si>
    <t>5764</t>
    <phoneticPr fontId="11"/>
  </si>
  <si>
    <t>3933</t>
    <phoneticPr fontId="11"/>
  </si>
  <si>
    <t>3339</t>
    <phoneticPr fontId="11"/>
  </si>
  <si>
    <t>3861</t>
    <phoneticPr fontId="11"/>
  </si>
  <si>
    <t>1559</t>
    <phoneticPr fontId="11"/>
  </si>
  <si>
    <t>0231</t>
    <phoneticPr fontId="11"/>
  </si>
  <si>
    <t>7197</t>
    <phoneticPr fontId="11"/>
  </si>
  <si>
    <t>6154</t>
    <phoneticPr fontId="11"/>
  </si>
  <si>
    <t>7277</t>
    <phoneticPr fontId="11"/>
  </si>
  <si>
    <t>2777</t>
    <phoneticPr fontId="11"/>
  </si>
  <si>
    <t>6562</t>
    <phoneticPr fontId="11"/>
  </si>
  <si>
    <t>3989</t>
    <phoneticPr fontId="11"/>
  </si>
  <si>
    <t>2111</t>
    <phoneticPr fontId="11"/>
  </si>
  <si>
    <t>8867</t>
    <phoneticPr fontId="11"/>
  </si>
  <si>
    <t>2930</t>
    <phoneticPr fontId="11"/>
  </si>
  <si>
    <t>9198</t>
    <phoneticPr fontId="11"/>
  </si>
  <si>
    <t>0271</t>
    <phoneticPr fontId="11"/>
  </si>
  <si>
    <t>4077</t>
    <phoneticPr fontId="11"/>
  </si>
  <si>
    <t>2317</t>
    <phoneticPr fontId="11"/>
  </si>
  <si>
    <t>1184</t>
    <phoneticPr fontId="11"/>
  </si>
  <si>
    <t>5892</t>
    <phoneticPr fontId="11"/>
  </si>
  <si>
    <t>7648</t>
    <phoneticPr fontId="11"/>
  </si>
  <si>
    <t>1304</t>
    <phoneticPr fontId="11"/>
  </si>
  <si>
    <t>5235</t>
    <phoneticPr fontId="11"/>
  </si>
  <si>
    <t>2355</t>
    <phoneticPr fontId="11"/>
  </si>
  <si>
    <t>6529</t>
    <phoneticPr fontId="11"/>
  </si>
  <si>
    <t>5751</t>
    <phoneticPr fontId="11"/>
  </si>
  <si>
    <t>3872</t>
    <phoneticPr fontId="11"/>
  </si>
  <si>
    <t>0959</t>
    <phoneticPr fontId="11"/>
  </si>
  <si>
    <t>2487</t>
    <phoneticPr fontId="11"/>
  </si>
  <si>
    <t>8284</t>
    <phoneticPr fontId="11"/>
  </si>
  <si>
    <t>9116</t>
    <phoneticPr fontId="11"/>
  </si>
  <si>
    <t>1169</t>
    <phoneticPr fontId="11"/>
  </si>
  <si>
    <t>8696</t>
    <phoneticPr fontId="11"/>
  </si>
  <si>
    <t>6689</t>
    <phoneticPr fontId="11"/>
  </si>
  <si>
    <t>6147</t>
    <phoneticPr fontId="11"/>
  </si>
  <si>
    <t>2870</t>
    <phoneticPr fontId="11"/>
  </si>
  <si>
    <t>0278</t>
    <phoneticPr fontId="11"/>
  </si>
  <si>
    <t>2986</t>
    <phoneticPr fontId="11"/>
  </si>
  <si>
    <t>9134</t>
    <phoneticPr fontId="11"/>
  </si>
  <si>
    <t>2473</t>
    <phoneticPr fontId="11"/>
  </si>
  <si>
    <t>0942</t>
    <phoneticPr fontId="11"/>
  </si>
  <si>
    <t>8104</t>
    <phoneticPr fontId="11"/>
  </si>
  <si>
    <t>5170</t>
    <phoneticPr fontId="11"/>
  </si>
  <si>
    <t>4587</t>
    <phoneticPr fontId="11"/>
  </si>
  <si>
    <t>1610</t>
    <phoneticPr fontId="11"/>
  </si>
  <si>
    <t>11</t>
    <phoneticPr fontId="11"/>
  </si>
  <si>
    <t>06</t>
    <phoneticPr fontId="11"/>
  </si>
  <si>
    <t>016</t>
    <phoneticPr fontId="11"/>
  </si>
  <si>
    <t>0116</t>
    <phoneticPr fontId="11"/>
  </si>
  <si>
    <t>7124</t>
    <phoneticPr fontId="11"/>
  </si>
  <si>
    <t>1247</t>
    <phoneticPr fontId="11"/>
  </si>
  <si>
    <t>9214</t>
    <phoneticPr fontId="11"/>
  </si>
  <si>
    <t>1249</t>
    <phoneticPr fontId="11"/>
  </si>
  <si>
    <t>0944</t>
    <phoneticPr fontId="11"/>
  </si>
  <si>
    <t>44</t>
    <phoneticPr fontId="11"/>
  </si>
  <si>
    <t>09</t>
    <phoneticPr fontId="11"/>
  </si>
  <si>
    <t>049</t>
    <phoneticPr fontId="11"/>
  </si>
  <si>
    <t>0449</t>
    <phoneticPr fontId="11"/>
  </si>
  <si>
    <t>0080</t>
    <phoneticPr fontId="11"/>
  </si>
  <si>
    <t>00</t>
    <phoneticPr fontId="11"/>
  </si>
  <si>
    <t>08</t>
    <phoneticPr fontId="11"/>
  </si>
  <si>
    <t>000</t>
    <phoneticPr fontId="11"/>
  </si>
  <si>
    <t>008</t>
    <phoneticPr fontId="11"/>
  </si>
  <si>
    <t>0008</t>
    <phoneticPr fontId="11"/>
  </si>
  <si>
    <t>8895</t>
    <phoneticPr fontId="11"/>
  </si>
  <si>
    <t>88</t>
    <phoneticPr fontId="11"/>
  </si>
  <si>
    <t>59</t>
    <phoneticPr fontId="11"/>
  </si>
  <si>
    <t>5889</t>
    <phoneticPr fontId="11"/>
  </si>
  <si>
    <t>2293</t>
    <phoneticPr fontId="11"/>
  </si>
  <si>
    <t>22</t>
    <phoneticPr fontId="11"/>
  </si>
  <si>
    <t>39</t>
    <phoneticPr fontId="11"/>
  </si>
  <si>
    <t>2239</t>
    <phoneticPr fontId="11"/>
  </si>
  <si>
    <t>2864</t>
    <phoneticPr fontId="11"/>
  </si>
  <si>
    <t>2468</t>
    <phoneticPr fontId="11"/>
  </si>
  <si>
    <t>8095</t>
    <phoneticPr fontId="11"/>
  </si>
  <si>
    <t>058</t>
    <phoneticPr fontId="11"/>
  </si>
  <si>
    <t>059</t>
    <phoneticPr fontId="11"/>
  </si>
  <si>
    <t>089</t>
    <phoneticPr fontId="11"/>
  </si>
  <si>
    <t>0589</t>
    <phoneticPr fontId="11"/>
  </si>
  <si>
    <t>2651</t>
    <phoneticPr fontId="11"/>
  </si>
  <si>
    <t>1256</t>
    <phoneticPr fontId="11"/>
  </si>
  <si>
    <t>8913</t>
    <phoneticPr fontId="11"/>
  </si>
  <si>
    <t>1389</t>
    <phoneticPr fontId="11"/>
  </si>
  <si>
    <t>2199</t>
    <phoneticPr fontId="11"/>
  </si>
  <si>
    <t>2199</t>
    <phoneticPr fontId="11"/>
  </si>
  <si>
    <t>1299</t>
    <phoneticPr fontId="11"/>
  </si>
  <si>
    <t>99</t>
    <phoneticPr fontId="11"/>
  </si>
  <si>
    <t>12</t>
    <phoneticPr fontId="11"/>
  </si>
  <si>
    <t>3648</t>
    <phoneticPr fontId="11"/>
  </si>
  <si>
    <t>3468</t>
    <phoneticPr fontId="11"/>
  </si>
  <si>
    <t>3468</t>
    <phoneticPr fontId="11"/>
  </si>
  <si>
    <t>4108</t>
    <phoneticPr fontId="11"/>
  </si>
  <si>
    <t>014</t>
    <phoneticPr fontId="11"/>
  </si>
  <si>
    <t>018</t>
    <phoneticPr fontId="11"/>
  </si>
  <si>
    <t>048</t>
    <phoneticPr fontId="11"/>
  </si>
  <si>
    <t>0148</t>
    <phoneticPr fontId="11"/>
  </si>
  <si>
    <t>0148</t>
    <phoneticPr fontId="11"/>
  </si>
  <si>
    <t>9353</t>
    <phoneticPr fontId="11"/>
  </si>
  <si>
    <t>33</t>
    <phoneticPr fontId="11"/>
  </si>
  <si>
    <t>59</t>
    <phoneticPr fontId="11"/>
  </si>
  <si>
    <t>3359</t>
    <phoneticPr fontId="11"/>
  </si>
  <si>
    <t>2137</t>
    <phoneticPr fontId="11"/>
  </si>
  <si>
    <t>1237</t>
    <phoneticPr fontId="11"/>
  </si>
  <si>
    <t>6806</t>
    <phoneticPr fontId="11"/>
  </si>
  <si>
    <t>66</t>
    <phoneticPr fontId="11"/>
  </si>
  <si>
    <t>08</t>
    <phoneticPr fontId="11"/>
  </si>
  <si>
    <t>068</t>
    <phoneticPr fontId="11"/>
  </si>
  <si>
    <t>0668</t>
    <phoneticPr fontId="11"/>
  </si>
  <si>
    <t>9358</t>
    <phoneticPr fontId="11"/>
  </si>
  <si>
    <t>3589</t>
    <phoneticPr fontId="11"/>
  </si>
  <si>
    <t>4692</t>
    <phoneticPr fontId="11"/>
  </si>
  <si>
    <t>6724</t>
    <phoneticPr fontId="11"/>
  </si>
  <si>
    <t>3003</t>
    <phoneticPr fontId="11"/>
  </si>
  <si>
    <t>033</t>
    <phoneticPr fontId="11"/>
  </si>
  <si>
    <t>0033</t>
    <phoneticPr fontId="11"/>
  </si>
  <si>
    <t>9372</t>
    <phoneticPr fontId="11"/>
  </si>
  <si>
    <t>0006</t>
    <phoneticPr fontId="11"/>
  </si>
  <si>
    <t>006</t>
    <phoneticPr fontId="11"/>
  </si>
  <si>
    <t>5389</t>
    <phoneticPr fontId="11"/>
  </si>
  <si>
    <t>0045</t>
    <phoneticPr fontId="11"/>
  </si>
  <si>
    <t>0710</t>
    <phoneticPr fontId="11"/>
  </si>
  <si>
    <t>7229</t>
    <phoneticPr fontId="11"/>
  </si>
  <si>
    <t>7029</t>
    <phoneticPr fontId="11"/>
  </si>
  <si>
    <t>7390</t>
    <phoneticPr fontId="11"/>
  </si>
  <si>
    <t>0042</t>
    <phoneticPr fontId="11"/>
  </si>
  <si>
    <t>2361</t>
    <phoneticPr fontId="11"/>
  </si>
  <si>
    <t>7519</t>
    <phoneticPr fontId="11"/>
  </si>
  <si>
    <t>5651</t>
    <phoneticPr fontId="11"/>
  </si>
  <si>
    <t>1556</t>
    <phoneticPr fontId="11"/>
  </si>
  <si>
    <t>6864</t>
    <phoneticPr fontId="11"/>
  </si>
  <si>
    <t>4668</t>
    <phoneticPr fontId="11"/>
  </si>
  <si>
    <t>5868</t>
    <phoneticPr fontId="11"/>
  </si>
  <si>
    <t>0825</t>
    <phoneticPr fontId="11"/>
  </si>
  <si>
    <t>3560</t>
    <phoneticPr fontId="11"/>
  </si>
  <si>
    <t>4511</t>
    <phoneticPr fontId="11"/>
  </si>
  <si>
    <t>9892</t>
    <phoneticPr fontId="11"/>
  </si>
  <si>
    <t>2899</t>
    <phoneticPr fontId="11"/>
  </si>
  <si>
    <t>9482</t>
    <phoneticPr fontId="11"/>
  </si>
  <si>
    <t>6822</t>
    <phoneticPr fontId="11"/>
  </si>
  <si>
    <t>7468</t>
    <phoneticPr fontId="11"/>
  </si>
  <si>
    <t>9146</t>
    <phoneticPr fontId="11"/>
  </si>
  <si>
    <t>1469</t>
    <phoneticPr fontId="11"/>
  </si>
  <si>
    <t>6599</t>
    <phoneticPr fontId="11"/>
  </si>
  <si>
    <t>3988</t>
    <phoneticPr fontId="11"/>
  </si>
  <si>
    <t>5004</t>
    <phoneticPr fontId="11"/>
  </si>
  <si>
    <t>5961</t>
    <phoneticPr fontId="11"/>
  </si>
  <si>
    <t>6496</t>
    <phoneticPr fontId="11"/>
  </si>
  <si>
    <t>5485</t>
    <phoneticPr fontId="11"/>
  </si>
  <si>
    <t>2814</t>
    <phoneticPr fontId="11"/>
  </si>
  <si>
    <t>4360</t>
    <phoneticPr fontId="11"/>
  </si>
  <si>
    <t>3918</t>
    <phoneticPr fontId="11"/>
  </si>
  <si>
    <t>4591</t>
    <phoneticPr fontId="11"/>
  </si>
  <si>
    <t>8640</t>
    <phoneticPr fontId="11"/>
  </si>
  <si>
    <t>6280</t>
    <phoneticPr fontId="11"/>
  </si>
  <si>
    <t>2743</t>
    <phoneticPr fontId="11"/>
  </si>
  <si>
    <t>1002</t>
    <phoneticPr fontId="11"/>
  </si>
  <si>
    <t>4170</t>
    <phoneticPr fontId="11"/>
  </si>
  <si>
    <t>2518</t>
    <phoneticPr fontId="11"/>
  </si>
  <si>
    <t>8158</t>
    <phoneticPr fontId="11"/>
  </si>
  <si>
    <t>0597</t>
    <phoneticPr fontId="11"/>
  </si>
  <si>
    <t>3690</t>
    <phoneticPr fontId="11"/>
  </si>
  <si>
    <t>0207</t>
    <phoneticPr fontId="11"/>
  </si>
  <si>
    <t>7874</t>
    <phoneticPr fontId="11"/>
  </si>
  <si>
    <t>4778</t>
    <phoneticPr fontId="11"/>
  </si>
  <si>
    <t>6118</t>
    <phoneticPr fontId="11"/>
  </si>
  <si>
    <t>1168</t>
    <phoneticPr fontId="11"/>
  </si>
  <si>
    <t>7210</t>
    <phoneticPr fontId="11"/>
  </si>
  <si>
    <t>0040</t>
    <phoneticPr fontId="11"/>
  </si>
  <si>
    <t>0004</t>
    <phoneticPr fontId="11"/>
  </si>
  <si>
    <t>3275</t>
    <phoneticPr fontId="11"/>
  </si>
  <si>
    <t>6135</t>
    <phoneticPr fontId="11"/>
  </si>
  <si>
    <t>7987</t>
    <phoneticPr fontId="11"/>
  </si>
  <si>
    <t>1323</t>
    <phoneticPr fontId="11"/>
  </si>
  <si>
    <t>1233</t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</si>
</sst>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yyyy/mm/dd"/>
    <numFmt numFmtId="178" formatCode="aaa"/>
  </numFmts>
  <fonts count="14">
    <font>
      <sz val="10"/>
      <name val="ＭＳ Ｐゴシック"/>
      <charset val="128"/>
    </font>
    <font>
      <sz val="11"/>
      <name val="ＭＳ Ｐゴシック"/>
      <family val="3"/>
      <charset val="128"/>
    </font>
    <font>
      <i/>
      <sz val="11"/>
      <name val="ＭＳ ゴシック"/>
      <family val="3"/>
      <charset val="128"/>
    </font>
    <font>
      <sz val="11"/>
      <name val="ＭＳ ゴシック"/>
      <family val="3"/>
      <charset val="128"/>
    </font>
    <font>
      <sz val="12"/>
      <name val="ＭＳ ゴシック"/>
      <family val="3"/>
      <charset val="128"/>
    </font>
    <font>
      <sz val="14"/>
      <name val="ＭＳ Ｐゴシック"/>
      <family val="3"/>
      <charset val="128"/>
    </font>
    <font>
      <i/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11"/>
      <name val="明朝"/>
      <charset val="128"/>
    </font>
    <font>
      <sz val="10.5"/>
      <name val="ＭＳ 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0" fillId="2" borderId="0" applyNumberFormat="0" applyBorder="0" applyAlignment="0" applyProtection="0"/>
    <xf numFmtId="38" fontId="9" fillId="0" borderId="0" applyFill="0" applyBorder="0" applyAlignment="0" applyProtection="0"/>
    <xf numFmtId="0" fontId="8" fillId="0" borderId="0"/>
    <xf numFmtId="0" fontId="10" fillId="3" borderId="0" applyNumberFormat="0" applyBorder="0" applyAlignment="0" applyProtection="0"/>
  </cellStyleXfs>
  <cellXfs count="97">
    <xf numFmtId="0" fontId="0" fillId="0" borderId="0" xfId="0"/>
    <xf numFmtId="0" fontId="1" fillId="0" borderId="0" xfId="3" applyFont="1"/>
    <xf numFmtId="49" fontId="1" fillId="0" borderId="0" xfId="3" applyNumberFormat="1" applyFont="1"/>
    <xf numFmtId="176" fontId="1" fillId="0" borderId="0" xfId="3" applyNumberFormat="1" applyFont="1"/>
    <xf numFmtId="49" fontId="1" fillId="0" borderId="0" xfId="0" applyNumberFormat="1" applyFont="1"/>
    <xf numFmtId="176" fontId="1" fillId="0" borderId="0" xfId="0" applyNumberFormat="1" applyFont="1"/>
    <xf numFmtId="0" fontId="1" fillId="0" borderId="0" xfId="0" applyFont="1"/>
    <xf numFmtId="49" fontId="2" fillId="0" borderId="1" xfId="3" applyNumberFormat="1" applyFont="1" applyBorder="1"/>
    <xf numFmtId="176" fontId="3" fillId="0" borderId="2" xfId="3" applyNumberFormat="1" applyFont="1" applyBorder="1"/>
    <xf numFmtId="176" fontId="3" fillId="0" borderId="2" xfId="0" applyNumberFormat="1" applyFont="1" applyBorder="1"/>
    <xf numFmtId="49" fontId="3" fillId="0" borderId="1" xfId="3" applyNumberFormat="1" applyFont="1" applyBorder="1"/>
    <xf numFmtId="176" fontId="4" fillId="0" borderId="0" xfId="3" applyNumberFormat="1" applyFont="1" applyAlignment="1">
      <alignment horizontal="right"/>
    </xf>
    <xf numFmtId="0" fontId="1" fillId="0" borderId="0" xfId="3" applyFont="1" applyAlignment="1">
      <alignment horizontal="right"/>
    </xf>
    <xf numFmtId="176" fontId="4" fillId="0" borderId="0" xfId="0" applyNumberFormat="1" applyFont="1" applyAlignment="1">
      <alignment horizontal="right"/>
    </xf>
    <xf numFmtId="49" fontId="5" fillId="0" borderId="0" xfId="3" applyNumberFormat="1" applyFont="1"/>
    <xf numFmtId="176" fontId="1" fillId="0" borderId="0" xfId="3" applyNumberFormat="1" applyFont="1" applyAlignment="1">
      <alignment horizontal="right"/>
    </xf>
    <xf numFmtId="49" fontId="1" fillId="0" borderId="0" xfId="3" applyNumberFormat="1" applyFont="1" applyAlignment="1">
      <alignment horizontal="right"/>
    </xf>
    <xf numFmtId="49" fontId="2" fillId="0" borderId="3" xfId="3" applyNumberFormat="1" applyFont="1" applyBorder="1"/>
    <xf numFmtId="49" fontId="6" fillId="0" borderId="0" xfId="3" applyNumberFormat="1" applyFont="1" applyAlignment="1">
      <alignment horizontal="right"/>
    </xf>
    <xf numFmtId="176" fontId="4" fillId="0" borderId="0" xfId="3" applyNumberFormat="1" applyFont="1"/>
    <xf numFmtId="0" fontId="7" fillId="0" borderId="0" xfId="3" applyFont="1"/>
    <xf numFmtId="49" fontId="7" fillId="0" borderId="0" xfId="3" applyNumberFormat="1" applyFont="1" applyAlignment="1">
      <alignment horizontal="center"/>
    </xf>
    <xf numFmtId="0" fontId="1" fillId="0" borderId="0" xfId="3" applyFont="1" applyAlignment="1">
      <alignment horizontal="center"/>
    </xf>
    <xf numFmtId="0" fontId="7" fillId="0" borderId="4" xfId="3" applyFont="1" applyBorder="1"/>
    <xf numFmtId="49" fontId="7" fillId="0" borderId="4" xfId="3" applyNumberFormat="1" applyFont="1" applyBorder="1" applyAlignment="1">
      <alignment horizontal="center"/>
    </xf>
    <xf numFmtId="0" fontId="8" fillId="0" borderId="4" xfId="3" applyBorder="1" applyAlignment="1">
      <alignment horizontal="center"/>
    </xf>
    <xf numFmtId="0" fontId="1" fillId="0" borderId="4" xfId="3" applyFont="1" applyBorder="1" applyAlignment="1">
      <alignment horizontal="center"/>
    </xf>
    <xf numFmtId="0" fontId="7" fillId="2" borderId="4" xfId="3" applyFont="1" applyFill="1" applyBorder="1"/>
    <xf numFmtId="0" fontId="7" fillId="4" borderId="4" xfId="3" applyFont="1" applyFill="1" applyBorder="1"/>
    <xf numFmtId="0" fontId="7" fillId="5" borderId="4" xfId="3" applyFont="1" applyFill="1" applyBorder="1"/>
    <xf numFmtId="0" fontId="7" fillId="2" borderId="0" xfId="3" applyFont="1" applyFill="1"/>
    <xf numFmtId="0" fontId="1" fillId="0" borderId="5" xfId="3" applyFont="1" applyBorder="1" applyAlignment="1">
      <alignment horizontal="center"/>
    </xf>
    <xf numFmtId="49" fontId="7" fillId="2" borderId="4" xfId="3" applyNumberFormat="1" applyFont="1" applyFill="1" applyBorder="1" applyAlignment="1">
      <alignment horizontal="center"/>
    </xf>
    <xf numFmtId="49" fontId="7" fillId="4" borderId="4" xfId="3" applyNumberFormat="1" applyFont="1" applyFill="1" applyBorder="1" applyAlignment="1">
      <alignment horizontal="center"/>
    </xf>
    <xf numFmtId="0" fontId="7" fillId="6" borderId="4" xfId="3" applyFont="1" applyFill="1" applyBorder="1"/>
    <xf numFmtId="49" fontId="7" fillId="6" borderId="4" xfId="3" applyNumberFormat="1" applyFont="1" applyFill="1" applyBorder="1" applyAlignment="1">
      <alignment horizontal="center"/>
    </xf>
    <xf numFmtId="49" fontId="7" fillId="5" borderId="4" xfId="3" applyNumberFormat="1" applyFont="1" applyFill="1" applyBorder="1" applyAlignment="1">
      <alignment horizontal="center"/>
    </xf>
    <xf numFmtId="0" fontId="1" fillId="2" borderId="4" xfId="3" applyFont="1" applyFill="1" applyBorder="1" applyAlignment="1">
      <alignment horizontal="center"/>
    </xf>
    <xf numFmtId="0" fontId="1" fillId="2" borderId="5" xfId="3" applyFont="1" applyFill="1" applyBorder="1" applyAlignment="1">
      <alignment horizontal="center"/>
    </xf>
    <xf numFmtId="0" fontId="8" fillId="2" borderId="4" xfId="3" applyFill="1" applyBorder="1" applyAlignment="1">
      <alignment horizontal="center"/>
    </xf>
    <xf numFmtId="0" fontId="7" fillId="0" borderId="6" xfId="3" applyFont="1" applyBorder="1"/>
    <xf numFmtId="49" fontId="7" fillId="0" borderId="6" xfId="3" applyNumberFormat="1" applyFont="1" applyBorder="1" applyAlignment="1">
      <alignment horizontal="center"/>
    </xf>
    <xf numFmtId="0" fontId="1" fillId="0" borderId="6" xfId="3" applyFont="1" applyBorder="1" applyAlignment="1">
      <alignment horizontal="center"/>
    </xf>
    <xf numFmtId="0" fontId="1" fillId="2" borderId="6" xfId="3" applyFont="1" applyFill="1" applyBorder="1" applyAlignment="1">
      <alignment horizontal="center"/>
    </xf>
    <xf numFmtId="0" fontId="7" fillId="0" borderId="7" xfId="3" applyFont="1" applyBorder="1"/>
    <xf numFmtId="49" fontId="7" fillId="0" borderId="7" xfId="3" applyNumberFormat="1" applyFont="1" applyBorder="1" applyAlignment="1">
      <alignment horizontal="center"/>
    </xf>
    <xf numFmtId="0" fontId="7" fillId="0" borderId="8" xfId="3" applyFont="1" applyBorder="1"/>
    <xf numFmtId="49" fontId="7" fillId="0" borderId="8" xfId="3" applyNumberFormat="1" applyFont="1" applyBorder="1" applyAlignment="1">
      <alignment horizontal="center"/>
    </xf>
    <xf numFmtId="0" fontId="8" fillId="0" borderId="5" xfId="3" applyBorder="1" applyAlignment="1">
      <alignment horizontal="center"/>
    </xf>
    <xf numFmtId="0" fontId="8" fillId="0" borderId="9" xfId="3" applyBorder="1" applyAlignment="1">
      <alignment horizontal="center"/>
    </xf>
    <xf numFmtId="0" fontId="8" fillId="0" borderId="10" xfId="3" applyBorder="1" applyAlignment="1">
      <alignment horizontal="center"/>
    </xf>
    <xf numFmtId="0" fontId="1" fillId="0" borderId="11" xfId="3" applyFont="1" applyBorder="1" applyAlignment="1">
      <alignment horizontal="center"/>
    </xf>
    <xf numFmtId="0" fontId="8" fillId="2" borderId="5" xfId="3" applyFill="1" applyBorder="1" applyAlignment="1">
      <alignment horizontal="center"/>
    </xf>
    <xf numFmtId="0" fontId="1" fillId="0" borderId="9" xfId="3" applyFont="1" applyBorder="1" applyAlignment="1">
      <alignment horizontal="center"/>
    </xf>
    <xf numFmtId="0" fontId="1" fillId="2" borderId="11" xfId="3" applyFont="1" applyFill="1" applyBorder="1" applyAlignment="1">
      <alignment horizontal="center"/>
    </xf>
    <xf numFmtId="0" fontId="1" fillId="7" borderId="5" xfId="3" applyFont="1" applyFill="1" applyBorder="1" applyAlignment="1">
      <alignment horizontal="center"/>
    </xf>
    <xf numFmtId="0" fontId="8" fillId="0" borderId="5" xfId="3" applyBorder="1" applyAlignment="1">
      <alignment horizontal="center" wrapText="1"/>
    </xf>
    <xf numFmtId="0" fontId="7" fillId="0" borderId="11" xfId="3" applyFont="1" applyBorder="1"/>
    <xf numFmtId="49" fontId="7" fillId="0" borderId="11" xfId="3" applyNumberFormat="1" applyFont="1" applyBorder="1" applyAlignment="1">
      <alignment horizontal="center"/>
    </xf>
    <xf numFmtId="49" fontId="7" fillId="0" borderId="0" xfId="3" applyNumberFormat="1" applyFont="1" applyAlignment="1">
      <alignment horizontal="right"/>
    </xf>
    <xf numFmtId="49" fontId="7" fillId="2" borderId="0" xfId="3" applyNumberFormat="1" applyFont="1" applyFill="1" applyAlignment="1">
      <alignment horizontal="center"/>
    </xf>
    <xf numFmtId="49" fontId="7" fillId="2" borderId="0" xfId="3" applyNumberFormat="1" applyFont="1" applyFill="1" applyAlignment="1">
      <alignment horizontal="right"/>
    </xf>
    <xf numFmtId="0" fontId="7" fillId="5" borderId="0" xfId="3" applyFont="1" applyFill="1"/>
    <xf numFmtId="49" fontId="7" fillId="5" borderId="0" xfId="3" applyNumberFormat="1" applyFont="1" applyFill="1" applyAlignment="1">
      <alignment horizontal="center"/>
    </xf>
    <xf numFmtId="0" fontId="7" fillId="4" borderId="0" xfId="3" applyFont="1" applyFill="1"/>
    <xf numFmtId="49" fontId="7" fillId="4" borderId="0" xfId="3" applyNumberFormat="1" applyFont="1" applyFill="1" applyAlignment="1">
      <alignment horizontal="center"/>
    </xf>
    <xf numFmtId="0" fontId="7" fillId="6" borderId="0" xfId="3" applyFont="1" applyFill="1"/>
    <xf numFmtId="49" fontId="7" fillId="6" borderId="0" xfId="3" applyNumberFormat="1" applyFont="1" applyFill="1" applyAlignment="1">
      <alignment horizontal="center"/>
    </xf>
    <xf numFmtId="0" fontId="7" fillId="3" borderId="0" xfId="3" applyFont="1" applyFill="1"/>
    <xf numFmtId="49" fontId="7" fillId="3" borderId="0" xfId="3" applyNumberFormat="1" applyFont="1" applyFill="1" applyAlignment="1">
      <alignment horizontal="center"/>
    </xf>
    <xf numFmtId="0" fontId="7" fillId="8" borderId="0" xfId="3" applyFont="1" applyFill="1"/>
    <xf numFmtId="49" fontId="7" fillId="8" borderId="0" xfId="3" applyNumberFormat="1" applyFont="1" applyFill="1" applyAlignment="1">
      <alignment horizontal="center"/>
    </xf>
    <xf numFmtId="177" fontId="7" fillId="0" borderId="0" xfId="3" applyNumberFormat="1" applyFont="1"/>
    <xf numFmtId="178" fontId="7" fillId="0" borderId="0" xfId="3" applyNumberFormat="1" applyFont="1"/>
    <xf numFmtId="38" fontId="7" fillId="0" borderId="0" xfId="2" applyFont="1" applyFill="1" applyBorder="1" applyAlignment="1" applyProtection="1"/>
    <xf numFmtId="38" fontId="7" fillId="0" borderId="0" xfId="2" applyFont="1" applyFill="1" applyBorder="1" applyAlignment="1" applyProtection="1">
      <alignment horizontal="right"/>
    </xf>
    <xf numFmtId="177" fontId="7" fillId="2" borderId="0" xfId="3" applyNumberFormat="1" applyFont="1" applyFill="1"/>
    <xf numFmtId="178" fontId="7" fillId="2" borderId="0" xfId="3" applyNumberFormat="1" applyFont="1" applyFill="1"/>
    <xf numFmtId="38" fontId="7" fillId="2" borderId="0" xfId="2" applyFont="1" applyFill="1" applyBorder="1" applyAlignment="1" applyProtection="1">
      <alignment horizontal="right"/>
    </xf>
    <xf numFmtId="38" fontId="7" fillId="2" borderId="0" xfId="2" applyFont="1" applyFill="1" applyBorder="1" applyAlignment="1" applyProtection="1"/>
    <xf numFmtId="38" fontId="7" fillId="0" borderId="0" xfId="2" applyFont="1" applyFill="1" applyBorder="1" applyAlignment="1" applyProtection="1">
      <alignment wrapText="1"/>
    </xf>
    <xf numFmtId="49" fontId="12" fillId="0" borderId="0" xfId="3" applyNumberFormat="1" applyFont="1" applyAlignment="1">
      <alignment horizontal="center"/>
    </xf>
    <xf numFmtId="49" fontId="12" fillId="0" borderId="0" xfId="3" applyNumberFormat="1" applyFont="1" applyAlignment="1">
      <alignment horizontal="right"/>
    </xf>
    <xf numFmtId="49" fontId="12" fillId="0" borderId="11" xfId="3" applyNumberFormat="1" applyFont="1" applyBorder="1" applyAlignment="1">
      <alignment horizontal="center"/>
    </xf>
    <xf numFmtId="49" fontId="12" fillId="10" borderId="0" xfId="3" applyNumberFormat="1" applyFont="1" applyFill="1" applyAlignment="1">
      <alignment horizontal="center"/>
    </xf>
    <xf numFmtId="0" fontId="7" fillId="10" borderId="0" xfId="3" applyFont="1" applyFill="1"/>
    <xf numFmtId="49" fontId="12" fillId="9" borderId="0" xfId="3" applyNumberFormat="1" applyFont="1" applyFill="1" applyAlignment="1">
      <alignment horizontal="right"/>
    </xf>
    <xf numFmtId="49" fontId="12" fillId="9" borderId="0" xfId="3" applyNumberFormat="1" applyFont="1" applyFill="1" applyAlignment="1">
      <alignment horizontal="center"/>
    </xf>
    <xf numFmtId="0" fontId="7" fillId="9" borderId="0" xfId="3" applyFont="1" applyFill="1"/>
    <xf numFmtId="0" fontId="1" fillId="9" borderId="5" xfId="3" applyFont="1" applyFill="1" applyBorder="1" applyAlignment="1">
      <alignment horizontal="center"/>
    </xf>
    <xf numFmtId="0" fontId="13" fillId="9" borderId="5" xfId="3" applyFont="1" applyFill="1" applyBorder="1" applyAlignment="1">
      <alignment horizontal="center"/>
    </xf>
    <xf numFmtId="0" fontId="8" fillId="9" borderId="5" xfId="3" applyFill="1" applyBorder="1" applyAlignment="1">
      <alignment horizontal="center"/>
    </xf>
    <xf numFmtId="177" fontId="12" fillId="0" borderId="0" xfId="3" applyNumberFormat="1" applyFont="1"/>
    <xf numFmtId="49" fontId="7" fillId="9" borderId="0" xfId="3" applyNumberFormat="1" applyFont="1" applyFill="1" applyAlignment="1">
      <alignment horizontal="center"/>
    </xf>
    <xf numFmtId="49" fontId="7" fillId="9" borderId="0" xfId="3" applyNumberFormat="1" applyFont="1" applyFill="1" applyAlignment="1">
      <alignment horizontal="right"/>
    </xf>
    <xf numFmtId="49" fontId="7" fillId="10" borderId="0" xfId="3" applyNumberFormat="1" applyFont="1" applyFill="1" applyAlignment="1">
      <alignment horizontal="center"/>
    </xf>
    <xf numFmtId="38" fontId="7" fillId="9" borderId="0" xfId="2" applyFont="1" applyFill="1" applyBorder="1" applyAlignment="1" applyProtection="1"/>
  </cellXfs>
  <cellStyles count="5">
    <cellStyle name="桁区切り" xfId="2" builtinId="6"/>
    <cellStyle name="標準" xfId="0" builtinId="0"/>
    <cellStyle name="標準_NUM" xfId="3" xr:uid="{00000000-0005-0000-0000-000002000000}"/>
    <cellStyle name="無題1" xfId="4" xr:uid="{00000000-0005-0000-0000-000003000000}"/>
    <cellStyle name="無題2" xfId="1" xr:uid="{00000000-0005-0000-0000-000004000000}"/>
  </cellStyles>
  <dxfs count="2">
    <dxf>
      <fill>
        <patternFill patternType="solid">
          <fgColor indexed="65"/>
          <bgColor indexed="13"/>
        </patternFill>
      </fill>
    </dxf>
    <dxf>
      <fill>
        <patternFill patternType="solid">
          <fgColor indexed="65"/>
          <bgColor indexed="49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00B8FF"/>
      <rgbColor rgb="003DEB3D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462"/>
  <sheetViews>
    <sheetView topLeftCell="A6414" zoomScale="85" workbookViewId="0">
      <selection activeCell="A6463" sqref="A6463"/>
    </sheetView>
  </sheetViews>
  <sheetFormatPr defaultColWidth="10.85546875" defaultRowHeight="13.5"/>
  <cols>
    <col min="1" max="1" width="6.42578125" style="20" customWidth="1"/>
    <col min="2" max="2" width="13.42578125" style="72" bestFit="1" customWidth="1"/>
    <col min="3" max="3" width="6.28515625" style="73" bestFit="1" customWidth="1"/>
    <col min="4" max="4" width="12" style="21" bestFit="1" customWidth="1"/>
    <col min="5" max="5" width="13.7109375" style="74" bestFit="1" customWidth="1"/>
    <col min="6" max="6" width="11.7109375" style="74" bestFit="1" customWidth="1"/>
    <col min="7" max="7" width="18.28515625" style="74" bestFit="1" customWidth="1"/>
    <col min="8" max="8" width="16.7109375" style="74" bestFit="1" customWidth="1"/>
    <col min="9" max="9" width="10.85546875" style="74" bestFit="1" customWidth="1"/>
    <col min="10" max="10" width="10.85546875" style="20" bestFit="1"/>
    <col min="11" max="16384" width="10.85546875" style="20"/>
  </cols>
  <sheetData>
    <row r="1" spans="1:8">
      <c r="A1" s="20" t="s">
        <v>0</v>
      </c>
      <c r="B1" s="72" t="s">
        <v>1</v>
      </c>
      <c r="C1" s="73" t="s">
        <v>1</v>
      </c>
      <c r="D1" s="21" t="s">
        <v>2</v>
      </c>
      <c r="E1" s="74" t="s">
        <v>3</v>
      </c>
      <c r="F1" s="74" t="s">
        <v>4</v>
      </c>
      <c r="G1" s="74" t="s">
        <v>5</v>
      </c>
      <c r="H1" s="74" t="s">
        <v>6</v>
      </c>
    </row>
    <row r="2" spans="1:8">
      <c r="A2" s="20">
        <v>1</v>
      </c>
      <c r="B2" s="72">
        <v>34614</v>
      </c>
      <c r="C2" s="73">
        <v>34614</v>
      </c>
      <c r="D2" s="21" t="s">
        <v>7</v>
      </c>
      <c r="E2" s="75">
        <v>942600</v>
      </c>
      <c r="F2" s="75">
        <v>78500</v>
      </c>
      <c r="G2" s="75">
        <v>510500</v>
      </c>
      <c r="H2" s="75">
        <v>39200</v>
      </c>
    </row>
    <row r="3" spans="1:8">
      <c r="A3" s="20">
        <v>2</v>
      </c>
      <c r="B3" s="72">
        <v>34621</v>
      </c>
      <c r="C3" s="73">
        <v>34621</v>
      </c>
      <c r="D3" s="21" t="s">
        <v>8</v>
      </c>
      <c r="E3" s="75">
        <v>923700</v>
      </c>
      <c r="F3" s="75">
        <v>38400</v>
      </c>
      <c r="G3" s="75">
        <v>481000</v>
      </c>
      <c r="H3" s="75">
        <v>19200</v>
      </c>
    </row>
    <row r="4" spans="1:8">
      <c r="A4" s="20">
        <v>3</v>
      </c>
      <c r="B4" s="72">
        <v>34628</v>
      </c>
      <c r="C4" s="73">
        <v>34628</v>
      </c>
      <c r="D4" s="21" t="s">
        <v>9</v>
      </c>
      <c r="E4" s="75">
        <v>1516600</v>
      </c>
      <c r="F4" s="75">
        <v>126300</v>
      </c>
      <c r="G4" s="75">
        <v>821400</v>
      </c>
      <c r="H4" s="75">
        <v>63100</v>
      </c>
    </row>
    <row r="5" spans="1:8">
      <c r="A5" s="20">
        <v>4</v>
      </c>
      <c r="B5" s="72">
        <v>34635</v>
      </c>
      <c r="C5" s="73">
        <v>34635</v>
      </c>
      <c r="D5" s="21" t="s">
        <v>10</v>
      </c>
      <c r="E5" s="75">
        <v>579400</v>
      </c>
      <c r="F5" s="75">
        <v>48200</v>
      </c>
      <c r="G5" s="75">
        <v>313800</v>
      </c>
      <c r="H5" s="75">
        <v>24100</v>
      </c>
    </row>
    <row r="6" spans="1:8">
      <c r="A6" s="20">
        <v>5</v>
      </c>
      <c r="B6" s="72">
        <v>34642</v>
      </c>
      <c r="C6" s="73">
        <v>34642</v>
      </c>
      <c r="D6" s="21" t="s">
        <v>11</v>
      </c>
      <c r="E6" s="75">
        <v>1222900</v>
      </c>
      <c r="F6" s="75">
        <v>50900</v>
      </c>
      <c r="G6" s="75">
        <v>636900</v>
      </c>
      <c r="H6" s="75">
        <v>25400</v>
      </c>
    </row>
    <row r="7" spans="1:8">
      <c r="A7" s="20">
        <v>6</v>
      </c>
      <c r="B7" s="72">
        <v>34649</v>
      </c>
      <c r="C7" s="73">
        <v>34649</v>
      </c>
      <c r="D7" s="21" t="s">
        <v>12</v>
      </c>
      <c r="E7" s="75">
        <v>1300500</v>
      </c>
      <c r="F7" s="75">
        <v>54100</v>
      </c>
      <c r="G7" s="75">
        <v>677300</v>
      </c>
      <c r="H7" s="75">
        <v>27000</v>
      </c>
    </row>
    <row r="8" spans="1:8">
      <c r="A8" s="20">
        <v>7</v>
      </c>
      <c r="B8" s="72">
        <v>34656</v>
      </c>
      <c r="C8" s="73">
        <v>34656</v>
      </c>
      <c r="D8" s="21" t="s">
        <v>13</v>
      </c>
      <c r="E8" s="75">
        <v>1041700</v>
      </c>
      <c r="F8" s="75">
        <v>43400</v>
      </c>
      <c r="G8" s="75">
        <v>542500</v>
      </c>
      <c r="H8" s="75">
        <v>21700</v>
      </c>
    </row>
    <row r="9" spans="1:8">
      <c r="A9" s="20">
        <v>8</v>
      </c>
      <c r="B9" s="72">
        <v>34663</v>
      </c>
      <c r="C9" s="73">
        <v>34663</v>
      </c>
      <c r="D9" s="21" t="s">
        <v>14</v>
      </c>
      <c r="E9" s="75">
        <v>2717700</v>
      </c>
      <c r="F9" s="75">
        <v>226400</v>
      </c>
      <c r="G9" s="75">
        <v>1472000</v>
      </c>
      <c r="H9" s="75">
        <v>113200</v>
      </c>
    </row>
    <row r="10" spans="1:8">
      <c r="A10" s="20">
        <v>9</v>
      </c>
      <c r="B10" s="72">
        <v>34670</v>
      </c>
      <c r="C10" s="73">
        <v>34670</v>
      </c>
      <c r="D10" s="21" t="s">
        <v>15</v>
      </c>
      <c r="E10" s="75">
        <v>2293800</v>
      </c>
      <c r="F10" s="75">
        <v>191100</v>
      </c>
      <c r="G10" s="75">
        <v>1242400</v>
      </c>
      <c r="H10" s="75">
        <v>95500</v>
      </c>
    </row>
    <row r="11" spans="1:8">
      <c r="A11" s="20">
        <v>10</v>
      </c>
      <c r="B11" s="72">
        <v>34677</v>
      </c>
      <c r="C11" s="73">
        <v>34677</v>
      </c>
      <c r="D11" s="21" t="s">
        <v>16</v>
      </c>
      <c r="E11" s="75">
        <v>423300</v>
      </c>
      <c r="F11" s="75">
        <v>17600</v>
      </c>
      <c r="G11" s="75">
        <v>220400</v>
      </c>
      <c r="H11" s="75">
        <v>8800</v>
      </c>
    </row>
    <row r="12" spans="1:8">
      <c r="A12" s="20">
        <v>11</v>
      </c>
      <c r="B12" s="72">
        <v>34684</v>
      </c>
      <c r="C12" s="73">
        <v>34684</v>
      </c>
      <c r="D12" s="21" t="s">
        <v>17</v>
      </c>
      <c r="E12" s="75">
        <v>692400</v>
      </c>
      <c r="F12" s="75">
        <v>28800</v>
      </c>
      <c r="G12" s="75">
        <v>360600</v>
      </c>
      <c r="H12" s="75">
        <v>14400</v>
      </c>
    </row>
    <row r="13" spans="1:8">
      <c r="A13" s="20">
        <v>12</v>
      </c>
      <c r="B13" s="72">
        <v>34691</v>
      </c>
      <c r="C13" s="73">
        <v>34691</v>
      </c>
      <c r="D13" s="21" t="s">
        <v>18</v>
      </c>
      <c r="E13" s="75">
        <v>1622600</v>
      </c>
      <c r="F13" s="75">
        <v>135200</v>
      </c>
      <c r="G13" s="75">
        <v>878900</v>
      </c>
      <c r="H13" s="75">
        <v>67600</v>
      </c>
    </row>
    <row r="14" spans="1:8">
      <c r="A14" s="20">
        <v>13</v>
      </c>
      <c r="B14" s="72">
        <v>34698</v>
      </c>
      <c r="C14" s="73">
        <v>34698</v>
      </c>
      <c r="D14" s="21" t="s">
        <v>19</v>
      </c>
      <c r="E14" s="75">
        <v>752100</v>
      </c>
      <c r="F14" s="75">
        <v>31300</v>
      </c>
      <c r="G14" s="75">
        <v>391700</v>
      </c>
      <c r="H14" s="75">
        <v>15600</v>
      </c>
    </row>
    <row r="15" spans="1:8">
      <c r="A15" s="20">
        <v>14</v>
      </c>
      <c r="B15" s="72">
        <v>34705</v>
      </c>
      <c r="C15" s="73">
        <v>34705</v>
      </c>
      <c r="D15" s="21" t="s">
        <v>20</v>
      </c>
      <c r="E15" s="75">
        <v>827700</v>
      </c>
      <c r="F15" s="75">
        <v>34400</v>
      </c>
      <c r="G15" s="75">
        <v>431000</v>
      </c>
      <c r="H15" s="75">
        <v>17200</v>
      </c>
    </row>
    <row r="16" spans="1:8">
      <c r="A16" s="20">
        <v>15</v>
      </c>
      <c r="B16" s="72">
        <v>34709</v>
      </c>
      <c r="C16" s="73">
        <v>34709</v>
      </c>
      <c r="D16" s="21" t="s">
        <v>21</v>
      </c>
      <c r="E16" s="75">
        <v>759900</v>
      </c>
      <c r="F16" s="75">
        <v>31600</v>
      </c>
      <c r="G16" s="75">
        <v>395700</v>
      </c>
      <c r="H16" s="75">
        <v>15800</v>
      </c>
    </row>
    <row r="17" spans="1:8">
      <c r="A17" s="20">
        <v>16</v>
      </c>
      <c r="B17" s="72">
        <v>34712</v>
      </c>
      <c r="C17" s="73">
        <v>34712</v>
      </c>
      <c r="D17" s="21" t="s">
        <v>22</v>
      </c>
      <c r="E17" s="75">
        <v>360800</v>
      </c>
      <c r="F17" s="75">
        <v>15000</v>
      </c>
      <c r="G17" s="75">
        <v>187900</v>
      </c>
      <c r="H17" s="75">
        <v>7500</v>
      </c>
    </row>
    <row r="18" spans="1:8">
      <c r="A18" s="20">
        <v>17</v>
      </c>
      <c r="B18" s="72">
        <v>34716</v>
      </c>
      <c r="C18" s="73">
        <v>34716</v>
      </c>
      <c r="D18" s="21" t="s">
        <v>23</v>
      </c>
      <c r="E18" s="75">
        <v>1538000</v>
      </c>
      <c r="F18" s="75">
        <v>64000</v>
      </c>
      <c r="G18" s="75">
        <v>801000</v>
      </c>
      <c r="H18" s="75">
        <v>32000</v>
      </c>
    </row>
    <row r="19" spans="1:8">
      <c r="A19" s="20">
        <v>18</v>
      </c>
      <c r="B19" s="72">
        <v>34719</v>
      </c>
      <c r="C19" s="73">
        <v>34719</v>
      </c>
      <c r="D19" s="21" t="s">
        <v>24</v>
      </c>
      <c r="E19" s="75">
        <v>709000</v>
      </c>
      <c r="F19" s="75">
        <v>29500</v>
      </c>
      <c r="G19" s="75">
        <v>369200</v>
      </c>
      <c r="H19" s="75">
        <v>14700</v>
      </c>
    </row>
    <row r="20" spans="1:8">
      <c r="A20" s="20">
        <v>19</v>
      </c>
      <c r="B20" s="72">
        <v>34723</v>
      </c>
      <c r="C20" s="73">
        <v>34723</v>
      </c>
      <c r="D20" s="21" t="s">
        <v>25</v>
      </c>
      <c r="E20" s="75">
        <v>156600</v>
      </c>
      <c r="F20" s="75">
        <v>13000</v>
      </c>
      <c r="G20" s="75">
        <v>84800</v>
      </c>
      <c r="H20" s="75">
        <v>6500</v>
      </c>
    </row>
    <row r="21" spans="1:8">
      <c r="A21" s="20">
        <v>20</v>
      </c>
      <c r="B21" s="72">
        <v>34726</v>
      </c>
      <c r="C21" s="73">
        <v>34726</v>
      </c>
      <c r="D21" s="21" t="s">
        <v>26</v>
      </c>
      <c r="E21" s="75">
        <v>1053700</v>
      </c>
      <c r="F21" s="75">
        <v>87800</v>
      </c>
      <c r="G21" s="75">
        <v>577000</v>
      </c>
      <c r="H21" s="75">
        <v>43900</v>
      </c>
    </row>
    <row r="22" spans="1:8">
      <c r="A22" s="20">
        <v>21</v>
      </c>
      <c r="B22" s="72">
        <v>34730</v>
      </c>
      <c r="C22" s="73">
        <v>34730</v>
      </c>
      <c r="D22" s="21" t="s">
        <v>27</v>
      </c>
      <c r="E22" s="75">
        <v>424200</v>
      </c>
      <c r="F22" s="75">
        <v>17600</v>
      </c>
      <c r="G22" s="75">
        <v>220900</v>
      </c>
      <c r="H22" s="75">
        <v>8800</v>
      </c>
    </row>
    <row r="23" spans="1:8">
      <c r="A23" s="20">
        <v>22</v>
      </c>
      <c r="B23" s="72">
        <v>34733</v>
      </c>
      <c r="C23" s="73">
        <v>34733</v>
      </c>
      <c r="D23" s="21" t="s">
        <v>28</v>
      </c>
      <c r="E23" s="75">
        <v>1260900</v>
      </c>
      <c r="F23" s="75">
        <v>52500</v>
      </c>
      <c r="G23" s="75">
        <v>656700</v>
      </c>
      <c r="H23" s="75">
        <v>26200</v>
      </c>
    </row>
    <row r="24" spans="1:8">
      <c r="A24" s="20">
        <v>23</v>
      </c>
      <c r="B24" s="72">
        <v>34737</v>
      </c>
      <c r="C24" s="73">
        <v>34737</v>
      </c>
      <c r="D24" s="21" t="s">
        <v>29</v>
      </c>
      <c r="E24" s="75">
        <v>949400</v>
      </c>
      <c r="F24" s="75">
        <v>39500</v>
      </c>
      <c r="G24" s="75">
        <v>494400</v>
      </c>
      <c r="H24" s="75">
        <v>19700</v>
      </c>
    </row>
    <row r="25" spans="1:8">
      <c r="A25" s="20">
        <v>24</v>
      </c>
      <c r="B25" s="72">
        <v>34740</v>
      </c>
      <c r="C25" s="73">
        <v>34740</v>
      </c>
      <c r="D25" s="21" t="s">
        <v>30</v>
      </c>
      <c r="E25" s="75">
        <v>481200</v>
      </c>
      <c r="F25" s="75">
        <v>40100</v>
      </c>
      <c r="G25" s="75">
        <v>260600</v>
      </c>
      <c r="H25" s="75">
        <v>20000</v>
      </c>
    </row>
    <row r="26" spans="1:8">
      <c r="A26" s="20">
        <v>25</v>
      </c>
      <c r="B26" s="72">
        <v>34744</v>
      </c>
      <c r="C26" s="73">
        <v>34744</v>
      </c>
      <c r="D26" s="21" t="s">
        <v>31</v>
      </c>
      <c r="E26" s="75">
        <v>1319900</v>
      </c>
      <c r="F26" s="75">
        <v>10900</v>
      </c>
      <c r="G26" s="75">
        <v>714900</v>
      </c>
      <c r="H26" s="75">
        <v>54900</v>
      </c>
    </row>
    <row r="27" spans="1:8">
      <c r="A27" s="20">
        <v>26</v>
      </c>
      <c r="B27" s="72">
        <v>34747</v>
      </c>
      <c r="C27" s="73">
        <v>34747</v>
      </c>
      <c r="D27" s="21" t="s">
        <v>32</v>
      </c>
      <c r="E27" s="75">
        <v>1261900</v>
      </c>
      <c r="F27" s="75">
        <v>105100</v>
      </c>
      <c r="G27" s="75">
        <v>683500</v>
      </c>
      <c r="H27" s="75">
        <v>52500</v>
      </c>
    </row>
    <row r="28" spans="1:8">
      <c r="A28" s="20">
        <v>27</v>
      </c>
      <c r="B28" s="72">
        <v>34751</v>
      </c>
      <c r="C28" s="73">
        <v>34751</v>
      </c>
      <c r="D28" s="21" t="s">
        <v>33</v>
      </c>
      <c r="E28" s="75">
        <v>1295000</v>
      </c>
      <c r="F28" s="75">
        <v>53900</v>
      </c>
      <c r="G28" s="75">
        <v>674400</v>
      </c>
      <c r="H28" s="75">
        <v>26900</v>
      </c>
    </row>
    <row r="29" spans="1:8">
      <c r="A29" s="20">
        <v>28</v>
      </c>
      <c r="B29" s="72">
        <v>34754</v>
      </c>
      <c r="C29" s="73">
        <v>34754</v>
      </c>
      <c r="D29" s="21" t="s">
        <v>34</v>
      </c>
      <c r="E29" s="75">
        <v>1413500</v>
      </c>
      <c r="F29" s="75">
        <v>117700</v>
      </c>
      <c r="G29" s="75">
        <v>765600</v>
      </c>
      <c r="H29" s="75">
        <v>58800</v>
      </c>
    </row>
    <row r="30" spans="1:8">
      <c r="A30" s="20">
        <v>29</v>
      </c>
      <c r="B30" s="72">
        <v>34758</v>
      </c>
      <c r="C30" s="73">
        <v>34758</v>
      </c>
      <c r="D30" s="21" t="s">
        <v>35</v>
      </c>
      <c r="E30" s="75">
        <v>655000</v>
      </c>
      <c r="F30" s="75">
        <v>27200</v>
      </c>
      <c r="G30" s="75">
        <v>341100</v>
      </c>
      <c r="H30" s="75">
        <v>13600</v>
      </c>
    </row>
    <row r="31" spans="1:8">
      <c r="A31" s="20">
        <v>30</v>
      </c>
      <c r="B31" s="72">
        <v>34761</v>
      </c>
      <c r="C31" s="73">
        <v>34761</v>
      </c>
      <c r="D31" s="21" t="s">
        <v>36</v>
      </c>
      <c r="E31" s="75">
        <v>1728100</v>
      </c>
      <c r="F31" s="75">
        <v>144000</v>
      </c>
      <c r="G31" s="75">
        <v>936000</v>
      </c>
      <c r="H31" s="75">
        <v>72000</v>
      </c>
    </row>
    <row r="32" spans="1:8">
      <c r="A32" s="20">
        <v>31</v>
      </c>
      <c r="B32" s="72">
        <v>34765</v>
      </c>
      <c r="C32" s="73">
        <v>34765</v>
      </c>
      <c r="D32" s="21" t="s">
        <v>37</v>
      </c>
      <c r="E32" s="75">
        <v>1117500</v>
      </c>
      <c r="F32" s="75">
        <v>46500</v>
      </c>
      <c r="G32" s="75">
        <v>582000</v>
      </c>
      <c r="H32" s="75">
        <v>23200</v>
      </c>
    </row>
    <row r="33" spans="1:8">
      <c r="A33" s="20">
        <v>32</v>
      </c>
      <c r="B33" s="72">
        <v>34768</v>
      </c>
      <c r="C33" s="73">
        <v>34768</v>
      </c>
      <c r="D33" s="21" t="s">
        <v>38</v>
      </c>
      <c r="E33" s="75">
        <v>1243300</v>
      </c>
      <c r="F33" s="75">
        <v>103600</v>
      </c>
      <c r="G33" s="75">
        <v>673400</v>
      </c>
      <c r="H33" s="75">
        <v>51800</v>
      </c>
    </row>
    <row r="34" spans="1:8">
      <c r="A34" s="20">
        <v>33</v>
      </c>
      <c r="B34" s="72">
        <v>34772</v>
      </c>
      <c r="C34" s="73">
        <v>34772</v>
      </c>
      <c r="D34" s="21" t="s">
        <v>39</v>
      </c>
      <c r="E34" s="75">
        <v>1106800</v>
      </c>
      <c r="F34" s="75">
        <v>46100</v>
      </c>
      <c r="G34" s="75">
        <v>576400</v>
      </c>
      <c r="H34" s="75">
        <v>23000</v>
      </c>
    </row>
    <row r="35" spans="1:8">
      <c r="A35" s="20">
        <v>34</v>
      </c>
      <c r="B35" s="72">
        <v>34775</v>
      </c>
      <c r="C35" s="73">
        <v>34775</v>
      </c>
      <c r="D35" s="21" t="s">
        <v>40</v>
      </c>
      <c r="E35" s="75">
        <v>564000</v>
      </c>
      <c r="F35" s="75">
        <v>23500</v>
      </c>
      <c r="G35" s="75">
        <v>293700</v>
      </c>
      <c r="H35" s="75">
        <v>11700</v>
      </c>
    </row>
    <row r="36" spans="1:8">
      <c r="A36" s="20">
        <v>35</v>
      </c>
      <c r="B36" s="72">
        <v>34779</v>
      </c>
      <c r="C36" s="73">
        <v>34779</v>
      </c>
      <c r="D36" s="21" t="s">
        <v>41</v>
      </c>
      <c r="E36" s="75">
        <v>857600</v>
      </c>
      <c r="F36" s="75">
        <v>35700</v>
      </c>
      <c r="G36" s="75">
        <v>446600</v>
      </c>
      <c r="H36" s="75">
        <v>17800</v>
      </c>
    </row>
    <row r="37" spans="1:8">
      <c r="A37" s="20">
        <v>36</v>
      </c>
      <c r="B37" s="72">
        <v>34782</v>
      </c>
      <c r="C37" s="73">
        <v>34782</v>
      </c>
      <c r="D37" s="21" t="s">
        <v>42</v>
      </c>
      <c r="E37" s="75">
        <v>2282600</v>
      </c>
      <c r="F37" s="75">
        <v>190200</v>
      </c>
      <c r="G37" s="75">
        <v>1236400</v>
      </c>
      <c r="H37" s="75">
        <v>95100</v>
      </c>
    </row>
    <row r="38" spans="1:8">
      <c r="A38" s="20">
        <v>37</v>
      </c>
      <c r="B38" s="72">
        <v>34786</v>
      </c>
      <c r="C38" s="73">
        <v>34786</v>
      </c>
      <c r="D38" s="21" t="s">
        <v>43</v>
      </c>
      <c r="E38" s="75">
        <v>955900</v>
      </c>
      <c r="F38" s="75">
        <v>39800</v>
      </c>
      <c r="G38" s="75">
        <v>497800</v>
      </c>
      <c r="H38" s="75">
        <v>19900</v>
      </c>
    </row>
    <row r="39" spans="1:8">
      <c r="A39" s="20">
        <v>38</v>
      </c>
      <c r="B39" s="72">
        <v>34789</v>
      </c>
      <c r="C39" s="73">
        <v>34789</v>
      </c>
      <c r="D39" s="21" t="s">
        <v>44</v>
      </c>
      <c r="E39" s="75">
        <v>744200</v>
      </c>
      <c r="F39" s="75">
        <v>31000</v>
      </c>
      <c r="G39" s="75">
        <v>387600</v>
      </c>
      <c r="H39" s="75">
        <v>15500</v>
      </c>
    </row>
    <row r="40" spans="1:8">
      <c r="A40" s="20">
        <v>39</v>
      </c>
      <c r="B40" s="72">
        <v>34793</v>
      </c>
      <c r="C40" s="73">
        <v>34793</v>
      </c>
      <c r="D40" s="21" t="s">
        <v>45</v>
      </c>
      <c r="E40" s="75">
        <v>2027100</v>
      </c>
      <c r="F40" s="75">
        <v>168900</v>
      </c>
      <c r="G40" s="75">
        <v>1098000</v>
      </c>
      <c r="H40" s="75">
        <v>84400</v>
      </c>
    </row>
    <row r="41" spans="1:8">
      <c r="A41" s="20">
        <v>40</v>
      </c>
      <c r="B41" s="72">
        <v>34796</v>
      </c>
      <c r="C41" s="73">
        <v>34796</v>
      </c>
      <c r="D41" s="21" t="s">
        <v>46</v>
      </c>
      <c r="E41" s="75">
        <v>1618000</v>
      </c>
      <c r="F41" s="75">
        <v>134800</v>
      </c>
      <c r="G41" s="75">
        <v>876400</v>
      </c>
      <c r="H41" s="75">
        <v>67400</v>
      </c>
    </row>
    <row r="42" spans="1:8">
      <c r="A42" s="20">
        <v>41</v>
      </c>
      <c r="B42" s="72">
        <v>34800</v>
      </c>
      <c r="C42" s="73">
        <v>34800</v>
      </c>
      <c r="D42" s="21" t="s">
        <v>47</v>
      </c>
      <c r="E42" s="75">
        <v>424500</v>
      </c>
      <c r="F42" s="75">
        <v>35300</v>
      </c>
      <c r="G42" s="75">
        <v>229900</v>
      </c>
      <c r="H42" s="75">
        <v>17600</v>
      </c>
    </row>
    <row r="43" spans="1:8">
      <c r="A43" s="20">
        <v>42</v>
      </c>
      <c r="B43" s="72">
        <v>34803</v>
      </c>
      <c r="C43" s="73">
        <v>34803</v>
      </c>
      <c r="D43" s="21" t="s">
        <v>48</v>
      </c>
      <c r="E43" s="75">
        <v>1627900</v>
      </c>
      <c r="F43" s="75">
        <v>67800</v>
      </c>
      <c r="G43" s="75">
        <v>847800</v>
      </c>
      <c r="H43" s="75">
        <v>33900</v>
      </c>
    </row>
    <row r="44" spans="1:8">
      <c r="A44" s="20">
        <v>43</v>
      </c>
      <c r="B44" s="72">
        <v>34807</v>
      </c>
      <c r="C44" s="73">
        <v>34807</v>
      </c>
      <c r="D44" s="21" t="s">
        <v>49</v>
      </c>
      <c r="E44" s="75">
        <v>725500</v>
      </c>
      <c r="F44" s="75">
        <v>30200</v>
      </c>
      <c r="G44" s="75">
        <v>377800</v>
      </c>
      <c r="H44" s="75">
        <v>15100</v>
      </c>
    </row>
    <row r="45" spans="1:8">
      <c r="A45" s="20">
        <v>44</v>
      </c>
      <c r="B45" s="72">
        <v>34810</v>
      </c>
      <c r="C45" s="73">
        <v>34810</v>
      </c>
      <c r="D45" s="21" t="s">
        <v>50</v>
      </c>
      <c r="E45" s="75">
        <v>1269600</v>
      </c>
      <c r="F45" s="75">
        <v>105800</v>
      </c>
      <c r="G45" s="75">
        <v>687700</v>
      </c>
      <c r="H45" s="75">
        <v>52900</v>
      </c>
    </row>
    <row r="46" spans="1:8">
      <c r="A46" s="20">
        <v>45</v>
      </c>
      <c r="B46" s="72">
        <v>34814</v>
      </c>
      <c r="C46" s="73">
        <v>34814</v>
      </c>
      <c r="D46" s="21" t="s">
        <v>51</v>
      </c>
      <c r="E46" s="75">
        <v>861400</v>
      </c>
      <c r="F46" s="75">
        <v>71700</v>
      </c>
      <c r="G46" s="75">
        <v>466500</v>
      </c>
      <c r="H46" s="75">
        <v>35800</v>
      </c>
    </row>
    <row r="47" spans="1:8">
      <c r="A47" s="20">
        <v>46</v>
      </c>
      <c r="B47" s="72">
        <v>34817</v>
      </c>
      <c r="C47" s="73">
        <v>34817</v>
      </c>
      <c r="D47" s="21" t="s">
        <v>52</v>
      </c>
      <c r="E47" s="75">
        <v>1390900</v>
      </c>
      <c r="F47" s="75">
        <v>57900</v>
      </c>
      <c r="G47" s="75">
        <v>724400</v>
      </c>
      <c r="H47" s="75">
        <v>28900</v>
      </c>
    </row>
    <row r="48" spans="1:8">
      <c r="A48" s="20">
        <v>47</v>
      </c>
      <c r="B48" s="72">
        <v>34821</v>
      </c>
      <c r="C48" s="73">
        <v>34821</v>
      </c>
      <c r="D48" s="21" t="s">
        <v>53</v>
      </c>
      <c r="E48" s="75">
        <v>849200</v>
      </c>
      <c r="F48" s="75">
        <v>35300</v>
      </c>
      <c r="G48" s="75">
        <v>442200</v>
      </c>
      <c r="H48" s="75">
        <v>17600</v>
      </c>
    </row>
    <row r="49" spans="1:8">
      <c r="A49" s="20">
        <v>48</v>
      </c>
      <c r="B49" s="72">
        <v>34824</v>
      </c>
      <c r="C49" s="73">
        <v>34824</v>
      </c>
      <c r="D49" s="21" t="s">
        <v>54</v>
      </c>
      <c r="E49" s="75">
        <v>902500</v>
      </c>
      <c r="F49" s="75">
        <v>37600</v>
      </c>
      <c r="G49" s="75">
        <v>470000</v>
      </c>
      <c r="H49" s="75">
        <v>18800</v>
      </c>
    </row>
    <row r="50" spans="1:8">
      <c r="A50" s="20">
        <v>49</v>
      </c>
      <c r="B50" s="72">
        <v>34828</v>
      </c>
      <c r="C50" s="73">
        <v>34828</v>
      </c>
      <c r="D50" s="21" t="s">
        <v>55</v>
      </c>
      <c r="E50" s="75">
        <v>1118800</v>
      </c>
      <c r="F50" s="75">
        <v>46600</v>
      </c>
      <c r="G50" s="75">
        <v>582700</v>
      </c>
      <c r="H50" s="75">
        <v>23300</v>
      </c>
    </row>
    <row r="51" spans="1:8">
      <c r="A51" s="20">
        <v>50</v>
      </c>
      <c r="B51" s="72">
        <v>34831</v>
      </c>
      <c r="C51" s="73">
        <v>34831</v>
      </c>
      <c r="D51" s="21" t="s">
        <v>56</v>
      </c>
      <c r="E51" s="75">
        <v>795700</v>
      </c>
      <c r="F51" s="75">
        <v>66300</v>
      </c>
      <c r="G51" s="75">
        <v>431000</v>
      </c>
      <c r="H51" s="75">
        <v>33100</v>
      </c>
    </row>
    <row r="52" spans="1:8">
      <c r="A52" s="20">
        <v>51</v>
      </c>
      <c r="B52" s="72">
        <v>34835</v>
      </c>
      <c r="C52" s="73">
        <v>34835</v>
      </c>
      <c r="D52" s="21" t="s">
        <v>57</v>
      </c>
      <c r="E52" s="75">
        <v>1253800</v>
      </c>
      <c r="F52" s="75">
        <v>52200</v>
      </c>
      <c r="G52" s="75">
        <v>653000</v>
      </c>
      <c r="H52" s="75">
        <v>26100</v>
      </c>
    </row>
    <row r="53" spans="1:8">
      <c r="A53" s="20">
        <v>52</v>
      </c>
      <c r="B53" s="72">
        <v>34838</v>
      </c>
      <c r="C53" s="73">
        <v>34838</v>
      </c>
      <c r="D53" s="21" t="s">
        <v>58</v>
      </c>
      <c r="E53" s="75">
        <v>1179500</v>
      </c>
      <c r="F53" s="75">
        <v>98200</v>
      </c>
      <c r="G53" s="75">
        <v>638800</v>
      </c>
      <c r="H53" s="75">
        <v>49100</v>
      </c>
    </row>
    <row r="54" spans="1:8">
      <c r="A54" s="20">
        <v>53</v>
      </c>
      <c r="B54" s="72">
        <v>34842</v>
      </c>
      <c r="C54" s="73">
        <v>34842</v>
      </c>
      <c r="D54" s="21" t="s">
        <v>59</v>
      </c>
      <c r="E54" s="75">
        <v>1743200</v>
      </c>
      <c r="F54" s="75">
        <v>145200</v>
      </c>
      <c r="G54" s="75">
        <v>944200</v>
      </c>
      <c r="H54" s="75">
        <v>72600</v>
      </c>
    </row>
    <row r="55" spans="1:8">
      <c r="A55" s="20">
        <v>54</v>
      </c>
      <c r="B55" s="72">
        <v>34845</v>
      </c>
      <c r="C55" s="73">
        <v>34845</v>
      </c>
      <c r="D55" s="21" t="s">
        <v>60</v>
      </c>
      <c r="E55" s="75">
        <v>928500</v>
      </c>
      <c r="F55" s="75">
        <v>38600</v>
      </c>
      <c r="G55" s="75">
        <v>483500</v>
      </c>
      <c r="H55" s="75">
        <v>19300</v>
      </c>
    </row>
    <row r="56" spans="1:8">
      <c r="A56" s="20">
        <v>55</v>
      </c>
      <c r="B56" s="72">
        <v>34849</v>
      </c>
      <c r="C56" s="73">
        <v>34849</v>
      </c>
      <c r="D56" s="21" t="s">
        <v>61</v>
      </c>
      <c r="E56" s="75">
        <v>1536200</v>
      </c>
      <c r="F56" s="75">
        <v>64000</v>
      </c>
      <c r="G56" s="75">
        <v>800100</v>
      </c>
      <c r="H56" s="75">
        <v>32000</v>
      </c>
    </row>
    <row r="57" spans="1:8">
      <c r="A57" s="20">
        <v>56</v>
      </c>
      <c r="B57" s="72">
        <v>34852</v>
      </c>
      <c r="C57" s="73">
        <v>34852</v>
      </c>
      <c r="D57" s="21" t="s">
        <v>62</v>
      </c>
      <c r="E57" s="75">
        <v>617300</v>
      </c>
      <c r="F57" s="75">
        <v>51400</v>
      </c>
      <c r="G57" s="75">
        <v>334300</v>
      </c>
      <c r="H57" s="75">
        <v>25700</v>
      </c>
    </row>
    <row r="58" spans="1:8">
      <c r="A58" s="20">
        <v>57</v>
      </c>
      <c r="B58" s="72">
        <v>34856</v>
      </c>
      <c r="C58" s="73">
        <v>34856</v>
      </c>
      <c r="D58" s="21" t="s">
        <v>63</v>
      </c>
      <c r="E58" s="75">
        <v>1091800</v>
      </c>
      <c r="F58" s="75">
        <v>45400</v>
      </c>
      <c r="G58" s="75">
        <v>568600</v>
      </c>
      <c r="H58" s="75">
        <v>22700</v>
      </c>
    </row>
    <row r="59" spans="1:8">
      <c r="A59" s="20">
        <v>58</v>
      </c>
      <c r="B59" s="72">
        <v>34859</v>
      </c>
      <c r="C59" s="73">
        <v>34859</v>
      </c>
      <c r="D59" s="21" t="s">
        <v>64</v>
      </c>
      <c r="E59" s="75">
        <v>948100</v>
      </c>
      <c r="F59" s="75">
        <v>39500</v>
      </c>
      <c r="G59" s="75">
        <v>493800</v>
      </c>
      <c r="H59" s="75">
        <v>19700</v>
      </c>
    </row>
    <row r="60" spans="1:8">
      <c r="A60" s="20">
        <v>59</v>
      </c>
      <c r="B60" s="72">
        <v>34863</v>
      </c>
      <c r="C60" s="73">
        <v>34863</v>
      </c>
      <c r="D60" s="60" t="s">
        <v>65</v>
      </c>
      <c r="E60" s="75">
        <v>1034100</v>
      </c>
      <c r="F60" s="75">
        <v>258500</v>
      </c>
      <c r="G60" s="75">
        <v>646300</v>
      </c>
      <c r="H60" s="75">
        <v>129200</v>
      </c>
    </row>
    <row r="61" spans="1:8">
      <c r="A61" s="20">
        <v>60</v>
      </c>
      <c r="B61" s="72">
        <v>34866</v>
      </c>
      <c r="C61" s="73">
        <v>34866</v>
      </c>
      <c r="D61" s="21" t="s">
        <v>66</v>
      </c>
      <c r="E61" s="75">
        <v>1656600</v>
      </c>
      <c r="F61" s="75">
        <v>138000</v>
      </c>
      <c r="G61" s="75">
        <v>897300</v>
      </c>
      <c r="H61" s="75">
        <v>69000</v>
      </c>
    </row>
    <row r="62" spans="1:8">
      <c r="A62" s="20">
        <v>61</v>
      </c>
      <c r="B62" s="72">
        <v>34870</v>
      </c>
      <c r="C62" s="73">
        <v>34870</v>
      </c>
      <c r="D62" s="21" t="s">
        <v>67</v>
      </c>
      <c r="E62" s="75">
        <v>1741500</v>
      </c>
      <c r="F62" s="75">
        <v>145100</v>
      </c>
      <c r="G62" s="75">
        <v>943300</v>
      </c>
      <c r="H62" s="75">
        <v>72500</v>
      </c>
    </row>
    <row r="63" spans="1:8">
      <c r="A63" s="20">
        <v>62</v>
      </c>
      <c r="B63" s="72">
        <v>34873</v>
      </c>
      <c r="C63" s="73">
        <v>34873</v>
      </c>
      <c r="D63" s="21" t="s">
        <v>68</v>
      </c>
      <c r="E63" s="75">
        <v>1007900</v>
      </c>
      <c r="F63" s="75">
        <v>41900</v>
      </c>
      <c r="G63" s="75">
        <v>524900</v>
      </c>
      <c r="H63" s="75">
        <v>20900</v>
      </c>
    </row>
    <row r="64" spans="1:8">
      <c r="A64" s="20">
        <v>63</v>
      </c>
      <c r="B64" s="72">
        <v>34877</v>
      </c>
      <c r="C64" s="73">
        <v>34877</v>
      </c>
      <c r="D64" s="21" t="s">
        <v>69</v>
      </c>
      <c r="E64" s="75">
        <v>915300</v>
      </c>
      <c r="F64" s="75">
        <v>38100</v>
      </c>
      <c r="G64" s="75">
        <v>476700</v>
      </c>
      <c r="H64" s="75">
        <v>19000</v>
      </c>
    </row>
    <row r="65" spans="1:8">
      <c r="A65" s="20">
        <v>64</v>
      </c>
      <c r="B65" s="72">
        <v>34880</v>
      </c>
      <c r="C65" s="73">
        <v>34880</v>
      </c>
      <c r="D65" s="65" t="s">
        <v>70</v>
      </c>
      <c r="E65" s="75">
        <v>1398000</v>
      </c>
      <c r="F65" s="75">
        <v>233000</v>
      </c>
      <c r="G65" s="75">
        <v>815500</v>
      </c>
      <c r="H65" s="75">
        <v>116500</v>
      </c>
    </row>
    <row r="66" spans="1:8">
      <c r="A66" s="20">
        <v>65</v>
      </c>
      <c r="B66" s="72">
        <v>34884</v>
      </c>
      <c r="C66" s="73">
        <v>34884</v>
      </c>
      <c r="D66" s="21" t="s">
        <v>71</v>
      </c>
      <c r="E66" s="75">
        <v>1377700</v>
      </c>
      <c r="F66" s="75">
        <v>114800</v>
      </c>
      <c r="G66" s="75">
        <v>746200</v>
      </c>
      <c r="H66" s="75">
        <v>57400</v>
      </c>
    </row>
    <row r="67" spans="1:8">
      <c r="A67" s="20">
        <v>66</v>
      </c>
      <c r="B67" s="72">
        <v>34887</v>
      </c>
      <c r="C67" s="73">
        <v>34887</v>
      </c>
      <c r="D67" s="21" t="s">
        <v>72</v>
      </c>
      <c r="E67" s="75">
        <v>719200</v>
      </c>
      <c r="F67" s="75">
        <v>29900</v>
      </c>
      <c r="G67" s="75">
        <v>374500</v>
      </c>
      <c r="H67" s="75">
        <v>14900</v>
      </c>
    </row>
    <row r="68" spans="1:8">
      <c r="A68" s="20">
        <v>67</v>
      </c>
      <c r="B68" s="72">
        <v>34891</v>
      </c>
      <c r="C68" s="73">
        <v>34891</v>
      </c>
      <c r="D68" s="21" t="s">
        <v>73</v>
      </c>
      <c r="E68" s="75">
        <v>1236500</v>
      </c>
      <c r="F68" s="75">
        <v>103000</v>
      </c>
      <c r="G68" s="75">
        <v>669700</v>
      </c>
      <c r="H68" s="75">
        <v>51500</v>
      </c>
    </row>
    <row r="69" spans="1:8">
      <c r="A69" s="20">
        <v>68</v>
      </c>
      <c r="B69" s="72">
        <v>34894</v>
      </c>
      <c r="C69" s="73">
        <v>34894</v>
      </c>
      <c r="D69" s="21" t="s">
        <v>74</v>
      </c>
      <c r="E69" s="75">
        <v>1033800</v>
      </c>
      <c r="F69" s="75">
        <v>86100</v>
      </c>
      <c r="G69" s="75">
        <v>559900</v>
      </c>
      <c r="H69" s="75">
        <v>43000</v>
      </c>
    </row>
    <row r="70" spans="1:8">
      <c r="A70" s="20">
        <v>69</v>
      </c>
      <c r="B70" s="72">
        <v>34898</v>
      </c>
      <c r="C70" s="73">
        <v>34898</v>
      </c>
      <c r="D70" s="21" t="s">
        <v>75</v>
      </c>
      <c r="E70" s="75">
        <v>1255800</v>
      </c>
      <c r="F70" s="75">
        <v>104600</v>
      </c>
      <c r="G70" s="75">
        <v>680200</v>
      </c>
      <c r="H70" s="75">
        <v>52300</v>
      </c>
    </row>
    <row r="71" spans="1:8">
      <c r="A71" s="20">
        <v>70</v>
      </c>
      <c r="B71" s="72">
        <v>34901</v>
      </c>
      <c r="C71" s="73">
        <v>34901</v>
      </c>
      <c r="D71" s="21" t="s">
        <v>76</v>
      </c>
      <c r="E71" s="75">
        <v>1108200</v>
      </c>
      <c r="F71" s="75">
        <v>46100</v>
      </c>
      <c r="G71" s="75">
        <v>577100</v>
      </c>
      <c r="H71" s="75">
        <v>23000</v>
      </c>
    </row>
    <row r="72" spans="1:8">
      <c r="A72" s="20">
        <v>71</v>
      </c>
      <c r="B72" s="72">
        <v>34905</v>
      </c>
      <c r="C72" s="73">
        <v>34905</v>
      </c>
      <c r="D72" s="21" t="s">
        <v>77</v>
      </c>
      <c r="E72" s="75">
        <v>947000</v>
      </c>
      <c r="F72" s="75">
        <v>39400</v>
      </c>
      <c r="G72" s="75">
        <v>493200</v>
      </c>
      <c r="H72" s="75">
        <v>19700</v>
      </c>
    </row>
    <row r="73" spans="1:8">
      <c r="A73" s="20">
        <v>72</v>
      </c>
      <c r="B73" s="72">
        <v>34908</v>
      </c>
      <c r="C73" s="73">
        <v>34908</v>
      </c>
      <c r="D73" s="21" t="s">
        <v>78</v>
      </c>
      <c r="E73" s="75">
        <v>1043300</v>
      </c>
      <c r="F73" s="75">
        <v>86900</v>
      </c>
      <c r="G73" s="75">
        <v>565100</v>
      </c>
      <c r="H73" s="75">
        <v>43400</v>
      </c>
    </row>
    <row r="74" spans="1:8">
      <c r="A74" s="20">
        <v>73</v>
      </c>
      <c r="B74" s="72">
        <v>34912</v>
      </c>
      <c r="C74" s="73">
        <v>34912</v>
      </c>
      <c r="D74" s="21" t="s">
        <v>79</v>
      </c>
      <c r="E74" s="75">
        <v>648500</v>
      </c>
      <c r="F74" s="75">
        <v>27000</v>
      </c>
      <c r="G74" s="75">
        <v>337700</v>
      </c>
      <c r="H74" s="75">
        <v>13500</v>
      </c>
    </row>
    <row r="75" spans="1:8">
      <c r="A75" s="20">
        <v>74</v>
      </c>
      <c r="B75" s="72">
        <v>34915</v>
      </c>
      <c r="C75" s="73">
        <v>34915</v>
      </c>
      <c r="D75" s="21" t="s">
        <v>80</v>
      </c>
      <c r="E75" s="75">
        <v>463200</v>
      </c>
      <c r="F75" s="75">
        <v>38600</v>
      </c>
      <c r="G75" s="75">
        <v>250900</v>
      </c>
      <c r="H75" s="75">
        <v>19300</v>
      </c>
    </row>
    <row r="76" spans="1:8">
      <c r="A76" s="20">
        <v>75</v>
      </c>
      <c r="B76" s="72">
        <v>34919</v>
      </c>
      <c r="C76" s="73">
        <v>34919</v>
      </c>
      <c r="D76" s="65" t="s">
        <v>81</v>
      </c>
      <c r="E76" s="75">
        <v>661800</v>
      </c>
      <c r="F76" s="75">
        <v>110300</v>
      </c>
      <c r="G76" s="75">
        <v>386000</v>
      </c>
      <c r="H76" s="75">
        <v>55100</v>
      </c>
    </row>
    <row r="77" spans="1:8">
      <c r="A77" s="20">
        <v>76</v>
      </c>
      <c r="B77" s="72">
        <v>34922</v>
      </c>
      <c r="C77" s="73">
        <v>34922</v>
      </c>
      <c r="D77" s="21" t="s">
        <v>82</v>
      </c>
      <c r="E77" s="75">
        <v>607700</v>
      </c>
      <c r="F77" s="75">
        <v>50600</v>
      </c>
      <c r="G77" s="75">
        <v>329100</v>
      </c>
      <c r="H77" s="75">
        <v>25300</v>
      </c>
    </row>
    <row r="78" spans="1:8">
      <c r="A78" s="20">
        <v>77</v>
      </c>
      <c r="B78" s="72">
        <v>34926</v>
      </c>
      <c r="C78" s="73">
        <v>34926</v>
      </c>
      <c r="D78" s="21" t="s">
        <v>83</v>
      </c>
      <c r="E78" s="75">
        <v>1996400</v>
      </c>
      <c r="F78" s="75">
        <v>166300</v>
      </c>
      <c r="G78" s="75">
        <v>1081300</v>
      </c>
      <c r="H78" s="75">
        <v>83100</v>
      </c>
    </row>
    <row r="79" spans="1:8">
      <c r="A79" s="20">
        <v>78</v>
      </c>
      <c r="B79" s="72">
        <v>34929</v>
      </c>
      <c r="C79" s="73">
        <v>34929</v>
      </c>
      <c r="D79" s="21" t="s">
        <v>84</v>
      </c>
      <c r="E79" s="75">
        <v>1446800</v>
      </c>
      <c r="F79" s="75">
        <v>120500</v>
      </c>
      <c r="G79" s="75">
        <v>783600</v>
      </c>
      <c r="H79" s="75">
        <v>60200</v>
      </c>
    </row>
    <row r="80" spans="1:8">
      <c r="A80" s="20">
        <v>79</v>
      </c>
      <c r="B80" s="72">
        <v>34933</v>
      </c>
      <c r="C80" s="73">
        <v>34933</v>
      </c>
      <c r="D80" s="21" t="s">
        <v>85</v>
      </c>
      <c r="E80" s="75">
        <v>972200</v>
      </c>
      <c r="F80" s="75">
        <v>40500</v>
      </c>
      <c r="G80" s="75">
        <v>506300</v>
      </c>
      <c r="H80" s="75">
        <v>20200</v>
      </c>
    </row>
    <row r="81" spans="1:8">
      <c r="A81" s="20">
        <v>80</v>
      </c>
      <c r="B81" s="72">
        <v>34936</v>
      </c>
      <c r="C81" s="73">
        <v>34936</v>
      </c>
      <c r="D81" s="21" t="s">
        <v>86</v>
      </c>
      <c r="E81" s="75">
        <v>1282400</v>
      </c>
      <c r="F81" s="75">
        <v>53400</v>
      </c>
      <c r="G81" s="75">
        <v>667900</v>
      </c>
      <c r="H81" s="75">
        <v>26700</v>
      </c>
    </row>
    <row r="82" spans="1:8">
      <c r="A82" s="20">
        <v>81</v>
      </c>
      <c r="B82" s="72">
        <v>34940</v>
      </c>
      <c r="C82" s="73">
        <v>34940</v>
      </c>
      <c r="D82" s="21" t="s">
        <v>87</v>
      </c>
      <c r="E82" s="75">
        <v>989600</v>
      </c>
      <c r="F82" s="75">
        <v>82400</v>
      </c>
      <c r="G82" s="75">
        <v>536000</v>
      </c>
      <c r="H82" s="75">
        <v>41200</v>
      </c>
    </row>
    <row r="83" spans="1:8">
      <c r="A83" s="20">
        <v>82</v>
      </c>
      <c r="B83" s="72">
        <v>34943</v>
      </c>
      <c r="C83" s="73">
        <v>34943</v>
      </c>
      <c r="D83" s="21" t="s">
        <v>88</v>
      </c>
      <c r="E83" s="75">
        <v>1365900</v>
      </c>
      <c r="F83" s="75">
        <v>113800</v>
      </c>
      <c r="G83" s="75">
        <v>739800</v>
      </c>
      <c r="H83" s="75">
        <v>56900</v>
      </c>
    </row>
    <row r="84" spans="1:8">
      <c r="A84" s="20">
        <v>83</v>
      </c>
      <c r="B84" s="72">
        <v>34947</v>
      </c>
      <c r="C84" s="73">
        <v>34947</v>
      </c>
      <c r="D84" s="21" t="s">
        <v>89</v>
      </c>
      <c r="E84" s="75">
        <v>952900</v>
      </c>
      <c r="F84" s="75">
        <v>39700</v>
      </c>
      <c r="G84" s="75">
        <v>496300</v>
      </c>
      <c r="H84" s="75">
        <v>19800</v>
      </c>
    </row>
    <row r="85" spans="1:8">
      <c r="A85" s="20">
        <v>84</v>
      </c>
      <c r="B85" s="72">
        <v>34950</v>
      </c>
      <c r="C85" s="73">
        <v>34950</v>
      </c>
      <c r="D85" s="21" t="s">
        <v>90</v>
      </c>
      <c r="E85" s="75">
        <v>1260600</v>
      </c>
      <c r="F85" s="75">
        <v>52500</v>
      </c>
      <c r="G85" s="75">
        <v>656500</v>
      </c>
      <c r="H85" s="75">
        <v>26200</v>
      </c>
    </row>
    <row r="86" spans="1:8">
      <c r="A86" s="20">
        <v>85</v>
      </c>
      <c r="B86" s="72">
        <v>34954</v>
      </c>
      <c r="C86" s="73">
        <v>34954</v>
      </c>
      <c r="D86" s="21" t="s">
        <v>91</v>
      </c>
      <c r="E86" s="75">
        <v>852000</v>
      </c>
      <c r="F86" s="75">
        <v>71000</v>
      </c>
      <c r="G86" s="75">
        <v>461500</v>
      </c>
      <c r="H86" s="75">
        <v>35500</v>
      </c>
    </row>
    <row r="87" spans="1:8">
      <c r="A87" s="20">
        <v>86</v>
      </c>
      <c r="B87" s="72">
        <v>34957</v>
      </c>
      <c r="C87" s="73">
        <v>34957</v>
      </c>
      <c r="D87" s="21" t="s">
        <v>92</v>
      </c>
      <c r="E87" s="75">
        <v>1278100</v>
      </c>
      <c r="F87" s="75">
        <v>53200</v>
      </c>
      <c r="G87" s="75">
        <v>665600</v>
      </c>
      <c r="H87" s="75">
        <v>26600</v>
      </c>
    </row>
    <row r="88" spans="1:8">
      <c r="A88" s="20">
        <v>87</v>
      </c>
      <c r="B88" s="72">
        <v>34961</v>
      </c>
      <c r="C88" s="73">
        <v>34961</v>
      </c>
      <c r="D88" s="65" t="s">
        <v>93</v>
      </c>
      <c r="E88" s="75">
        <v>1809400</v>
      </c>
      <c r="F88" s="75">
        <v>301500</v>
      </c>
      <c r="G88" s="75">
        <v>1055400</v>
      </c>
      <c r="H88" s="75">
        <v>150700</v>
      </c>
    </row>
    <row r="89" spans="1:8">
      <c r="A89" s="20">
        <v>88</v>
      </c>
      <c r="B89" s="72">
        <v>34964</v>
      </c>
      <c r="C89" s="73">
        <v>34964</v>
      </c>
      <c r="D89" s="21" t="s">
        <v>94</v>
      </c>
      <c r="E89" s="75">
        <v>898300</v>
      </c>
      <c r="F89" s="75">
        <v>74800</v>
      </c>
      <c r="G89" s="75">
        <v>486500</v>
      </c>
      <c r="H89" s="75">
        <v>37400</v>
      </c>
    </row>
    <row r="90" spans="1:8">
      <c r="A90" s="20">
        <v>89</v>
      </c>
      <c r="B90" s="72">
        <v>34968</v>
      </c>
      <c r="C90" s="73">
        <v>34968</v>
      </c>
      <c r="D90" s="21" t="s">
        <v>95</v>
      </c>
      <c r="E90" s="75">
        <v>924000</v>
      </c>
      <c r="F90" s="75">
        <v>77000</v>
      </c>
      <c r="G90" s="75">
        <v>500500</v>
      </c>
      <c r="H90" s="75">
        <v>38500</v>
      </c>
    </row>
    <row r="91" spans="1:8">
      <c r="A91" s="20">
        <v>90</v>
      </c>
      <c r="B91" s="72">
        <v>34971</v>
      </c>
      <c r="C91" s="73">
        <v>34971</v>
      </c>
      <c r="D91" s="21" t="s">
        <v>96</v>
      </c>
      <c r="E91" s="75">
        <v>1485800</v>
      </c>
      <c r="F91" s="75">
        <v>123800</v>
      </c>
      <c r="G91" s="75">
        <v>804800</v>
      </c>
      <c r="H91" s="75">
        <v>61900</v>
      </c>
    </row>
    <row r="92" spans="1:8">
      <c r="A92" s="20">
        <v>91</v>
      </c>
      <c r="B92" s="72">
        <v>34975</v>
      </c>
      <c r="C92" s="73">
        <v>34975</v>
      </c>
      <c r="D92" s="65" t="s">
        <v>97</v>
      </c>
      <c r="E92" s="75">
        <v>621400</v>
      </c>
      <c r="F92" s="75">
        <v>103500</v>
      </c>
      <c r="G92" s="75">
        <v>362400</v>
      </c>
      <c r="H92" s="75">
        <v>51700</v>
      </c>
    </row>
    <row r="93" spans="1:8">
      <c r="A93" s="20">
        <v>92</v>
      </c>
      <c r="B93" s="72">
        <v>34978</v>
      </c>
      <c r="C93" s="73">
        <v>34978</v>
      </c>
      <c r="D93" s="21" t="s">
        <v>98</v>
      </c>
      <c r="E93" s="75">
        <v>1258400</v>
      </c>
      <c r="F93" s="75">
        <v>52400</v>
      </c>
      <c r="G93" s="75">
        <v>655400</v>
      </c>
      <c r="H93" s="75">
        <v>26200</v>
      </c>
    </row>
    <row r="94" spans="1:8">
      <c r="A94" s="20">
        <v>93</v>
      </c>
      <c r="B94" s="72">
        <v>34982</v>
      </c>
      <c r="C94" s="73">
        <v>34982</v>
      </c>
      <c r="D94" s="21" t="s">
        <v>99</v>
      </c>
      <c r="E94" s="75">
        <v>1092500</v>
      </c>
      <c r="F94" s="75">
        <v>45500</v>
      </c>
      <c r="G94" s="75">
        <v>569000</v>
      </c>
      <c r="H94" s="75">
        <v>22700</v>
      </c>
    </row>
    <row r="95" spans="1:8">
      <c r="A95" s="20">
        <v>94</v>
      </c>
      <c r="B95" s="72">
        <v>34985</v>
      </c>
      <c r="C95" s="73">
        <v>34985</v>
      </c>
      <c r="D95" s="21" t="s">
        <v>100</v>
      </c>
      <c r="E95" s="75">
        <v>950100</v>
      </c>
      <c r="F95" s="75">
        <v>39500</v>
      </c>
      <c r="G95" s="75">
        <v>494800</v>
      </c>
      <c r="H95" s="75">
        <v>19700</v>
      </c>
    </row>
    <row r="96" spans="1:8">
      <c r="A96" s="20">
        <v>95</v>
      </c>
      <c r="B96" s="76">
        <v>34989</v>
      </c>
      <c r="C96" s="77">
        <v>34989</v>
      </c>
      <c r="D96" s="21" t="s">
        <v>101</v>
      </c>
      <c r="E96" s="75">
        <v>892500</v>
      </c>
      <c r="F96" s="75">
        <v>74300</v>
      </c>
      <c r="G96" s="75">
        <v>483000</v>
      </c>
      <c r="H96" s="78">
        <v>37100</v>
      </c>
    </row>
    <row r="97" spans="1:8">
      <c r="A97" s="20">
        <v>96</v>
      </c>
      <c r="B97" s="72">
        <v>34992</v>
      </c>
      <c r="C97" s="73">
        <v>34992</v>
      </c>
      <c r="D97" s="21" t="s">
        <v>102</v>
      </c>
      <c r="E97" s="75">
        <v>1518300</v>
      </c>
      <c r="F97" s="75">
        <v>126500</v>
      </c>
      <c r="G97" s="75">
        <v>822400</v>
      </c>
      <c r="H97" s="75">
        <v>63200</v>
      </c>
    </row>
    <row r="98" spans="1:8">
      <c r="A98" s="20">
        <v>97</v>
      </c>
      <c r="B98" s="76">
        <v>34996</v>
      </c>
      <c r="C98" s="77">
        <v>34996</v>
      </c>
      <c r="D98" s="21" t="s">
        <v>103</v>
      </c>
      <c r="E98" s="75">
        <v>792600</v>
      </c>
      <c r="F98" s="75">
        <v>66000</v>
      </c>
      <c r="G98" s="75">
        <v>429300</v>
      </c>
      <c r="H98" s="78">
        <v>33000</v>
      </c>
    </row>
    <row r="99" spans="1:8">
      <c r="A99" s="20">
        <v>98</v>
      </c>
      <c r="B99" s="72">
        <v>34999</v>
      </c>
      <c r="C99" s="73">
        <v>34999</v>
      </c>
      <c r="D99" s="21" t="s">
        <v>104</v>
      </c>
      <c r="E99" s="75">
        <v>1551800</v>
      </c>
      <c r="F99" s="75">
        <v>129300</v>
      </c>
      <c r="G99" s="75">
        <v>840500</v>
      </c>
      <c r="H99" s="75">
        <v>64600</v>
      </c>
    </row>
    <row r="100" spans="1:8">
      <c r="A100" s="20">
        <v>99</v>
      </c>
      <c r="B100" s="72">
        <v>35003</v>
      </c>
      <c r="C100" s="73">
        <v>35003</v>
      </c>
      <c r="D100" s="21" t="s">
        <v>105</v>
      </c>
      <c r="E100" s="75">
        <v>996000</v>
      </c>
      <c r="F100" s="75">
        <v>83000</v>
      </c>
      <c r="G100" s="75">
        <v>539500</v>
      </c>
      <c r="H100" s="75">
        <v>41500</v>
      </c>
    </row>
    <row r="101" spans="1:8">
      <c r="A101" s="20">
        <v>100</v>
      </c>
      <c r="B101" s="72">
        <v>35006</v>
      </c>
      <c r="C101" s="73">
        <v>35006</v>
      </c>
      <c r="D101" s="21" t="s">
        <v>106</v>
      </c>
      <c r="E101" s="75">
        <v>944100</v>
      </c>
      <c r="F101" s="75">
        <v>39300</v>
      </c>
      <c r="G101" s="75">
        <v>491700</v>
      </c>
      <c r="H101" s="75">
        <v>19600</v>
      </c>
    </row>
    <row r="102" spans="1:8">
      <c r="A102" s="20">
        <v>101</v>
      </c>
      <c r="B102" s="72">
        <v>35010</v>
      </c>
      <c r="C102" s="73">
        <v>35010</v>
      </c>
      <c r="D102" s="21" t="s">
        <v>107</v>
      </c>
      <c r="E102" s="75">
        <v>601900</v>
      </c>
      <c r="F102" s="75">
        <v>50100</v>
      </c>
      <c r="G102" s="75">
        <v>326000</v>
      </c>
      <c r="H102" s="75">
        <v>25000</v>
      </c>
    </row>
    <row r="103" spans="1:8">
      <c r="A103" s="20">
        <v>102</v>
      </c>
      <c r="B103" s="72">
        <v>35013</v>
      </c>
      <c r="C103" s="73">
        <v>35013</v>
      </c>
      <c r="D103" s="21" t="s">
        <v>108</v>
      </c>
      <c r="E103" s="75">
        <v>1179500</v>
      </c>
      <c r="F103" s="75">
        <v>49100</v>
      </c>
      <c r="G103" s="75">
        <v>614300</v>
      </c>
      <c r="H103" s="75">
        <v>24500</v>
      </c>
    </row>
    <row r="104" spans="1:8">
      <c r="A104" s="20">
        <v>103</v>
      </c>
      <c r="B104" s="72">
        <v>35017</v>
      </c>
      <c r="C104" s="73">
        <v>35017</v>
      </c>
      <c r="D104" s="21" t="s">
        <v>109</v>
      </c>
      <c r="E104" s="75">
        <v>1606000</v>
      </c>
      <c r="F104" s="75">
        <v>133800</v>
      </c>
      <c r="G104" s="75">
        <v>869900</v>
      </c>
      <c r="H104" s="75">
        <v>66900</v>
      </c>
    </row>
    <row r="105" spans="1:8">
      <c r="A105" s="20">
        <v>104</v>
      </c>
      <c r="B105" s="72">
        <v>35020</v>
      </c>
      <c r="C105" s="73">
        <v>35020</v>
      </c>
      <c r="D105" s="21" t="s">
        <v>110</v>
      </c>
      <c r="E105" s="75">
        <v>1034600</v>
      </c>
      <c r="F105" s="75">
        <v>43100</v>
      </c>
      <c r="G105" s="75">
        <v>538800</v>
      </c>
      <c r="H105" s="75">
        <v>21500</v>
      </c>
    </row>
    <row r="106" spans="1:8">
      <c r="A106" s="20">
        <v>105</v>
      </c>
      <c r="B106" s="72">
        <v>35024</v>
      </c>
      <c r="C106" s="73">
        <v>35024</v>
      </c>
      <c r="D106" s="21" t="s">
        <v>111</v>
      </c>
      <c r="E106" s="75">
        <v>568700</v>
      </c>
      <c r="F106" s="75">
        <v>23600</v>
      </c>
      <c r="G106" s="75">
        <v>296100</v>
      </c>
      <c r="H106" s="75">
        <v>11800</v>
      </c>
    </row>
    <row r="107" spans="1:8">
      <c r="A107" s="20">
        <v>106</v>
      </c>
      <c r="B107" s="72">
        <v>35027</v>
      </c>
      <c r="C107" s="73">
        <v>35027</v>
      </c>
      <c r="D107" s="21" t="s">
        <v>112</v>
      </c>
      <c r="E107" s="75">
        <v>870400</v>
      </c>
      <c r="F107" s="75">
        <v>36200</v>
      </c>
      <c r="G107" s="75">
        <v>453300</v>
      </c>
      <c r="H107" s="75">
        <v>18100</v>
      </c>
    </row>
    <row r="108" spans="1:8">
      <c r="A108" s="20">
        <v>107</v>
      </c>
      <c r="B108" s="72">
        <v>35031</v>
      </c>
      <c r="C108" s="73">
        <v>35031</v>
      </c>
      <c r="D108" s="21" t="s">
        <v>113</v>
      </c>
      <c r="E108" s="75">
        <v>1152700</v>
      </c>
      <c r="F108" s="75">
        <v>48000</v>
      </c>
      <c r="G108" s="75">
        <v>600300</v>
      </c>
      <c r="H108" s="75">
        <v>24000</v>
      </c>
    </row>
    <row r="109" spans="1:8">
      <c r="A109" s="20">
        <v>108</v>
      </c>
      <c r="B109" s="72">
        <v>35034</v>
      </c>
      <c r="C109" s="73">
        <v>35034</v>
      </c>
      <c r="D109" s="21" t="s">
        <v>114</v>
      </c>
      <c r="E109" s="75">
        <v>963700</v>
      </c>
      <c r="F109" s="75">
        <v>40100</v>
      </c>
      <c r="G109" s="75">
        <v>501900</v>
      </c>
      <c r="H109" s="75">
        <v>20000</v>
      </c>
    </row>
    <row r="110" spans="1:8">
      <c r="A110" s="20">
        <v>109</v>
      </c>
      <c r="B110" s="72">
        <v>35038</v>
      </c>
      <c r="C110" s="73">
        <v>35038</v>
      </c>
      <c r="D110" s="21" t="s">
        <v>115</v>
      </c>
      <c r="E110" s="75">
        <v>1075100</v>
      </c>
      <c r="F110" s="75">
        <v>89500</v>
      </c>
      <c r="G110" s="75">
        <v>582300</v>
      </c>
      <c r="H110" s="75">
        <v>44700</v>
      </c>
    </row>
    <row r="111" spans="1:8">
      <c r="A111" s="20">
        <v>110</v>
      </c>
      <c r="B111" s="76">
        <v>35041</v>
      </c>
      <c r="C111" s="77">
        <v>35041</v>
      </c>
      <c r="D111" s="21" t="s">
        <v>116</v>
      </c>
      <c r="E111" s="75">
        <v>1416100</v>
      </c>
      <c r="F111" s="75">
        <v>59000</v>
      </c>
      <c r="G111" s="75">
        <v>737500</v>
      </c>
      <c r="H111" s="78">
        <v>29500</v>
      </c>
    </row>
    <row r="112" spans="1:8">
      <c r="A112" s="20">
        <v>111</v>
      </c>
      <c r="B112" s="72">
        <v>35045</v>
      </c>
      <c r="C112" s="73">
        <v>35045</v>
      </c>
      <c r="D112" s="21" t="s">
        <v>117</v>
      </c>
      <c r="E112" s="75">
        <v>877600</v>
      </c>
      <c r="F112" s="75">
        <v>73100</v>
      </c>
      <c r="G112" s="75">
        <v>475300</v>
      </c>
      <c r="H112" s="75">
        <v>36500</v>
      </c>
    </row>
    <row r="113" spans="1:8">
      <c r="A113" s="20">
        <v>112</v>
      </c>
      <c r="B113" s="72">
        <v>35048</v>
      </c>
      <c r="C113" s="73">
        <v>35048</v>
      </c>
      <c r="D113" s="21" t="s">
        <v>118</v>
      </c>
      <c r="E113" s="75">
        <v>734000</v>
      </c>
      <c r="F113" s="75">
        <v>61100</v>
      </c>
      <c r="G113" s="75">
        <v>397500</v>
      </c>
      <c r="H113" s="75">
        <v>30500</v>
      </c>
    </row>
    <row r="114" spans="1:8">
      <c r="A114" s="20">
        <v>113</v>
      </c>
      <c r="B114" s="72">
        <v>35052</v>
      </c>
      <c r="C114" s="73">
        <v>35052</v>
      </c>
      <c r="D114" s="21" t="s">
        <v>119</v>
      </c>
      <c r="E114" s="75">
        <v>778000</v>
      </c>
      <c r="F114" s="75">
        <v>32400</v>
      </c>
      <c r="G114" s="75">
        <v>405200</v>
      </c>
      <c r="H114" s="75">
        <v>16200</v>
      </c>
    </row>
    <row r="115" spans="1:8">
      <c r="A115" s="20">
        <v>114</v>
      </c>
      <c r="B115" s="72">
        <v>35055</v>
      </c>
      <c r="C115" s="73">
        <v>35055</v>
      </c>
      <c r="D115" s="21" t="s">
        <v>120</v>
      </c>
      <c r="E115" s="75">
        <v>1009300</v>
      </c>
      <c r="F115" s="75">
        <v>87100</v>
      </c>
      <c r="G115" s="75">
        <v>546700</v>
      </c>
      <c r="H115" s="75">
        <v>42000</v>
      </c>
    </row>
    <row r="116" spans="1:8">
      <c r="A116" s="20">
        <v>115</v>
      </c>
      <c r="B116" s="72">
        <v>35059</v>
      </c>
      <c r="C116" s="73">
        <v>35059</v>
      </c>
      <c r="D116" s="21" t="s">
        <v>121</v>
      </c>
      <c r="E116" s="75">
        <v>658200</v>
      </c>
      <c r="F116" s="75">
        <v>54800</v>
      </c>
      <c r="G116" s="75">
        <v>356500</v>
      </c>
      <c r="H116" s="75">
        <v>27400</v>
      </c>
    </row>
    <row r="117" spans="1:8">
      <c r="A117" s="20">
        <v>116</v>
      </c>
      <c r="B117" s="72">
        <v>35062</v>
      </c>
      <c r="C117" s="73">
        <v>35062</v>
      </c>
      <c r="D117" s="21" t="s">
        <v>122</v>
      </c>
      <c r="E117" s="75">
        <v>560300</v>
      </c>
      <c r="F117" s="75">
        <v>23300</v>
      </c>
      <c r="G117" s="75">
        <v>291800</v>
      </c>
      <c r="H117" s="75">
        <v>11600</v>
      </c>
    </row>
    <row r="118" spans="1:8">
      <c r="A118" s="20">
        <v>117</v>
      </c>
      <c r="B118" s="72">
        <v>35069</v>
      </c>
      <c r="C118" s="73">
        <v>35069</v>
      </c>
      <c r="D118" s="21" t="s">
        <v>123</v>
      </c>
      <c r="E118" s="75">
        <v>834700</v>
      </c>
      <c r="F118" s="75">
        <v>34700</v>
      </c>
      <c r="G118" s="75">
        <v>434700</v>
      </c>
      <c r="H118" s="75">
        <v>17300</v>
      </c>
    </row>
    <row r="119" spans="1:8">
      <c r="A119" s="20">
        <v>118</v>
      </c>
      <c r="B119" s="72">
        <v>35073</v>
      </c>
      <c r="C119" s="73">
        <v>35073</v>
      </c>
      <c r="D119" s="21" t="s">
        <v>124</v>
      </c>
      <c r="E119" s="75">
        <v>1255100</v>
      </c>
      <c r="F119" s="75">
        <v>52200</v>
      </c>
      <c r="G119" s="75">
        <v>653600</v>
      </c>
      <c r="H119" s="75">
        <v>26100</v>
      </c>
    </row>
    <row r="120" spans="1:8">
      <c r="A120" s="20">
        <v>119</v>
      </c>
      <c r="B120" s="72">
        <v>35076</v>
      </c>
      <c r="C120" s="73">
        <v>35076</v>
      </c>
      <c r="D120" s="21" t="s">
        <v>125</v>
      </c>
      <c r="E120" s="75">
        <v>795500</v>
      </c>
      <c r="F120" s="75">
        <v>66200</v>
      </c>
      <c r="G120" s="75">
        <v>430800</v>
      </c>
      <c r="H120" s="75">
        <v>33100</v>
      </c>
    </row>
    <row r="121" spans="1:8">
      <c r="A121" s="20">
        <v>120</v>
      </c>
      <c r="B121" s="72">
        <v>35080</v>
      </c>
      <c r="C121" s="73">
        <v>35080</v>
      </c>
      <c r="D121" s="21" t="s">
        <v>126</v>
      </c>
      <c r="E121" s="75">
        <v>841100</v>
      </c>
      <c r="F121" s="75">
        <v>70000</v>
      </c>
      <c r="G121" s="75">
        <v>455000</v>
      </c>
      <c r="H121" s="75">
        <v>35000</v>
      </c>
    </row>
    <row r="122" spans="1:8">
      <c r="A122" s="20">
        <v>121</v>
      </c>
      <c r="B122" s="72">
        <v>35083</v>
      </c>
      <c r="C122" s="73">
        <v>35083</v>
      </c>
      <c r="D122" s="21" t="s">
        <v>127</v>
      </c>
      <c r="E122" s="75">
        <v>714600</v>
      </c>
      <c r="F122" s="75">
        <v>29700</v>
      </c>
      <c r="G122" s="75">
        <v>372100</v>
      </c>
      <c r="H122" s="75">
        <v>14800</v>
      </c>
    </row>
    <row r="123" spans="1:8">
      <c r="A123" s="20">
        <v>122</v>
      </c>
      <c r="B123" s="72">
        <v>35087</v>
      </c>
      <c r="C123" s="73">
        <v>35087</v>
      </c>
      <c r="D123" s="21" t="s">
        <v>128</v>
      </c>
      <c r="E123" s="75">
        <v>1711800</v>
      </c>
      <c r="F123" s="75">
        <v>142600</v>
      </c>
      <c r="G123" s="75">
        <v>927200</v>
      </c>
      <c r="H123" s="75">
        <v>71300</v>
      </c>
    </row>
    <row r="124" spans="1:8">
      <c r="A124" s="20">
        <v>123</v>
      </c>
      <c r="B124" s="72">
        <v>35090</v>
      </c>
      <c r="C124" s="73">
        <v>35090</v>
      </c>
      <c r="D124" s="21" t="s">
        <v>129</v>
      </c>
      <c r="E124" s="75">
        <v>1223100</v>
      </c>
      <c r="F124" s="75">
        <v>101900</v>
      </c>
      <c r="G124" s="75">
        <v>662500</v>
      </c>
      <c r="H124" s="75">
        <v>50900</v>
      </c>
    </row>
    <row r="125" spans="1:8">
      <c r="A125" s="20">
        <v>124</v>
      </c>
      <c r="B125" s="72">
        <v>35094</v>
      </c>
      <c r="C125" s="73">
        <v>35094</v>
      </c>
      <c r="D125" s="21" t="s">
        <v>130</v>
      </c>
      <c r="E125" s="75">
        <v>987400</v>
      </c>
      <c r="F125" s="75">
        <v>41100</v>
      </c>
      <c r="G125" s="75">
        <v>514200</v>
      </c>
      <c r="H125" s="75">
        <v>20500</v>
      </c>
    </row>
    <row r="126" spans="1:8">
      <c r="A126" s="20">
        <v>125</v>
      </c>
      <c r="B126" s="72">
        <v>35097</v>
      </c>
      <c r="C126" s="73">
        <v>35097</v>
      </c>
      <c r="D126" s="21" t="s">
        <v>131</v>
      </c>
      <c r="E126" s="75">
        <v>1002300</v>
      </c>
      <c r="F126" s="75">
        <v>41700</v>
      </c>
      <c r="G126" s="75">
        <v>522000</v>
      </c>
      <c r="H126" s="75">
        <v>20800</v>
      </c>
    </row>
    <row r="127" spans="1:8">
      <c r="A127" s="20">
        <v>126</v>
      </c>
      <c r="B127" s="72">
        <v>35101</v>
      </c>
      <c r="C127" s="73">
        <v>35101</v>
      </c>
      <c r="D127" s="21" t="s">
        <v>132</v>
      </c>
      <c r="E127" s="75">
        <v>1357500</v>
      </c>
      <c r="F127" s="75">
        <v>113100</v>
      </c>
      <c r="G127" s="75">
        <v>735300</v>
      </c>
      <c r="H127" s="75">
        <v>56500</v>
      </c>
    </row>
    <row r="128" spans="1:8">
      <c r="A128" s="20">
        <v>127</v>
      </c>
      <c r="B128" s="72">
        <v>35104</v>
      </c>
      <c r="C128" s="73">
        <v>35104</v>
      </c>
      <c r="D128" s="21" t="s">
        <v>133</v>
      </c>
      <c r="E128" s="75">
        <v>711100</v>
      </c>
      <c r="F128" s="75">
        <v>29600</v>
      </c>
      <c r="G128" s="75">
        <v>370300</v>
      </c>
      <c r="H128" s="75">
        <v>14800</v>
      </c>
    </row>
    <row r="129" spans="1:8">
      <c r="A129" s="20">
        <v>128</v>
      </c>
      <c r="B129" s="72">
        <v>35108</v>
      </c>
      <c r="C129" s="73">
        <v>35108</v>
      </c>
      <c r="D129" s="21" t="s">
        <v>134</v>
      </c>
      <c r="E129" s="75">
        <v>826200</v>
      </c>
      <c r="F129" s="75">
        <v>68800</v>
      </c>
      <c r="G129" s="75">
        <v>447500</v>
      </c>
      <c r="H129" s="75">
        <v>34400</v>
      </c>
    </row>
    <row r="130" spans="1:8">
      <c r="A130" s="20">
        <v>129</v>
      </c>
      <c r="B130" s="72">
        <v>35111</v>
      </c>
      <c r="C130" s="73">
        <v>35111</v>
      </c>
      <c r="D130" s="21" t="s">
        <v>135</v>
      </c>
      <c r="E130" s="75">
        <v>1153000</v>
      </c>
      <c r="F130" s="75">
        <v>48000</v>
      </c>
      <c r="G130" s="75">
        <v>600500</v>
      </c>
      <c r="H130" s="75">
        <v>24000</v>
      </c>
    </row>
    <row r="131" spans="1:8">
      <c r="A131" s="20">
        <v>130</v>
      </c>
      <c r="B131" s="72">
        <v>35115</v>
      </c>
      <c r="C131" s="73">
        <v>35115</v>
      </c>
      <c r="D131" s="21" t="s">
        <v>136</v>
      </c>
      <c r="E131" s="75">
        <v>700900</v>
      </c>
      <c r="F131" s="75">
        <v>29200</v>
      </c>
      <c r="G131" s="75">
        <v>365000</v>
      </c>
      <c r="H131" s="75">
        <v>14600</v>
      </c>
    </row>
    <row r="132" spans="1:8">
      <c r="A132" s="20">
        <v>131</v>
      </c>
      <c r="B132" s="72">
        <v>35118</v>
      </c>
      <c r="C132" s="73">
        <v>35118</v>
      </c>
      <c r="D132" s="21" t="s">
        <v>137</v>
      </c>
      <c r="E132" s="75">
        <v>1018300</v>
      </c>
      <c r="F132" s="75">
        <v>84800</v>
      </c>
      <c r="G132" s="75">
        <v>551500</v>
      </c>
      <c r="H132" s="75">
        <v>42400</v>
      </c>
    </row>
    <row r="133" spans="1:8">
      <c r="A133" s="20">
        <v>132</v>
      </c>
      <c r="B133" s="72">
        <v>35122</v>
      </c>
      <c r="C133" s="73">
        <v>35122</v>
      </c>
      <c r="D133" s="65" t="s">
        <v>138</v>
      </c>
      <c r="E133" s="75">
        <v>690100</v>
      </c>
      <c r="F133" s="75">
        <v>115000</v>
      </c>
      <c r="G133" s="75">
        <v>402500</v>
      </c>
      <c r="H133" s="75">
        <v>57500</v>
      </c>
    </row>
    <row r="134" spans="1:8">
      <c r="A134" s="20">
        <v>133</v>
      </c>
      <c r="B134" s="72">
        <v>35125</v>
      </c>
      <c r="C134" s="73">
        <v>35125</v>
      </c>
      <c r="D134" s="21" t="s">
        <v>139</v>
      </c>
      <c r="E134" s="75">
        <v>1279100</v>
      </c>
      <c r="F134" s="75">
        <v>106500</v>
      </c>
      <c r="G134" s="75">
        <v>692800</v>
      </c>
      <c r="H134" s="75">
        <v>53200</v>
      </c>
    </row>
    <row r="135" spans="1:8">
      <c r="A135" s="20">
        <v>134</v>
      </c>
      <c r="B135" s="72">
        <v>35129</v>
      </c>
      <c r="C135" s="73">
        <v>35129</v>
      </c>
      <c r="D135" s="21" t="s">
        <v>140</v>
      </c>
      <c r="E135" s="75">
        <v>1094200</v>
      </c>
      <c r="F135" s="75">
        <v>45500</v>
      </c>
      <c r="G135" s="75">
        <v>569800</v>
      </c>
      <c r="H135" s="75">
        <v>22700</v>
      </c>
    </row>
    <row r="136" spans="1:8">
      <c r="A136" s="20">
        <v>135</v>
      </c>
      <c r="B136" s="72">
        <v>35132</v>
      </c>
      <c r="C136" s="73">
        <v>35132</v>
      </c>
      <c r="D136" s="21" t="s">
        <v>141</v>
      </c>
      <c r="E136" s="75">
        <v>893100</v>
      </c>
      <c r="F136" s="75">
        <v>37200</v>
      </c>
      <c r="G136" s="75">
        <v>465100</v>
      </c>
      <c r="H136" s="75">
        <v>18600</v>
      </c>
    </row>
    <row r="137" spans="1:8">
      <c r="A137" s="20">
        <v>136</v>
      </c>
      <c r="B137" s="72">
        <v>35136</v>
      </c>
      <c r="C137" s="73">
        <v>35136</v>
      </c>
      <c r="D137" s="21" t="s">
        <v>142</v>
      </c>
      <c r="E137" s="75">
        <v>777100</v>
      </c>
      <c r="F137" s="75">
        <v>32300</v>
      </c>
      <c r="G137" s="75">
        <v>404700</v>
      </c>
      <c r="H137" s="75">
        <v>16100</v>
      </c>
    </row>
    <row r="138" spans="1:8">
      <c r="A138" s="20">
        <v>137</v>
      </c>
      <c r="B138" s="72">
        <v>35139</v>
      </c>
      <c r="C138" s="73">
        <v>35139</v>
      </c>
      <c r="D138" s="21" t="s">
        <v>143</v>
      </c>
      <c r="E138" s="75">
        <v>872300</v>
      </c>
      <c r="F138" s="75">
        <v>36300</v>
      </c>
      <c r="G138" s="75">
        <v>454300</v>
      </c>
      <c r="H138" s="75">
        <v>18100</v>
      </c>
    </row>
    <row r="139" spans="1:8">
      <c r="A139" s="20">
        <v>138</v>
      </c>
      <c r="B139" s="72">
        <v>35143</v>
      </c>
      <c r="C139" s="73">
        <v>35143</v>
      </c>
      <c r="D139" s="21" t="s">
        <v>144</v>
      </c>
      <c r="E139" s="75">
        <v>719800</v>
      </c>
      <c r="F139" s="75">
        <v>29900</v>
      </c>
      <c r="G139" s="75">
        <v>374800</v>
      </c>
      <c r="H139" s="75">
        <v>14900</v>
      </c>
    </row>
    <row r="140" spans="1:8">
      <c r="A140" s="20">
        <v>139</v>
      </c>
      <c r="B140" s="72">
        <v>35146</v>
      </c>
      <c r="C140" s="73">
        <v>35146</v>
      </c>
      <c r="D140" s="21" t="s">
        <v>145</v>
      </c>
      <c r="E140" s="75">
        <v>1453200</v>
      </c>
      <c r="F140" s="75">
        <v>121100</v>
      </c>
      <c r="G140" s="75">
        <v>787100</v>
      </c>
      <c r="H140" s="75">
        <v>60500</v>
      </c>
    </row>
    <row r="141" spans="1:8">
      <c r="A141" s="20">
        <v>140</v>
      </c>
      <c r="B141" s="72">
        <v>35150</v>
      </c>
      <c r="C141" s="73">
        <v>35150</v>
      </c>
      <c r="D141" s="21" t="s">
        <v>146</v>
      </c>
      <c r="E141" s="75">
        <v>1047400</v>
      </c>
      <c r="F141" s="75">
        <v>87200</v>
      </c>
      <c r="G141" s="75">
        <v>567300</v>
      </c>
      <c r="H141" s="75">
        <v>43600</v>
      </c>
    </row>
    <row r="142" spans="1:8">
      <c r="A142" s="20">
        <v>141</v>
      </c>
      <c r="B142" s="72">
        <v>35153</v>
      </c>
      <c r="C142" s="73">
        <v>35153</v>
      </c>
      <c r="D142" s="21" t="s">
        <v>147</v>
      </c>
      <c r="E142" s="75">
        <v>893400</v>
      </c>
      <c r="F142" s="75">
        <v>37200</v>
      </c>
      <c r="G142" s="75">
        <v>465300</v>
      </c>
      <c r="H142" s="75">
        <v>18600</v>
      </c>
    </row>
    <row r="143" spans="1:8">
      <c r="A143" s="20">
        <v>142</v>
      </c>
      <c r="B143" s="72">
        <v>35157</v>
      </c>
      <c r="C143" s="73">
        <v>35157</v>
      </c>
      <c r="D143" s="21" t="s">
        <v>148</v>
      </c>
      <c r="E143" s="75">
        <v>705800</v>
      </c>
      <c r="F143" s="75">
        <v>29400</v>
      </c>
      <c r="G143" s="75">
        <v>367600</v>
      </c>
      <c r="H143" s="75">
        <v>14700</v>
      </c>
    </row>
    <row r="144" spans="1:8">
      <c r="A144" s="20">
        <v>143</v>
      </c>
      <c r="B144" s="72">
        <v>35160</v>
      </c>
      <c r="C144" s="73">
        <v>35160</v>
      </c>
      <c r="D144" s="21" t="s">
        <v>149</v>
      </c>
      <c r="E144" s="75">
        <v>667200</v>
      </c>
      <c r="F144" s="75">
        <v>27800</v>
      </c>
      <c r="G144" s="75">
        <v>347500</v>
      </c>
      <c r="H144" s="75">
        <v>13900</v>
      </c>
    </row>
    <row r="145" spans="1:8">
      <c r="A145" s="20">
        <v>144</v>
      </c>
      <c r="B145" s="72">
        <v>35164</v>
      </c>
      <c r="C145" s="73">
        <v>35164</v>
      </c>
      <c r="D145" s="21" t="s">
        <v>150</v>
      </c>
      <c r="E145" s="75">
        <v>709200</v>
      </c>
      <c r="F145" s="75">
        <v>29500</v>
      </c>
      <c r="G145" s="75">
        <v>369300</v>
      </c>
      <c r="H145" s="75">
        <v>14700</v>
      </c>
    </row>
    <row r="146" spans="1:8">
      <c r="A146" s="20">
        <v>145</v>
      </c>
      <c r="B146" s="72">
        <v>35167</v>
      </c>
      <c r="C146" s="73">
        <v>35167</v>
      </c>
      <c r="D146" s="21" t="s">
        <v>151</v>
      </c>
      <c r="E146" s="75">
        <v>1062000</v>
      </c>
      <c r="F146" s="75">
        <v>44200</v>
      </c>
      <c r="G146" s="75">
        <v>553100</v>
      </c>
      <c r="H146" s="75">
        <v>22100</v>
      </c>
    </row>
    <row r="147" spans="1:8">
      <c r="A147" s="20">
        <v>146</v>
      </c>
      <c r="B147" s="72">
        <v>35171</v>
      </c>
      <c r="C147" s="73">
        <v>35171</v>
      </c>
      <c r="D147" s="21" t="s">
        <v>152</v>
      </c>
      <c r="E147" s="75">
        <v>741500</v>
      </c>
      <c r="F147" s="75">
        <v>61700</v>
      </c>
      <c r="G147" s="75">
        <v>401600</v>
      </c>
      <c r="H147" s="75">
        <v>30800</v>
      </c>
    </row>
    <row r="148" spans="1:8">
      <c r="A148" s="20">
        <v>147</v>
      </c>
      <c r="B148" s="72">
        <v>35174</v>
      </c>
      <c r="C148" s="73">
        <v>35174</v>
      </c>
      <c r="D148" s="21" t="s">
        <v>153</v>
      </c>
      <c r="E148" s="75">
        <v>839000</v>
      </c>
      <c r="F148" s="75">
        <v>69900</v>
      </c>
      <c r="G148" s="75">
        <v>454400</v>
      </c>
      <c r="H148" s="75">
        <v>34900</v>
      </c>
    </row>
    <row r="149" spans="1:8">
      <c r="A149" s="20">
        <v>148</v>
      </c>
      <c r="B149" s="72">
        <v>35178</v>
      </c>
      <c r="C149" s="73">
        <v>35178</v>
      </c>
      <c r="D149" s="21" t="s">
        <v>154</v>
      </c>
      <c r="E149" s="75">
        <v>820500</v>
      </c>
      <c r="F149" s="75">
        <v>34100</v>
      </c>
      <c r="G149" s="75">
        <v>427300</v>
      </c>
      <c r="H149" s="75">
        <v>17000</v>
      </c>
    </row>
    <row r="150" spans="1:8">
      <c r="A150" s="20">
        <v>149</v>
      </c>
      <c r="B150" s="72">
        <v>35181</v>
      </c>
      <c r="C150" s="73">
        <v>35181</v>
      </c>
      <c r="D150" s="60" t="s">
        <v>155</v>
      </c>
      <c r="E150" s="75">
        <v>2075300</v>
      </c>
      <c r="F150" s="75">
        <v>518800</v>
      </c>
      <c r="G150" s="75">
        <v>1297000</v>
      </c>
      <c r="H150" s="75">
        <v>259400</v>
      </c>
    </row>
    <row r="151" spans="1:8">
      <c r="A151" s="20">
        <v>150</v>
      </c>
      <c r="B151" s="72">
        <v>35185</v>
      </c>
      <c r="C151" s="73">
        <v>35185</v>
      </c>
      <c r="D151" s="21" t="s">
        <v>156</v>
      </c>
      <c r="E151" s="75">
        <v>916400</v>
      </c>
      <c r="F151" s="75">
        <v>76300</v>
      </c>
      <c r="G151" s="75">
        <v>496300</v>
      </c>
      <c r="H151" s="75">
        <v>38100</v>
      </c>
    </row>
    <row r="152" spans="1:8">
      <c r="A152" s="20">
        <v>151</v>
      </c>
      <c r="B152" s="72">
        <v>35188</v>
      </c>
      <c r="C152" s="73">
        <v>35188</v>
      </c>
      <c r="D152" s="21" t="s">
        <v>157</v>
      </c>
      <c r="E152" s="75">
        <v>648700</v>
      </c>
      <c r="F152" s="75">
        <v>27000</v>
      </c>
      <c r="G152" s="75">
        <v>337800</v>
      </c>
      <c r="H152" s="75">
        <v>13500</v>
      </c>
    </row>
    <row r="153" spans="1:8">
      <c r="A153" s="20">
        <v>152</v>
      </c>
      <c r="B153" s="72">
        <v>35192</v>
      </c>
      <c r="C153" s="73">
        <v>35192</v>
      </c>
      <c r="D153" s="21" t="s">
        <v>158</v>
      </c>
      <c r="E153" s="75">
        <v>509400</v>
      </c>
      <c r="F153" s="75">
        <v>42400</v>
      </c>
      <c r="G153" s="75">
        <v>275900</v>
      </c>
      <c r="H153" s="75">
        <v>21200</v>
      </c>
    </row>
    <row r="154" spans="1:8">
      <c r="A154" s="20">
        <v>153</v>
      </c>
      <c r="B154" s="72">
        <v>35195</v>
      </c>
      <c r="C154" s="73">
        <v>35195</v>
      </c>
      <c r="D154" s="21" t="s">
        <v>159</v>
      </c>
      <c r="E154" s="75">
        <v>1097500</v>
      </c>
      <c r="F154" s="75">
        <v>45700</v>
      </c>
      <c r="G154" s="75">
        <v>571600</v>
      </c>
      <c r="H154" s="75">
        <v>22800</v>
      </c>
    </row>
    <row r="155" spans="1:8">
      <c r="A155" s="20">
        <v>154</v>
      </c>
      <c r="B155" s="72">
        <v>35199</v>
      </c>
      <c r="C155" s="73">
        <v>35199</v>
      </c>
      <c r="D155" s="21" t="s">
        <v>160</v>
      </c>
      <c r="E155" s="75">
        <v>676400</v>
      </c>
      <c r="F155" s="75">
        <v>28100</v>
      </c>
      <c r="G155" s="75">
        <v>352200</v>
      </c>
      <c r="H155" s="75">
        <v>14000</v>
      </c>
    </row>
    <row r="156" spans="1:8">
      <c r="A156" s="20">
        <v>155</v>
      </c>
      <c r="B156" s="72">
        <v>35202</v>
      </c>
      <c r="C156" s="73">
        <v>35202</v>
      </c>
      <c r="D156" s="21" t="s">
        <v>10</v>
      </c>
      <c r="E156" s="75">
        <v>844600</v>
      </c>
      <c r="F156" s="75">
        <v>70300</v>
      </c>
      <c r="G156" s="75">
        <v>457400</v>
      </c>
      <c r="H156" s="75">
        <v>35100</v>
      </c>
    </row>
    <row r="157" spans="1:8">
      <c r="A157" s="20">
        <v>156</v>
      </c>
      <c r="B157" s="72">
        <v>35206</v>
      </c>
      <c r="C157" s="73">
        <v>35206</v>
      </c>
      <c r="D157" s="21" t="s">
        <v>161</v>
      </c>
      <c r="E157" s="75">
        <v>1350700</v>
      </c>
      <c r="F157" s="75">
        <v>56200</v>
      </c>
      <c r="G157" s="75">
        <v>703400</v>
      </c>
      <c r="H157" s="75">
        <v>28100</v>
      </c>
    </row>
    <row r="158" spans="1:8">
      <c r="A158" s="20">
        <v>157</v>
      </c>
      <c r="B158" s="72">
        <v>35209</v>
      </c>
      <c r="C158" s="73">
        <v>35209</v>
      </c>
      <c r="D158" s="21" t="s">
        <v>162</v>
      </c>
      <c r="E158" s="75">
        <v>1127500</v>
      </c>
      <c r="F158" s="75">
        <v>46900</v>
      </c>
      <c r="G158" s="75">
        <v>587200</v>
      </c>
      <c r="H158" s="75">
        <v>23400</v>
      </c>
    </row>
    <row r="159" spans="1:8">
      <c r="A159" s="20">
        <v>158</v>
      </c>
      <c r="B159" s="72">
        <v>35213</v>
      </c>
      <c r="C159" s="73">
        <v>35213</v>
      </c>
      <c r="D159" s="21" t="s">
        <v>163</v>
      </c>
      <c r="E159" s="75">
        <v>578600</v>
      </c>
      <c r="F159" s="75">
        <v>24100</v>
      </c>
      <c r="G159" s="75">
        <v>301300</v>
      </c>
      <c r="H159" s="75">
        <v>12000</v>
      </c>
    </row>
    <row r="160" spans="1:8">
      <c r="A160" s="20">
        <v>159</v>
      </c>
      <c r="B160" s="72">
        <v>35216</v>
      </c>
      <c r="C160" s="73">
        <v>35216</v>
      </c>
      <c r="D160" s="21" t="s">
        <v>164</v>
      </c>
      <c r="E160" s="75">
        <v>825700</v>
      </c>
      <c r="F160" s="75">
        <v>68800</v>
      </c>
      <c r="G160" s="75">
        <v>447200</v>
      </c>
      <c r="H160" s="75">
        <v>34400</v>
      </c>
    </row>
    <row r="161" spans="1:8">
      <c r="A161" s="20">
        <v>160</v>
      </c>
      <c r="B161" s="72">
        <v>35220</v>
      </c>
      <c r="C161" s="73">
        <v>35220</v>
      </c>
      <c r="D161" s="21" t="s">
        <v>165</v>
      </c>
      <c r="E161" s="75">
        <v>937900</v>
      </c>
      <c r="F161" s="75">
        <v>39000</v>
      </c>
      <c r="G161" s="75">
        <v>488400</v>
      </c>
      <c r="H161" s="75">
        <v>19500</v>
      </c>
    </row>
    <row r="162" spans="1:8">
      <c r="A162" s="20">
        <v>161</v>
      </c>
      <c r="B162" s="72">
        <v>35223</v>
      </c>
      <c r="C162" s="73">
        <v>35223</v>
      </c>
      <c r="D162" s="21" t="s">
        <v>166</v>
      </c>
      <c r="E162" s="75">
        <v>957400</v>
      </c>
      <c r="F162" s="75">
        <v>79700</v>
      </c>
      <c r="G162" s="75">
        <v>518500</v>
      </c>
      <c r="H162" s="75">
        <v>39800</v>
      </c>
    </row>
    <row r="163" spans="1:8">
      <c r="A163" s="20">
        <v>162</v>
      </c>
      <c r="B163" s="72">
        <v>35227</v>
      </c>
      <c r="C163" s="73">
        <v>35227</v>
      </c>
      <c r="D163" s="21" t="s">
        <v>167</v>
      </c>
      <c r="E163" s="75">
        <v>820100</v>
      </c>
      <c r="F163" s="75">
        <v>68300</v>
      </c>
      <c r="G163" s="75">
        <v>444200</v>
      </c>
      <c r="H163" s="75">
        <v>34100</v>
      </c>
    </row>
    <row r="164" spans="1:8">
      <c r="A164" s="20">
        <v>163</v>
      </c>
      <c r="B164" s="72">
        <v>35230</v>
      </c>
      <c r="C164" s="73">
        <v>35230</v>
      </c>
      <c r="D164" s="21" t="s">
        <v>168</v>
      </c>
      <c r="E164" s="75">
        <v>816300</v>
      </c>
      <c r="F164" s="75">
        <v>68000</v>
      </c>
      <c r="G164" s="75">
        <v>442100</v>
      </c>
      <c r="H164" s="75">
        <v>34000</v>
      </c>
    </row>
    <row r="165" spans="1:8">
      <c r="A165" s="20">
        <v>164</v>
      </c>
      <c r="B165" s="72">
        <v>35234</v>
      </c>
      <c r="C165" s="73">
        <v>35234</v>
      </c>
      <c r="D165" s="21" t="s">
        <v>169</v>
      </c>
      <c r="E165" s="75">
        <v>1015500</v>
      </c>
      <c r="F165" s="75">
        <v>42300</v>
      </c>
      <c r="G165" s="75">
        <v>528900</v>
      </c>
      <c r="H165" s="75">
        <v>21100</v>
      </c>
    </row>
    <row r="166" spans="1:8">
      <c r="A166" s="20">
        <v>165</v>
      </c>
      <c r="B166" s="72">
        <v>35237</v>
      </c>
      <c r="C166" s="73">
        <v>35237</v>
      </c>
      <c r="D166" s="21" t="s">
        <v>170</v>
      </c>
      <c r="E166" s="75">
        <v>1242800</v>
      </c>
      <c r="F166" s="75">
        <v>103500</v>
      </c>
      <c r="G166" s="75">
        <v>673100</v>
      </c>
      <c r="H166" s="75">
        <v>51700</v>
      </c>
    </row>
    <row r="167" spans="1:8">
      <c r="A167" s="20">
        <v>166</v>
      </c>
      <c r="B167" s="72">
        <v>35241</v>
      </c>
      <c r="C167" s="73">
        <v>35241</v>
      </c>
      <c r="D167" s="60" t="s">
        <v>171</v>
      </c>
      <c r="E167" s="75">
        <v>1732100</v>
      </c>
      <c r="F167" s="75">
        <v>433000</v>
      </c>
      <c r="G167" s="75">
        <v>1082500</v>
      </c>
      <c r="H167" s="75">
        <v>216500</v>
      </c>
    </row>
    <row r="168" spans="1:8">
      <c r="A168" s="20">
        <v>167</v>
      </c>
      <c r="B168" s="72">
        <v>35244</v>
      </c>
      <c r="C168" s="73">
        <v>35244</v>
      </c>
      <c r="D168" s="21" t="s">
        <v>172</v>
      </c>
      <c r="E168" s="75">
        <v>760000</v>
      </c>
      <c r="F168" s="75">
        <v>31600</v>
      </c>
      <c r="G168" s="75">
        <v>395800</v>
      </c>
      <c r="H168" s="75">
        <v>15800</v>
      </c>
    </row>
    <row r="169" spans="1:8">
      <c r="A169" s="20">
        <v>168</v>
      </c>
      <c r="B169" s="72">
        <v>35248</v>
      </c>
      <c r="C169" s="73">
        <v>35248</v>
      </c>
      <c r="D169" s="21" t="s">
        <v>173</v>
      </c>
      <c r="E169" s="75">
        <v>988200</v>
      </c>
      <c r="F169" s="75">
        <v>41100</v>
      </c>
      <c r="G169" s="75">
        <v>514600</v>
      </c>
      <c r="H169" s="75">
        <v>20500</v>
      </c>
    </row>
    <row r="170" spans="1:8">
      <c r="A170" s="20">
        <v>169</v>
      </c>
      <c r="B170" s="72">
        <v>35251</v>
      </c>
      <c r="C170" s="73">
        <v>35251</v>
      </c>
      <c r="D170" s="21" t="s">
        <v>174</v>
      </c>
      <c r="E170" s="75">
        <v>1033000</v>
      </c>
      <c r="F170" s="75">
        <v>86000</v>
      </c>
      <c r="G170" s="75">
        <v>559500</v>
      </c>
      <c r="H170" s="75">
        <v>43000</v>
      </c>
    </row>
    <row r="171" spans="1:8">
      <c r="A171" s="20">
        <v>170</v>
      </c>
      <c r="B171" s="72">
        <v>35255</v>
      </c>
      <c r="C171" s="73">
        <v>35255</v>
      </c>
      <c r="D171" s="21" t="s">
        <v>175</v>
      </c>
      <c r="E171" s="75">
        <v>1324000</v>
      </c>
      <c r="F171" s="75">
        <v>55100</v>
      </c>
      <c r="G171" s="75">
        <v>689500</v>
      </c>
      <c r="H171" s="75">
        <v>27500</v>
      </c>
    </row>
    <row r="172" spans="1:8">
      <c r="A172" s="20">
        <v>171</v>
      </c>
      <c r="B172" s="72">
        <v>35258</v>
      </c>
      <c r="C172" s="73">
        <v>35258</v>
      </c>
      <c r="D172" s="21" t="s">
        <v>176</v>
      </c>
      <c r="E172" s="75">
        <v>1109300</v>
      </c>
      <c r="F172" s="75">
        <v>46200</v>
      </c>
      <c r="G172" s="75">
        <v>577700</v>
      </c>
      <c r="H172" s="75">
        <v>23100</v>
      </c>
    </row>
    <row r="173" spans="1:8">
      <c r="A173" s="20">
        <v>172</v>
      </c>
      <c r="B173" s="72">
        <v>35262</v>
      </c>
      <c r="C173" s="73">
        <v>35262</v>
      </c>
      <c r="D173" s="21" t="s">
        <v>177</v>
      </c>
      <c r="E173" s="75">
        <v>1576900</v>
      </c>
      <c r="F173" s="75">
        <v>131400</v>
      </c>
      <c r="G173" s="75">
        <v>854100</v>
      </c>
      <c r="H173" s="75">
        <v>65700</v>
      </c>
    </row>
    <row r="174" spans="1:8">
      <c r="A174" s="20">
        <v>173</v>
      </c>
      <c r="B174" s="72">
        <v>35265</v>
      </c>
      <c r="C174" s="73">
        <v>35265</v>
      </c>
      <c r="D174" s="21" t="s">
        <v>178</v>
      </c>
      <c r="E174" s="75">
        <v>845500</v>
      </c>
      <c r="F174" s="75">
        <v>35200</v>
      </c>
      <c r="G174" s="75">
        <v>440300</v>
      </c>
      <c r="H174" s="75">
        <v>17600</v>
      </c>
    </row>
    <row r="175" spans="1:8">
      <c r="A175" s="20">
        <v>174</v>
      </c>
      <c r="B175" s="72">
        <v>35269</v>
      </c>
      <c r="C175" s="73">
        <v>35269</v>
      </c>
      <c r="D175" s="60" t="s">
        <v>179</v>
      </c>
      <c r="E175" s="75">
        <v>1613700</v>
      </c>
      <c r="F175" s="75">
        <v>403400</v>
      </c>
      <c r="G175" s="75">
        <v>1008500</v>
      </c>
      <c r="H175" s="75">
        <v>201700</v>
      </c>
    </row>
    <row r="176" spans="1:8">
      <c r="A176" s="20">
        <v>175</v>
      </c>
      <c r="B176" s="72">
        <v>35272</v>
      </c>
      <c r="C176" s="73">
        <v>35272</v>
      </c>
      <c r="D176" s="21" t="s">
        <v>180</v>
      </c>
      <c r="E176" s="75">
        <v>1553500</v>
      </c>
      <c r="F176" s="75">
        <v>64700</v>
      </c>
      <c r="G176" s="75">
        <v>809100</v>
      </c>
      <c r="H176" s="75">
        <v>32300</v>
      </c>
    </row>
    <row r="177" spans="1:8">
      <c r="A177" s="20">
        <v>176</v>
      </c>
      <c r="B177" s="72">
        <v>35276</v>
      </c>
      <c r="C177" s="73">
        <v>35276</v>
      </c>
      <c r="D177" s="21" t="s">
        <v>181</v>
      </c>
      <c r="E177" s="75">
        <v>1714700</v>
      </c>
      <c r="F177" s="75">
        <v>142800</v>
      </c>
      <c r="G177" s="75">
        <v>928700</v>
      </c>
      <c r="H177" s="75">
        <v>71400</v>
      </c>
    </row>
    <row r="178" spans="1:8">
      <c r="A178" s="20">
        <v>177</v>
      </c>
      <c r="B178" s="72">
        <v>35279</v>
      </c>
      <c r="C178" s="73">
        <v>35279</v>
      </c>
      <c r="D178" s="21" t="s">
        <v>182</v>
      </c>
      <c r="E178" s="75">
        <v>1103400</v>
      </c>
      <c r="F178" s="75">
        <v>45900</v>
      </c>
      <c r="G178" s="75">
        <v>574600</v>
      </c>
      <c r="H178" s="75">
        <v>22900</v>
      </c>
    </row>
    <row r="179" spans="1:8">
      <c r="A179" s="20">
        <v>178</v>
      </c>
      <c r="B179" s="72">
        <v>35283</v>
      </c>
      <c r="C179" s="73">
        <v>35283</v>
      </c>
      <c r="D179" s="21" t="s">
        <v>183</v>
      </c>
      <c r="E179" s="75">
        <v>780100</v>
      </c>
      <c r="F179" s="75">
        <v>32500</v>
      </c>
      <c r="G179" s="75">
        <v>406300</v>
      </c>
      <c r="H179" s="75">
        <v>16200</v>
      </c>
    </row>
    <row r="180" spans="1:8">
      <c r="A180" s="20">
        <v>179</v>
      </c>
      <c r="B180" s="72">
        <v>35286</v>
      </c>
      <c r="C180" s="73">
        <v>35286</v>
      </c>
      <c r="D180" s="21" t="s">
        <v>184</v>
      </c>
      <c r="E180" s="75">
        <v>630700</v>
      </c>
      <c r="F180" s="75">
        <v>26200</v>
      </c>
      <c r="G180" s="75">
        <v>328400</v>
      </c>
      <c r="H180" s="75">
        <v>13100</v>
      </c>
    </row>
    <row r="181" spans="1:8">
      <c r="A181" s="20">
        <v>180</v>
      </c>
      <c r="B181" s="72">
        <v>35290</v>
      </c>
      <c r="C181" s="73">
        <v>35290</v>
      </c>
      <c r="D181" s="60" t="s">
        <v>185</v>
      </c>
      <c r="E181" s="75">
        <v>733200</v>
      </c>
      <c r="F181" s="75">
        <v>183300</v>
      </c>
      <c r="G181" s="75">
        <v>458200</v>
      </c>
      <c r="H181" s="75">
        <v>91600</v>
      </c>
    </row>
    <row r="182" spans="1:8">
      <c r="A182" s="20">
        <v>181</v>
      </c>
      <c r="B182" s="72">
        <v>35293</v>
      </c>
      <c r="C182" s="73">
        <v>35293</v>
      </c>
      <c r="D182" s="21" t="s">
        <v>186</v>
      </c>
      <c r="E182" s="75">
        <v>1445400</v>
      </c>
      <c r="F182" s="75">
        <v>60200</v>
      </c>
      <c r="G182" s="75">
        <v>752800</v>
      </c>
      <c r="H182" s="75">
        <v>30100</v>
      </c>
    </row>
    <row r="183" spans="1:8">
      <c r="A183" s="20">
        <v>182</v>
      </c>
      <c r="B183" s="72">
        <v>35297</v>
      </c>
      <c r="C183" s="73">
        <v>35297</v>
      </c>
      <c r="D183" s="21" t="s">
        <v>187</v>
      </c>
      <c r="E183" s="75">
        <v>521200</v>
      </c>
      <c r="F183" s="75">
        <v>21700</v>
      </c>
      <c r="G183" s="75">
        <v>271400</v>
      </c>
      <c r="H183" s="75">
        <v>10800</v>
      </c>
    </row>
    <row r="184" spans="1:8">
      <c r="A184" s="20">
        <v>183</v>
      </c>
      <c r="B184" s="72">
        <v>35300</v>
      </c>
      <c r="C184" s="73">
        <v>35300</v>
      </c>
      <c r="D184" s="21" t="s">
        <v>188</v>
      </c>
      <c r="E184" s="75">
        <v>1134100</v>
      </c>
      <c r="F184" s="75">
        <v>94500</v>
      </c>
      <c r="G184" s="75">
        <v>614300</v>
      </c>
      <c r="H184" s="75">
        <v>47200</v>
      </c>
    </row>
    <row r="185" spans="1:8">
      <c r="A185" s="20">
        <v>184</v>
      </c>
      <c r="B185" s="76">
        <v>35304</v>
      </c>
      <c r="C185" s="77">
        <v>35304</v>
      </c>
      <c r="D185" s="21" t="s">
        <v>189</v>
      </c>
      <c r="E185" s="75">
        <v>743900</v>
      </c>
      <c r="F185" s="75">
        <v>61900</v>
      </c>
      <c r="G185" s="75">
        <v>402900</v>
      </c>
      <c r="H185" s="78">
        <v>30900</v>
      </c>
    </row>
    <row r="186" spans="1:8">
      <c r="A186" s="20">
        <v>185</v>
      </c>
      <c r="B186" s="72">
        <v>35307</v>
      </c>
      <c r="C186" s="73">
        <v>35307</v>
      </c>
      <c r="D186" s="21" t="s">
        <v>190</v>
      </c>
      <c r="E186" s="75">
        <v>1122000</v>
      </c>
      <c r="F186" s="75">
        <v>46700</v>
      </c>
      <c r="G186" s="75">
        <v>584300</v>
      </c>
      <c r="H186" s="75">
        <v>23300</v>
      </c>
    </row>
    <row r="187" spans="1:8">
      <c r="A187" s="20">
        <v>186</v>
      </c>
      <c r="B187" s="72">
        <v>35311</v>
      </c>
      <c r="C187" s="73">
        <v>35311</v>
      </c>
      <c r="D187" s="21" t="s">
        <v>191</v>
      </c>
      <c r="E187" s="75">
        <v>840400</v>
      </c>
      <c r="F187" s="75">
        <v>70000</v>
      </c>
      <c r="G187" s="75">
        <v>455200</v>
      </c>
      <c r="H187" s="75">
        <v>35000</v>
      </c>
    </row>
    <row r="188" spans="1:8">
      <c r="A188" s="20">
        <v>187</v>
      </c>
      <c r="B188" s="72">
        <v>35314</v>
      </c>
      <c r="C188" s="73">
        <v>35314</v>
      </c>
      <c r="D188" s="21" t="s">
        <v>192</v>
      </c>
      <c r="E188" s="75">
        <v>1170400</v>
      </c>
      <c r="F188" s="75">
        <v>97500</v>
      </c>
      <c r="G188" s="75">
        <v>633900</v>
      </c>
      <c r="H188" s="75">
        <v>48700</v>
      </c>
    </row>
    <row r="189" spans="1:8">
      <c r="A189" s="20">
        <v>188</v>
      </c>
      <c r="B189" s="72">
        <v>35318</v>
      </c>
      <c r="C189" s="73">
        <v>35318</v>
      </c>
      <c r="D189" s="21" t="s">
        <v>193</v>
      </c>
      <c r="E189" s="75">
        <v>1146800</v>
      </c>
      <c r="F189" s="75">
        <v>47700</v>
      </c>
      <c r="G189" s="75">
        <v>597200</v>
      </c>
      <c r="H189" s="75">
        <v>23800</v>
      </c>
    </row>
    <row r="190" spans="1:8">
      <c r="A190" s="20">
        <v>189</v>
      </c>
      <c r="B190" s="72">
        <v>35321</v>
      </c>
      <c r="C190" s="73">
        <v>35321</v>
      </c>
      <c r="D190" s="21" t="s">
        <v>194</v>
      </c>
      <c r="E190" s="75">
        <v>1501200</v>
      </c>
      <c r="F190" s="75">
        <v>62500</v>
      </c>
      <c r="G190" s="75">
        <v>781800</v>
      </c>
      <c r="H190" s="75">
        <v>31200</v>
      </c>
    </row>
    <row r="191" spans="1:8">
      <c r="A191" s="20">
        <v>190</v>
      </c>
      <c r="B191" s="72">
        <v>35325</v>
      </c>
      <c r="C191" s="73">
        <v>35325</v>
      </c>
      <c r="D191" s="21" t="s">
        <v>195</v>
      </c>
      <c r="E191" s="75">
        <v>1154400</v>
      </c>
      <c r="F191" s="75">
        <v>96200</v>
      </c>
      <c r="G191" s="75">
        <v>625300</v>
      </c>
      <c r="H191" s="75">
        <v>48100</v>
      </c>
    </row>
    <row r="192" spans="1:8">
      <c r="A192" s="20">
        <v>191</v>
      </c>
      <c r="B192" s="72">
        <v>35328</v>
      </c>
      <c r="C192" s="73">
        <v>35328</v>
      </c>
      <c r="D192" s="21" t="s">
        <v>196</v>
      </c>
      <c r="E192" s="75">
        <v>1005800</v>
      </c>
      <c r="F192" s="75">
        <v>41900</v>
      </c>
      <c r="G192" s="75">
        <v>523800</v>
      </c>
      <c r="H192" s="75">
        <v>20900</v>
      </c>
    </row>
    <row r="193" spans="1:8">
      <c r="A193" s="20">
        <v>192</v>
      </c>
      <c r="B193" s="72">
        <v>35332</v>
      </c>
      <c r="C193" s="73">
        <v>35332</v>
      </c>
      <c r="D193" s="21" t="s">
        <v>197</v>
      </c>
      <c r="E193" s="75">
        <v>835700</v>
      </c>
      <c r="F193" s="75">
        <v>69600</v>
      </c>
      <c r="G193" s="75">
        <v>452600</v>
      </c>
      <c r="H193" s="75">
        <v>34800</v>
      </c>
    </row>
    <row r="194" spans="1:8">
      <c r="A194" s="20">
        <v>193</v>
      </c>
      <c r="B194" s="72">
        <v>35335</v>
      </c>
      <c r="C194" s="73">
        <v>35335</v>
      </c>
      <c r="D194" s="21" t="s">
        <v>198</v>
      </c>
      <c r="E194" s="75">
        <v>728200</v>
      </c>
      <c r="F194" s="75">
        <v>30300</v>
      </c>
      <c r="G194" s="75">
        <v>379200</v>
      </c>
      <c r="H194" s="75">
        <v>15100</v>
      </c>
    </row>
    <row r="195" spans="1:8">
      <c r="A195" s="20">
        <v>194</v>
      </c>
      <c r="B195" s="72">
        <v>35339</v>
      </c>
      <c r="C195" s="73">
        <v>35339</v>
      </c>
      <c r="D195" s="21" t="s">
        <v>199</v>
      </c>
      <c r="E195" s="75">
        <v>876100</v>
      </c>
      <c r="F195" s="75">
        <v>36500</v>
      </c>
      <c r="G195" s="75">
        <v>456300</v>
      </c>
      <c r="H195" s="75">
        <v>18200</v>
      </c>
    </row>
    <row r="196" spans="1:8">
      <c r="A196" s="20">
        <v>195</v>
      </c>
      <c r="B196" s="72">
        <v>35342</v>
      </c>
      <c r="C196" s="73">
        <v>35342</v>
      </c>
      <c r="D196" s="21" t="s">
        <v>200</v>
      </c>
      <c r="E196" s="75">
        <v>959000</v>
      </c>
      <c r="F196" s="75">
        <v>39900</v>
      </c>
      <c r="G196" s="75">
        <v>499400</v>
      </c>
      <c r="H196" s="75">
        <v>19900</v>
      </c>
    </row>
    <row r="197" spans="1:8">
      <c r="A197" s="20">
        <v>196</v>
      </c>
      <c r="B197" s="72">
        <v>35346</v>
      </c>
      <c r="C197" s="73">
        <v>35346</v>
      </c>
      <c r="D197" s="21" t="s">
        <v>201</v>
      </c>
      <c r="E197" s="75">
        <v>833600</v>
      </c>
      <c r="F197" s="75">
        <v>34700</v>
      </c>
      <c r="G197" s="75">
        <v>434100</v>
      </c>
      <c r="H197" s="75">
        <v>17300</v>
      </c>
    </row>
    <row r="198" spans="1:8">
      <c r="A198" s="20">
        <v>197</v>
      </c>
      <c r="B198" s="72">
        <v>35349</v>
      </c>
      <c r="C198" s="73">
        <v>35349</v>
      </c>
      <c r="D198" s="21" t="s">
        <v>202</v>
      </c>
      <c r="E198" s="75">
        <v>1238100</v>
      </c>
      <c r="F198" s="75">
        <v>51500</v>
      </c>
      <c r="G198" s="75">
        <v>644800</v>
      </c>
      <c r="H198" s="75">
        <v>25700</v>
      </c>
    </row>
    <row r="199" spans="1:8">
      <c r="A199" s="20">
        <v>198</v>
      </c>
      <c r="B199" s="72">
        <v>35353</v>
      </c>
      <c r="C199" s="73">
        <v>35353</v>
      </c>
      <c r="D199" s="21" t="s">
        <v>203</v>
      </c>
      <c r="E199" s="75">
        <v>1114300</v>
      </c>
      <c r="F199" s="75">
        <v>46400</v>
      </c>
      <c r="G199" s="75">
        <v>580300</v>
      </c>
      <c r="H199" s="75">
        <v>23200</v>
      </c>
    </row>
    <row r="200" spans="1:8">
      <c r="A200" s="20">
        <v>199</v>
      </c>
      <c r="B200" s="72">
        <v>35356</v>
      </c>
      <c r="C200" s="73">
        <v>35356</v>
      </c>
      <c r="D200" s="21" t="s">
        <v>204</v>
      </c>
      <c r="E200" s="75">
        <v>1116700</v>
      </c>
      <c r="F200" s="75">
        <v>93000</v>
      </c>
      <c r="G200" s="75">
        <v>604000</v>
      </c>
      <c r="H200" s="75">
        <v>46500</v>
      </c>
    </row>
    <row r="201" spans="1:8">
      <c r="A201" s="20">
        <v>200</v>
      </c>
      <c r="B201" s="72">
        <v>35360</v>
      </c>
      <c r="C201" s="73">
        <v>35360</v>
      </c>
      <c r="D201" s="21" t="s">
        <v>205</v>
      </c>
      <c r="E201" s="75">
        <v>1023500</v>
      </c>
      <c r="F201" s="75">
        <v>85200</v>
      </c>
      <c r="G201" s="75">
        <v>554300</v>
      </c>
      <c r="H201" s="75">
        <v>42600</v>
      </c>
    </row>
    <row r="202" spans="1:8">
      <c r="A202" s="20">
        <v>201</v>
      </c>
      <c r="B202" s="72">
        <v>35363</v>
      </c>
      <c r="C202" s="73">
        <v>35363</v>
      </c>
      <c r="D202" s="21" t="s">
        <v>206</v>
      </c>
      <c r="E202" s="75">
        <v>965700</v>
      </c>
      <c r="F202" s="75">
        <v>40200</v>
      </c>
      <c r="G202" s="75">
        <v>502900</v>
      </c>
      <c r="H202" s="75">
        <v>20100</v>
      </c>
    </row>
    <row r="203" spans="1:8">
      <c r="A203" s="20">
        <v>202</v>
      </c>
      <c r="B203" s="72">
        <v>35367</v>
      </c>
      <c r="C203" s="73">
        <v>35367</v>
      </c>
      <c r="D203" s="21" t="s">
        <v>207</v>
      </c>
      <c r="E203" s="75">
        <v>956700</v>
      </c>
      <c r="F203" s="75">
        <v>79700</v>
      </c>
      <c r="G203" s="75">
        <v>518200</v>
      </c>
      <c r="H203" s="75">
        <v>39800</v>
      </c>
    </row>
    <row r="204" spans="1:8">
      <c r="A204" s="20">
        <v>203</v>
      </c>
      <c r="B204" s="72">
        <v>35370</v>
      </c>
      <c r="C204" s="73">
        <v>35370</v>
      </c>
      <c r="D204" s="21" t="s">
        <v>208</v>
      </c>
      <c r="E204" s="75">
        <v>653000</v>
      </c>
      <c r="F204" s="75">
        <v>54400</v>
      </c>
      <c r="G204" s="75">
        <v>353700</v>
      </c>
      <c r="H204" s="75">
        <v>27200</v>
      </c>
    </row>
    <row r="205" spans="1:8">
      <c r="A205" s="20">
        <v>204</v>
      </c>
      <c r="B205" s="72">
        <v>35374</v>
      </c>
      <c r="C205" s="73">
        <v>35374</v>
      </c>
      <c r="D205" s="21" t="s">
        <v>209</v>
      </c>
      <c r="E205" s="75">
        <v>871400</v>
      </c>
      <c r="F205" s="75">
        <v>36300</v>
      </c>
      <c r="G205" s="75">
        <v>453800</v>
      </c>
      <c r="H205" s="75">
        <v>18100</v>
      </c>
    </row>
    <row r="206" spans="1:8">
      <c r="A206" s="20">
        <v>205</v>
      </c>
      <c r="B206" s="72">
        <v>35377</v>
      </c>
      <c r="C206" s="73">
        <v>35377</v>
      </c>
      <c r="D206" s="21" t="s">
        <v>210</v>
      </c>
      <c r="E206" s="75">
        <v>1507500</v>
      </c>
      <c r="F206" s="75">
        <v>125600</v>
      </c>
      <c r="G206" s="75">
        <v>816500</v>
      </c>
      <c r="H206" s="75">
        <v>62800</v>
      </c>
    </row>
    <row r="207" spans="1:8">
      <c r="A207" s="20">
        <v>206</v>
      </c>
      <c r="B207" s="72">
        <v>35381</v>
      </c>
      <c r="C207" s="73">
        <v>35381</v>
      </c>
      <c r="D207" s="21" t="s">
        <v>211</v>
      </c>
      <c r="E207" s="75">
        <v>1411900</v>
      </c>
      <c r="F207" s="75">
        <v>58800</v>
      </c>
      <c r="G207" s="75">
        <v>735300</v>
      </c>
      <c r="H207" s="75">
        <v>29400</v>
      </c>
    </row>
    <row r="208" spans="1:8">
      <c r="A208" s="20">
        <v>207</v>
      </c>
      <c r="B208" s="72">
        <v>35384</v>
      </c>
      <c r="C208" s="73">
        <v>35384</v>
      </c>
      <c r="D208" s="21" t="s">
        <v>212</v>
      </c>
      <c r="E208" s="75">
        <v>831800</v>
      </c>
      <c r="F208" s="75">
        <v>34600</v>
      </c>
      <c r="G208" s="75">
        <v>433200</v>
      </c>
      <c r="H208" s="75">
        <v>17300</v>
      </c>
    </row>
    <row r="209" spans="1:8">
      <c r="A209" s="20">
        <v>208</v>
      </c>
      <c r="B209" s="72">
        <v>35388</v>
      </c>
      <c r="C209" s="73">
        <v>35388</v>
      </c>
      <c r="D209" s="21" t="s">
        <v>213</v>
      </c>
      <c r="E209" s="75">
        <v>1072700</v>
      </c>
      <c r="F209" s="75">
        <v>44600</v>
      </c>
      <c r="G209" s="75">
        <v>558600</v>
      </c>
      <c r="H209" s="75">
        <v>22300</v>
      </c>
    </row>
    <row r="210" spans="1:8">
      <c r="A210" s="20">
        <v>209</v>
      </c>
      <c r="B210" s="72">
        <v>35391</v>
      </c>
      <c r="C210" s="73">
        <v>35391</v>
      </c>
      <c r="D210" s="21" t="s">
        <v>214</v>
      </c>
      <c r="E210" s="75">
        <v>1097100</v>
      </c>
      <c r="F210" s="75">
        <v>91400</v>
      </c>
      <c r="G210" s="75">
        <v>594200</v>
      </c>
      <c r="H210" s="75">
        <v>45700</v>
      </c>
    </row>
    <row r="211" spans="1:8">
      <c r="A211" s="20">
        <v>210</v>
      </c>
      <c r="B211" s="72">
        <v>35395</v>
      </c>
      <c r="C211" s="73">
        <v>35395</v>
      </c>
      <c r="D211" s="21" t="s">
        <v>215</v>
      </c>
      <c r="E211" s="75">
        <v>1185900</v>
      </c>
      <c r="F211" s="75">
        <v>49400</v>
      </c>
      <c r="G211" s="75">
        <v>617600</v>
      </c>
      <c r="H211" s="75">
        <v>24700</v>
      </c>
    </row>
    <row r="212" spans="1:8">
      <c r="A212" s="20">
        <v>211</v>
      </c>
      <c r="B212" s="72">
        <v>35398</v>
      </c>
      <c r="C212" s="73">
        <v>35398</v>
      </c>
      <c r="D212" s="21" t="s">
        <v>216</v>
      </c>
      <c r="E212" s="75">
        <v>746500</v>
      </c>
      <c r="F212" s="75">
        <v>31100</v>
      </c>
      <c r="G212" s="75">
        <v>388800</v>
      </c>
      <c r="H212" s="75">
        <v>15500</v>
      </c>
    </row>
    <row r="213" spans="1:8">
      <c r="A213" s="20">
        <v>212</v>
      </c>
      <c r="B213" s="72">
        <v>35402</v>
      </c>
      <c r="C213" s="73">
        <v>35402</v>
      </c>
      <c r="D213" s="21" t="s">
        <v>217</v>
      </c>
      <c r="E213" s="75">
        <v>1058000</v>
      </c>
      <c r="F213" s="75">
        <v>44000</v>
      </c>
      <c r="G213" s="75">
        <v>551000</v>
      </c>
      <c r="H213" s="75">
        <v>22000</v>
      </c>
    </row>
    <row r="214" spans="1:8">
      <c r="A214" s="20">
        <v>213</v>
      </c>
      <c r="B214" s="72">
        <v>35405</v>
      </c>
      <c r="C214" s="73">
        <v>35405</v>
      </c>
      <c r="D214" s="21" t="s">
        <v>218</v>
      </c>
      <c r="E214" s="75">
        <v>637700</v>
      </c>
      <c r="F214" s="75">
        <v>26500</v>
      </c>
      <c r="G214" s="75">
        <v>332100</v>
      </c>
      <c r="H214" s="75">
        <v>13200</v>
      </c>
    </row>
    <row r="215" spans="1:8">
      <c r="A215" s="20">
        <v>214</v>
      </c>
      <c r="B215" s="72">
        <v>35409</v>
      </c>
      <c r="C215" s="73">
        <v>35409</v>
      </c>
      <c r="D215" s="21" t="s">
        <v>219</v>
      </c>
      <c r="E215" s="75">
        <v>1018600</v>
      </c>
      <c r="F215" s="75">
        <v>84800</v>
      </c>
      <c r="G215" s="75">
        <v>551700</v>
      </c>
      <c r="H215" s="75">
        <v>42400</v>
      </c>
    </row>
    <row r="216" spans="1:8">
      <c r="A216" s="20">
        <v>215</v>
      </c>
      <c r="B216" s="72">
        <v>35412</v>
      </c>
      <c r="C216" s="73">
        <v>35412</v>
      </c>
      <c r="D216" s="60" t="s">
        <v>220</v>
      </c>
      <c r="E216" s="75">
        <v>1308300</v>
      </c>
      <c r="F216" s="75">
        <v>327000</v>
      </c>
      <c r="G216" s="75">
        <v>817600</v>
      </c>
      <c r="H216" s="75">
        <v>163500</v>
      </c>
    </row>
    <row r="217" spans="1:8">
      <c r="A217" s="20">
        <v>216</v>
      </c>
      <c r="B217" s="72">
        <v>35416</v>
      </c>
      <c r="C217" s="73">
        <v>35416</v>
      </c>
      <c r="D217" s="21" t="s">
        <v>221</v>
      </c>
      <c r="E217" s="75">
        <v>1181600</v>
      </c>
      <c r="F217" s="75">
        <v>49200</v>
      </c>
      <c r="G217" s="75">
        <v>615400</v>
      </c>
      <c r="H217" s="75">
        <v>24600</v>
      </c>
    </row>
    <row r="218" spans="1:8">
      <c r="A218" s="20">
        <v>217</v>
      </c>
      <c r="B218" s="72">
        <v>35419</v>
      </c>
      <c r="C218" s="73">
        <v>35419</v>
      </c>
      <c r="D218" s="21" t="s">
        <v>222</v>
      </c>
      <c r="E218" s="75">
        <v>710000</v>
      </c>
      <c r="F218" s="75">
        <v>29500</v>
      </c>
      <c r="G218" s="75">
        <v>369700</v>
      </c>
      <c r="H218" s="75">
        <v>14700</v>
      </c>
    </row>
    <row r="219" spans="1:8">
      <c r="A219" s="20">
        <v>218</v>
      </c>
      <c r="B219" s="72">
        <v>35423</v>
      </c>
      <c r="C219" s="73">
        <v>35423</v>
      </c>
      <c r="D219" s="21" t="s">
        <v>223</v>
      </c>
      <c r="E219" s="75">
        <v>725800</v>
      </c>
      <c r="F219" s="75">
        <v>30200</v>
      </c>
      <c r="G219" s="75">
        <v>378000</v>
      </c>
      <c r="H219" s="75">
        <v>15100</v>
      </c>
    </row>
    <row r="220" spans="1:8">
      <c r="A220" s="20">
        <v>219</v>
      </c>
      <c r="B220" s="72">
        <v>35426</v>
      </c>
      <c r="C220" s="73">
        <v>35426</v>
      </c>
      <c r="D220" s="21" t="s">
        <v>224</v>
      </c>
      <c r="E220" s="75">
        <v>779700</v>
      </c>
      <c r="F220" s="75">
        <v>64900</v>
      </c>
      <c r="G220" s="75">
        <v>422300</v>
      </c>
      <c r="H220" s="75">
        <v>32400</v>
      </c>
    </row>
    <row r="221" spans="1:8">
      <c r="A221" s="20">
        <v>220</v>
      </c>
      <c r="B221" s="72">
        <v>35437</v>
      </c>
      <c r="C221" s="73">
        <v>35437</v>
      </c>
      <c r="D221" s="21" t="s">
        <v>225</v>
      </c>
      <c r="E221" s="75">
        <v>1895200</v>
      </c>
      <c r="F221" s="75">
        <v>157900</v>
      </c>
      <c r="G221" s="75">
        <v>1026500</v>
      </c>
      <c r="H221" s="75">
        <v>78900</v>
      </c>
    </row>
    <row r="222" spans="1:8">
      <c r="A222" s="20">
        <v>221</v>
      </c>
      <c r="B222" s="72">
        <v>35440</v>
      </c>
      <c r="C222" s="73">
        <v>35440</v>
      </c>
      <c r="D222" s="21" t="s">
        <v>226</v>
      </c>
      <c r="E222" s="75">
        <v>763100</v>
      </c>
      <c r="F222" s="75">
        <v>31700</v>
      </c>
      <c r="G222" s="75">
        <v>397400</v>
      </c>
      <c r="H222" s="75">
        <v>15800</v>
      </c>
    </row>
    <row r="223" spans="1:8">
      <c r="A223" s="20">
        <v>222</v>
      </c>
      <c r="B223" s="72">
        <v>35444</v>
      </c>
      <c r="C223" s="73">
        <v>35444</v>
      </c>
      <c r="D223" s="21" t="s">
        <v>227</v>
      </c>
      <c r="E223" s="75">
        <v>1673200</v>
      </c>
      <c r="F223" s="75">
        <v>139400</v>
      </c>
      <c r="G223" s="75">
        <v>906300</v>
      </c>
      <c r="H223" s="75">
        <v>69700</v>
      </c>
    </row>
    <row r="224" spans="1:8">
      <c r="A224" s="20">
        <v>223</v>
      </c>
      <c r="B224" s="72">
        <v>35447</v>
      </c>
      <c r="C224" s="73">
        <v>35447</v>
      </c>
      <c r="D224" s="21" t="s">
        <v>228</v>
      </c>
      <c r="E224" s="75">
        <v>716700</v>
      </c>
      <c r="F224" s="75">
        <v>59700</v>
      </c>
      <c r="G224" s="75">
        <v>388200</v>
      </c>
      <c r="H224" s="75">
        <v>29800</v>
      </c>
    </row>
    <row r="225" spans="1:8">
      <c r="A225" s="20">
        <v>224</v>
      </c>
      <c r="B225" s="72">
        <v>35451</v>
      </c>
      <c r="C225" s="73">
        <v>35451</v>
      </c>
      <c r="D225" s="21" t="s">
        <v>229</v>
      </c>
      <c r="E225" s="75">
        <v>1220000</v>
      </c>
      <c r="F225" s="75">
        <v>50800</v>
      </c>
      <c r="G225" s="75">
        <v>635400</v>
      </c>
      <c r="H225" s="75">
        <v>25400</v>
      </c>
    </row>
    <row r="226" spans="1:8">
      <c r="A226" s="20">
        <v>225</v>
      </c>
      <c r="B226" s="72">
        <v>35454</v>
      </c>
      <c r="C226" s="73">
        <v>35454</v>
      </c>
      <c r="D226" s="21" t="s">
        <v>230</v>
      </c>
      <c r="E226" s="75">
        <v>768900</v>
      </c>
      <c r="F226" s="75">
        <v>64000</v>
      </c>
      <c r="G226" s="75">
        <v>416400</v>
      </c>
      <c r="H226" s="75">
        <v>32000</v>
      </c>
    </row>
    <row r="227" spans="1:8">
      <c r="A227" s="20">
        <v>226</v>
      </c>
      <c r="B227" s="72">
        <v>35458</v>
      </c>
      <c r="C227" s="73">
        <v>35458</v>
      </c>
      <c r="D227" s="21" t="s">
        <v>231</v>
      </c>
      <c r="E227" s="75">
        <v>1222700</v>
      </c>
      <c r="F227" s="75">
        <v>101800</v>
      </c>
      <c r="G227" s="75">
        <v>662200</v>
      </c>
      <c r="H227" s="75">
        <v>50900</v>
      </c>
    </row>
    <row r="228" spans="1:8">
      <c r="A228" s="20">
        <v>227</v>
      </c>
      <c r="B228" s="72">
        <v>35461</v>
      </c>
      <c r="C228" s="73">
        <v>35461</v>
      </c>
      <c r="D228" s="21" t="s">
        <v>232</v>
      </c>
      <c r="E228" s="75">
        <v>729700</v>
      </c>
      <c r="F228" s="75">
        <v>30400</v>
      </c>
      <c r="G228" s="75">
        <v>380000</v>
      </c>
      <c r="H228" s="75">
        <v>15200</v>
      </c>
    </row>
    <row r="229" spans="1:8">
      <c r="A229" s="20">
        <v>228</v>
      </c>
      <c r="B229" s="72">
        <v>35465</v>
      </c>
      <c r="C229" s="73">
        <v>35465</v>
      </c>
      <c r="D229" s="65" t="s">
        <v>233</v>
      </c>
      <c r="E229" s="75">
        <v>906400</v>
      </c>
      <c r="F229" s="75">
        <v>151000</v>
      </c>
      <c r="G229" s="75">
        <v>528700</v>
      </c>
      <c r="H229" s="75">
        <v>75500</v>
      </c>
    </row>
    <row r="230" spans="1:8">
      <c r="A230" s="20">
        <v>229</v>
      </c>
      <c r="B230" s="72">
        <v>35468</v>
      </c>
      <c r="C230" s="73">
        <v>35468</v>
      </c>
      <c r="D230" s="21" t="s">
        <v>234</v>
      </c>
      <c r="E230" s="75">
        <v>1081800</v>
      </c>
      <c r="F230" s="75">
        <v>90100</v>
      </c>
      <c r="G230" s="75">
        <v>585900</v>
      </c>
      <c r="H230" s="75">
        <v>45000</v>
      </c>
    </row>
    <row r="231" spans="1:8">
      <c r="A231" s="20">
        <v>230</v>
      </c>
      <c r="B231" s="72">
        <v>35472</v>
      </c>
      <c r="C231" s="73">
        <v>35472</v>
      </c>
      <c r="D231" s="21" t="s">
        <v>235</v>
      </c>
      <c r="E231" s="75">
        <v>679100</v>
      </c>
      <c r="F231" s="75">
        <v>56500</v>
      </c>
      <c r="G231" s="75">
        <v>367800</v>
      </c>
      <c r="H231" s="75">
        <v>28200</v>
      </c>
    </row>
    <row r="232" spans="1:8">
      <c r="A232" s="20">
        <v>231</v>
      </c>
      <c r="B232" s="72">
        <v>35475</v>
      </c>
      <c r="C232" s="73">
        <v>35475</v>
      </c>
      <c r="D232" s="21" t="s">
        <v>236</v>
      </c>
      <c r="E232" s="75">
        <v>1142300</v>
      </c>
      <c r="F232" s="75">
        <v>95100</v>
      </c>
      <c r="G232" s="75">
        <v>618700</v>
      </c>
      <c r="H232" s="75">
        <v>47500</v>
      </c>
    </row>
    <row r="233" spans="1:8">
      <c r="A233" s="20">
        <v>232</v>
      </c>
      <c r="B233" s="72">
        <v>35479</v>
      </c>
      <c r="C233" s="73">
        <v>35479</v>
      </c>
      <c r="D233" s="21" t="s">
        <v>237</v>
      </c>
      <c r="E233" s="75">
        <v>692600</v>
      </c>
      <c r="F233" s="75">
        <v>28800</v>
      </c>
      <c r="G233" s="75">
        <v>360700</v>
      </c>
      <c r="H233" s="75">
        <v>14400</v>
      </c>
    </row>
    <row r="234" spans="1:8">
      <c r="A234" s="20">
        <v>233</v>
      </c>
      <c r="B234" s="72">
        <v>35482</v>
      </c>
      <c r="C234" s="73">
        <v>35482</v>
      </c>
      <c r="D234" s="21" t="s">
        <v>238</v>
      </c>
      <c r="E234" s="75">
        <v>1251100</v>
      </c>
      <c r="F234" s="75">
        <v>52100</v>
      </c>
      <c r="G234" s="75">
        <v>651600</v>
      </c>
      <c r="H234" s="75">
        <v>26000</v>
      </c>
    </row>
    <row r="235" spans="1:8">
      <c r="A235" s="20">
        <v>234</v>
      </c>
      <c r="B235" s="72">
        <v>35486</v>
      </c>
      <c r="C235" s="73">
        <v>35486</v>
      </c>
      <c r="D235" s="21" t="s">
        <v>239</v>
      </c>
      <c r="E235" s="75">
        <v>1178000</v>
      </c>
      <c r="F235" s="75">
        <v>98100</v>
      </c>
      <c r="G235" s="75">
        <v>638000</v>
      </c>
      <c r="H235" s="75">
        <v>49000</v>
      </c>
    </row>
    <row r="236" spans="1:8">
      <c r="A236" s="20">
        <v>235</v>
      </c>
      <c r="B236" s="72">
        <v>35489</v>
      </c>
      <c r="C236" s="73">
        <v>35489</v>
      </c>
      <c r="D236" s="21" t="s">
        <v>240</v>
      </c>
      <c r="E236" s="75">
        <v>1355800</v>
      </c>
      <c r="F236" s="75">
        <v>112900</v>
      </c>
      <c r="G236" s="75">
        <v>734300</v>
      </c>
      <c r="H236" s="75">
        <v>56400</v>
      </c>
    </row>
    <row r="237" spans="1:8">
      <c r="A237" s="20">
        <v>236</v>
      </c>
      <c r="B237" s="72">
        <v>35493</v>
      </c>
      <c r="C237" s="73">
        <v>35493</v>
      </c>
      <c r="D237" s="21" t="s">
        <v>241</v>
      </c>
      <c r="E237" s="75">
        <v>1050800</v>
      </c>
      <c r="F237" s="75">
        <v>43700</v>
      </c>
      <c r="G237" s="75">
        <v>547200</v>
      </c>
      <c r="H237" s="75">
        <v>21800</v>
      </c>
    </row>
    <row r="238" spans="1:8">
      <c r="A238" s="20">
        <v>237</v>
      </c>
      <c r="B238" s="72">
        <v>35496</v>
      </c>
      <c r="C238" s="73">
        <v>35496</v>
      </c>
      <c r="D238" s="21" t="s">
        <v>242</v>
      </c>
      <c r="E238" s="75">
        <v>881300</v>
      </c>
      <c r="F238" s="75">
        <v>73400</v>
      </c>
      <c r="G238" s="75">
        <v>477300</v>
      </c>
      <c r="H238" s="75">
        <v>36700</v>
      </c>
    </row>
    <row r="239" spans="1:8">
      <c r="A239" s="20">
        <v>238</v>
      </c>
      <c r="B239" s="72">
        <v>35500</v>
      </c>
      <c r="C239" s="73">
        <v>35500</v>
      </c>
      <c r="D239" s="21" t="s">
        <v>243</v>
      </c>
      <c r="E239" s="75">
        <v>943900</v>
      </c>
      <c r="F239" s="75">
        <v>39300</v>
      </c>
      <c r="G239" s="75">
        <v>491600</v>
      </c>
      <c r="H239" s="75">
        <v>19600</v>
      </c>
    </row>
    <row r="240" spans="1:8">
      <c r="A240" s="20">
        <v>239</v>
      </c>
      <c r="B240" s="72">
        <v>35503</v>
      </c>
      <c r="C240" s="73">
        <v>35503</v>
      </c>
      <c r="D240" s="21" t="s">
        <v>244</v>
      </c>
      <c r="E240" s="75">
        <v>1408400</v>
      </c>
      <c r="F240" s="75">
        <v>58600</v>
      </c>
      <c r="G240" s="75">
        <v>733500</v>
      </c>
      <c r="H240" s="75">
        <v>29300</v>
      </c>
    </row>
    <row r="241" spans="1:8">
      <c r="A241" s="20">
        <v>240</v>
      </c>
      <c r="B241" s="72">
        <v>35507</v>
      </c>
      <c r="C241" s="73">
        <v>35507</v>
      </c>
      <c r="D241" s="21" t="s">
        <v>245</v>
      </c>
      <c r="E241" s="75">
        <v>941900</v>
      </c>
      <c r="F241" s="75">
        <v>78400</v>
      </c>
      <c r="G241" s="75">
        <v>510100</v>
      </c>
      <c r="H241" s="75">
        <v>39200</v>
      </c>
    </row>
    <row r="242" spans="1:8">
      <c r="A242" s="20">
        <v>241</v>
      </c>
      <c r="B242" s="72">
        <v>35510</v>
      </c>
      <c r="C242" s="73">
        <v>35510</v>
      </c>
      <c r="D242" s="21" t="s">
        <v>246</v>
      </c>
      <c r="E242" s="75">
        <v>1234000</v>
      </c>
      <c r="F242" s="75">
        <v>102800</v>
      </c>
      <c r="G242" s="75">
        <v>668400</v>
      </c>
      <c r="H242" s="75">
        <v>51400</v>
      </c>
    </row>
    <row r="243" spans="1:8">
      <c r="A243" s="20">
        <v>242</v>
      </c>
      <c r="B243" s="72">
        <v>35514</v>
      </c>
      <c r="C243" s="73">
        <v>35514</v>
      </c>
      <c r="D243" s="21" t="s">
        <v>247</v>
      </c>
      <c r="E243" s="75">
        <v>881400</v>
      </c>
      <c r="F243" s="75">
        <v>73400</v>
      </c>
      <c r="G243" s="75">
        <v>477400</v>
      </c>
      <c r="H243" s="75">
        <v>36700</v>
      </c>
    </row>
    <row r="244" spans="1:8">
      <c r="A244" s="20">
        <v>243</v>
      </c>
      <c r="B244" s="72">
        <v>35517</v>
      </c>
      <c r="C244" s="73">
        <v>35517</v>
      </c>
      <c r="D244" s="21" t="s">
        <v>248</v>
      </c>
      <c r="E244" s="75">
        <v>1073000</v>
      </c>
      <c r="F244" s="75">
        <v>89400</v>
      </c>
      <c r="G244" s="75">
        <v>581200</v>
      </c>
      <c r="H244" s="75">
        <v>44700</v>
      </c>
    </row>
    <row r="245" spans="1:8">
      <c r="A245" s="20">
        <v>244</v>
      </c>
      <c r="B245" s="72">
        <v>35521</v>
      </c>
      <c r="C245" s="73">
        <v>35521</v>
      </c>
      <c r="D245" s="21" t="s">
        <v>249</v>
      </c>
      <c r="E245" s="75">
        <v>643500</v>
      </c>
      <c r="F245" s="75">
        <v>26800</v>
      </c>
      <c r="G245" s="75">
        <v>335100</v>
      </c>
      <c r="H245" s="75">
        <v>13400</v>
      </c>
    </row>
    <row r="246" spans="1:8">
      <c r="A246" s="20">
        <v>245</v>
      </c>
      <c r="B246" s="72">
        <v>35524</v>
      </c>
      <c r="C246" s="73">
        <v>35524</v>
      </c>
      <c r="D246" s="21" t="s">
        <v>250</v>
      </c>
      <c r="E246" s="75">
        <v>781100</v>
      </c>
      <c r="F246" s="75">
        <v>32500</v>
      </c>
      <c r="G246" s="75">
        <v>406800</v>
      </c>
      <c r="H246" s="75">
        <v>16200</v>
      </c>
    </row>
    <row r="247" spans="1:8">
      <c r="A247" s="20">
        <v>246</v>
      </c>
      <c r="B247" s="72">
        <v>35528</v>
      </c>
      <c r="C247" s="73">
        <v>35528</v>
      </c>
      <c r="D247" s="21" t="s">
        <v>251</v>
      </c>
      <c r="E247" s="75">
        <v>1240500</v>
      </c>
      <c r="F247" s="75">
        <v>103300</v>
      </c>
      <c r="G247" s="75">
        <v>671900</v>
      </c>
      <c r="H247" s="75">
        <v>51600</v>
      </c>
    </row>
    <row r="248" spans="1:8">
      <c r="A248" s="20">
        <v>247</v>
      </c>
      <c r="B248" s="72">
        <v>35531</v>
      </c>
      <c r="C248" s="73">
        <v>35531</v>
      </c>
      <c r="D248" s="21" t="s">
        <v>252</v>
      </c>
      <c r="E248" s="75">
        <v>452700</v>
      </c>
      <c r="F248" s="75">
        <v>18800</v>
      </c>
      <c r="G248" s="75">
        <v>235700</v>
      </c>
      <c r="H248" s="75">
        <v>9400</v>
      </c>
    </row>
    <row r="249" spans="1:8">
      <c r="A249" s="20">
        <v>248</v>
      </c>
      <c r="B249" s="72">
        <v>35535</v>
      </c>
      <c r="C249" s="73">
        <v>35535</v>
      </c>
      <c r="D249" s="21" t="s">
        <v>253</v>
      </c>
      <c r="E249" s="75">
        <v>1497300</v>
      </c>
      <c r="F249" s="75">
        <v>62300</v>
      </c>
      <c r="G249" s="75">
        <v>779800</v>
      </c>
      <c r="H249" s="75">
        <v>31100</v>
      </c>
    </row>
    <row r="250" spans="1:8">
      <c r="A250" s="20">
        <v>249</v>
      </c>
      <c r="B250" s="72">
        <v>35538</v>
      </c>
      <c r="C250" s="73">
        <v>35538</v>
      </c>
      <c r="D250" s="21" t="s">
        <v>254</v>
      </c>
      <c r="E250" s="75">
        <v>733800</v>
      </c>
      <c r="F250" s="75">
        <v>30500</v>
      </c>
      <c r="G250" s="75">
        <v>382100</v>
      </c>
      <c r="H250" s="75">
        <v>15200</v>
      </c>
    </row>
    <row r="251" spans="1:8">
      <c r="A251" s="20">
        <v>250</v>
      </c>
      <c r="B251" s="72">
        <v>35542</v>
      </c>
      <c r="C251" s="73">
        <v>35542</v>
      </c>
      <c r="D251" s="21" t="s">
        <v>255</v>
      </c>
      <c r="E251" s="75">
        <v>1244600</v>
      </c>
      <c r="F251" s="75">
        <v>51800</v>
      </c>
      <c r="G251" s="75">
        <v>648200</v>
      </c>
      <c r="H251" s="75">
        <v>25900</v>
      </c>
    </row>
    <row r="252" spans="1:8">
      <c r="A252" s="20">
        <v>251</v>
      </c>
      <c r="B252" s="72">
        <v>35545</v>
      </c>
      <c r="C252" s="73">
        <v>35545</v>
      </c>
      <c r="D252" s="21" t="s">
        <v>256</v>
      </c>
      <c r="E252" s="75">
        <v>1307300</v>
      </c>
      <c r="F252" s="75">
        <v>54400</v>
      </c>
      <c r="G252" s="75">
        <v>680800</v>
      </c>
      <c r="H252" s="75">
        <v>27200</v>
      </c>
    </row>
    <row r="253" spans="1:8">
      <c r="A253" s="20">
        <v>252</v>
      </c>
      <c r="B253" s="72">
        <v>35549</v>
      </c>
      <c r="C253" s="73">
        <v>35549</v>
      </c>
      <c r="D253" s="21" t="s">
        <v>257</v>
      </c>
      <c r="E253" s="75">
        <v>912000</v>
      </c>
      <c r="F253" s="75">
        <v>38000</v>
      </c>
      <c r="G253" s="75">
        <v>475000</v>
      </c>
      <c r="H253" s="75">
        <v>19000</v>
      </c>
    </row>
    <row r="254" spans="1:8">
      <c r="A254" s="20">
        <v>253</v>
      </c>
      <c r="B254" s="72">
        <v>35552</v>
      </c>
      <c r="C254" s="73">
        <v>35552</v>
      </c>
      <c r="D254" s="21" t="s">
        <v>258</v>
      </c>
      <c r="E254" s="75">
        <v>1360000</v>
      </c>
      <c r="F254" s="75">
        <v>113300</v>
      </c>
      <c r="G254" s="75">
        <v>736600</v>
      </c>
      <c r="H254" s="75">
        <v>56600</v>
      </c>
    </row>
    <row r="255" spans="1:8">
      <c r="A255" s="20">
        <v>254</v>
      </c>
      <c r="B255" s="72">
        <v>35556</v>
      </c>
      <c r="C255" s="73">
        <v>35556</v>
      </c>
      <c r="D255" s="21" t="s">
        <v>259</v>
      </c>
      <c r="E255" s="75">
        <v>1260700</v>
      </c>
      <c r="F255" s="75">
        <v>52500</v>
      </c>
      <c r="G255" s="75">
        <v>656600</v>
      </c>
      <c r="H255" s="75">
        <v>26200</v>
      </c>
    </row>
    <row r="256" spans="1:8">
      <c r="A256" s="20">
        <v>255</v>
      </c>
      <c r="B256" s="72">
        <v>35559</v>
      </c>
      <c r="C256" s="73">
        <v>35559</v>
      </c>
      <c r="D256" s="21" t="s">
        <v>260</v>
      </c>
      <c r="E256" s="75">
        <v>932600</v>
      </c>
      <c r="F256" s="75">
        <v>77700</v>
      </c>
      <c r="G256" s="75">
        <v>505100</v>
      </c>
      <c r="H256" s="75">
        <v>38800</v>
      </c>
    </row>
    <row r="257" spans="1:8">
      <c r="A257" s="20">
        <v>256</v>
      </c>
      <c r="B257" s="72">
        <v>35563</v>
      </c>
      <c r="C257" s="73">
        <v>35563</v>
      </c>
      <c r="D257" s="21" t="s">
        <v>261</v>
      </c>
      <c r="E257" s="75">
        <v>904800</v>
      </c>
      <c r="F257" s="75">
        <v>75400</v>
      </c>
      <c r="G257" s="75">
        <v>490100</v>
      </c>
      <c r="H257" s="75">
        <v>37700</v>
      </c>
    </row>
    <row r="258" spans="1:8">
      <c r="A258" s="20">
        <v>257</v>
      </c>
      <c r="B258" s="72">
        <v>35566</v>
      </c>
      <c r="C258" s="73">
        <v>35566</v>
      </c>
      <c r="D258" s="21" t="s">
        <v>262</v>
      </c>
      <c r="E258" s="75">
        <v>673600</v>
      </c>
      <c r="F258" s="75">
        <v>56100</v>
      </c>
      <c r="G258" s="75">
        <v>364800</v>
      </c>
      <c r="H258" s="75">
        <v>28000</v>
      </c>
    </row>
    <row r="259" spans="1:8">
      <c r="A259" s="20">
        <v>258</v>
      </c>
      <c r="B259" s="72">
        <v>35570</v>
      </c>
      <c r="C259" s="73">
        <v>35570</v>
      </c>
      <c r="D259" s="21" t="s">
        <v>263</v>
      </c>
      <c r="E259" s="75">
        <v>531100</v>
      </c>
      <c r="F259" s="75">
        <v>44200</v>
      </c>
      <c r="G259" s="75">
        <v>287600</v>
      </c>
      <c r="H259" s="75">
        <v>22100</v>
      </c>
    </row>
    <row r="260" spans="1:8">
      <c r="A260" s="20">
        <v>259</v>
      </c>
      <c r="B260" s="72">
        <v>35573</v>
      </c>
      <c r="C260" s="73">
        <v>35573</v>
      </c>
      <c r="D260" s="21" t="s">
        <v>264</v>
      </c>
      <c r="E260" s="75">
        <v>1356800</v>
      </c>
      <c r="F260" s="75">
        <v>113000</v>
      </c>
      <c r="G260" s="75">
        <v>734900</v>
      </c>
      <c r="H260" s="75">
        <v>56500</v>
      </c>
    </row>
    <row r="261" spans="1:8">
      <c r="A261" s="20">
        <v>260</v>
      </c>
      <c r="B261" s="72">
        <v>35577</v>
      </c>
      <c r="C261" s="73">
        <v>35577</v>
      </c>
      <c r="D261" s="21" t="s">
        <v>265</v>
      </c>
      <c r="E261" s="75">
        <v>511700</v>
      </c>
      <c r="F261" s="75">
        <v>21300</v>
      </c>
      <c r="G261" s="75">
        <v>266500</v>
      </c>
      <c r="H261" s="75">
        <v>10600</v>
      </c>
    </row>
    <row r="262" spans="1:8">
      <c r="A262" s="20">
        <v>261</v>
      </c>
      <c r="B262" s="72">
        <v>35580</v>
      </c>
      <c r="C262" s="73">
        <v>35580</v>
      </c>
      <c r="D262" s="21" t="s">
        <v>266</v>
      </c>
      <c r="E262" s="75">
        <v>688700</v>
      </c>
      <c r="F262" s="75">
        <v>28600</v>
      </c>
      <c r="G262" s="75">
        <v>358600</v>
      </c>
      <c r="H262" s="75">
        <v>14300</v>
      </c>
    </row>
    <row r="263" spans="1:8">
      <c r="A263" s="20">
        <v>262</v>
      </c>
      <c r="B263" s="72">
        <v>35584</v>
      </c>
      <c r="C263" s="73">
        <v>35584</v>
      </c>
      <c r="D263" s="21" t="s">
        <v>267</v>
      </c>
      <c r="E263" s="75">
        <v>1107100</v>
      </c>
      <c r="F263" s="75">
        <v>92200</v>
      </c>
      <c r="G263" s="75">
        <v>599600</v>
      </c>
      <c r="H263" s="75">
        <v>46100</v>
      </c>
    </row>
    <row r="264" spans="1:8">
      <c r="A264" s="20">
        <v>263</v>
      </c>
      <c r="B264" s="72">
        <v>35587</v>
      </c>
      <c r="C264" s="73">
        <v>35587</v>
      </c>
      <c r="D264" s="21" t="s">
        <v>268</v>
      </c>
      <c r="E264" s="75">
        <v>737800</v>
      </c>
      <c r="F264" s="75">
        <v>30700</v>
      </c>
      <c r="G264" s="75">
        <v>384200</v>
      </c>
      <c r="H264" s="75">
        <v>15300</v>
      </c>
    </row>
    <row r="265" spans="1:8">
      <c r="A265" s="20">
        <v>264</v>
      </c>
      <c r="B265" s="72">
        <v>35591</v>
      </c>
      <c r="C265" s="73">
        <v>35591</v>
      </c>
      <c r="D265" s="60" t="s">
        <v>269</v>
      </c>
      <c r="E265" s="75">
        <v>1641300</v>
      </c>
      <c r="F265" s="75">
        <v>410300</v>
      </c>
      <c r="G265" s="75">
        <v>1025800</v>
      </c>
      <c r="H265" s="75">
        <v>205100</v>
      </c>
    </row>
    <row r="266" spans="1:8">
      <c r="A266" s="20">
        <v>265</v>
      </c>
      <c r="B266" s="72">
        <v>35594</v>
      </c>
      <c r="C266" s="73">
        <v>35594</v>
      </c>
      <c r="D266" s="21" t="s">
        <v>270</v>
      </c>
      <c r="E266" s="75">
        <v>714500</v>
      </c>
      <c r="F266" s="75">
        <v>59500</v>
      </c>
      <c r="G266" s="75">
        <v>387000</v>
      </c>
      <c r="H266" s="75">
        <v>29700</v>
      </c>
    </row>
    <row r="267" spans="1:8">
      <c r="A267" s="20">
        <v>266</v>
      </c>
      <c r="B267" s="72">
        <v>35598</v>
      </c>
      <c r="C267" s="73">
        <v>35598</v>
      </c>
      <c r="D267" s="21" t="s">
        <v>271</v>
      </c>
      <c r="E267" s="75">
        <v>742600</v>
      </c>
      <c r="F267" s="75">
        <v>30900</v>
      </c>
      <c r="G267" s="75">
        <v>386700</v>
      </c>
      <c r="H267" s="75">
        <v>15400</v>
      </c>
    </row>
    <row r="268" spans="1:8">
      <c r="A268" s="20">
        <v>267</v>
      </c>
      <c r="B268" s="72">
        <v>35601</v>
      </c>
      <c r="C268" s="73">
        <v>35601</v>
      </c>
      <c r="D268" s="21" t="s">
        <v>272</v>
      </c>
      <c r="E268" s="75">
        <v>1385400</v>
      </c>
      <c r="F268" s="75">
        <v>115400</v>
      </c>
      <c r="G268" s="75">
        <v>750400</v>
      </c>
      <c r="H268" s="75">
        <v>57700</v>
      </c>
    </row>
    <row r="269" spans="1:8">
      <c r="A269" s="20">
        <v>268</v>
      </c>
      <c r="B269" s="72">
        <v>35605</v>
      </c>
      <c r="C269" s="73">
        <v>35605</v>
      </c>
      <c r="D269" s="21" t="s">
        <v>273</v>
      </c>
      <c r="E269" s="75">
        <v>1120000</v>
      </c>
      <c r="F269" s="75">
        <v>46600</v>
      </c>
      <c r="G269" s="75">
        <v>583300</v>
      </c>
      <c r="H269" s="75">
        <v>23300</v>
      </c>
    </row>
    <row r="270" spans="1:8">
      <c r="A270" s="20">
        <v>269</v>
      </c>
      <c r="B270" s="72">
        <v>35608</v>
      </c>
      <c r="C270" s="73">
        <v>35608</v>
      </c>
      <c r="D270" s="21" t="s">
        <v>274</v>
      </c>
      <c r="E270" s="75">
        <v>473700</v>
      </c>
      <c r="F270" s="75">
        <v>19700</v>
      </c>
      <c r="G270" s="75">
        <v>246700</v>
      </c>
      <c r="H270" s="75">
        <v>9800</v>
      </c>
    </row>
    <row r="271" spans="1:8">
      <c r="A271" s="20">
        <v>270</v>
      </c>
      <c r="B271" s="72">
        <v>35612</v>
      </c>
      <c r="C271" s="73">
        <v>35612</v>
      </c>
      <c r="D271" s="21" t="s">
        <v>275</v>
      </c>
      <c r="E271" s="75">
        <v>849900</v>
      </c>
      <c r="F271" s="75">
        <v>35400</v>
      </c>
      <c r="G271" s="75">
        <v>442600</v>
      </c>
      <c r="H271" s="75">
        <v>17700</v>
      </c>
    </row>
    <row r="272" spans="1:8">
      <c r="A272" s="20">
        <v>271</v>
      </c>
      <c r="B272" s="72">
        <v>35615</v>
      </c>
      <c r="C272" s="73">
        <v>35615</v>
      </c>
      <c r="D272" s="21" t="s">
        <v>276</v>
      </c>
      <c r="E272" s="75">
        <v>993100</v>
      </c>
      <c r="F272" s="75">
        <v>82700</v>
      </c>
      <c r="G272" s="75">
        <v>537900</v>
      </c>
      <c r="H272" s="75">
        <v>41300</v>
      </c>
    </row>
    <row r="273" spans="1:8">
      <c r="A273" s="20">
        <v>272</v>
      </c>
      <c r="B273" s="72">
        <v>35619</v>
      </c>
      <c r="C273" s="73">
        <v>35619</v>
      </c>
      <c r="D273" s="21" t="s">
        <v>277</v>
      </c>
      <c r="E273" s="75">
        <v>602400</v>
      </c>
      <c r="F273" s="75">
        <v>25100</v>
      </c>
      <c r="G273" s="75">
        <v>313700</v>
      </c>
      <c r="H273" s="75">
        <v>12500</v>
      </c>
    </row>
    <row r="274" spans="1:8">
      <c r="A274" s="20">
        <v>273</v>
      </c>
      <c r="B274" s="72">
        <v>35622</v>
      </c>
      <c r="C274" s="73">
        <v>35622</v>
      </c>
      <c r="D274" s="65" t="s">
        <v>278</v>
      </c>
      <c r="E274" s="75">
        <v>1421300</v>
      </c>
      <c r="F274" s="75">
        <v>236800</v>
      </c>
      <c r="G274" s="75">
        <v>829000</v>
      </c>
      <c r="H274" s="75">
        <v>118400</v>
      </c>
    </row>
    <row r="275" spans="1:8">
      <c r="A275" s="20">
        <v>274</v>
      </c>
      <c r="B275" s="72">
        <v>35626</v>
      </c>
      <c r="C275" s="73">
        <v>35626</v>
      </c>
      <c r="D275" s="21" t="s">
        <v>279</v>
      </c>
      <c r="E275" s="75">
        <v>242600</v>
      </c>
      <c r="F275" s="75">
        <v>10100</v>
      </c>
      <c r="G275" s="75">
        <v>126300</v>
      </c>
      <c r="H275" s="75">
        <v>5000</v>
      </c>
    </row>
    <row r="276" spans="1:8">
      <c r="A276" s="20">
        <v>275</v>
      </c>
      <c r="B276" s="72">
        <v>35629</v>
      </c>
      <c r="C276" s="73">
        <v>35629</v>
      </c>
      <c r="D276" s="60" t="s">
        <v>280</v>
      </c>
      <c r="E276" s="75">
        <v>1681100</v>
      </c>
      <c r="F276" s="75">
        <v>420200</v>
      </c>
      <c r="G276" s="75">
        <v>1050600</v>
      </c>
      <c r="H276" s="75">
        <v>210100</v>
      </c>
    </row>
    <row r="277" spans="1:8">
      <c r="A277" s="20">
        <v>276</v>
      </c>
      <c r="B277" s="72">
        <v>35633</v>
      </c>
      <c r="C277" s="73">
        <v>35633</v>
      </c>
      <c r="D277" s="21" t="s">
        <v>281</v>
      </c>
      <c r="E277" s="75">
        <v>2007000</v>
      </c>
      <c r="F277" s="75">
        <v>83600</v>
      </c>
      <c r="G277" s="75">
        <v>1045300</v>
      </c>
      <c r="H277" s="75">
        <v>41800</v>
      </c>
    </row>
    <row r="278" spans="1:8">
      <c r="A278" s="20">
        <v>277</v>
      </c>
      <c r="B278" s="72">
        <v>35636</v>
      </c>
      <c r="C278" s="73">
        <v>35636</v>
      </c>
      <c r="D278" s="60" t="s">
        <v>282</v>
      </c>
      <c r="E278" s="75">
        <v>664300</v>
      </c>
      <c r="F278" s="75">
        <v>166000</v>
      </c>
      <c r="G278" s="75">
        <v>415100</v>
      </c>
      <c r="H278" s="75">
        <v>83000</v>
      </c>
    </row>
    <row r="279" spans="1:8">
      <c r="A279" s="20">
        <v>278</v>
      </c>
      <c r="B279" s="72">
        <v>35640</v>
      </c>
      <c r="C279" s="73">
        <v>35640</v>
      </c>
      <c r="D279" s="21" t="s">
        <v>283</v>
      </c>
      <c r="E279" s="75">
        <v>1095600</v>
      </c>
      <c r="F279" s="75">
        <v>91300</v>
      </c>
      <c r="G279" s="75">
        <v>593400</v>
      </c>
      <c r="H279" s="75">
        <v>45600</v>
      </c>
    </row>
    <row r="280" spans="1:8">
      <c r="A280" s="20">
        <v>279</v>
      </c>
      <c r="B280" s="72">
        <v>35643</v>
      </c>
      <c r="C280" s="73">
        <v>35643</v>
      </c>
      <c r="D280" s="21" t="s">
        <v>284</v>
      </c>
      <c r="E280" s="75">
        <v>917400</v>
      </c>
      <c r="F280" s="75">
        <v>38200</v>
      </c>
      <c r="G280" s="75">
        <v>477800</v>
      </c>
      <c r="H280" s="75">
        <v>19100</v>
      </c>
    </row>
    <row r="281" spans="1:8">
      <c r="A281" s="20">
        <v>280</v>
      </c>
      <c r="B281" s="72">
        <v>35647</v>
      </c>
      <c r="C281" s="73">
        <v>35647</v>
      </c>
      <c r="D281" s="21" t="s">
        <v>285</v>
      </c>
      <c r="E281" s="75">
        <v>1117200</v>
      </c>
      <c r="F281" s="75">
        <v>46500</v>
      </c>
      <c r="G281" s="75">
        <v>581800</v>
      </c>
      <c r="H281" s="75">
        <v>23200</v>
      </c>
    </row>
    <row r="282" spans="1:8">
      <c r="A282" s="20">
        <v>281</v>
      </c>
      <c r="B282" s="72">
        <v>35650</v>
      </c>
      <c r="C282" s="73">
        <v>35650</v>
      </c>
      <c r="D282" s="21" t="s">
        <v>286</v>
      </c>
      <c r="E282" s="75">
        <v>1216500</v>
      </c>
      <c r="F282" s="75">
        <v>101300</v>
      </c>
      <c r="G282" s="75">
        <v>658900</v>
      </c>
      <c r="H282" s="75">
        <v>50600</v>
      </c>
    </row>
    <row r="283" spans="1:8">
      <c r="A283" s="20">
        <v>282</v>
      </c>
      <c r="B283" s="72">
        <v>35654</v>
      </c>
      <c r="C283" s="73">
        <v>35654</v>
      </c>
      <c r="D283" s="60" t="s">
        <v>287</v>
      </c>
      <c r="E283" s="75">
        <v>1612700</v>
      </c>
      <c r="F283" s="75">
        <v>403100</v>
      </c>
      <c r="G283" s="75">
        <v>1007900</v>
      </c>
      <c r="H283" s="75">
        <v>201500</v>
      </c>
    </row>
    <row r="284" spans="1:8">
      <c r="A284" s="20">
        <v>283</v>
      </c>
      <c r="B284" s="72">
        <v>35657</v>
      </c>
      <c r="C284" s="73">
        <v>35657</v>
      </c>
      <c r="D284" s="21" t="s">
        <v>288</v>
      </c>
      <c r="E284" s="75">
        <v>1117900</v>
      </c>
      <c r="F284" s="75">
        <v>46500</v>
      </c>
      <c r="G284" s="75">
        <v>582200</v>
      </c>
      <c r="H284" s="75">
        <v>23200</v>
      </c>
    </row>
    <row r="285" spans="1:8">
      <c r="A285" s="20">
        <v>284</v>
      </c>
      <c r="B285" s="72">
        <v>35661</v>
      </c>
      <c r="C285" s="73">
        <v>35661</v>
      </c>
      <c r="D285" s="21" t="s">
        <v>289</v>
      </c>
      <c r="E285" s="75">
        <v>975900</v>
      </c>
      <c r="F285" s="75">
        <v>40600</v>
      </c>
      <c r="G285" s="75">
        <v>508200</v>
      </c>
      <c r="H285" s="75">
        <v>20300</v>
      </c>
    </row>
    <row r="286" spans="1:8">
      <c r="A286" s="20">
        <v>285</v>
      </c>
      <c r="B286" s="72">
        <v>35664</v>
      </c>
      <c r="C286" s="73">
        <v>35664</v>
      </c>
      <c r="D286" s="21" t="s">
        <v>290</v>
      </c>
      <c r="E286" s="75">
        <v>1304400</v>
      </c>
      <c r="F286" s="75">
        <v>54300</v>
      </c>
      <c r="G286" s="75">
        <v>679300</v>
      </c>
      <c r="H286" s="75">
        <v>27100</v>
      </c>
    </row>
    <row r="287" spans="1:8">
      <c r="A287" s="20">
        <v>286</v>
      </c>
      <c r="B287" s="76">
        <v>35668</v>
      </c>
      <c r="C287" s="77">
        <v>35668</v>
      </c>
      <c r="D287" s="21" t="s">
        <v>291</v>
      </c>
      <c r="E287" s="75">
        <v>811300</v>
      </c>
      <c r="F287" s="75">
        <v>67600</v>
      </c>
      <c r="G287" s="78">
        <v>439400</v>
      </c>
      <c r="H287" s="78">
        <v>33800</v>
      </c>
    </row>
    <row r="288" spans="1:8">
      <c r="A288" s="20">
        <v>287</v>
      </c>
      <c r="B288" s="72">
        <v>35671</v>
      </c>
      <c r="C288" s="73">
        <v>35671</v>
      </c>
      <c r="D288" s="21" t="s">
        <v>292</v>
      </c>
      <c r="E288" s="75">
        <v>1175500</v>
      </c>
      <c r="F288" s="75">
        <v>48900</v>
      </c>
      <c r="G288" s="75">
        <v>612200</v>
      </c>
      <c r="H288" s="75">
        <v>24400</v>
      </c>
    </row>
    <row r="289" spans="1:8">
      <c r="A289" s="20">
        <v>288</v>
      </c>
      <c r="B289" s="72">
        <v>35675</v>
      </c>
      <c r="C289" s="73">
        <v>35675</v>
      </c>
      <c r="D289" s="21" t="s">
        <v>293</v>
      </c>
      <c r="E289" s="75">
        <v>1197200</v>
      </c>
      <c r="F289" s="75">
        <v>49800</v>
      </c>
      <c r="G289" s="75">
        <v>623500</v>
      </c>
      <c r="H289" s="75">
        <v>24900</v>
      </c>
    </row>
    <row r="290" spans="1:8">
      <c r="A290" s="20">
        <v>289</v>
      </c>
      <c r="B290" s="72">
        <v>35678</v>
      </c>
      <c r="C290" s="73">
        <v>35678</v>
      </c>
      <c r="D290" s="21" t="s">
        <v>294</v>
      </c>
      <c r="E290" s="75">
        <v>1106700</v>
      </c>
      <c r="F290" s="75">
        <v>46100</v>
      </c>
      <c r="G290" s="75">
        <v>576400</v>
      </c>
      <c r="H290" s="75">
        <v>23000</v>
      </c>
    </row>
    <row r="291" spans="1:8">
      <c r="A291" s="20">
        <v>290</v>
      </c>
      <c r="B291" s="72">
        <v>35682</v>
      </c>
      <c r="C291" s="73">
        <v>35682</v>
      </c>
      <c r="D291" s="21" t="s">
        <v>295</v>
      </c>
      <c r="E291" s="75">
        <v>908300</v>
      </c>
      <c r="F291" s="75">
        <v>75600</v>
      </c>
      <c r="G291" s="75">
        <v>491900</v>
      </c>
      <c r="H291" s="75">
        <v>37800</v>
      </c>
    </row>
    <row r="292" spans="1:8">
      <c r="A292" s="20">
        <v>291</v>
      </c>
      <c r="B292" s="72">
        <v>35685</v>
      </c>
      <c r="C292" s="73">
        <v>35685</v>
      </c>
      <c r="D292" s="21" t="s">
        <v>296</v>
      </c>
      <c r="E292" s="75">
        <v>976100</v>
      </c>
      <c r="F292" s="75">
        <v>40600</v>
      </c>
      <c r="G292" s="75">
        <v>508300</v>
      </c>
      <c r="H292" s="75">
        <v>20300</v>
      </c>
    </row>
    <row r="293" spans="1:8">
      <c r="A293" s="20">
        <v>292</v>
      </c>
      <c r="B293" s="72">
        <v>35689</v>
      </c>
      <c r="C293" s="73">
        <v>35689</v>
      </c>
      <c r="D293" s="21" t="s">
        <v>297</v>
      </c>
      <c r="E293" s="75">
        <v>1109700</v>
      </c>
      <c r="F293" s="75">
        <v>92400</v>
      </c>
      <c r="G293" s="75">
        <v>601000</v>
      </c>
      <c r="H293" s="75">
        <v>46200</v>
      </c>
    </row>
    <row r="294" spans="1:8">
      <c r="A294" s="20">
        <v>293</v>
      </c>
      <c r="B294" s="72">
        <v>35692</v>
      </c>
      <c r="C294" s="73">
        <v>35692</v>
      </c>
      <c r="D294" s="21" t="s">
        <v>298</v>
      </c>
      <c r="E294" s="75">
        <v>1365100</v>
      </c>
      <c r="F294" s="75">
        <v>113700</v>
      </c>
      <c r="G294" s="75">
        <v>739400</v>
      </c>
      <c r="H294" s="75">
        <v>56800</v>
      </c>
    </row>
    <row r="295" spans="1:8">
      <c r="A295" s="20">
        <v>294</v>
      </c>
      <c r="B295" s="72">
        <v>35696</v>
      </c>
      <c r="C295" s="73">
        <v>35696</v>
      </c>
      <c r="D295" s="21" t="s">
        <v>299</v>
      </c>
      <c r="E295" s="75">
        <v>1040100</v>
      </c>
      <c r="F295" s="75">
        <v>43300</v>
      </c>
      <c r="G295" s="75">
        <v>541700</v>
      </c>
      <c r="H295" s="75">
        <v>21600</v>
      </c>
    </row>
    <row r="296" spans="1:8">
      <c r="A296" s="20">
        <v>295</v>
      </c>
      <c r="B296" s="72">
        <v>35699</v>
      </c>
      <c r="C296" s="73">
        <v>35699</v>
      </c>
      <c r="D296" s="21" t="s">
        <v>300</v>
      </c>
      <c r="E296" s="75">
        <v>854500</v>
      </c>
      <c r="F296" s="75">
        <v>35600</v>
      </c>
      <c r="G296" s="75">
        <v>445000</v>
      </c>
      <c r="H296" s="75">
        <v>17800</v>
      </c>
    </row>
    <row r="297" spans="1:8">
      <c r="A297" s="20">
        <v>296</v>
      </c>
      <c r="B297" s="72">
        <v>35703</v>
      </c>
      <c r="C297" s="73">
        <v>35703</v>
      </c>
      <c r="D297" s="21" t="s">
        <v>301</v>
      </c>
      <c r="E297" s="75">
        <v>866900</v>
      </c>
      <c r="F297" s="75">
        <v>36100</v>
      </c>
      <c r="G297" s="75">
        <v>451500</v>
      </c>
      <c r="H297" s="75">
        <v>18000</v>
      </c>
    </row>
    <row r="298" spans="1:8">
      <c r="A298" s="20">
        <v>297</v>
      </c>
      <c r="B298" s="72">
        <v>35706</v>
      </c>
      <c r="C298" s="73">
        <v>35706</v>
      </c>
      <c r="D298" s="21" t="s">
        <v>302</v>
      </c>
      <c r="E298" s="75">
        <v>583500</v>
      </c>
      <c r="F298" s="75">
        <v>24300</v>
      </c>
      <c r="G298" s="75">
        <v>303900</v>
      </c>
      <c r="H298" s="75">
        <v>12100</v>
      </c>
    </row>
    <row r="299" spans="1:8">
      <c r="A299" s="20">
        <v>298</v>
      </c>
      <c r="B299" s="72">
        <v>35709</v>
      </c>
      <c r="C299" s="73">
        <v>35709</v>
      </c>
      <c r="D299" s="21" t="s">
        <v>303</v>
      </c>
      <c r="E299" s="75">
        <v>1140300</v>
      </c>
      <c r="F299" s="75">
        <v>47500</v>
      </c>
      <c r="G299" s="75">
        <v>593900</v>
      </c>
      <c r="H299" s="75">
        <v>23700</v>
      </c>
    </row>
    <row r="300" spans="1:8">
      <c r="A300" s="20">
        <v>299</v>
      </c>
      <c r="B300" s="72">
        <v>35711</v>
      </c>
      <c r="C300" s="73">
        <v>35711</v>
      </c>
      <c r="D300" s="21" t="s">
        <v>304</v>
      </c>
      <c r="E300" s="75">
        <v>1230600</v>
      </c>
      <c r="F300" s="75">
        <v>102500</v>
      </c>
      <c r="G300" s="75">
        <v>666500</v>
      </c>
      <c r="H300" s="75">
        <v>51200</v>
      </c>
    </row>
    <row r="301" spans="1:8">
      <c r="A301" s="20">
        <v>300</v>
      </c>
      <c r="B301" s="72">
        <v>35713</v>
      </c>
      <c r="C301" s="73">
        <v>35713</v>
      </c>
      <c r="D301" s="60" t="s">
        <v>305</v>
      </c>
      <c r="E301" s="75">
        <v>441000</v>
      </c>
      <c r="F301" s="75">
        <v>110200</v>
      </c>
      <c r="G301" s="75">
        <v>275600</v>
      </c>
      <c r="H301" s="75">
        <v>55100</v>
      </c>
    </row>
    <row r="302" spans="1:8">
      <c r="A302" s="20">
        <v>301</v>
      </c>
      <c r="B302" s="72">
        <v>35716</v>
      </c>
      <c r="C302" s="73">
        <v>35716</v>
      </c>
      <c r="D302" s="21" t="s">
        <v>306</v>
      </c>
      <c r="E302" s="75">
        <v>1283000</v>
      </c>
      <c r="F302" s="75">
        <v>106900</v>
      </c>
      <c r="G302" s="75">
        <v>694900</v>
      </c>
      <c r="H302" s="75">
        <v>53400</v>
      </c>
    </row>
    <row r="303" spans="1:8">
      <c r="A303" s="20">
        <v>302</v>
      </c>
      <c r="B303" s="72">
        <v>35718</v>
      </c>
      <c r="C303" s="73">
        <v>35718</v>
      </c>
      <c r="D303" s="21" t="s">
        <v>307</v>
      </c>
      <c r="E303" s="75">
        <v>833900</v>
      </c>
      <c r="F303" s="75">
        <v>34700</v>
      </c>
      <c r="G303" s="75">
        <v>434300</v>
      </c>
      <c r="H303" s="75">
        <v>17300</v>
      </c>
    </row>
    <row r="304" spans="1:8">
      <c r="A304" s="20">
        <v>303</v>
      </c>
      <c r="B304" s="72">
        <v>35720</v>
      </c>
      <c r="C304" s="73">
        <v>35720</v>
      </c>
      <c r="D304" s="21" t="s">
        <v>308</v>
      </c>
      <c r="E304" s="75">
        <v>853900</v>
      </c>
      <c r="F304" s="75">
        <v>71100</v>
      </c>
      <c r="G304" s="75">
        <v>462500</v>
      </c>
      <c r="H304" s="75">
        <v>35500</v>
      </c>
    </row>
    <row r="305" spans="1:8">
      <c r="A305" s="20">
        <v>304</v>
      </c>
      <c r="B305" s="72">
        <v>35723</v>
      </c>
      <c r="C305" s="73">
        <v>35723</v>
      </c>
      <c r="D305" s="60" t="s">
        <v>309</v>
      </c>
      <c r="E305" s="75">
        <v>1801200</v>
      </c>
      <c r="F305" s="75">
        <v>450300</v>
      </c>
      <c r="G305" s="75">
        <v>1125700</v>
      </c>
      <c r="H305" s="75">
        <v>225100</v>
      </c>
    </row>
    <row r="306" spans="1:8">
      <c r="A306" s="20">
        <v>305</v>
      </c>
      <c r="B306" s="72">
        <v>35725</v>
      </c>
      <c r="C306" s="73">
        <v>35725</v>
      </c>
      <c r="D306" s="65" t="s">
        <v>310</v>
      </c>
      <c r="E306" s="75">
        <v>640600</v>
      </c>
      <c r="F306" s="75">
        <v>16700</v>
      </c>
      <c r="G306" s="75">
        <v>373600</v>
      </c>
      <c r="H306" s="75">
        <v>53300</v>
      </c>
    </row>
    <row r="307" spans="1:8">
      <c r="A307" s="20">
        <v>306</v>
      </c>
      <c r="B307" s="72">
        <v>35727</v>
      </c>
      <c r="C307" s="73">
        <v>35727</v>
      </c>
      <c r="D307" s="21" t="s">
        <v>311</v>
      </c>
      <c r="E307" s="75">
        <v>1118700</v>
      </c>
      <c r="F307" s="75">
        <v>46600</v>
      </c>
      <c r="G307" s="75">
        <v>582600</v>
      </c>
      <c r="H307" s="75">
        <v>23300</v>
      </c>
    </row>
    <row r="308" spans="1:8">
      <c r="A308" s="20">
        <v>307</v>
      </c>
      <c r="B308" s="72">
        <v>35730</v>
      </c>
      <c r="C308" s="73">
        <v>35730</v>
      </c>
      <c r="D308" s="21" t="s">
        <v>312</v>
      </c>
      <c r="E308" s="75">
        <v>732900</v>
      </c>
      <c r="F308" s="75">
        <v>61000</v>
      </c>
      <c r="G308" s="75">
        <v>396900</v>
      </c>
      <c r="H308" s="75">
        <v>30500</v>
      </c>
    </row>
    <row r="309" spans="1:8">
      <c r="A309" s="20">
        <v>308</v>
      </c>
      <c r="B309" s="72">
        <v>35732</v>
      </c>
      <c r="C309" s="73">
        <v>35732</v>
      </c>
      <c r="D309" s="21" t="s">
        <v>313</v>
      </c>
      <c r="E309" s="75">
        <v>1364500</v>
      </c>
      <c r="F309" s="75">
        <v>56800</v>
      </c>
      <c r="G309" s="75">
        <v>710600</v>
      </c>
      <c r="H309" s="75">
        <v>28400</v>
      </c>
    </row>
    <row r="310" spans="1:8">
      <c r="A310" s="20">
        <v>309</v>
      </c>
      <c r="B310" s="72">
        <v>35734</v>
      </c>
      <c r="C310" s="73">
        <v>35734</v>
      </c>
      <c r="D310" s="21" t="s">
        <v>314</v>
      </c>
      <c r="E310" s="75">
        <v>908000</v>
      </c>
      <c r="F310" s="75">
        <v>37800</v>
      </c>
      <c r="G310" s="75">
        <v>472900</v>
      </c>
      <c r="H310" s="75">
        <v>18900</v>
      </c>
    </row>
    <row r="311" spans="1:8">
      <c r="A311" s="20">
        <v>310</v>
      </c>
      <c r="B311" s="72">
        <v>35737</v>
      </c>
      <c r="C311" s="73">
        <v>35737</v>
      </c>
      <c r="D311" s="21" t="s">
        <v>315</v>
      </c>
      <c r="E311" s="75">
        <v>883300</v>
      </c>
      <c r="F311" s="75">
        <v>36800</v>
      </c>
      <c r="G311" s="75">
        <v>460000</v>
      </c>
      <c r="H311" s="75">
        <v>18400</v>
      </c>
    </row>
    <row r="312" spans="1:8">
      <c r="A312" s="20">
        <v>311</v>
      </c>
      <c r="B312" s="72">
        <v>35739</v>
      </c>
      <c r="C312" s="73">
        <v>35739</v>
      </c>
      <c r="D312" s="21" t="s">
        <v>316</v>
      </c>
      <c r="E312" s="75">
        <v>1370200</v>
      </c>
      <c r="F312" s="75">
        <v>114100</v>
      </c>
      <c r="G312" s="75">
        <v>742100</v>
      </c>
      <c r="H312" s="75">
        <v>57000</v>
      </c>
    </row>
    <row r="313" spans="1:8">
      <c r="A313" s="20">
        <v>312</v>
      </c>
      <c r="B313" s="72">
        <v>35741</v>
      </c>
      <c r="C313" s="73">
        <v>35741</v>
      </c>
      <c r="D313" s="21" t="s">
        <v>317</v>
      </c>
      <c r="E313" s="75">
        <v>1056400</v>
      </c>
      <c r="F313" s="75">
        <v>44000</v>
      </c>
      <c r="G313" s="75">
        <v>550200</v>
      </c>
      <c r="H313" s="75">
        <v>22000</v>
      </c>
    </row>
    <row r="314" spans="1:8">
      <c r="A314" s="20">
        <v>313</v>
      </c>
      <c r="B314" s="72">
        <v>35744</v>
      </c>
      <c r="C314" s="73">
        <v>35744</v>
      </c>
      <c r="D314" s="21" t="s">
        <v>318</v>
      </c>
      <c r="E314" s="75">
        <v>861600</v>
      </c>
      <c r="F314" s="75">
        <v>35900</v>
      </c>
      <c r="G314" s="75">
        <v>448700</v>
      </c>
      <c r="H314" s="75">
        <v>17900</v>
      </c>
    </row>
    <row r="315" spans="1:8">
      <c r="A315" s="20">
        <v>314</v>
      </c>
      <c r="B315" s="72">
        <v>35746</v>
      </c>
      <c r="C315" s="73">
        <v>35746</v>
      </c>
      <c r="D315" s="21" t="s">
        <v>319</v>
      </c>
      <c r="E315" s="75">
        <v>960700</v>
      </c>
      <c r="F315" s="75">
        <v>80000</v>
      </c>
      <c r="G315" s="75">
        <v>520300</v>
      </c>
      <c r="H315" s="75">
        <v>40000</v>
      </c>
    </row>
    <row r="316" spans="1:8">
      <c r="A316" s="20">
        <v>315</v>
      </c>
      <c r="B316" s="72">
        <v>35748</v>
      </c>
      <c r="C316" s="73">
        <v>35748</v>
      </c>
      <c r="D316" s="60" t="s">
        <v>185</v>
      </c>
      <c r="E316" s="75">
        <v>883100</v>
      </c>
      <c r="F316" s="75">
        <v>220700</v>
      </c>
      <c r="G316" s="75">
        <v>551900</v>
      </c>
      <c r="H316" s="75">
        <v>110300</v>
      </c>
    </row>
    <row r="317" spans="1:8">
      <c r="A317" s="20">
        <v>316</v>
      </c>
      <c r="B317" s="72">
        <v>35751</v>
      </c>
      <c r="C317" s="73">
        <v>35751</v>
      </c>
      <c r="D317" s="21" t="s">
        <v>320</v>
      </c>
      <c r="E317" s="75">
        <v>1433900</v>
      </c>
      <c r="F317" s="75">
        <v>119400</v>
      </c>
      <c r="G317" s="75">
        <v>776600</v>
      </c>
      <c r="H317" s="75">
        <v>59700</v>
      </c>
    </row>
    <row r="318" spans="1:8">
      <c r="A318" s="20">
        <v>317</v>
      </c>
      <c r="B318" s="72">
        <v>35753</v>
      </c>
      <c r="C318" s="73">
        <v>35753</v>
      </c>
      <c r="D318" s="21" t="s">
        <v>321</v>
      </c>
      <c r="E318" s="75">
        <v>990200</v>
      </c>
      <c r="F318" s="75">
        <v>41200</v>
      </c>
      <c r="G318" s="75">
        <v>515700</v>
      </c>
      <c r="H318" s="75">
        <v>20600</v>
      </c>
    </row>
    <row r="319" spans="1:8">
      <c r="A319" s="20">
        <v>318</v>
      </c>
      <c r="B319" s="76">
        <v>35755</v>
      </c>
      <c r="C319" s="77">
        <v>35755</v>
      </c>
      <c r="D319" s="21" t="s">
        <v>322</v>
      </c>
      <c r="E319" s="75">
        <v>776500</v>
      </c>
      <c r="F319" s="75">
        <v>32300</v>
      </c>
      <c r="G319" s="75">
        <v>404400</v>
      </c>
      <c r="H319" s="78">
        <v>16100</v>
      </c>
    </row>
    <row r="320" spans="1:8">
      <c r="A320" s="20">
        <v>319</v>
      </c>
      <c r="B320" s="72">
        <v>35758</v>
      </c>
      <c r="C320" s="73">
        <v>35758</v>
      </c>
      <c r="D320" s="21" t="s">
        <v>323</v>
      </c>
      <c r="E320" s="75">
        <v>834000</v>
      </c>
      <c r="F320" s="75">
        <v>34700</v>
      </c>
      <c r="G320" s="75">
        <v>434300</v>
      </c>
      <c r="H320" s="75">
        <v>17300</v>
      </c>
    </row>
    <row r="321" spans="1:8">
      <c r="A321" s="20">
        <v>320</v>
      </c>
      <c r="B321" s="72">
        <v>35760</v>
      </c>
      <c r="C321" s="73">
        <v>35760</v>
      </c>
      <c r="D321" s="21" t="s">
        <v>324</v>
      </c>
      <c r="E321" s="75">
        <v>1514100</v>
      </c>
      <c r="F321" s="75">
        <v>126100</v>
      </c>
      <c r="G321" s="75">
        <v>820100</v>
      </c>
      <c r="H321" s="75">
        <v>63000</v>
      </c>
    </row>
    <row r="322" spans="1:8">
      <c r="A322" s="20">
        <v>321</v>
      </c>
      <c r="B322" s="72">
        <v>35762</v>
      </c>
      <c r="C322" s="73">
        <v>35762</v>
      </c>
      <c r="D322" s="21" t="s">
        <v>325</v>
      </c>
      <c r="E322" s="75">
        <v>948400</v>
      </c>
      <c r="F322" s="75">
        <v>39500</v>
      </c>
      <c r="G322" s="75">
        <v>493900</v>
      </c>
      <c r="H322" s="75">
        <v>19700</v>
      </c>
    </row>
    <row r="323" spans="1:8">
      <c r="A323" s="20">
        <v>322</v>
      </c>
      <c r="B323" s="72">
        <v>35765</v>
      </c>
      <c r="C323" s="73">
        <v>35765</v>
      </c>
      <c r="D323" s="21" t="s">
        <v>326</v>
      </c>
      <c r="E323" s="75">
        <v>1169600</v>
      </c>
      <c r="F323" s="75">
        <v>97400</v>
      </c>
      <c r="G323" s="75">
        <v>633500</v>
      </c>
      <c r="H323" s="75">
        <v>48700</v>
      </c>
    </row>
    <row r="324" spans="1:8">
      <c r="A324" s="20">
        <v>323</v>
      </c>
      <c r="B324" s="72">
        <v>35767</v>
      </c>
      <c r="C324" s="73">
        <v>35767</v>
      </c>
      <c r="D324" s="21" t="s">
        <v>327</v>
      </c>
      <c r="E324" s="75">
        <v>1060000</v>
      </c>
      <c r="F324" s="75">
        <v>44100</v>
      </c>
      <c r="G324" s="75">
        <v>552000</v>
      </c>
      <c r="H324" s="75">
        <v>22000</v>
      </c>
    </row>
    <row r="325" spans="1:8">
      <c r="A325" s="20">
        <v>324</v>
      </c>
      <c r="B325" s="72">
        <v>35769</v>
      </c>
      <c r="C325" s="73">
        <v>35769</v>
      </c>
      <c r="D325" s="21" t="s">
        <v>328</v>
      </c>
      <c r="E325" s="75">
        <v>1374300</v>
      </c>
      <c r="F325" s="75">
        <v>57200</v>
      </c>
      <c r="G325" s="75">
        <v>715700</v>
      </c>
      <c r="H325" s="75">
        <v>28600</v>
      </c>
    </row>
    <row r="326" spans="1:8">
      <c r="A326" s="20">
        <v>325</v>
      </c>
      <c r="D326" s="21" t="s">
        <v>329</v>
      </c>
      <c r="E326" s="75">
        <v>616800</v>
      </c>
      <c r="F326" s="75">
        <v>25700</v>
      </c>
      <c r="G326" s="75">
        <v>321200</v>
      </c>
      <c r="H326" s="75">
        <v>12800</v>
      </c>
    </row>
    <row r="327" spans="1:8">
      <c r="A327" s="20">
        <v>326</v>
      </c>
      <c r="D327" s="21" t="s">
        <v>330</v>
      </c>
      <c r="E327" s="75">
        <v>1680900</v>
      </c>
      <c r="F327" s="75">
        <v>140000</v>
      </c>
      <c r="G327" s="75">
        <v>910400</v>
      </c>
      <c r="H327" s="75">
        <v>70000</v>
      </c>
    </row>
    <row r="328" spans="1:8">
      <c r="A328" s="20">
        <v>327</v>
      </c>
      <c r="D328" s="21" t="s">
        <v>331</v>
      </c>
      <c r="E328" s="75">
        <v>1316400</v>
      </c>
      <c r="F328" s="75">
        <v>109700</v>
      </c>
      <c r="G328" s="75">
        <v>713000</v>
      </c>
      <c r="H328" s="75">
        <v>54800</v>
      </c>
    </row>
    <row r="329" spans="1:8">
      <c r="A329" s="20">
        <v>328</v>
      </c>
      <c r="D329" s="21" t="s">
        <v>332</v>
      </c>
      <c r="E329" s="75">
        <v>1032200</v>
      </c>
      <c r="F329" s="75">
        <v>86000</v>
      </c>
      <c r="G329" s="75">
        <v>559100</v>
      </c>
      <c r="H329" s="75">
        <v>43000</v>
      </c>
    </row>
    <row r="330" spans="1:8">
      <c r="A330" s="20">
        <v>329</v>
      </c>
      <c r="D330" s="21" t="s">
        <v>333</v>
      </c>
      <c r="E330" s="75">
        <v>822900</v>
      </c>
      <c r="F330" s="75">
        <v>34200</v>
      </c>
      <c r="G330" s="75">
        <v>428500</v>
      </c>
      <c r="H330" s="75">
        <v>17100</v>
      </c>
    </row>
    <row r="331" spans="1:8">
      <c r="A331" s="20">
        <v>330</v>
      </c>
      <c r="D331" s="21" t="s">
        <v>334</v>
      </c>
      <c r="E331" s="75">
        <v>1948700</v>
      </c>
      <c r="F331" s="75">
        <v>162300</v>
      </c>
      <c r="G331" s="75">
        <v>1055500</v>
      </c>
      <c r="H331" s="75">
        <v>81100</v>
      </c>
    </row>
    <row r="332" spans="1:8">
      <c r="A332" s="20">
        <v>331</v>
      </c>
      <c r="D332" s="21" t="s">
        <v>335</v>
      </c>
      <c r="E332" s="75">
        <v>916200</v>
      </c>
      <c r="F332" s="75">
        <v>76300</v>
      </c>
      <c r="G332" s="75">
        <v>496200</v>
      </c>
      <c r="H332" s="75">
        <v>38100</v>
      </c>
    </row>
    <row r="333" spans="1:8">
      <c r="A333" s="20">
        <v>332</v>
      </c>
      <c r="D333" s="21" t="s">
        <v>336</v>
      </c>
      <c r="E333" s="75">
        <v>1280100</v>
      </c>
      <c r="F333" s="75">
        <v>106600</v>
      </c>
      <c r="G333" s="75">
        <v>693300</v>
      </c>
      <c r="H333" s="75">
        <v>53300</v>
      </c>
    </row>
    <row r="334" spans="1:8">
      <c r="A334" s="20">
        <v>333</v>
      </c>
      <c r="D334" s="21" t="s">
        <v>337</v>
      </c>
      <c r="E334" s="75">
        <v>1011600</v>
      </c>
      <c r="F334" s="75">
        <v>84300</v>
      </c>
      <c r="G334" s="75">
        <v>547900</v>
      </c>
      <c r="H334" s="75">
        <v>42100</v>
      </c>
    </row>
    <row r="335" spans="1:8">
      <c r="A335" s="20">
        <v>334</v>
      </c>
      <c r="D335" s="21" t="s">
        <v>338</v>
      </c>
      <c r="E335" s="75">
        <v>658900</v>
      </c>
      <c r="F335" s="75">
        <v>54900</v>
      </c>
      <c r="G335" s="75">
        <v>356900</v>
      </c>
      <c r="H335" s="75">
        <v>27400</v>
      </c>
    </row>
    <row r="336" spans="1:8">
      <c r="A336" s="20">
        <v>335</v>
      </c>
      <c r="D336" s="21" t="s">
        <v>339</v>
      </c>
      <c r="E336" s="75">
        <v>1229400</v>
      </c>
      <c r="F336" s="75">
        <v>51200</v>
      </c>
      <c r="G336" s="75">
        <v>640300</v>
      </c>
      <c r="H336" s="75">
        <v>25600</v>
      </c>
    </row>
    <row r="337" spans="1:8">
      <c r="A337" s="20">
        <v>336</v>
      </c>
      <c r="D337" s="21" t="s">
        <v>340</v>
      </c>
      <c r="E337" s="75">
        <v>1151100</v>
      </c>
      <c r="F337" s="75">
        <v>95900</v>
      </c>
      <c r="G337" s="75">
        <v>623500</v>
      </c>
      <c r="H337" s="75">
        <v>47900</v>
      </c>
    </row>
    <row r="338" spans="1:8">
      <c r="A338" s="20">
        <v>337</v>
      </c>
      <c r="D338" s="21" t="s">
        <v>341</v>
      </c>
      <c r="E338" s="75">
        <v>878300</v>
      </c>
      <c r="F338" s="75">
        <v>73100</v>
      </c>
      <c r="G338" s="75">
        <v>475700</v>
      </c>
      <c r="H338" s="75">
        <v>36500</v>
      </c>
    </row>
    <row r="339" spans="1:8">
      <c r="A339" s="20">
        <v>338</v>
      </c>
      <c r="D339" s="21" t="s">
        <v>45</v>
      </c>
      <c r="E339" s="75">
        <v>636400</v>
      </c>
      <c r="F339" s="75">
        <v>53000</v>
      </c>
      <c r="G339" s="75">
        <v>344700</v>
      </c>
      <c r="H339" s="75">
        <v>26500</v>
      </c>
    </row>
    <row r="340" spans="1:8">
      <c r="A340" s="20">
        <v>339</v>
      </c>
      <c r="D340" s="21" t="s">
        <v>342</v>
      </c>
      <c r="E340" s="75">
        <v>1322600</v>
      </c>
      <c r="F340" s="75">
        <v>110200</v>
      </c>
      <c r="G340" s="75">
        <v>716400</v>
      </c>
      <c r="H340" s="75">
        <v>55100</v>
      </c>
    </row>
    <row r="341" spans="1:8">
      <c r="A341" s="20">
        <v>340</v>
      </c>
      <c r="D341" s="21" t="s">
        <v>343</v>
      </c>
      <c r="E341" s="75">
        <v>1036400</v>
      </c>
      <c r="F341" s="75">
        <v>43100</v>
      </c>
      <c r="G341" s="75">
        <v>539700</v>
      </c>
      <c r="H341" s="75">
        <v>21500</v>
      </c>
    </row>
    <row r="342" spans="1:8">
      <c r="A342" s="20">
        <v>341</v>
      </c>
      <c r="D342" s="21" t="s">
        <v>344</v>
      </c>
      <c r="E342" s="75">
        <v>1119700</v>
      </c>
      <c r="F342" s="75">
        <v>93300</v>
      </c>
      <c r="G342" s="75">
        <v>606500</v>
      </c>
      <c r="H342" s="75">
        <v>46600</v>
      </c>
    </row>
    <row r="343" spans="1:8">
      <c r="A343" s="20">
        <v>342</v>
      </c>
      <c r="D343" s="21" t="s">
        <v>345</v>
      </c>
      <c r="E343" s="75">
        <v>1374800</v>
      </c>
      <c r="F343" s="75">
        <v>114500</v>
      </c>
      <c r="G343" s="75">
        <v>744600</v>
      </c>
      <c r="H343" s="75">
        <v>57200</v>
      </c>
    </row>
    <row r="344" spans="1:8">
      <c r="A344" s="20">
        <v>343</v>
      </c>
      <c r="D344" s="21" t="s">
        <v>346</v>
      </c>
      <c r="E344" s="75">
        <v>992200</v>
      </c>
      <c r="F344" s="75">
        <v>41300</v>
      </c>
      <c r="G344" s="75">
        <v>516700</v>
      </c>
      <c r="H344" s="75">
        <v>20600</v>
      </c>
    </row>
    <row r="345" spans="1:8">
      <c r="A345" s="20">
        <v>344</v>
      </c>
      <c r="D345" s="21" t="s">
        <v>347</v>
      </c>
      <c r="E345" s="75">
        <v>943700</v>
      </c>
      <c r="F345" s="75">
        <v>39300</v>
      </c>
      <c r="G345" s="75">
        <v>491500</v>
      </c>
      <c r="H345" s="75">
        <v>19600</v>
      </c>
    </row>
    <row r="346" spans="1:8">
      <c r="A346" s="20">
        <v>345</v>
      </c>
      <c r="D346" s="21" t="s">
        <v>348</v>
      </c>
      <c r="E346" s="75">
        <v>1245700</v>
      </c>
      <c r="F346" s="75">
        <v>51900</v>
      </c>
      <c r="G346" s="75">
        <v>648800</v>
      </c>
      <c r="H346" s="75">
        <v>25900</v>
      </c>
    </row>
    <row r="347" spans="1:8">
      <c r="A347" s="20">
        <v>346</v>
      </c>
      <c r="D347" s="21" t="s">
        <v>349</v>
      </c>
      <c r="E347" s="75">
        <v>1232000</v>
      </c>
      <c r="F347" s="75">
        <v>102600</v>
      </c>
      <c r="G347" s="75">
        <v>667300</v>
      </c>
      <c r="H347" s="75">
        <v>51300</v>
      </c>
    </row>
    <row r="348" spans="1:8">
      <c r="A348" s="20">
        <v>347</v>
      </c>
      <c r="D348" s="21" t="s">
        <v>350</v>
      </c>
      <c r="E348" s="75">
        <v>941200</v>
      </c>
      <c r="F348" s="75">
        <v>78400</v>
      </c>
      <c r="G348" s="75">
        <v>509800</v>
      </c>
      <c r="H348" s="75">
        <v>39200</v>
      </c>
    </row>
    <row r="349" spans="1:8">
      <c r="A349" s="20">
        <v>348</v>
      </c>
      <c r="D349" s="21" t="s">
        <v>351</v>
      </c>
      <c r="E349" s="75">
        <v>740300</v>
      </c>
      <c r="F349" s="75">
        <v>61600</v>
      </c>
      <c r="G349" s="75">
        <v>400900</v>
      </c>
      <c r="H349" s="75">
        <v>30800</v>
      </c>
    </row>
    <row r="350" spans="1:8">
      <c r="A350" s="20">
        <v>349</v>
      </c>
      <c r="D350" s="21" t="s">
        <v>352</v>
      </c>
      <c r="E350" s="75">
        <v>845100</v>
      </c>
      <c r="F350" s="75">
        <v>70400</v>
      </c>
      <c r="G350" s="75">
        <v>457700</v>
      </c>
      <c r="H350" s="75">
        <v>35200</v>
      </c>
    </row>
    <row r="351" spans="1:8">
      <c r="A351" s="20">
        <v>350</v>
      </c>
      <c r="D351" s="21" t="s">
        <v>353</v>
      </c>
      <c r="E351" s="75">
        <v>868900</v>
      </c>
      <c r="F351" s="75">
        <v>36200</v>
      </c>
      <c r="G351" s="75">
        <v>452500</v>
      </c>
      <c r="H351" s="75">
        <v>18100</v>
      </c>
    </row>
    <row r="352" spans="1:8">
      <c r="A352" s="20">
        <v>351</v>
      </c>
      <c r="D352" s="21" t="s">
        <v>354</v>
      </c>
      <c r="E352" s="75">
        <v>942000</v>
      </c>
      <c r="F352" s="75">
        <v>78500</v>
      </c>
      <c r="G352" s="75">
        <v>510200</v>
      </c>
      <c r="H352" s="75">
        <v>39200</v>
      </c>
    </row>
    <row r="353" spans="1:8">
      <c r="A353" s="20">
        <v>352</v>
      </c>
      <c r="D353" s="21" t="s">
        <v>355</v>
      </c>
      <c r="E353" s="75">
        <v>955200</v>
      </c>
      <c r="F353" s="75">
        <v>39800</v>
      </c>
      <c r="G353" s="75">
        <v>497500</v>
      </c>
      <c r="H353" s="75">
        <v>19900</v>
      </c>
    </row>
    <row r="354" spans="1:8">
      <c r="A354" s="20">
        <v>353</v>
      </c>
      <c r="D354" s="21" t="s">
        <v>356</v>
      </c>
      <c r="E354" s="75">
        <v>1048600</v>
      </c>
      <c r="F354" s="75">
        <v>87300</v>
      </c>
      <c r="G354" s="75">
        <v>567900</v>
      </c>
      <c r="H354" s="75">
        <v>43600</v>
      </c>
    </row>
    <row r="355" spans="1:8">
      <c r="A355" s="20">
        <v>354</v>
      </c>
      <c r="D355" s="21" t="s">
        <v>357</v>
      </c>
      <c r="E355" s="75">
        <v>1125600</v>
      </c>
      <c r="F355" s="75">
        <v>93800</v>
      </c>
      <c r="G355" s="75">
        <v>609700</v>
      </c>
      <c r="H355" s="75">
        <v>46900</v>
      </c>
    </row>
    <row r="356" spans="1:8">
      <c r="A356" s="20">
        <v>355</v>
      </c>
      <c r="D356" s="21" t="s">
        <v>358</v>
      </c>
      <c r="E356" s="75">
        <v>989100</v>
      </c>
      <c r="F356" s="75">
        <v>41200</v>
      </c>
      <c r="G356" s="75">
        <v>515100</v>
      </c>
      <c r="H356" s="75">
        <v>20600</v>
      </c>
    </row>
    <row r="357" spans="1:8">
      <c r="A357" s="20">
        <v>356</v>
      </c>
      <c r="D357" s="21" t="s">
        <v>359</v>
      </c>
      <c r="E357" s="75">
        <v>652300</v>
      </c>
      <c r="F357" s="75">
        <v>54300</v>
      </c>
      <c r="G357" s="75">
        <v>353300</v>
      </c>
      <c r="H357" s="75">
        <v>27100</v>
      </c>
    </row>
    <row r="358" spans="1:8">
      <c r="A358" s="20">
        <v>357</v>
      </c>
      <c r="D358" s="21" t="s">
        <v>360</v>
      </c>
      <c r="E358" s="75">
        <v>1110500</v>
      </c>
      <c r="F358" s="75">
        <v>92500</v>
      </c>
      <c r="G358" s="75">
        <v>601500</v>
      </c>
      <c r="H358" s="75">
        <v>46200</v>
      </c>
    </row>
    <row r="359" spans="1:8">
      <c r="A359" s="20">
        <v>358</v>
      </c>
      <c r="D359" s="21" t="s">
        <v>361</v>
      </c>
      <c r="E359" s="75">
        <v>850400</v>
      </c>
      <c r="F359" s="75">
        <v>35400</v>
      </c>
      <c r="G359" s="75">
        <v>442900</v>
      </c>
      <c r="H359" s="75">
        <v>17700</v>
      </c>
    </row>
    <row r="360" spans="1:8">
      <c r="A360" s="20">
        <v>359</v>
      </c>
      <c r="D360" s="21" t="s">
        <v>362</v>
      </c>
      <c r="E360" s="75">
        <v>813900</v>
      </c>
      <c r="F360" s="75">
        <v>33900</v>
      </c>
      <c r="G360" s="75">
        <v>423900</v>
      </c>
      <c r="H360" s="75">
        <v>16900</v>
      </c>
    </row>
    <row r="361" spans="1:8">
      <c r="A361" s="20">
        <v>360</v>
      </c>
      <c r="D361" s="21" t="s">
        <v>363</v>
      </c>
      <c r="E361" s="75">
        <v>577200</v>
      </c>
      <c r="F361" s="75">
        <v>48100</v>
      </c>
      <c r="G361" s="75">
        <v>312600</v>
      </c>
      <c r="H361" s="75">
        <v>24000</v>
      </c>
    </row>
    <row r="362" spans="1:8">
      <c r="A362" s="20">
        <v>361</v>
      </c>
      <c r="D362" s="21" t="s">
        <v>364</v>
      </c>
      <c r="E362" s="75">
        <v>1064600</v>
      </c>
      <c r="F362" s="75">
        <v>44300</v>
      </c>
      <c r="G362" s="75">
        <v>554400</v>
      </c>
      <c r="H362" s="75">
        <v>22100</v>
      </c>
    </row>
    <row r="363" spans="1:8">
      <c r="A363" s="20">
        <v>362</v>
      </c>
      <c r="D363" s="21" t="s">
        <v>365</v>
      </c>
      <c r="E363" s="75">
        <v>670700</v>
      </c>
      <c r="F363" s="75">
        <v>27900</v>
      </c>
      <c r="G363" s="75">
        <v>349300</v>
      </c>
      <c r="H363" s="75">
        <v>13900</v>
      </c>
    </row>
    <row r="364" spans="1:8">
      <c r="A364" s="20">
        <v>363</v>
      </c>
      <c r="D364" s="21" t="s">
        <v>366</v>
      </c>
      <c r="E364" s="75">
        <v>1273200</v>
      </c>
      <c r="F364" s="75">
        <v>106100</v>
      </c>
      <c r="G364" s="75">
        <v>689600</v>
      </c>
      <c r="H364" s="75">
        <v>53000</v>
      </c>
    </row>
    <row r="365" spans="1:8">
      <c r="A365" s="20">
        <v>364</v>
      </c>
      <c r="D365" s="21" t="s">
        <v>367</v>
      </c>
      <c r="E365" s="75">
        <v>949300</v>
      </c>
      <c r="F365" s="75">
        <v>79100</v>
      </c>
      <c r="G365" s="75">
        <v>514200</v>
      </c>
      <c r="H365" s="75">
        <v>39500</v>
      </c>
    </row>
    <row r="366" spans="1:8">
      <c r="A366" s="20">
        <v>365</v>
      </c>
      <c r="D366" s="21" t="s">
        <v>368</v>
      </c>
      <c r="E366" s="75">
        <v>1107700</v>
      </c>
      <c r="F366" s="75">
        <v>92300</v>
      </c>
      <c r="G366" s="75">
        <v>600000</v>
      </c>
      <c r="H366" s="75">
        <v>46100</v>
      </c>
    </row>
    <row r="367" spans="1:8">
      <c r="A367" s="20">
        <v>366</v>
      </c>
      <c r="D367" s="21" t="s">
        <v>369</v>
      </c>
      <c r="E367" s="75">
        <v>964000</v>
      </c>
      <c r="F367" s="75">
        <v>40100</v>
      </c>
      <c r="G367" s="75">
        <v>502000</v>
      </c>
      <c r="H367" s="75">
        <v>20000</v>
      </c>
    </row>
    <row r="368" spans="1:8">
      <c r="A368" s="20">
        <v>367</v>
      </c>
      <c r="D368" s="21" t="s">
        <v>370</v>
      </c>
      <c r="E368" s="75">
        <v>1029700</v>
      </c>
      <c r="F368" s="75">
        <v>42900</v>
      </c>
      <c r="G368" s="75">
        <v>536300</v>
      </c>
      <c r="H368" s="75">
        <v>21400</v>
      </c>
    </row>
    <row r="369" spans="1:8">
      <c r="A369" s="20">
        <v>368</v>
      </c>
      <c r="D369" s="21" t="s">
        <v>371</v>
      </c>
      <c r="E369" s="75">
        <v>840800</v>
      </c>
      <c r="F369" s="75">
        <v>35000</v>
      </c>
      <c r="G369" s="75">
        <v>437900</v>
      </c>
      <c r="H369" s="75">
        <v>17500</v>
      </c>
    </row>
    <row r="370" spans="1:8">
      <c r="A370" s="20">
        <v>369</v>
      </c>
      <c r="D370" s="21" t="s">
        <v>372</v>
      </c>
      <c r="E370" s="75">
        <v>704300</v>
      </c>
      <c r="F370" s="75">
        <v>29300</v>
      </c>
      <c r="G370" s="75">
        <v>366800</v>
      </c>
      <c r="H370" s="75">
        <v>14600</v>
      </c>
    </row>
    <row r="371" spans="1:8">
      <c r="A371" s="20">
        <v>370</v>
      </c>
      <c r="D371" s="21" t="s">
        <v>373</v>
      </c>
      <c r="E371" s="75">
        <v>464900</v>
      </c>
      <c r="F371" s="75">
        <v>19300</v>
      </c>
      <c r="G371" s="75">
        <v>242100</v>
      </c>
      <c r="H371" s="75">
        <v>9600</v>
      </c>
    </row>
    <row r="372" spans="1:8">
      <c r="A372" s="20">
        <v>371</v>
      </c>
      <c r="D372" s="21" t="s">
        <v>368</v>
      </c>
      <c r="E372" s="75">
        <v>936400</v>
      </c>
      <c r="F372" s="75">
        <v>78000</v>
      </c>
      <c r="G372" s="75">
        <v>507200</v>
      </c>
      <c r="H372" s="75">
        <v>39000</v>
      </c>
    </row>
    <row r="373" spans="1:8">
      <c r="A373" s="20">
        <v>372</v>
      </c>
      <c r="D373" s="21" t="s">
        <v>374</v>
      </c>
      <c r="E373" s="75">
        <v>800000</v>
      </c>
      <c r="F373" s="75">
        <v>66600</v>
      </c>
      <c r="G373" s="75">
        <v>433300</v>
      </c>
      <c r="H373" s="75">
        <v>33300</v>
      </c>
    </row>
    <row r="374" spans="1:8">
      <c r="A374" s="20">
        <v>373</v>
      </c>
      <c r="D374" s="21" t="s">
        <v>375</v>
      </c>
      <c r="E374" s="75">
        <v>1037400</v>
      </c>
      <c r="F374" s="75">
        <v>43200</v>
      </c>
      <c r="G374" s="75">
        <v>540300</v>
      </c>
      <c r="H374" s="75">
        <v>21600</v>
      </c>
    </row>
    <row r="375" spans="1:8">
      <c r="A375" s="20">
        <v>374</v>
      </c>
      <c r="D375" s="60" t="s">
        <v>376</v>
      </c>
      <c r="E375" s="75">
        <v>1240200</v>
      </c>
      <c r="F375" s="75">
        <v>310000</v>
      </c>
      <c r="G375" s="75">
        <v>775100</v>
      </c>
      <c r="H375" s="75">
        <v>155000</v>
      </c>
    </row>
    <row r="376" spans="1:8">
      <c r="A376" s="20">
        <v>375</v>
      </c>
      <c r="D376" s="21" t="s">
        <v>377</v>
      </c>
      <c r="E376" s="75">
        <v>258700</v>
      </c>
      <c r="F376" s="75">
        <v>21500</v>
      </c>
      <c r="G376" s="75">
        <v>140100</v>
      </c>
      <c r="H376" s="75">
        <v>10700</v>
      </c>
    </row>
    <row r="377" spans="1:8">
      <c r="A377" s="20">
        <v>376</v>
      </c>
      <c r="D377" s="21" t="s">
        <v>378</v>
      </c>
      <c r="E377" s="75">
        <v>786600</v>
      </c>
      <c r="F377" s="75">
        <v>65500</v>
      </c>
      <c r="G377" s="75">
        <v>426000</v>
      </c>
      <c r="H377" s="75">
        <v>32700</v>
      </c>
    </row>
    <row r="378" spans="1:8">
      <c r="A378" s="20">
        <v>377</v>
      </c>
      <c r="D378" s="21" t="s">
        <v>379</v>
      </c>
      <c r="E378" s="75">
        <v>1045200</v>
      </c>
      <c r="F378" s="75">
        <v>87100</v>
      </c>
      <c r="G378" s="75">
        <v>566100</v>
      </c>
      <c r="H378" s="75">
        <v>43500</v>
      </c>
    </row>
    <row r="379" spans="1:8">
      <c r="A379" s="20">
        <v>378</v>
      </c>
      <c r="D379" s="21" t="s">
        <v>380</v>
      </c>
      <c r="E379" s="75">
        <v>1197700</v>
      </c>
      <c r="F379" s="75">
        <v>49900</v>
      </c>
      <c r="G379" s="75">
        <v>623800</v>
      </c>
      <c r="H379" s="75">
        <v>24900</v>
      </c>
    </row>
    <row r="380" spans="1:8">
      <c r="A380" s="20">
        <v>379</v>
      </c>
      <c r="D380" s="21" t="s">
        <v>381</v>
      </c>
      <c r="E380" s="75">
        <v>1057400</v>
      </c>
      <c r="F380" s="75">
        <v>44000</v>
      </c>
      <c r="G380" s="75">
        <v>550700</v>
      </c>
      <c r="H380" s="75">
        <v>22000</v>
      </c>
    </row>
    <row r="381" spans="1:8">
      <c r="A381" s="20">
        <v>380</v>
      </c>
      <c r="D381" s="21" t="s">
        <v>382</v>
      </c>
      <c r="E381" s="75">
        <v>924000</v>
      </c>
      <c r="F381" s="75">
        <v>38500</v>
      </c>
      <c r="G381" s="75">
        <v>481200</v>
      </c>
      <c r="H381" s="75">
        <v>19200</v>
      </c>
    </row>
    <row r="382" spans="1:8">
      <c r="A382" s="20">
        <v>381</v>
      </c>
      <c r="D382" s="21" t="s">
        <v>383</v>
      </c>
      <c r="E382" s="75">
        <v>1024000</v>
      </c>
      <c r="F382" s="75">
        <v>42600</v>
      </c>
      <c r="G382" s="75">
        <v>533300</v>
      </c>
      <c r="H382" s="75">
        <v>21300</v>
      </c>
    </row>
    <row r="383" spans="1:8">
      <c r="A383" s="20">
        <v>382</v>
      </c>
      <c r="D383" s="21" t="s">
        <v>384</v>
      </c>
      <c r="E383" s="75">
        <v>1108500</v>
      </c>
      <c r="F383" s="75">
        <v>92300</v>
      </c>
      <c r="G383" s="75">
        <v>600400</v>
      </c>
      <c r="H383" s="75">
        <v>46100</v>
      </c>
    </row>
    <row r="384" spans="1:8">
      <c r="A384" s="20">
        <v>383</v>
      </c>
      <c r="D384" s="21" t="s">
        <v>337</v>
      </c>
      <c r="E384" s="75">
        <v>487600</v>
      </c>
      <c r="F384" s="75">
        <v>40600</v>
      </c>
      <c r="G384" s="75">
        <v>264100</v>
      </c>
      <c r="H384" s="75">
        <v>20300</v>
      </c>
    </row>
    <row r="385" spans="1:8">
      <c r="A385" s="20">
        <v>384</v>
      </c>
      <c r="D385" s="21" t="s">
        <v>385</v>
      </c>
      <c r="E385" s="75">
        <v>1409700</v>
      </c>
      <c r="F385" s="75">
        <v>117400</v>
      </c>
      <c r="G385" s="75">
        <v>763500</v>
      </c>
      <c r="H385" s="75">
        <v>58700</v>
      </c>
    </row>
    <row r="386" spans="1:8">
      <c r="A386" s="20">
        <v>385</v>
      </c>
      <c r="D386" s="21" t="s">
        <v>386</v>
      </c>
      <c r="E386" s="75">
        <v>907500</v>
      </c>
      <c r="F386" s="75">
        <v>75600</v>
      </c>
      <c r="G386" s="75">
        <v>491500</v>
      </c>
      <c r="H386" s="75">
        <v>37800</v>
      </c>
    </row>
    <row r="387" spans="1:8">
      <c r="A387" s="20">
        <v>386</v>
      </c>
      <c r="D387" s="21" t="s">
        <v>387</v>
      </c>
      <c r="E387" s="75">
        <v>898400</v>
      </c>
      <c r="F387" s="75">
        <v>74800</v>
      </c>
      <c r="G387" s="75">
        <v>486600</v>
      </c>
      <c r="H387" s="75">
        <v>37400</v>
      </c>
    </row>
    <row r="388" spans="1:8">
      <c r="A388" s="20">
        <v>387</v>
      </c>
      <c r="D388" s="21" t="s">
        <v>388</v>
      </c>
      <c r="E388" s="75">
        <v>983100</v>
      </c>
      <c r="F388" s="75">
        <v>40900</v>
      </c>
      <c r="G388" s="75">
        <v>512000</v>
      </c>
      <c r="H388" s="75">
        <v>20400</v>
      </c>
    </row>
    <row r="389" spans="1:8">
      <c r="A389" s="20">
        <v>388</v>
      </c>
      <c r="D389" s="21" t="s">
        <v>389</v>
      </c>
      <c r="E389" s="75">
        <v>999100</v>
      </c>
      <c r="F389" s="75">
        <v>41600</v>
      </c>
      <c r="G389" s="75">
        <v>520300</v>
      </c>
      <c r="H389" s="75">
        <v>20800</v>
      </c>
    </row>
    <row r="390" spans="1:8">
      <c r="A390" s="20">
        <v>389</v>
      </c>
      <c r="D390" s="21" t="s">
        <v>390</v>
      </c>
      <c r="E390" s="75">
        <v>657200</v>
      </c>
      <c r="F390" s="75">
        <v>27300</v>
      </c>
      <c r="G390" s="75">
        <v>342200</v>
      </c>
      <c r="H390" s="75">
        <v>13600</v>
      </c>
    </row>
    <row r="391" spans="1:8">
      <c r="A391" s="20">
        <v>390</v>
      </c>
      <c r="D391" s="21" t="s">
        <v>391</v>
      </c>
      <c r="E391" s="75">
        <v>840100</v>
      </c>
      <c r="F391" s="75">
        <v>70000</v>
      </c>
      <c r="G391" s="75">
        <v>455000</v>
      </c>
      <c r="H391" s="75">
        <v>35000</v>
      </c>
    </row>
    <row r="392" spans="1:8">
      <c r="A392" s="20">
        <v>391</v>
      </c>
      <c r="D392" s="21" t="s">
        <v>392</v>
      </c>
      <c r="E392" s="75">
        <v>1332700</v>
      </c>
      <c r="F392" s="75">
        <v>55500</v>
      </c>
      <c r="G392" s="75">
        <v>694100</v>
      </c>
      <c r="H392" s="75">
        <v>27700</v>
      </c>
    </row>
    <row r="393" spans="1:8">
      <c r="A393" s="20">
        <v>392</v>
      </c>
      <c r="D393" s="21" t="s">
        <v>393</v>
      </c>
      <c r="E393" s="75">
        <v>952600</v>
      </c>
      <c r="F393" s="75">
        <v>79300</v>
      </c>
      <c r="G393" s="75">
        <v>515900</v>
      </c>
      <c r="H393" s="75">
        <v>39600</v>
      </c>
    </row>
    <row r="394" spans="1:8">
      <c r="A394" s="20">
        <v>393</v>
      </c>
      <c r="D394" s="21" t="s">
        <v>394</v>
      </c>
      <c r="E394" s="75">
        <v>827400</v>
      </c>
      <c r="F394" s="75">
        <v>34400</v>
      </c>
      <c r="G394" s="75">
        <v>430900</v>
      </c>
      <c r="H394" s="75">
        <v>17200</v>
      </c>
    </row>
    <row r="395" spans="1:8">
      <c r="A395" s="20">
        <v>394</v>
      </c>
      <c r="D395" s="21" t="s">
        <v>395</v>
      </c>
      <c r="E395" s="75">
        <v>1115000</v>
      </c>
      <c r="F395" s="75">
        <v>92900</v>
      </c>
      <c r="G395" s="75">
        <v>603900</v>
      </c>
      <c r="H395" s="75">
        <v>46400</v>
      </c>
    </row>
    <row r="396" spans="1:8">
      <c r="A396" s="20">
        <v>395</v>
      </c>
      <c r="D396" s="21" t="s">
        <v>396</v>
      </c>
      <c r="E396" s="75">
        <v>694900</v>
      </c>
      <c r="F396" s="75">
        <v>28900</v>
      </c>
      <c r="G396" s="75">
        <v>361900</v>
      </c>
      <c r="H396" s="75">
        <v>14400</v>
      </c>
    </row>
    <row r="397" spans="1:8">
      <c r="A397" s="20">
        <v>396</v>
      </c>
      <c r="D397" s="65" t="s">
        <v>397</v>
      </c>
      <c r="E397" s="75">
        <v>950400</v>
      </c>
      <c r="F397" s="75">
        <v>158400</v>
      </c>
      <c r="G397" s="75">
        <v>554400</v>
      </c>
      <c r="H397" s="75">
        <v>79200</v>
      </c>
    </row>
    <row r="398" spans="1:8">
      <c r="A398" s="20">
        <v>397</v>
      </c>
      <c r="D398" s="21" t="s">
        <v>398</v>
      </c>
      <c r="E398" s="75">
        <v>1329000</v>
      </c>
      <c r="F398" s="75">
        <v>55300</v>
      </c>
      <c r="G398" s="75">
        <v>692100</v>
      </c>
      <c r="H398" s="75">
        <v>27600</v>
      </c>
    </row>
    <row r="399" spans="1:8">
      <c r="A399" s="20">
        <v>398</v>
      </c>
      <c r="D399" s="21" t="s">
        <v>399</v>
      </c>
      <c r="E399" s="75">
        <v>1035000</v>
      </c>
      <c r="F399" s="75">
        <v>43100</v>
      </c>
      <c r="G399" s="75">
        <v>539000</v>
      </c>
      <c r="H399" s="75">
        <v>21500</v>
      </c>
    </row>
    <row r="400" spans="1:8">
      <c r="A400" s="20">
        <v>399</v>
      </c>
      <c r="D400" s="21" t="s">
        <v>400</v>
      </c>
      <c r="E400" s="75">
        <v>1149500</v>
      </c>
      <c r="F400" s="75">
        <v>95700</v>
      </c>
      <c r="G400" s="75">
        <v>622600</v>
      </c>
      <c r="H400" s="75">
        <v>47800</v>
      </c>
    </row>
    <row r="401" spans="1:8">
      <c r="A401" s="20">
        <v>400</v>
      </c>
      <c r="D401" s="21" t="s">
        <v>401</v>
      </c>
      <c r="E401" s="75">
        <v>888300</v>
      </c>
      <c r="F401" s="75">
        <v>37000</v>
      </c>
      <c r="G401" s="75">
        <v>462600</v>
      </c>
      <c r="H401" s="75">
        <v>18500</v>
      </c>
    </row>
    <row r="402" spans="1:8">
      <c r="A402" s="20">
        <v>401</v>
      </c>
      <c r="D402" s="21" t="s">
        <v>402</v>
      </c>
      <c r="E402" s="75">
        <v>956400</v>
      </c>
      <c r="F402" s="75">
        <v>79700</v>
      </c>
      <c r="G402" s="75">
        <v>518000</v>
      </c>
      <c r="H402" s="75">
        <v>39800</v>
      </c>
    </row>
    <row r="403" spans="1:8">
      <c r="A403" s="20">
        <v>402</v>
      </c>
      <c r="D403" s="21" t="s">
        <v>403</v>
      </c>
      <c r="E403" s="75">
        <v>1044600</v>
      </c>
      <c r="F403" s="75">
        <v>43500</v>
      </c>
      <c r="G403" s="75">
        <v>544000</v>
      </c>
      <c r="H403" s="75">
        <v>21700</v>
      </c>
    </row>
    <row r="404" spans="1:8">
      <c r="A404" s="20">
        <v>403</v>
      </c>
      <c r="D404" s="21" t="s">
        <v>404</v>
      </c>
      <c r="E404" s="75">
        <v>1104500</v>
      </c>
      <c r="F404" s="75">
        <v>46000</v>
      </c>
      <c r="G404" s="75">
        <v>575200</v>
      </c>
      <c r="H404" s="75">
        <v>23000</v>
      </c>
    </row>
    <row r="405" spans="1:8">
      <c r="A405" s="20">
        <v>404</v>
      </c>
      <c r="D405" s="21" t="s">
        <v>405</v>
      </c>
      <c r="E405" s="75">
        <v>1132000</v>
      </c>
      <c r="F405" s="75">
        <v>94300</v>
      </c>
      <c r="G405" s="75">
        <v>613100</v>
      </c>
      <c r="H405" s="75">
        <v>47100</v>
      </c>
    </row>
    <row r="406" spans="1:8">
      <c r="A406" s="20">
        <v>405</v>
      </c>
      <c r="D406" s="60" t="s">
        <v>406</v>
      </c>
      <c r="E406" s="75">
        <v>976700</v>
      </c>
      <c r="F406" s="75">
        <v>244100</v>
      </c>
      <c r="G406" s="75">
        <v>610400</v>
      </c>
      <c r="H406" s="75">
        <v>122000</v>
      </c>
    </row>
    <row r="407" spans="1:8">
      <c r="A407" s="20">
        <v>406</v>
      </c>
      <c r="D407" s="21" t="s">
        <v>407</v>
      </c>
      <c r="E407" s="75">
        <v>1440000</v>
      </c>
      <c r="F407" s="75">
        <v>120000</v>
      </c>
      <c r="G407" s="75">
        <v>780000</v>
      </c>
      <c r="H407" s="75">
        <v>60000</v>
      </c>
    </row>
    <row r="408" spans="1:8">
      <c r="A408" s="20">
        <v>407</v>
      </c>
      <c r="D408" s="21" t="s">
        <v>408</v>
      </c>
      <c r="E408" s="75">
        <v>1830600</v>
      </c>
      <c r="F408" s="75">
        <v>152500</v>
      </c>
      <c r="G408" s="75">
        <v>991500</v>
      </c>
      <c r="H408" s="75">
        <v>76200</v>
      </c>
    </row>
    <row r="409" spans="1:8">
      <c r="A409" s="20">
        <v>408</v>
      </c>
      <c r="D409" s="21" t="s">
        <v>409</v>
      </c>
      <c r="E409" s="75">
        <v>1128800</v>
      </c>
      <c r="F409" s="75">
        <v>94000</v>
      </c>
      <c r="G409" s="75">
        <v>611400</v>
      </c>
      <c r="H409" s="75">
        <v>47000</v>
      </c>
    </row>
    <row r="410" spans="1:8">
      <c r="A410" s="20">
        <v>409</v>
      </c>
      <c r="D410" s="21" t="s">
        <v>410</v>
      </c>
      <c r="E410" s="75">
        <v>449900</v>
      </c>
      <c r="F410" s="75">
        <v>37400</v>
      </c>
      <c r="G410" s="75">
        <v>243600</v>
      </c>
      <c r="H410" s="75">
        <v>18700</v>
      </c>
    </row>
    <row r="411" spans="1:8">
      <c r="A411" s="20">
        <v>410</v>
      </c>
      <c r="D411" s="21" t="s">
        <v>411</v>
      </c>
      <c r="E411" s="75">
        <v>1071500</v>
      </c>
      <c r="F411" s="75">
        <v>89200</v>
      </c>
      <c r="G411" s="75">
        <v>580300</v>
      </c>
      <c r="H411" s="75">
        <v>44600</v>
      </c>
    </row>
    <row r="412" spans="1:8">
      <c r="A412" s="20">
        <v>411</v>
      </c>
      <c r="D412" s="21" t="s">
        <v>412</v>
      </c>
      <c r="E412" s="75">
        <v>1247100</v>
      </c>
      <c r="F412" s="75">
        <v>51900</v>
      </c>
      <c r="G412" s="75">
        <v>649500</v>
      </c>
      <c r="H412" s="75">
        <v>25900</v>
      </c>
    </row>
    <row r="413" spans="1:8">
      <c r="A413" s="20">
        <v>412</v>
      </c>
      <c r="D413" s="60" t="s">
        <v>413</v>
      </c>
      <c r="E413" s="75">
        <v>1833300</v>
      </c>
      <c r="F413" s="75">
        <v>458300</v>
      </c>
      <c r="G413" s="75">
        <v>1145800</v>
      </c>
      <c r="H413" s="75">
        <v>229100</v>
      </c>
    </row>
    <row r="414" spans="1:8">
      <c r="A414" s="20">
        <v>413</v>
      </c>
      <c r="D414" s="21" t="s">
        <v>414</v>
      </c>
      <c r="E414" s="75">
        <v>953100</v>
      </c>
      <c r="F414" s="75">
        <v>39700</v>
      </c>
      <c r="G414" s="75">
        <v>496400</v>
      </c>
      <c r="H414" s="75">
        <v>19800</v>
      </c>
    </row>
    <row r="415" spans="1:8">
      <c r="A415" s="20">
        <v>414</v>
      </c>
      <c r="D415" s="21" t="s">
        <v>415</v>
      </c>
      <c r="E415" s="75">
        <v>903100</v>
      </c>
      <c r="F415" s="75">
        <v>37600</v>
      </c>
      <c r="G415" s="75">
        <v>470300</v>
      </c>
      <c r="H415" s="75">
        <v>18800</v>
      </c>
    </row>
    <row r="416" spans="1:8">
      <c r="A416" s="20">
        <v>415</v>
      </c>
      <c r="D416" s="21" t="s">
        <v>416</v>
      </c>
      <c r="E416" s="75">
        <v>1030700</v>
      </c>
      <c r="F416" s="75">
        <v>85800</v>
      </c>
      <c r="G416" s="75">
        <v>558200</v>
      </c>
      <c r="H416" s="75">
        <v>42900</v>
      </c>
    </row>
    <row r="417" spans="1:8">
      <c r="A417" s="20">
        <v>416</v>
      </c>
      <c r="D417" s="21" t="s">
        <v>417</v>
      </c>
      <c r="E417" s="75">
        <v>729900</v>
      </c>
      <c r="F417" s="75">
        <v>30400</v>
      </c>
      <c r="G417" s="75">
        <v>380100</v>
      </c>
      <c r="H417" s="75">
        <v>15200</v>
      </c>
    </row>
    <row r="418" spans="1:8">
      <c r="A418" s="20">
        <v>417</v>
      </c>
      <c r="D418" s="21" t="s">
        <v>418</v>
      </c>
      <c r="E418" s="75">
        <v>1108900</v>
      </c>
      <c r="F418" s="75">
        <v>92400</v>
      </c>
      <c r="G418" s="75">
        <v>600600</v>
      </c>
      <c r="H418" s="75">
        <v>46200</v>
      </c>
    </row>
    <row r="419" spans="1:8">
      <c r="A419" s="20">
        <v>418</v>
      </c>
      <c r="D419" s="21" t="s">
        <v>419</v>
      </c>
      <c r="E419" s="75">
        <v>1114700</v>
      </c>
      <c r="F419" s="75">
        <v>46400</v>
      </c>
      <c r="G419" s="75">
        <v>580500</v>
      </c>
      <c r="H419" s="75">
        <v>23200</v>
      </c>
    </row>
    <row r="420" spans="1:8">
      <c r="A420" s="20">
        <v>419</v>
      </c>
      <c r="D420" s="21" t="s">
        <v>420</v>
      </c>
      <c r="E420" s="75">
        <v>913200</v>
      </c>
      <c r="F420" s="75">
        <v>76100</v>
      </c>
      <c r="G420" s="75">
        <v>494600</v>
      </c>
      <c r="H420" s="75">
        <v>38000</v>
      </c>
    </row>
    <row r="421" spans="1:8">
      <c r="A421" s="20">
        <v>420</v>
      </c>
      <c r="D421" s="21" t="s">
        <v>421</v>
      </c>
      <c r="E421" s="75">
        <v>761800</v>
      </c>
      <c r="F421" s="75">
        <v>31700</v>
      </c>
      <c r="G421" s="75">
        <v>396700</v>
      </c>
      <c r="H421" s="75">
        <v>15800</v>
      </c>
    </row>
    <row r="422" spans="1:8">
      <c r="A422" s="20">
        <v>421</v>
      </c>
      <c r="D422" s="21" t="s">
        <v>422</v>
      </c>
      <c r="E422" s="75">
        <v>871900</v>
      </c>
      <c r="F422" s="75">
        <v>72600</v>
      </c>
      <c r="G422" s="75">
        <v>472200</v>
      </c>
      <c r="H422" s="75">
        <v>36300</v>
      </c>
    </row>
    <row r="423" spans="1:8">
      <c r="A423" s="20">
        <v>422</v>
      </c>
      <c r="D423" s="21" t="s">
        <v>423</v>
      </c>
      <c r="E423" s="75">
        <v>956700</v>
      </c>
      <c r="F423" s="75">
        <v>39800</v>
      </c>
      <c r="G423" s="75">
        <v>498200</v>
      </c>
      <c r="H423" s="75">
        <v>19900</v>
      </c>
    </row>
    <row r="424" spans="1:8">
      <c r="A424" s="20">
        <v>423</v>
      </c>
      <c r="D424" s="21" t="s">
        <v>424</v>
      </c>
      <c r="E424" s="75">
        <v>1147200</v>
      </c>
      <c r="F424" s="75">
        <v>47800</v>
      </c>
      <c r="G424" s="75">
        <v>597500</v>
      </c>
      <c r="H424" s="75">
        <v>23900</v>
      </c>
    </row>
    <row r="425" spans="1:8">
      <c r="A425" s="20">
        <v>424</v>
      </c>
      <c r="D425" s="21" t="s">
        <v>425</v>
      </c>
      <c r="E425" s="75">
        <v>666400</v>
      </c>
      <c r="F425" s="75">
        <v>55500</v>
      </c>
      <c r="G425" s="75">
        <v>360900</v>
      </c>
      <c r="H425" s="75">
        <v>27700</v>
      </c>
    </row>
    <row r="426" spans="1:8">
      <c r="A426" s="20">
        <v>425</v>
      </c>
      <c r="D426" s="21" t="s">
        <v>426</v>
      </c>
      <c r="E426" s="75">
        <v>879000</v>
      </c>
      <c r="F426" s="75">
        <v>36600</v>
      </c>
      <c r="G426" s="75">
        <v>457800</v>
      </c>
      <c r="H426" s="75">
        <v>18300</v>
      </c>
    </row>
    <row r="427" spans="1:8">
      <c r="A427" s="20">
        <v>426</v>
      </c>
      <c r="D427" s="21" t="s">
        <v>427</v>
      </c>
      <c r="E427" s="75">
        <v>908700</v>
      </c>
      <c r="F427" s="75">
        <v>75700</v>
      </c>
      <c r="G427" s="75">
        <v>492200</v>
      </c>
      <c r="H427" s="75">
        <v>37800</v>
      </c>
    </row>
    <row r="428" spans="1:8">
      <c r="A428" s="20">
        <v>427</v>
      </c>
      <c r="D428" s="21" t="s">
        <v>428</v>
      </c>
      <c r="E428" s="75">
        <v>892500</v>
      </c>
      <c r="F428" s="75">
        <v>37100</v>
      </c>
      <c r="G428" s="75">
        <v>464800</v>
      </c>
      <c r="H428" s="75">
        <v>18500</v>
      </c>
    </row>
    <row r="429" spans="1:8">
      <c r="A429" s="20">
        <v>428</v>
      </c>
      <c r="D429" s="21" t="s">
        <v>429</v>
      </c>
      <c r="E429" s="75">
        <v>952100</v>
      </c>
      <c r="F429" s="75">
        <v>39600</v>
      </c>
      <c r="G429" s="75">
        <v>495800</v>
      </c>
      <c r="H429" s="75">
        <v>19800</v>
      </c>
    </row>
    <row r="430" spans="1:8">
      <c r="A430" s="20">
        <v>429</v>
      </c>
      <c r="D430" s="21" t="s">
        <v>430</v>
      </c>
      <c r="E430" s="75">
        <v>872900</v>
      </c>
      <c r="F430" s="75">
        <v>36300</v>
      </c>
      <c r="G430" s="75">
        <v>454600</v>
      </c>
      <c r="H430" s="75">
        <v>18100</v>
      </c>
    </row>
    <row r="431" spans="1:8">
      <c r="A431" s="20">
        <v>430</v>
      </c>
      <c r="D431" s="21" t="s">
        <v>431</v>
      </c>
      <c r="E431" s="75">
        <v>780900</v>
      </c>
      <c r="F431" s="75">
        <v>32500</v>
      </c>
      <c r="G431" s="75">
        <v>406700</v>
      </c>
      <c r="H431" s="75">
        <v>16200</v>
      </c>
    </row>
    <row r="432" spans="1:8">
      <c r="A432" s="20">
        <v>431</v>
      </c>
      <c r="D432" s="21" t="s">
        <v>432</v>
      </c>
      <c r="E432" s="75">
        <v>719800</v>
      </c>
      <c r="F432" s="75">
        <v>59900</v>
      </c>
      <c r="G432" s="75">
        <v>389800</v>
      </c>
      <c r="H432" s="75">
        <v>29900</v>
      </c>
    </row>
    <row r="433" spans="1:8">
      <c r="A433" s="20">
        <v>432</v>
      </c>
      <c r="D433" s="21" t="s">
        <v>433</v>
      </c>
      <c r="E433" s="75">
        <v>1098200</v>
      </c>
      <c r="F433" s="75">
        <v>91500</v>
      </c>
      <c r="G433" s="75">
        <v>594800</v>
      </c>
      <c r="H433" s="75">
        <v>45700</v>
      </c>
    </row>
    <row r="434" spans="1:8">
      <c r="A434" s="20">
        <v>433</v>
      </c>
      <c r="D434" s="21" t="s">
        <v>434</v>
      </c>
      <c r="E434" s="75">
        <v>1160300</v>
      </c>
      <c r="F434" s="75">
        <v>96600</v>
      </c>
      <c r="G434" s="75">
        <v>628400</v>
      </c>
      <c r="H434" s="75">
        <v>48300</v>
      </c>
    </row>
    <row r="435" spans="1:8">
      <c r="A435" s="20">
        <v>434</v>
      </c>
      <c r="D435" s="21" t="s">
        <v>435</v>
      </c>
      <c r="E435" s="75">
        <v>1077400</v>
      </c>
      <c r="F435" s="75">
        <v>89700</v>
      </c>
      <c r="G435" s="75">
        <v>583500</v>
      </c>
      <c r="H435" s="75">
        <v>44800</v>
      </c>
    </row>
    <row r="436" spans="1:8">
      <c r="A436" s="20">
        <v>435</v>
      </c>
      <c r="D436" s="21" t="s">
        <v>436</v>
      </c>
      <c r="E436" s="75">
        <v>940200</v>
      </c>
      <c r="F436" s="75">
        <v>78300</v>
      </c>
      <c r="G436" s="75">
        <v>509200</v>
      </c>
      <c r="H436" s="75">
        <v>39100</v>
      </c>
    </row>
    <row r="437" spans="1:8">
      <c r="A437" s="20">
        <v>436</v>
      </c>
      <c r="D437" s="21" t="s">
        <v>437</v>
      </c>
      <c r="E437" s="75">
        <v>995900</v>
      </c>
      <c r="F437" s="75">
        <v>82900</v>
      </c>
      <c r="G437" s="75">
        <v>539400</v>
      </c>
      <c r="H437" s="75">
        <v>41400</v>
      </c>
    </row>
    <row r="438" spans="1:8">
      <c r="A438" s="20">
        <v>437</v>
      </c>
      <c r="D438" s="21" t="s">
        <v>438</v>
      </c>
      <c r="E438" s="75">
        <v>1033500</v>
      </c>
      <c r="F438" s="75">
        <v>86100</v>
      </c>
      <c r="G438" s="75">
        <v>559800</v>
      </c>
      <c r="H438" s="75">
        <v>43000</v>
      </c>
    </row>
    <row r="439" spans="1:8">
      <c r="A439" s="20">
        <v>438</v>
      </c>
      <c r="D439" s="21" t="s">
        <v>439</v>
      </c>
      <c r="E439" s="75">
        <v>1156100</v>
      </c>
      <c r="F439" s="75">
        <v>48100</v>
      </c>
      <c r="G439" s="75">
        <v>602100</v>
      </c>
      <c r="H439" s="75">
        <v>24000</v>
      </c>
    </row>
    <row r="440" spans="1:8">
      <c r="A440" s="20">
        <v>439</v>
      </c>
      <c r="D440" s="21" t="s">
        <v>440</v>
      </c>
      <c r="E440" s="75">
        <v>1270400</v>
      </c>
      <c r="F440" s="75">
        <v>52900</v>
      </c>
      <c r="G440" s="75">
        <v>661600</v>
      </c>
      <c r="H440" s="75">
        <v>26400</v>
      </c>
    </row>
    <row r="441" spans="1:8">
      <c r="A441" s="20">
        <v>440</v>
      </c>
      <c r="D441" s="21" t="s">
        <v>441</v>
      </c>
      <c r="E441" s="75">
        <v>799400</v>
      </c>
      <c r="F441" s="75">
        <v>33300</v>
      </c>
      <c r="G441" s="75">
        <v>416300</v>
      </c>
      <c r="H441" s="75">
        <v>16600</v>
      </c>
    </row>
    <row r="442" spans="1:8">
      <c r="A442" s="20">
        <v>441</v>
      </c>
      <c r="D442" s="21" t="s">
        <v>442</v>
      </c>
      <c r="E442" s="75">
        <v>1061400</v>
      </c>
      <c r="F442" s="75">
        <v>44200</v>
      </c>
      <c r="G442" s="75">
        <v>552800</v>
      </c>
      <c r="H442" s="75">
        <v>22100</v>
      </c>
    </row>
    <row r="443" spans="1:8">
      <c r="A443" s="20">
        <v>442</v>
      </c>
      <c r="D443" s="21" t="s">
        <v>443</v>
      </c>
      <c r="E443" s="75">
        <v>913000</v>
      </c>
      <c r="F443" s="75">
        <v>38000</v>
      </c>
      <c r="G443" s="75">
        <v>475500</v>
      </c>
      <c r="H443" s="75">
        <v>19000</v>
      </c>
    </row>
    <row r="444" spans="1:8">
      <c r="A444" s="20">
        <v>443</v>
      </c>
      <c r="D444" s="21" t="s">
        <v>444</v>
      </c>
      <c r="E444" s="75">
        <v>929300</v>
      </c>
      <c r="F444" s="75">
        <v>77400</v>
      </c>
      <c r="G444" s="75">
        <v>503300</v>
      </c>
      <c r="H444" s="75">
        <v>38700</v>
      </c>
    </row>
    <row r="445" spans="1:8">
      <c r="A445" s="20">
        <v>444</v>
      </c>
      <c r="D445" s="65" t="s">
        <v>445</v>
      </c>
      <c r="E445" s="75">
        <v>1093300</v>
      </c>
      <c r="F445" s="75">
        <v>182200</v>
      </c>
      <c r="G445" s="75">
        <v>637700</v>
      </c>
      <c r="H445" s="75">
        <v>91100</v>
      </c>
    </row>
    <row r="446" spans="1:8">
      <c r="A446" s="20">
        <v>445</v>
      </c>
      <c r="D446" s="21" t="s">
        <v>446</v>
      </c>
      <c r="E446" s="75">
        <v>1187300</v>
      </c>
      <c r="F446" s="75">
        <v>49400</v>
      </c>
      <c r="G446" s="75">
        <v>618300</v>
      </c>
      <c r="H446" s="75">
        <v>24700</v>
      </c>
    </row>
    <row r="447" spans="1:8">
      <c r="A447" s="20">
        <v>446</v>
      </c>
      <c r="D447" s="21" t="s">
        <v>255</v>
      </c>
      <c r="E447" s="75">
        <v>652300</v>
      </c>
      <c r="F447" s="75">
        <v>27100</v>
      </c>
      <c r="G447" s="75">
        <v>339700</v>
      </c>
      <c r="H447" s="75">
        <v>13500</v>
      </c>
    </row>
    <row r="448" spans="1:8">
      <c r="A448" s="20">
        <v>447</v>
      </c>
      <c r="D448" s="21" t="s">
        <v>447</v>
      </c>
      <c r="E448" s="75">
        <v>475400</v>
      </c>
      <c r="F448" s="75">
        <v>39600</v>
      </c>
      <c r="G448" s="75">
        <v>257500</v>
      </c>
      <c r="H448" s="75">
        <v>19800</v>
      </c>
    </row>
    <row r="449" spans="1:8">
      <c r="A449" s="20">
        <v>448</v>
      </c>
      <c r="D449" s="21">
        <v>4356</v>
      </c>
      <c r="E449" s="75">
        <v>698800</v>
      </c>
      <c r="F449" s="75">
        <v>29100</v>
      </c>
      <c r="G449" s="75">
        <v>363900</v>
      </c>
      <c r="H449" s="75">
        <v>14500</v>
      </c>
    </row>
    <row r="450" spans="1:8">
      <c r="A450" s="20">
        <v>449</v>
      </c>
      <c r="D450" s="21" t="s">
        <v>448</v>
      </c>
      <c r="E450" s="75">
        <v>791400</v>
      </c>
      <c r="F450" s="75">
        <v>32900</v>
      </c>
      <c r="G450" s="75">
        <v>412100</v>
      </c>
      <c r="H450" s="75">
        <v>16400</v>
      </c>
    </row>
    <row r="451" spans="1:8">
      <c r="A451" s="20">
        <v>450</v>
      </c>
      <c r="D451" s="21" t="s">
        <v>449</v>
      </c>
      <c r="E451" s="75">
        <v>985600</v>
      </c>
      <c r="F451" s="75">
        <v>41000</v>
      </c>
      <c r="G451" s="75">
        <v>513300</v>
      </c>
      <c r="H451" s="75">
        <v>20500</v>
      </c>
    </row>
    <row r="452" spans="1:8">
      <c r="A452" s="20">
        <v>451</v>
      </c>
      <c r="B452" s="76">
        <v>36070</v>
      </c>
      <c r="C452" s="77">
        <v>36070</v>
      </c>
      <c r="D452" s="21" t="s">
        <v>450</v>
      </c>
      <c r="E452" s="75">
        <v>334300</v>
      </c>
      <c r="F452" s="75">
        <v>27800</v>
      </c>
      <c r="G452" s="75">
        <v>181000</v>
      </c>
      <c r="H452" s="78">
        <v>13900</v>
      </c>
    </row>
    <row r="453" spans="1:8">
      <c r="A453" s="20">
        <v>452</v>
      </c>
      <c r="D453" s="21" t="s">
        <v>451</v>
      </c>
      <c r="E453" s="75">
        <v>432100</v>
      </c>
      <c r="F453" s="75">
        <v>18000</v>
      </c>
      <c r="G453" s="75">
        <v>225000</v>
      </c>
      <c r="H453" s="75">
        <v>9000</v>
      </c>
    </row>
    <row r="454" spans="1:8">
      <c r="A454" s="20">
        <v>453</v>
      </c>
      <c r="D454" s="21" t="s">
        <v>452</v>
      </c>
      <c r="E454" s="75">
        <v>1050400</v>
      </c>
      <c r="F454" s="75">
        <v>43700</v>
      </c>
      <c r="G454" s="75">
        <v>547000</v>
      </c>
      <c r="H454" s="75">
        <v>21800</v>
      </c>
    </row>
    <row r="455" spans="1:8">
      <c r="A455" s="20">
        <v>454</v>
      </c>
      <c r="D455" s="21" t="s">
        <v>453</v>
      </c>
      <c r="E455" s="75">
        <v>875800</v>
      </c>
      <c r="F455" s="75">
        <v>72900</v>
      </c>
      <c r="G455" s="75">
        <v>474300</v>
      </c>
      <c r="H455" s="75">
        <v>36400</v>
      </c>
    </row>
    <row r="456" spans="1:8">
      <c r="A456" s="20">
        <v>455</v>
      </c>
      <c r="D456" s="21" t="s">
        <v>454</v>
      </c>
      <c r="E456" s="75">
        <v>1201100</v>
      </c>
      <c r="F456" s="75">
        <v>100000</v>
      </c>
      <c r="G456" s="75">
        <v>650500</v>
      </c>
      <c r="H456" s="75">
        <v>50000</v>
      </c>
    </row>
    <row r="457" spans="1:8">
      <c r="A457" s="20">
        <v>456</v>
      </c>
      <c r="D457" s="21" t="s">
        <v>455</v>
      </c>
      <c r="E457" s="75">
        <v>1128500</v>
      </c>
      <c r="F457" s="75">
        <v>47000</v>
      </c>
      <c r="G457" s="75">
        <v>587700</v>
      </c>
      <c r="H457" s="75">
        <v>23500</v>
      </c>
    </row>
    <row r="458" spans="1:8">
      <c r="A458" s="20">
        <v>457</v>
      </c>
      <c r="D458" s="21" t="s">
        <v>456</v>
      </c>
      <c r="E458" s="75">
        <v>1197100</v>
      </c>
      <c r="F458" s="75">
        <v>49800</v>
      </c>
      <c r="G458" s="75">
        <v>623400</v>
      </c>
      <c r="H458" s="75">
        <v>24900</v>
      </c>
    </row>
    <row r="459" spans="1:8">
      <c r="A459" s="20">
        <v>458</v>
      </c>
      <c r="D459" s="21" t="s">
        <v>457</v>
      </c>
      <c r="E459" s="75">
        <v>464700</v>
      </c>
      <c r="F459" s="75">
        <v>19300</v>
      </c>
      <c r="G459" s="75">
        <v>242000</v>
      </c>
      <c r="H459" s="75">
        <v>9600</v>
      </c>
    </row>
    <row r="460" spans="1:8">
      <c r="A460" s="20">
        <v>459</v>
      </c>
      <c r="D460" s="21" t="s">
        <v>458</v>
      </c>
      <c r="E460" s="75">
        <v>1068600</v>
      </c>
      <c r="F460" s="75">
        <v>89000</v>
      </c>
      <c r="G460" s="75">
        <v>578800</v>
      </c>
      <c r="H460" s="75">
        <v>44500</v>
      </c>
    </row>
    <row r="461" spans="1:8">
      <c r="A461" s="20">
        <v>460</v>
      </c>
      <c r="D461" s="21" t="s">
        <v>459</v>
      </c>
      <c r="E461" s="75">
        <v>217900</v>
      </c>
      <c r="F461" s="75">
        <v>9000</v>
      </c>
      <c r="G461" s="75">
        <v>113400</v>
      </c>
      <c r="H461" s="75">
        <v>4500</v>
      </c>
    </row>
    <row r="462" spans="1:8">
      <c r="A462" s="20">
        <v>461</v>
      </c>
      <c r="D462" s="21" t="s">
        <v>460</v>
      </c>
      <c r="E462" s="75">
        <v>1082000</v>
      </c>
      <c r="F462" s="75">
        <v>45000</v>
      </c>
      <c r="G462" s="75">
        <v>563500</v>
      </c>
      <c r="H462" s="75">
        <v>22500</v>
      </c>
    </row>
    <row r="463" spans="1:8">
      <c r="A463" s="20">
        <v>462</v>
      </c>
      <c r="D463" s="21" t="s">
        <v>461</v>
      </c>
      <c r="E463" s="75">
        <v>1369900</v>
      </c>
      <c r="F463" s="75">
        <v>114100</v>
      </c>
      <c r="G463" s="75">
        <v>742000</v>
      </c>
      <c r="H463" s="75">
        <v>57000</v>
      </c>
    </row>
    <row r="464" spans="1:8">
      <c r="A464" s="20">
        <v>463</v>
      </c>
      <c r="D464" s="21" t="s">
        <v>462</v>
      </c>
      <c r="E464" s="75">
        <v>1092900</v>
      </c>
      <c r="F464" s="75">
        <v>91000</v>
      </c>
      <c r="G464" s="75">
        <v>591900</v>
      </c>
      <c r="H464" s="75">
        <v>45500</v>
      </c>
    </row>
    <row r="465" spans="1:8">
      <c r="A465" s="20">
        <v>464</v>
      </c>
      <c r="D465" s="21" t="s">
        <v>463</v>
      </c>
      <c r="E465" s="75">
        <v>801800</v>
      </c>
      <c r="F465" s="75">
        <v>33400</v>
      </c>
      <c r="G465" s="75">
        <v>417600</v>
      </c>
      <c r="H465" s="75">
        <v>16700</v>
      </c>
    </row>
    <row r="466" spans="1:8">
      <c r="A466" s="20">
        <v>465</v>
      </c>
      <c r="D466" s="21" t="s">
        <v>464</v>
      </c>
      <c r="E466" s="75">
        <v>817500</v>
      </c>
      <c r="F466" s="75">
        <v>68100</v>
      </c>
      <c r="G466" s="75">
        <v>442800</v>
      </c>
      <c r="H466" s="75">
        <v>34000</v>
      </c>
    </row>
    <row r="467" spans="1:8">
      <c r="A467" s="20">
        <v>466</v>
      </c>
      <c r="D467" s="21" t="s">
        <v>465</v>
      </c>
      <c r="E467" s="75">
        <v>1621000</v>
      </c>
      <c r="F467" s="75">
        <v>67500</v>
      </c>
      <c r="G467" s="75">
        <v>844200</v>
      </c>
      <c r="H467" s="75">
        <v>33700</v>
      </c>
    </row>
    <row r="468" spans="1:8">
      <c r="A468" s="20">
        <v>467</v>
      </c>
      <c r="D468" s="21" t="s">
        <v>466</v>
      </c>
      <c r="E468" s="75">
        <v>366400</v>
      </c>
      <c r="F468" s="75">
        <v>30500</v>
      </c>
      <c r="G468" s="75">
        <v>198400</v>
      </c>
      <c r="H468" s="75">
        <v>15200</v>
      </c>
    </row>
    <row r="469" spans="1:8">
      <c r="A469" s="20">
        <v>468</v>
      </c>
      <c r="D469" s="21" t="s">
        <v>467</v>
      </c>
      <c r="E469" s="75">
        <v>751200</v>
      </c>
      <c r="F469" s="75">
        <v>31300</v>
      </c>
      <c r="G469" s="75">
        <v>391200</v>
      </c>
      <c r="H469" s="75">
        <v>15600</v>
      </c>
    </row>
    <row r="470" spans="1:8">
      <c r="A470" s="20">
        <v>469</v>
      </c>
      <c r="D470" s="21" t="s">
        <v>468</v>
      </c>
      <c r="E470" s="75">
        <v>1082300</v>
      </c>
      <c r="F470" s="75">
        <v>90100</v>
      </c>
      <c r="G470" s="75">
        <v>586200</v>
      </c>
      <c r="H470" s="75">
        <v>45000</v>
      </c>
    </row>
    <row r="471" spans="1:8">
      <c r="A471" s="20">
        <v>470</v>
      </c>
      <c r="D471" s="21" t="s">
        <v>469</v>
      </c>
      <c r="E471" s="75">
        <v>1144700</v>
      </c>
      <c r="F471" s="75">
        <v>47600</v>
      </c>
      <c r="G471" s="75">
        <v>596100</v>
      </c>
      <c r="H471" s="75">
        <v>23800</v>
      </c>
    </row>
    <row r="472" spans="1:8">
      <c r="A472" s="20">
        <v>471</v>
      </c>
      <c r="D472" s="21" t="s">
        <v>470</v>
      </c>
      <c r="E472" s="75">
        <v>1104900</v>
      </c>
      <c r="F472" s="75">
        <v>46000</v>
      </c>
      <c r="G472" s="75">
        <v>575400</v>
      </c>
      <c r="H472" s="75">
        <v>23000</v>
      </c>
    </row>
    <row r="473" spans="1:8">
      <c r="A473" s="20">
        <v>472</v>
      </c>
      <c r="D473" s="21" t="s">
        <v>471</v>
      </c>
      <c r="E473" s="75">
        <v>1448400</v>
      </c>
      <c r="F473" s="75">
        <v>120700</v>
      </c>
      <c r="G473" s="75">
        <v>784500</v>
      </c>
      <c r="H473" s="75">
        <v>60300</v>
      </c>
    </row>
    <row r="474" spans="1:8">
      <c r="A474" s="20">
        <v>473</v>
      </c>
      <c r="D474" s="21" t="s">
        <v>472</v>
      </c>
      <c r="E474" s="75">
        <v>791300</v>
      </c>
      <c r="F474" s="75">
        <v>32900</v>
      </c>
      <c r="G474" s="75">
        <v>412100</v>
      </c>
      <c r="H474" s="75">
        <v>16400</v>
      </c>
    </row>
    <row r="475" spans="1:8">
      <c r="A475" s="20">
        <v>474</v>
      </c>
      <c r="D475" s="21" t="s">
        <v>382</v>
      </c>
      <c r="E475" s="75">
        <v>814400</v>
      </c>
      <c r="F475" s="75">
        <v>33900</v>
      </c>
      <c r="G475" s="75">
        <v>424100</v>
      </c>
      <c r="H475" s="75">
        <v>16900</v>
      </c>
    </row>
    <row r="476" spans="1:8">
      <c r="A476" s="20">
        <v>475</v>
      </c>
      <c r="D476" s="21" t="s">
        <v>473</v>
      </c>
      <c r="E476" s="75">
        <v>1174800</v>
      </c>
      <c r="F476" s="75">
        <v>97900</v>
      </c>
      <c r="G476" s="75">
        <v>636300</v>
      </c>
      <c r="H476" s="75">
        <v>48900</v>
      </c>
    </row>
    <row r="477" spans="1:8">
      <c r="A477" s="20">
        <v>476</v>
      </c>
      <c r="D477" s="21" t="s">
        <v>474</v>
      </c>
      <c r="E477" s="75">
        <v>1213500</v>
      </c>
      <c r="F477" s="75">
        <v>101100</v>
      </c>
      <c r="G477" s="75">
        <v>657300</v>
      </c>
      <c r="H477" s="75">
        <v>50500</v>
      </c>
    </row>
    <row r="478" spans="1:8">
      <c r="A478" s="20">
        <v>477</v>
      </c>
      <c r="D478" s="60" t="s">
        <v>475</v>
      </c>
      <c r="E478" s="75">
        <v>1139000</v>
      </c>
      <c r="F478" s="75">
        <v>284700</v>
      </c>
      <c r="G478" s="75">
        <v>711800</v>
      </c>
      <c r="H478" s="75">
        <v>142300</v>
      </c>
    </row>
    <row r="479" spans="1:8">
      <c r="A479" s="20">
        <v>478</v>
      </c>
      <c r="D479" s="21" t="s">
        <v>476</v>
      </c>
      <c r="E479" s="75">
        <v>1131000</v>
      </c>
      <c r="F479" s="75">
        <v>94200</v>
      </c>
      <c r="G479" s="75">
        <v>612600</v>
      </c>
      <c r="H479" s="75">
        <v>47100</v>
      </c>
    </row>
    <row r="480" spans="1:8">
      <c r="A480" s="20">
        <v>479</v>
      </c>
      <c r="D480" s="65" t="s">
        <v>477</v>
      </c>
      <c r="E480" s="75">
        <v>522700</v>
      </c>
      <c r="F480" s="75">
        <v>87100</v>
      </c>
      <c r="G480" s="75">
        <v>304900</v>
      </c>
      <c r="H480" s="75">
        <v>43500</v>
      </c>
    </row>
    <row r="481" spans="1:8">
      <c r="A481" s="20">
        <v>480</v>
      </c>
      <c r="D481" s="21" t="s">
        <v>478</v>
      </c>
      <c r="E481" s="75">
        <v>975000</v>
      </c>
      <c r="F481" s="75">
        <v>81200</v>
      </c>
      <c r="G481" s="75">
        <v>528100</v>
      </c>
      <c r="H481" s="75">
        <v>40600</v>
      </c>
    </row>
    <row r="482" spans="1:8">
      <c r="A482" s="20">
        <v>481</v>
      </c>
      <c r="D482" s="21" t="s">
        <v>479</v>
      </c>
      <c r="E482" s="75">
        <v>1213900</v>
      </c>
      <c r="F482" s="75">
        <v>101100</v>
      </c>
      <c r="G482" s="75">
        <v>657500</v>
      </c>
      <c r="H482" s="75">
        <v>50500</v>
      </c>
    </row>
    <row r="483" spans="1:8">
      <c r="A483" s="20">
        <v>482</v>
      </c>
      <c r="D483" s="21" t="s">
        <v>480</v>
      </c>
      <c r="E483" s="75">
        <v>886800</v>
      </c>
      <c r="F483" s="75">
        <v>36900</v>
      </c>
      <c r="G483" s="75">
        <v>461800</v>
      </c>
      <c r="H483" s="75">
        <v>18400</v>
      </c>
    </row>
    <row r="484" spans="1:8">
      <c r="A484" s="20">
        <v>483</v>
      </c>
      <c r="D484" s="21" t="s">
        <v>481</v>
      </c>
      <c r="E484" s="75">
        <v>910600</v>
      </c>
      <c r="F484" s="75">
        <v>37900</v>
      </c>
      <c r="G484" s="75">
        <v>474200</v>
      </c>
      <c r="H484" s="75">
        <v>18900</v>
      </c>
    </row>
    <row r="485" spans="1:8">
      <c r="A485" s="20">
        <v>484</v>
      </c>
      <c r="D485" s="21" t="s">
        <v>482</v>
      </c>
      <c r="E485" s="75">
        <v>717700</v>
      </c>
      <c r="F485" s="75">
        <v>29900</v>
      </c>
      <c r="G485" s="75">
        <v>373800</v>
      </c>
      <c r="H485" s="75">
        <v>14900</v>
      </c>
    </row>
    <row r="486" spans="1:8">
      <c r="A486" s="20">
        <v>485</v>
      </c>
      <c r="D486" s="21" t="s">
        <v>483</v>
      </c>
      <c r="E486" s="75">
        <v>901700</v>
      </c>
      <c r="F486" s="75">
        <v>37500</v>
      </c>
      <c r="G486" s="75">
        <v>469600</v>
      </c>
      <c r="H486" s="75">
        <v>18700</v>
      </c>
    </row>
    <row r="487" spans="1:8">
      <c r="A487" s="20">
        <v>486</v>
      </c>
      <c r="D487" s="21" t="s">
        <v>484</v>
      </c>
      <c r="E487" s="75">
        <v>733500</v>
      </c>
      <c r="F487" s="75">
        <v>30500</v>
      </c>
      <c r="G487" s="75">
        <v>382000</v>
      </c>
      <c r="H487" s="75">
        <v>15200</v>
      </c>
    </row>
    <row r="488" spans="1:8">
      <c r="A488" s="20">
        <v>487</v>
      </c>
      <c r="D488" s="21" t="s">
        <v>485</v>
      </c>
      <c r="E488" s="75">
        <v>1024000</v>
      </c>
      <c r="F488" s="75">
        <v>42600</v>
      </c>
      <c r="G488" s="75">
        <v>533300</v>
      </c>
      <c r="H488" s="75">
        <v>21300</v>
      </c>
    </row>
    <row r="489" spans="1:8">
      <c r="A489" s="20">
        <v>488</v>
      </c>
      <c r="D489" s="21" t="s">
        <v>486</v>
      </c>
      <c r="E489" s="75">
        <v>896400</v>
      </c>
      <c r="F489" s="75">
        <v>74700</v>
      </c>
      <c r="G489" s="75">
        <v>485500</v>
      </c>
      <c r="H489" s="75">
        <v>37300</v>
      </c>
    </row>
    <row r="490" spans="1:8">
      <c r="A490" s="20">
        <v>489</v>
      </c>
      <c r="D490" s="60" t="s">
        <v>269</v>
      </c>
      <c r="E490" s="75">
        <v>751100</v>
      </c>
      <c r="F490" s="75">
        <v>187700</v>
      </c>
      <c r="G490" s="75">
        <v>469400</v>
      </c>
      <c r="H490" s="75">
        <v>93800</v>
      </c>
    </row>
    <row r="491" spans="1:8">
      <c r="A491" s="20">
        <v>490</v>
      </c>
      <c r="D491" s="21" t="s">
        <v>487</v>
      </c>
      <c r="E491" s="75">
        <v>953200</v>
      </c>
      <c r="F491" s="75">
        <v>39700</v>
      </c>
      <c r="G491" s="75">
        <v>496400</v>
      </c>
      <c r="H491" s="75">
        <v>19800</v>
      </c>
    </row>
    <row r="492" spans="1:8">
      <c r="A492" s="20">
        <v>491</v>
      </c>
      <c r="D492" s="21" t="s">
        <v>488</v>
      </c>
      <c r="E492" s="75">
        <v>762000</v>
      </c>
      <c r="F492" s="75">
        <v>63500</v>
      </c>
      <c r="G492" s="75">
        <v>412700</v>
      </c>
      <c r="H492" s="75">
        <v>31700</v>
      </c>
    </row>
    <row r="493" spans="1:8">
      <c r="A493" s="20">
        <v>492</v>
      </c>
      <c r="D493" s="21" t="s">
        <v>489</v>
      </c>
      <c r="E493" s="75">
        <v>969800</v>
      </c>
      <c r="F493" s="75">
        <v>40400</v>
      </c>
      <c r="G493" s="75">
        <v>505100</v>
      </c>
      <c r="H493" s="75">
        <v>20200</v>
      </c>
    </row>
    <row r="494" spans="1:8">
      <c r="A494" s="20">
        <v>493</v>
      </c>
      <c r="D494" s="21" t="s">
        <v>490</v>
      </c>
      <c r="E494" s="75">
        <v>1366300</v>
      </c>
      <c r="F494" s="75">
        <v>113800</v>
      </c>
      <c r="G494" s="75">
        <v>740000</v>
      </c>
      <c r="H494" s="75">
        <v>56900</v>
      </c>
    </row>
    <row r="495" spans="1:8">
      <c r="A495" s="20">
        <v>494</v>
      </c>
      <c r="D495" s="21" t="s">
        <v>491</v>
      </c>
      <c r="E495" s="75">
        <v>869500</v>
      </c>
      <c r="F495" s="75">
        <v>36200</v>
      </c>
      <c r="G495" s="75">
        <v>452800</v>
      </c>
      <c r="H495" s="75">
        <v>18100</v>
      </c>
    </row>
    <row r="496" spans="1:8">
      <c r="A496" s="20">
        <v>495</v>
      </c>
      <c r="D496" s="21" t="s">
        <v>492</v>
      </c>
      <c r="E496" s="75">
        <v>600000</v>
      </c>
      <c r="F496" s="75">
        <v>25000</v>
      </c>
      <c r="G496" s="75">
        <v>312500</v>
      </c>
      <c r="H496" s="75">
        <v>12500</v>
      </c>
    </row>
    <row r="497" spans="1:9">
      <c r="A497" s="20">
        <v>496</v>
      </c>
      <c r="D497" s="21" t="s">
        <v>493</v>
      </c>
      <c r="E497" s="75">
        <v>856900</v>
      </c>
      <c r="F497" s="75">
        <v>35700</v>
      </c>
      <c r="G497" s="75">
        <v>446300</v>
      </c>
      <c r="H497" s="75">
        <v>17800</v>
      </c>
    </row>
    <row r="498" spans="1:9">
      <c r="A498" s="20">
        <v>497</v>
      </c>
      <c r="D498" s="21" t="s">
        <v>494</v>
      </c>
      <c r="E498" s="75">
        <v>1060500</v>
      </c>
      <c r="F498" s="75">
        <v>88300</v>
      </c>
      <c r="G498" s="75">
        <v>574400</v>
      </c>
      <c r="H498" s="75">
        <v>44100</v>
      </c>
    </row>
    <row r="499" spans="1:9">
      <c r="A499" s="20">
        <v>498</v>
      </c>
      <c r="D499" s="21" t="s">
        <v>495</v>
      </c>
      <c r="E499" s="75">
        <v>846700</v>
      </c>
      <c r="F499" s="75">
        <v>70500</v>
      </c>
      <c r="G499" s="75">
        <v>458600</v>
      </c>
      <c r="H499" s="75">
        <v>35200</v>
      </c>
    </row>
    <row r="500" spans="1:9">
      <c r="A500" s="20">
        <v>499</v>
      </c>
      <c r="D500" s="21" t="s">
        <v>496</v>
      </c>
      <c r="E500" s="75">
        <v>1003100</v>
      </c>
      <c r="F500" s="75">
        <v>41700</v>
      </c>
      <c r="G500" s="75">
        <v>522400</v>
      </c>
      <c r="H500" s="75">
        <v>20800</v>
      </c>
    </row>
    <row r="501" spans="1:9">
      <c r="A501" s="20">
        <v>500</v>
      </c>
      <c r="D501" s="21" t="s">
        <v>497</v>
      </c>
      <c r="E501" s="75">
        <v>835800</v>
      </c>
      <c r="F501" s="75">
        <v>34800</v>
      </c>
      <c r="G501" s="75">
        <v>435300</v>
      </c>
      <c r="H501" s="75">
        <v>17400</v>
      </c>
    </row>
    <row r="502" spans="1:9">
      <c r="A502" s="20">
        <v>501</v>
      </c>
      <c r="D502" s="21" t="s">
        <v>498</v>
      </c>
      <c r="E502" s="75">
        <v>1230900</v>
      </c>
      <c r="F502" s="75">
        <v>102500</v>
      </c>
      <c r="G502" s="75">
        <v>666700</v>
      </c>
      <c r="H502" s="75">
        <v>51200</v>
      </c>
    </row>
    <row r="503" spans="1:9">
      <c r="A503" s="20">
        <v>502</v>
      </c>
      <c r="D503" s="21" t="s">
        <v>499</v>
      </c>
      <c r="E503" s="75">
        <v>1040000</v>
      </c>
      <c r="F503" s="75">
        <v>43300</v>
      </c>
      <c r="G503" s="75">
        <v>541600</v>
      </c>
      <c r="H503" s="75">
        <v>21600</v>
      </c>
    </row>
    <row r="504" spans="1:9">
      <c r="A504" s="20">
        <v>503</v>
      </c>
      <c r="D504" s="21" t="s">
        <v>500</v>
      </c>
      <c r="E504" s="75">
        <v>866200</v>
      </c>
      <c r="F504" s="75">
        <v>36000</v>
      </c>
      <c r="G504" s="75">
        <v>451100</v>
      </c>
      <c r="H504" s="75">
        <v>18000</v>
      </c>
    </row>
    <row r="505" spans="1:9">
      <c r="A505" s="20">
        <v>504</v>
      </c>
      <c r="D505" s="21" t="s">
        <v>501</v>
      </c>
      <c r="E505" s="75">
        <v>1088900</v>
      </c>
      <c r="F505" s="75">
        <v>45300</v>
      </c>
      <c r="G505" s="75">
        <v>567100</v>
      </c>
      <c r="H505" s="75">
        <v>22600</v>
      </c>
    </row>
    <row r="506" spans="1:9">
      <c r="A506" s="20">
        <v>505</v>
      </c>
      <c r="B506" s="76">
        <v>36199</v>
      </c>
      <c r="C506" s="77">
        <v>36199</v>
      </c>
      <c r="D506" s="21" t="s">
        <v>502</v>
      </c>
      <c r="E506" s="75">
        <v>803800</v>
      </c>
      <c r="F506" s="75">
        <v>66900</v>
      </c>
      <c r="G506" s="75">
        <v>435300</v>
      </c>
      <c r="H506" s="75">
        <v>33400</v>
      </c>
      <c r="I506" s="79">
        <v>167000</v>
      </c>
    </row>
    <row r="507" spans="1:9">
      <c r="A507" s="20">
        <v>506</v>
      </c>
      <c r="D507" s="21" t="s">
        <v>503</v>
      </c>
      <c r="E507" s="75">
        <v>823800</v>
      </c>
      <c r="F507" s="75">
        <v>34300</v>
      </c>
      <c r="G507" s="75">
        <v>429000</v>
      </c>
      <c r="H507" s="75">
        <v>17100</v>
      </c>
    </row>
    <row r="508" spans="1:9">
      <c r="A508" s="20">
        <v>507</v>
      </c>
      <c r="D508" s="21" t="s">
        <v>504</v>
      </c>
      <c r="E508" s="75">
        <v>771600</v>
      </c>
      <c r="F508" s="75">
        <v>32100</v>
      </c>
      <c r="G508" s="75">
        <v>401800</v>
      </c>
      <c r="H508" s="75">
        <v>16000</v>
      </c>
    </row>
    <row r="509" spans="1:9">
      <c r="A509" s="20">
        <v>508</v>
      </c>
      <c r="D509" s="21" t="s">
        <v>505</v>
      </c>
      <c r="E509" s="75">
        <v>816200</v>
      </c>
      <c r="F509" s="75">
        <v>68000</v>
      </c>
      <c r="G509" s="75">
        <v>442100</v>
      </c>
      <c r="H509" s="75">
        <v>34000</v>
      </c>
    </row>
    <row r="510" spans="1:9">
      <c r="A510" s="20">
        <v>509</v>
      </c>
      <c r="D510" s="21" t="s">
        <v>506</v>
      </c>
      <c r="E510" s="75">
        <v>1043100</v>
      </c>
      <c r="F510" s="75">
        <v>43400</v>
      </c>
      <c r="G510" s="75">
        <v>543200</v>
      </c>
      <c r="H510" s="75">
        <v>21700</v>
      </c>
    </row>
    <row r="511" spans="1:9">
      <c r="A511" s="20">
        <v>510</v>
      </c>
      <c r="D511" s="21" t="s">
        <v>507</v>
      </c>
      <c r="E511" s="75">
        <v>714800</v>
      </c>
      <c r="F511" s="75">
        <v>29700</v>
      </c>
      <c r="G511" s="75">
        <v>372200</v>
      </c>
      <c r="H511" s="75">
        <v>14800</v>
      </c>
    </row>
    <row r="512" spans="1:9">
      <c r="A512" s="20">
        <v>511</v>
      </c>
      <c r="D512" s="21" t="s">
        <v>508</v>
      </c>
      <c r="E512" s="75">
        <v>797200</v>
      </c>
      <c r="F512" s="75">
        <v>33200</v>
      </c>
      <c r="G512" s="75">
        <v>415200</v>
      </c>
      <c r="H512" s="75">
        <v>16600</v>
      </c>
    </row>
    <row r="513" spans="1:8">
      <c r="A513" s="20">
        <v>512</v>
      </c>
      <c r="D513" s="21" t="s">
        <v>509</v>
      </c>
      <c r="E513" s="75">
        <v>1118500</v>
      </c>
      <c r="F513" s="75">
        <v>93200</v>
      </c>
      <c r="G513" s="75">
        <v>605800</v>
      </c>
      <c r="H513" s="75">
        <v>46600</v>
      </c>
    </row>
    <row r="514" spans="1:8">
      <c r="A514" s="20">
        <v>513</v>
      </c>
      <c r="D514" s="21" t="s">
        <v>510</v>
      </c>
      <c r="E514" s="75">
        <v>829500</v>
      </c>
      <c r="F514" s="75">
        <v>69100</v>
      </c>
      <c r="G514" s="75">
        <v>449300</v>
      </c>
      <c r="H514" s="75">
        <v>34500</v>
      </c>
    </row>
    <row r="515" spans="1:8">
      <c r="A515" s="20">
        <v>514</v>
      </c>
      <c r="D515" s="21" t="s">
        <v>511</v>
      </c>
      <c r="E515" s="75">
        <v>640400</v>
      </c>
      <c r="F515" s="75">
        <v>26600</v>
      </c>
      <c r="G515" s="75">
        <v>333500</v>
      </c>
      <c r="H515" s="75">
        <v>13300</v>
      </c>
    </row>
    <row r="516" spans="1:8">
      <c r="A516" s="20">
        <v>515</v>
      </c>
      <c r="D516" s="21" t="s">
        <v>512</v>
      </c>
      <c r="E516" s="75">
        <v>1467600</v>
      </c>
      <c r="F516" s="75">
        <v>61100</v>
      </c>
      <c r="G516" s="75">
        <v>764300</v>
      </c>
      <c r="H516" s="75">
        <v>30500</v>
      </c>
    </row>
    <row r="517" spans="1:8">
      <c r="A517" s="20">
        <v>516</v>
      </c>
      <c r="D517" s="21" t="s">
        <v>513</v>
      </c>
      <c r="E517" s="75">
        <v>905000</v>
      </c>
      <c r="F517" s="75">
        <v>37700</v>
      </c>
      <c r="G517" s="75">
        <v>471300</v>
      </c>
      <c r="H517" s="75">
        <v>18800</v>
      </c>
    </row>
    <row r="518" spans="1:8">
      <c r="A518" s="20">
        <v>517</v>
      </c>
      <c r="D518" s="21" t="s">
        <v>514</v>
      </c>
      <c r="E518" s="75">
        <v>973900</v>
      </c>
      <c r="F518" s="75">
        <v>40500</v>
      </c>
      <c r="G518" s="75">
        <v>507200</v>
      </c>
      <c r="H518" s="75">
        <v>20200</v>
      </c>
    </row>
    <row r="519" spans="1:8">
      <c r="A519" s="20">
        <v>518</v>
      </c>
      <c r="D519" s="21" t="s">
        <v>15</v>
      </c>
      <c r="E519" s="75">
        <v>1136700</v>
      </c>
      <c r="F519" s="75">
        <v>94700</v>
      </c>
      <c r="G519" s="75">
        <v>615700</v>
      </c>
      <c r="H519" s="75">
        <v>47300</v>
      </c>
    </row>
    <row r="520" spans="1:8">
      <c r="A520" s="20">
        <v>519</v>
      </c>
      <c r="D520" s="21" t="s">
        <v>515</v>
      </c>
      <c r="E520" s="75">
        <v>690600</v>
      </c>
      <c r="F520" s="75">
        <v>28700</v>
      </c>
      <c r="G520" s="75">
        <v>359600</v>
      </c>
      <c r="H520" s="75">
        <v>14300</v>
      </c>
    </row>
    <row r="521" spans="1:8">
      <c r="A521" s="20">
        <v>520</v>
      </c>
      <c r="D521" s="21" t="s">
        <v>516</v>
      </c>
      <c r="E521" s="75">
        <v>1054400</v>
      </c>
      <c r="F521" s="75">
        <v>87800</v>
      </c>
      <c r="G521" s="75">
        <v>571100</v>
      </c>
      <c r="H521" s="75">
        <v>43900</v>
      </c>
    </row>
    <row r="522" spans="1:8">
      <c r="A522" s="20">
        <v>521</v>
      </c>
      <c r="D522" s="21" t="s">
        <v>517</v>
      </c>
      <c r="E522" s="75">
        <v>1257300</v>
      </c>
      <c r="F522" s="75">
        <v>104700</v>
      </c>
      <c r="G522" s="75">
        <v>681000</v>
      </c>
      <c r="H522" s="75">
        <v>52300</v>
      </c>
    </row>
    <row r="523" spans="1:8">
      <c r="A523" s="20">
        <v>522</v>
      </c>
      <c r="D523" s="21" t="s">
        <v>518</v>
      </c>
      <c r="E523" s="75">
        <v>1300400</v>
      </c>
      <c r="F523" s="75">
        <v>108300</v>
      </c>
      <c r="G523" s="75">
        <v>704300</v>
      </c>
      <c r="H523" s="75">
        <v>54100</v>
      </c>
    </row>
    <row r="524" spans="1:8">
      <c r="A524" s="20">
        <v>523</v>
      </c>
      <c r="D524" s="21" t="s">
        <v>519</v>
      </c>
      <c r="E524" s="75">
        <v>1014700</v>
      </c>
      <c r="F524" s="75">
        <v>42200</v>
      </c>
      <c r="G524" s="75">
        <v>528400</v>
      </c>
      <c r="H524" s="75">
        <v>21100</v>
      </c>
    </row>
    <row r="525" spans="1:8">
      <c r="A525" s="20">
        <v>524</v>
      </c>
      <c r="D525" s="21" t="s">
        <v>520</v>
      </c>
      <c r="E525" s="75">
        <v>1125200</v>
      </c>
      <c r="F525" s="75">
        <v>46800</v>
      </c>
      <c r="G525" s="75">
        <v>586000</v>
      </c>
      <c r="H525" s="75">
        <v>23400</v>
      </c>
    </row>
    <row r="526" spans="1:8">
      <c r="A526" s="20">
        <v>525</v>
      </c>
      <c r="D526" s="21" t="s">
        <v>521</v>
      </c>
      <c r="E526" s="75">
        <v>1204500</v>
      </c>
      <c r="F526" s="75">
        <v>50100</v>
      </c>
      <c r="G526" s="75">
        <v>627300</v>
      </c>
      <c r="H526" s="75">
        <v>25000</v>
      </c>
    </row>
    <row r="527" spans="1:8">
      <c r="A527" s="20">
        <v>526</v>
      </c>
      <c r="D527" s="60" t="s">
        <v>522</v>
      </c>
      <c r="E527" s="75">
        <v>1673100</v>
      </c>
      <c r="F527" s="75">
        <v>418200</v>
      </c>
      <c r="G527" s="75">
        <v>1045600</v>
      </c>
      <c r="H527" s="75">
        <v>209100</v>
      </c>
    </row>
    <row r="528" spans="1:8">
      <c r="A528" s="20">
        <v>527</v>
      </c>
      <c r="D528" s="21" t="s">
        <v>523</v>
      </c>
      <c r="E528" s="75">
        <v>1001800</v>
      </c>
      <c r="F528" s="75">
        <v>83400</v>
      </c>
      <c r="G528" s="75">
        <v>542600</v>
      </c>
      <c r="H528" s="75">
        <v>41700</v>
      </c>
    </row>
    <row r="529" spans="1:8">
      <c r="A529" s="20">
        <v>528</v>
      </c>
      <c r="D529" s="21" t="s">
        <v>524</v>
      </c>
      <c r="E529" s="75">
        <v>1183800</v>
      </c>
      <c r="F529" s="75">
        <v>98600</v>
      </c>
      <c r="G529" s="75">
        <v>641200</v>
      </c>
      <c r="H529" s="75">
        <v>49300</v>
      </c>
    </row>
    <row r="530" spans="1:8">
      <c r="A530" s="20">
        <v>529</v>
      </c>
      <c r="D530" s="21" t="s">
        <v>525</v>
      </c>
      <c r="E530" s="75">
        <v>576200</v>
      </c>
      <c r="F530" s="75">
        <v>48000</v>
      </c>
      <c r="G530" s="75">
        <v>312100</v>
      </c>
      <c r="H530" s="75">
        <v>24000</v>
      </c>
    </row>
    <row r="531" spans="1:8">
      <c r="A531" s="20">
        <v>530</v>
      </c>
      <c r="D531" s="21" t="s">
        <v>526</v>
      </c>
      <c r="E531" s="75">
        <v>824500</v>
      </c>
      <c r="F531" s="75">
        <v>34300</v>
      </c>
      <c r="G531" s="75">
        <v>429400</v>
      </c>
      <c r="H531" s="75">
        <v>17100</v>
      </c>
    </row>
    <row r="532" spans="1:8">
      <c r="A532" s="20">
        <v>531</v>
      </c>
      <c r="D532" s="21" t="s">
        <v>527</v>
      </c>
      <c r="E532" s="75">
        <v>809300</v>
      </c>
      <c r="F532" s="75">
        <v>33700</v>
      </c>
      <c r="G532" s="75">
        <v>421500</v>
      </c>
      <c r="H532" s="75">
        <v>16800</v>
      </c>
    </row>
    <row r="533" spans="1:8">
      <c r="A533" s="20">
        <v>532</v>
      </c>
      <c r="D533" s="21" t="s">
        <v>528</v>
      </c>
      <c r="E533" s="75">
        <v>1102700</v>
      </c>
      <c r="F533" s="75">
        <v>91800</v>
      </c>
      <c r="G533" s="75">
        <v>597200</v>
      </c>
      <c r="H533" s="75">
        <v>45900</v>
      </c>
    </row>
    <row r="534" spans="1:8">
      <c r="A534" s="20">
        <v>533</v>
      </c>
      <c r="D534" s="65" t="s">
        <v>529</v>
      </c>
      <c r="E534" s="75">
        <v>836200</v>
      </c>
      <c r="F534" s="75">
        <v>139300</v>
      </c>
      <c r="G534" s="75">
        <v>487700</v>
      </c>
      <c r="H534" s="75">
        <v>69600</v>
      </c>
    </row>
    <row r="535" spans="1:8">
      <c r="A535" s="20">
        <v>534</v>
      </c>
      <c r="D535" s="21" t="s">
        <v>530</v>
      </c>
      <c r="E535" s="75">
        <v>1045200</v>
      </c>
      <c r="F535" s="75">
        <v>87100</v>
      </c>
      <c r="G535" s="75">
        <v>566100</v>
      </c>
      <c r="H535" s="75">
        <v>43500</v>
      </c>
    </row>
    <row r="536" spans="1:8">
      <c r="A536" s="20">
        <v>535</v>
      </c>
      <c r="D536" s="21" t="s">
        <v>531</v>
      </c>
      <c r="E536" s="75">
        <v>1157400</v>
      </c>
      <c r="F536" s="75">
        <v>48200</v>
      </c>
      <c r="G536" s="75">
        <v>602800</v>
      </c>
      <c r="H536" s="75">
        <v>24100</v>
      </c>
    </row>
    <row r="537" spans="1:8">
      <c r="A537" s="20">
        <v>536</v>
      </c>
      <c r="D537" s="21" t="s">
        <v>532</v>
      </c>
      <c r="E537" s="75">
        <v>616400</v>
      </c>
      <c r="F537" s="75">
        <v>51300</v>
      </c>
      <c r="G537" s="75">
        <v>333800</v>
      </c>
      <c r="H537" s="75">
        <v>25600</v>
      </c>
    </row>
    <row r="538" spans="1:8">
      <c r="A538" s="20">
        <v>537</v>
      </c>
      <c r="D538" s="21" t="s">
        <v>533</v>
      </c>
      <c r="E538" s="75">
        <v>922300</v>
      </c>
      <c r="F538" s="75">
        <v>76800</v>
      </c>
      <c r="G538" s="75">
        <v>499500</v>
      </c>
      <c r="H538" s="75">
        <v>38400</v>
      </c>
    </row>
    <row r="539" spans="1:8">
      <c r="A539" s="20">
        <v>538</v>
      </c>
      <c r="D539" s="21" t="s">
        <v>534</v>
      </c>
      <c r="E539" s="75">
        <v>681700</v>
      </c>
      <c r="F539" s="75">
        <v>113600</v>
      </c>
      <c r="G539" s="75">
        <v>397600</v>
      </c>
      <c r="H539" s="75">
        <v>56800</v>
      </c>
    </row>
    <row r="540" spans="1:8">
      <c r="A540" s="20">
        <v>539</v>
      </c>
      <c r="D540" s="21" t="s">
        <v>535</v>
      </c>
      <c r="E540" s="75">
        <v>820300</v>
      </c>
      <c r="F540" s="75">
        <v>68300</v>
      </c>
      <c r="G540" s="75">
        <v>444300</v>
      </c>
      <c r="H540" s="75">
        <v>34100</v>
      </c>
    </row>
    <row r="541" spans="1:8">
      <c r="A541" s="20">
        <v>540</v>
      </c>
      <c r="D541" s="21" t="s">
        <v>523</v>
      </c>
      <c r="E541" s="75">
        <v>633700</v>
      </c>
      <c r="F541" s="75">
        <v>52800</v>
      </c>
      <c r="G541" s="75">
        <v>343200</v>
      </c>
      <c r="H541" s="75">
        <v>26400</v>
      </c>
    </row>
    <row r="542" spans="1:8">
      <c r="A542" s="20">
        <v>541</v>
      </c>
      <c r="D542" s="21" t="s">
        <v>536</v>
      </c>
      <c r="E542" s="75">
        <v>1427000</v>
      </c>
      <c r="F542" s="75">
        <v>118900</v>
      </c>
      <c r="G542" s="75">
        <v>772900</v>
      </c>
      <c r="H542" s="75">
        <v>59400</v>
      </c>
    </row>
    <row r="543" spans="1:8">
      <c r="A543" s="20">
        <v>542</v>
      </c>
      <c r="D543" s="21" t="s">
        <v>537</v>
      </c>
      <c r="E543" s="75">
        <v>1151000</v>
      </c>
      <c r="F543" s="75">
        <v>47900</v>
      </c>
      <c r="G543" s="75">
        <v>599400</v>
      </c>
      <c r="H543" s="75">
        <v>23900</v>
      </c>
    </row>
    <row r="544" spans="1:8">
      <c r="A544" s="20">
        <v>543</v>
      </c>
      <c r="D544" s="21" t="s">
        <v>538</v>
      </c>
      <c r="E544" s="75">
        <v>823000</v>
      </c>
      <c r="F544" s="75">
        <v>34200</v>
      </c>
      <c r="G544" s="75">
        <v>428600</v>
      </c>
      <c r="H544" s="75">
        <v>17100</v>
      </c>
    </row>
    <row r="545" spans="1:8">
      <c r="A545" s="20">
        <v>544</v>
      </c>
      <c r="D545" s="21" t="s">
        <v>539</v>
      </c>
      <c r="E545" s="75">
        <v>1139500</v>
      </c>
      <c r="F545" s="75">
        <v>94900</v>
      </c>
      <c r="G545" s="75">
        <v>617200</v>
      </c>
      <c r="H545" s="75">
        <v>47400</v>
      </c>
    </row>
    <row r="546" spans="1:8">
      <c r="A546" s="20">
        <v>545</v>
      </c>
      <c r="D546" s="21" t="s">
        <v>540</v>
      </c>
      <c r="E546" s="75">
        <v>1085700</v>
      </c>
      <c r="F546" s="75">
        <v>90400</v>
      </c>
      <c r="G546" s="75">
        <v>588000</v>
      </c>
      <c r="H546" s="75">
        <v>45200</v>
      </c>
    </row>
    <row r="547" spans="1:8">
      <c r="A547" s="20">
        <v>546</v>
      </c>
      <c r="D547" s="21" t="s">
        <v>541</v>
      </c>
      <c r="E547" s="75">
        <v>1165700</v>
      </c>
      <c r="F547" s="75">
        <v>97100</v>
      </c>
      <c r="G547" s="75">
        <v>631400</v>
      </c>
      <c r="H547" s="75">
        <v>48500</v>
      </c>
    </row>
    <row r="548" spans="1:8">
      <c r="A548" s="20">
        <v>547</v>
      </c>
      <c r="D548" s="21" t="s">
        <v>542</v>
      </c>
      <c r="E548" s="75">
        <v>954100</v>
      </c>
      <c r="F548" s="75">
        <v>39700</v>
      </c>
      <c r="G548" s="75">
        <v>496900</v>
      </c>
      <c r="H548" s="75">
        <v>19800</v>
      </c>
    </row>
    <row r="549" spans="1:8">
      <c r="A549" s="20">
        <v>548</v>
      </c>
      <c r="D549" s="65" t="s">
        <v>543</v>
      </c>
      <c r="E549" s="75">
        <v>256200</v>
      </c>
      <c r="F549" s="75">
        <v>42700</v>
      </c>
      <c r="G549" s="75">
        <v>149400</v>
      </c>
      <c r="H549" s="75">
        <v>21300</v>
      </c>
    </row>
    <row r="550" spans="1:8">
      <c r="A550" s="20">
        <v>549</v>
      </c>
      <c r="D550" s="21" t="s">
        <v>544</v>
      </c>
      <c r="E550" s="75">
        <v>609000</v>
      </c>
      <c r="F550" s="75">
        <v>25300</v>
      </c>
      <c r="G550" s="75">
        <v>317100</v>
      </c>
      <c r="H550" s="75">
        <v>12600</v>
      </c>
    </row>
    <row r="551" spans="1:8">
      <c r="A551" s="20">
        <v>550</v>
      </c>
      <c r="D551" s="21" t="s">
        <v>545</v>
      </c>
      <c r="E551" s="75">
        <v>691200</v>
      </c>
      <c r="F551" s="75">
        <v>57600</v>
      </c>
      <c r="G551" s="75">
        <v>374400</v>
      </c>
      <c r="H551" s="75">
        <v>28800</v>
      </c>
    </row>
    <row r="552" spans="1:8">
      <c r="A552" s="20">
        <v>551</v>
      </c>
      <c r="D552" s="21" t="s">
        <v>546</v>
      </c>
      <c r="E552" s="75">
        <v>623900</v>
      </c>
      <c r="F552" s="75">
        <v>25900</v>
      </c>
      <c r="G552" s="75">
        <v>324900</v>
      </c>
      <c r="H552" s="75">
        <v>12900</v>
      </c>
    </row>
    <row r="553" spans="1:8">
      <c r="A553" s="20">
        <v>552</v>
      </c>
      <c r="D553" s="21" t="s">
        <v>547</v>
      </c>
      <c r="E553" s="75">
        <v>762400</v>
      </c>
      <c r="F553" s="75">
        <v>31700</v>
      </c>
      <c r="G553" s="75">
        <v>397000</v>
      </c>
      <c r="H553" s="75">
        <v>15800</v>
      </c>
    </row>
    <row r="554" spans="1:8">
      <c r="A554" s="20">
        <v>553</v>
      </c>
      <c r="D554" s="21" t="s">
        <v>548</v>
      </c>
      <c r="E554" s="75">
        <v>1025600</v>
      </c>
      <c r="F554" s="75">
        <v>42700</v>
      </c>
      <c r="G554" s="75">
        <v>534100</v>
      </c>
      <c r="H554" s="75">
        <v>21300</v>
      </c>
    </row>
    <row r="555" spans="1:8">
      <c r="A555" s="20">
        <v>554</v>
      </c>
      <c r="D555" s="21" t="s">
        <v>549</v>
      </c>
      <c r="E555" s="75">
        <v>1092200</v>
      </c>
      <c r="F555" s="75">
        <v>91000</v>
      </c>
      <c r="G555" s="75">
        <v>591600</v>
      </c>
      <c r="H555" s="75">
        <v>45500</v>
      </c>
    </row>
    <row r="556" spans="1:8">
      <c r="A556" s="20">
        <v>555</v>
      </c>
      <c r="D556" s="60" t="s">
        <v>269</v>
      </c>
      <c r="E556" s="75">
        <v>384100</v>
      </c>
      <c r="F556" s="75">
        <v>96000</v>
      </c>
      <c r="G556" s="75">
        <v>240000</v>
      </c>
      <c r="H556" s="75">
        <v>48000</v>
      </c>
    </row>
    <row r="557" spans="1:8">
      <c r="A557" s="20">
        <v>556</v>
      </c>
      <c r="D557" s="21" t="s">
        <v>550</v>
      </c>
      <c r="E557" s="75">
        <v>988600</v>
      </c>
      <c r="F557" s="75">
        <v>41100</v>
      </c>
      <c r="G557" s="75">
        <v>514800</v>
      </c>
      <c r="H557" s="75">
        <v>20500</v>
      </c>
    </row>
    <row r="558" spans="1:8">
      <c r="A558" s="20">
        <v>557</v>
      </c>
      <c r="D558" s="21" t="s">
        <v>551</v>
      </c>
      <c r="E558" s="75">
        <v>791900</v>
      </c>
      <c r="F558" s="75">
        <v>65900</v>
      </c>
      <c r="G558" s="75">
        <v>428900</v>
      </c>
      <c r="H558" s="75">
        <v>32900</v>
      </c>
    </row>
    <row r="559" spans="1:8">
      <c r="A559" s="20">
        <v>558</v>
      </c>
      <c r="D559" s="60" t="s">
        <v>552</v>
      </c>
      <c r="E559" s="75">
        <v>1215000</v>
      </c>
      <c r="F559" s="75">
        <v>303700</v>
      </c>
      <c r="G559" s="75">
        <v>759300</v>
      </c>
      <c r="H559" s="75">
        <v>151800</v>
      </c>
    </row>
    <row r="560" spans="1:8">
      <c r="A560" s="20">
        <v>559</v>
      </c>
      <c r="D560" s="21" t="s">
        <v>239</v>
      </c>
      <c r="E560" s="75">
        <v>1311700</v>
      </c>
      <c r="F560" s="75">
        <v>109300</v>
      </c>
      <c r="G560" s="75">
        <v>710500</v>
      </c>
      <c r="H560" s="75">
        <v>54600</v>
      </c>
    </row>
    <row r="561" spans="1:8">
      <c r="A561" s="20">
        <v>560</v>
      </c>
      <c r="D561" s="21" t="s">
        <v>553</v>
      </c>
      <c r="E561" s="75">
        <v>1174000</v>
      </c>
      <c r="F561" s="75">
        <v>48900</v>
      </c>
      <c r="G561" s="75">
        <v>611400</v>
      </c>
      <c r="H561" s="75">
        <v>24400</v>
      </c>
    </row>
    <row r="562" spans="1:8">
      <c r="A562" s="20">
        <v>561</v>
      </c>
      <c r="D562" s="21" t="s">
        <v>22</v>
      </c>
      <c r="E562" s="75">
        <v>632800</v>
      </c>
      <c r="F562" s="75">
        <v>26300</v>
      </c>
      <c r="G562" s="75">
        <v>329500</v>
      </c>
      <c r="H562" s="75">
        <v>13100</v>
      </c>
    </row>
    <row r="563" spans="1:8">
      <c r="A563" s="20">
        <v>562</v>
      </c>
      <c r="D563" s="21" t="s">
        <v>554</v>
      </c>
      <c r="E563" s="75">
        <v>1156200</v>
      </c>
      <c r="F563" s="75">
        <v>96300</v>
      </c>
      <c r="G563" s="75">
        <v>626200</v>
      </c>
      <c r="H563" s="75">
        <v>48100</v>
      </c>
    </row>
    <row r="564" spans="1:8">
      <c r="A564" s="20">
        <v>563</v>
      </c>
      <c r="D564" s="21" t="s">
        <v>555</v>
      </c>
      <c r="E564" s="75">
        <v>745700</v>
      </c>
      <c r="F564" s="75">
        <v>62100</v>
      </c>
      <c r="G564" s="75">
        <v>403900</v>
      </c>
      <c r="H564" s="75">
        <v>31000</v>
      </c>
    </row>
    <row r="565" spans="1:8">
      <c r="A565" s="20">
        <v>564</v>
      </c>
      <c r="D565" s="21" t="s">
        <v>556</v>
      </c>
      <c r="E565" s="75">
        <v>897700</v>
      </c>
      <c r="F565" s="75">
        <v>74800</v>
      </c>
      <c r="G565" s="75">
        <v>486200</v>
      </c>
      <c r="H565" s="75">
        <v>37400</v>
      </c>
    </row>
    <row r="566" spans="1:8">
      <c r="A566" s="20">
        <v>565</v>
      </c>
      <c r="D566" s="21" t="s">
        <v>557</v>
      </c>
      <c r="E566" s="75">
        <v>1092200</v>
      </c>
      <c r="F566" s="75">
        <v>45500</v>
      </c>
      <c r="G566" s="75">
        <v>568800</v>
      </c>
      <c r="H566" s="75">
        <v>22700</v>
      </c>
    </row>
    <row r="567" spans="1:8">
      <c r="A567" s="20">
        <v>566</v>
      </c>
      <c r="D567" s="21" t="s">
        <v>558</v>
      </c>
      <c r="E567" s="75">
        <v>643000</v>
      </c>
      <c r="F567" s="75">
        <v>53500</v>
      </c>
      <c r="G567" s="75">
        <v>348200</v>
      </c>
      <c r="H567" s="75">
        <v>26700</v>
      </c>
    </row>
    <row r="568" spans="1:8">
      <c r="A568" s="20">
        <v>567</v>
      </c>
      <c r="D568" s="21" t="s">
        <v>559</v>
      </c>
      <c r="E568" s="75">
        <v>762800</v>
      </c>
      <c r="F568" s="75">
        <v>31700</v>
      </c>
      <c r="G568" s="75">
        <v>397200</v>
      </c>
      <c r="H568" s="75">
        <v>15800</v>
      </c>
    </row>
    <row r="569" spans="1:8">
      <c r="A569" s="20">
        <v>568</v>
      </c>
      <c r="D569" s="21" t="s">
        <v>560</v>
      </c>
      <c r="E569" s="75">
        <v>909200</v>
      </c>
      <c r="F569" s="75">
        <v>75700</v>
      </c>
      <c r="G569" s="75">
        <v>492400</v>
      </c>
      <c r="H569" s="75">
        <v>37800</v>
      </c>
    </row>
    <row r="570" spans="1:8">
      <c r="A570" s="20">
        <v>569</v>
      </c>
      <c r="D570" s="65" t="s">
        <v>561</v>
      </c>
      <c r="E570" s="75">
        <v>612700</v>
      </c>
      <c r="F570" s="75">
        <v>102100</v>
      </c>
      <c r="G570" s="75">
        <v>357400</v>
      </c>
      <c r="H570" s="75">
        <v>51000</v>
      </c>
    </row>
    <row r="571" spans="1:8">
      <c r="A571" s="20">
        <v>570</v>
      </c>
      <c r="D571" s="21" t="s">
        <v>562</v>
      </c>
      <c r="E571" s="75">
        <v>543700</v>
      </c>
      <c r="F571" s="75">
        <v>45300</v>
      </c>
      <c r="G571" s="75">
        <v>294500</v>
      </c>
      <c r="H571" s="75">
        <v>22600</v>
      </c>
    </row>
    <row r="572" spans="1:8">
      <c r="A572" s="20">
        <v>571</v>
      </c>
      <c r="D572" s="21" t="s">
        <v>563</v>
      </c>
      <c r="E572" s="75">
        <v>1159600</v>
      </c>
      <c r="F572" s="75">
        <v>96600</v>
      </c>
      <c r="G572" s="75">
        <v>628100</v>
      </c>
      <c r="H572" s="75">
        <v>48300</v>
      </c>
    </row>
    <row r="573" spans="1:8">
      <c r="A573" s="20">
        <v>572</v>
      </c>
      <c r="D573" s="21" t="s">
        <v>564</v>
      </c>
      <c r="E573" s="75">
        <v>1329100</v>
      </c>
      <c r="F573" s="75">
        <v>55300</v>
      </c>
      <c r="G573" s="75">
        <v>692200</v>
      </c>
      <c r="H573" s="75">
        <v>27600</v>
      </c>
    </row>
    <row r="574" spans="1:8">
      <c r="A574" s="20">
        <v>573</v>
      </c>
      <c r="D574" s="21" t="s">
        <v>565</v>
      </c>
      <c r="E574" s="75">
        <v>1578700</v>
      </c>
      <c r="F574" s="75">
        <v>65700</v>
      </c>
      <c r="G574" s="75">
        <v>822200</v>
      </c>
      <c r="H574" s="75">
        <v>32800</v>
      </c>
    </row>
    <row r="575" spans="1:8">
      <c r="A575" s="20">
        <v>574</v>
      </c>
      <c r="D575" s="21" t="s">
        <v>566</v>
      </c>
      <c r="E575" s="75">
        <v>739900</v>
      </c>
      <c r="F575" s="75">
        <v>30800</v>
      </c>
      <c r="G575" s="75">
        <v>385300</v>
      </c>
      <c r="H575" s="75">
        <v>15400</v>
      </c>
    </row>
    <row r="576" spans="1:8">
      <c r="A576" s="20">
        <v>575</v>
      </c>
      <c r="D576" s="21" t="s">
        <v>567</v>
      </c>
      <c r="E576" s="75">
        <v>1213100</v>
      </c>
      <c r="F576" s="75">
        <v>50500</v>
      </c>
      <c r="G576" s="75">
        <v>631800</v>
      </c>
      <c r="H576" s="75">
        <v>25200</v>
      </c>
    </row>
    <row r="577" spans="1:8">
      <c r="A577" s="20">
        <v>576</v>
      </c>
      <c r="D577" s="21" t="s">
        <v>568</v>
      </c>
      <c r="E577" s="75">
        <v>1091400</v>
      </c>
      <c r="F577" s="75">
        <v>45400</v>
      </c>
      <c r="G577" s="75">
        <v>568400</v>
      </c>
      <c r="H577" s="75">
        <v>22700</v>
      </c>
    </row>
    <row r="578" spans="1:8">
      <c r="A578" s="20">
        <v>577</v>
      </c>
      <c r="D578" s="21" t="s">
        <v>569</v>
      </c>
      <c r="E578" s="75">
        <v>1195000</v>
      </c>
      <c r="F578" s="75">
        <v>49700</v>
      </c>
      <c r="G578" s="75">
        <v>622300</v>
      </c>
      <c r="H578" s="75">
        <v>24800</v>
      </c>
    </row>
    <row r="579" spans="1:8">
      <c r="A579" s="20">
        <v>578</v>
      </c>
      <c r="D579" s="21" t="s">
        <v>570</v>
      </c>
      <c r="E579" s="75">
        <v>1780100</v>
      </c>
      <c r="F579" s="75">
        <v>148300</v>
      </c>
      <c r="G579" s="75">
        <v>964200</v>
      </c>
      <c r="H579" s="75">
        <v>74100</v>
      </c>
    </row>
    <row r="580" spans="1:8">
      <c r="A580" s="20">
        <v>579</v>
      </c>
      <c r="D580" s="21" t="s">
        <v>571</v>
      </c>
      <c r="E580" s="75">
        <v>958600</v>
      </c>
      <c r="F580" s="75">
        <v>79800</v>
      </c>
      <c r="G580" s="75">
        <v>519200</v>
      </c>
      <c r="H580" s="75">
        <v>39900</v>
      </c>
    </row>
    <row r="581" spans="1:8">
      <c r="A581" s="20">
        <v>580</v>
      </c>
      <c r="D581" s="21" t="s">
        <v>572</v>
      </c>
      <c r="E581" s="75">
        <v>738400</v>
      </c>
      <c r="F581" s="75">
        <v>30700</v>
      </c>
      <c r="G581" s="75">
        <v>384500</v>
      </c>
      <c r="H581" s="75">
        <v>15300</v>
      </c>
    </row>
    <row r="582" spans="1:8">
      <c r="A582" s="20">
        <v>581</v>
      </c>
      <c r="D582" s="21" t="s">
        <v>573</v>
      </c>
      <c r="E582" s="75">
        <v>656300</v>
      </c>
      <c r="F582" s="75">
        <v>27300</v>
      </c>
      <c r="G582" s="75">
        <v>341800</v>
      </c>
      <c r="H582" s="75">
        <v>13600</v>
      </c>
    </row>
    <row r="583" spans="1:8">
      <c r="A583" s="20">
        <v>582</v>
      </c>
      <c r="D583" s="21" t="s">
        <v>574</v>
      </c>
      <c r="E583" s="75">
        <v>934000</v>
      </c>
      <c r="F583" s="75">
        <v>38900</v>
      </c>
      <c r="G583" s="75">
        <v>486400</v>
      </c>
      <c r="H583" s="75">
        <v>19400</v>
      </c>
    </row>
    <row r="584" spans="1:8">
      <c r="A584" s="20">
        <v>583</v>
      </c>
      <c r="D584" s="60" t="s">
        <v>575</v>
      </c>
      <c r="E584" s="75">
        <v>568900</v>
      </c>
      <c r="F584" s="75">
        <v>142200</v>
      </c>
      <c r="G584" s="75">
        <v>355500</v>
      </c>
      <c r="H584" s="75">
        <v>71100</v>
      </c>
    </row>
    <row r="585" spans="1:8">
      <c r="A585" s="20">
        <v>584</v>
      </c>
      <c r="D585" s="21" t="s">
        <v>576</v>
      </c>
      <c r="E585" s="75">
        <v>1095200</v>
      </c>
      <c r="F585" s="75">
        <v>91200</v>
      </c>
      <c r="G585" s="75">
        <v>593200</v>
      </c>
      <c r="H585" s="75">
        <v>45600</v>
      </c>
    </row>
    <row r="586" spans="1:8">
      <c r="A586" s="20">
        <v>585</v>
      </c>
      <c r="D586" s="21" t="s">
        <v>577</v>
      </c>
      <c r="E586" s="75">
        <v>928000</v>
      </c>
      <c r="F586" s="75">
        <v>38600</v>
      </c>
      <c r="G586" s="75">
        <v>483300</v>
      </c>
      <c r="H586" s="75">
        <v>19300</v>
      </c>
    </row>
    <row r="587" spans="1:8">
      <c r="A587" s="20">
        <v>586</v>
      </c>
      <c r="D587" s="65" t="s">
        <v>578</v>
      </c>
      <c r="E587" s="75">
        <v>1088300</v>
      </c>
      <c r="F587" s="75">
        <v>181300</v>
      </c>
      <c r="G587" s="75">
        <v>634800</v>
      </c>
      <c r="H587" s="75">
        <v>90600</v>
      </c>
    </row>
    <row r="588" spans="1:8">
      <c r="A588" s="20">
        <v>587</v>
      </c>
      <c r="D588" s="21" t="s">
        <v>579</v>
      </c>
      <c r="E588" s="75">
        <v>1256200</v>
      </c>
      <c r="F588" s="75">
        <v>104600</v>
      </c>
      <c r="G588" s="75">
        <v>680400</v>
      </c>
      <c r="H588" s="75">
        <v>52300</v>
      </c>
    </row>
    <row r="589" spans="1:8">
      <c r="A589" s="20">
        <v>588</v>
      </c>
      <c r="D589" s="21" t="s">
        <v>580</v>
      </c>
      <c r="E589" s="75">
        <v>724200</v>
      </c>
      <c r="F589" s="75">
        <v>60300</v>
      </c>
      <c r="G589" s="75">
        <v>392200</v>
      </c>
      <c r="H589" s="75">
        <v>30100</v>
      </c>
    </row>
    <row r="590" spans="1:8">
      <c r="A590" s="20">
        <v>589</v>
      </c>
      <c r="D590" s="21" t="s">
        <v>581</v>
      </c>
      <c r="E590" s="75">
        <v>964700</v>
      </c>
      <c r="F590" s="75">
        <v>40100</v>
      </c>
      <c r="G590" s="75">
        <v>502400</v>
      </c>
      <c r="H590" s="75">
        <v>20000</v>
      </c>
    </row>
    <row r="591" spans="1:8">
      <c r="A591" s="20">
        <v>590</v>
      </c>
      <c r="D591" s="21" t="s">
        <v>582</v>
      </c>
      <c r="E591" s="75">
        <v>887800</v>
      </c>
      <c r="F591" s="75">
        <v>36900</v>
      </c>
      <c r="G591" s="75">
        <v>462300</v>
      </c>
      <c r="H591" s="75">
        <v>18400</v>
      </c>
    </row>
    <row r="592" spans="1:8">
      <c r="A592" s="20">
        <v>591</v>
      </c>
      <c r="D592" s="21" t="s">
        <v>583</v>
      </c>
      <c r="E592" s="75">
        <v>1026900</v>
      </c>
      <c r="F592" s="75">
        <v>85500</v>
      </c>
      <c r="G592" s="75">
        <v>556200</v>
      </c>
      <c r="H592" s="75">
        <v>42700</v>
      </c>
    </row>
    <row r="593" spans="1:8">
      <c r="A593" s="20">
        <v>592</v>
      </c>
      <c r="D593" s="21" t="s">
        <v>584</v>
      </c>
      <c r="E593" s="75">
        <v>793800</v>
      </c>
      <c r="F593" s="75">
        <v>66100</v>
      </c>
      <c r="G593" s="75">
        <v>429900</v>
      </c>
      <c r="H593" s="75">
        <v>33000</v>
      </c>
    </row>
    <row r="594" spans="1:8">
      <c r="A594" s="20">
        <v>593</v>
      </c>
      <c r="D594" s="21" t="s">
        <v>585</v>
      </c>
      <c r="E594" s="75">
        <v>777800</v>
      </c>
      <c r="F594" s="75">
        <v>32400</v>
      </c>
      <c r="G594" s="75">
        <v>405100</v>
      </c>
      <c r="H594" s="75">
        <v>16200</v>
      </c>
    </row>
    <row r="595" spans="1:8">
      <c r="A595" s="20">
        <v>594</v>
      </c>
      <c r="D595" s="21" t="s">
        <v>586</v>
      </c>
      <c r="E595" s="75">
        <v>962000</v>
      </c>
      <c r="F595" s="75">
        <v>80100</v>
      </c>
      <c r="G595" s="75">
        <v>521000</v>
      </c>
      <c r="H595" s="75">
        <v>40000</v>
      </c>
    </row>
    <row r="596" spans="1:8">
      <c r="A596" s="20">
        <v>595</v>
      </c>
      <c r="D596" s="21" t="s">
        <v>587</v>
      </c>
      <c r="E596" s="75">
        <v>1086000</v>
      </c>
      <c r="F596" s="75">
        <v>90500</v>
      </c>
      <c r="G596" s="75">
        <v>588200</v>
      </c>
      <c r="H596" s="75">
        <v>45200</v>
      </c>
    </row>
    <row r="597" spans="1:8">
      <c r="A597" s="20">
        <v>596</v>
      </c>
      <c r="D597" s="21" t="s">
        <v>588</v>
      </c>
      <c r="E597" s="75">
        <v>1253600</v>
      </c>
      <c r="F597" s="75">
        <v>52200</v>
      </c>
      <c r="G597" s="75">
        <v>652900</v>
      </c>
      <c r="H597" s="75">
        <v>26100</v>
      </c>
    </row>
    <row r="598" spans="1:8">
      <c r="A598" s="20">
        <v>597</v>
      </c>
      <c r="D598" s="21" t="s">
        <v>589</v>
      </c>
      <c r="E598" s="75">
        <v>1301600</v>
      </c>
      <c r="F598" s="75">
        <v>108400</v>
      </c>
      <c r="G598" s="75">
        <v>705000</v>
      </c>
      <c r="H598" s="75">
        <v>54200</v>
      </c>
    </row>
    <row r="599" spans="1:8">
      <c r="A599" s="20">
        <v>598</v>
      </c>
      <c r="D599" s="21" t="s">
        <v>590</v>
      </c>
      <c r="E599" s="75">
        <v>952900</v>
      </c>
      <c r="F599" s="75">
        <v>39700</v>
      </c>
      <c r="G599" s="75">
        <v>496300</v>
      </c>
      <c r="H599" s="75">
        <v>19800</v>
      </c>
    </row>
    <row r="600" spans="1:8">
      <c r="A600" s="20">
        <v>599</v>
      </c>
      <c r="D600" s="21" t="s">
        <v>591</v>
      </c>
      <c r="E600" s="75">
        <v>1025000</v>
      </c>
      <c r="F600" s="75">
        <v>42700</v>
      </c>
      <c r="G600" s="75">
        <v>533800</v>
      </c>
      <c r="H600" s="75">
        <v>21300</v>
      </c>
    </row>
    <row r="601" spans="1:8">
      <c r="A601" s="20">
        <v>600</v>
      </c>
      <c r="D601" s="21" t="s">
        <v>592</v>
      </c>
      <c r="E601" s="75">
        <v>1448100</v>
      </c>
      <c r="F601" s="75">
        <v>60300</v>
      </c>
      <c r="G601" s="75">
        <v>754200</v>
      </c>
      <c r="H601" s="75">
        <v>30100</v>
      </c>
    </row>
    <row r="602" spans="1:8">
      <c r="A602" s="20">
        <v>601</v>
      </c>
      <c r="D602" s="21" t="s">
        <v>593</v>
      </c>
      <c r="E602" s="75">
        <v>941000</v>
      </c>
      <c r="F602" s="75">
        <v>39200</v>
      </c>
      <c r="G602" s="75">
        <v>490100</v>
      </c>
      <c r="H602" s="75">
        <v>19600</v>
      </c>
    </row>
    <row r="603" spans="1:8">
      <c r="A603" s="20">
        <v>602</v>
      </c>
      <c r="D603" s="21" t="s">
        <v>594</v>
      </c>
      <c r="E603" s="75">
        <v>1047400</v>
      </c>
      <c r="F603" s="75">
        <v>43600</v>
      </c>
      <c r="G603" s="75">
        <v>545500</v>
      </c>
      <c r="H603" s="75">
        <v>21800</v>
      </c>
    </row>
    <row r="604" spans="1:8">
      <c r="A604" s="20">
        <v>603</v>
      </c>
      <c r="D604" s="60" t="s">
        <v>595</v>
      </c>
      <c r="E604" s="75">
        <v>1640100</v>
      </c>
      <c r="F604" s="75">
        <v>410000</v>
      </c>
      <c r="G604" s="75">
        <v>1025000</v>
      </c>
      <c r="H604" s="75">
        <v>205000</v>
      </c>
    </row>
    <row r="605" spans="1:8">
      <c r="A605" s="20">
        <v>604</v>
      </c>
      <c r="D605" s="21" t="s">
        <v>596</v>
      </c>
      <c r="E605" s="75">
        <v>1110100</v>
      </c>
      <c r="F605" s="75">
        <v>92500</v>
      </c>
      <c r="G605" s="75">
        <v>601300</v>
      </c>
      <c r="H605" s="75">
        <v>46200</v>
      </c>
    </row>
    <row r="606" spans="1:8">
      <c r="A606" s="20">
        <v>605</v>
      </c>
      <c r="D606" s="60" t="s">
        <v>597</v>
      </c>
      <c r="E606" s="75">
        <v>1093200</v>
      </c>
      <c r="F606" s="75">
        <v>273300</v>
      </c>
      <c r="G606" s="75">
        <v>683200</v>
      </c>
      <c r="H606" s="75">
        <v>136600</v>
      </c>
    </row>
    <row r="607" spans="1:8">
      <c r="A607" s="20">
        <v>606</v>
      </c>
      <c r="D607" s="21" t="s">
        <v>598</v>
      </c>
      <c r="E607" s="75">
        <v>972900</v>
      </c>
      <c r="F607" s="75">
        <v>40500</v>
      </c>
      <c r="G607" s="75">
        <v>506700</v>
      </c>
      <c r="H607" s="75">
        <v>20200</v>
      </c>
    </row>
    <row r="608" spans="1:8">
      <c r="A608" s="20">
        <v>607</v>
      </c>
      <c r="D608" s="21" t="s">
        <v>599</v>
      </c>
      <c r="E608" s="75">
        <v>1185400</v>
      </c>
      <c r="F608" s="75">
        <v>98700</v>
      </c>
      <c r="G608" s="75">
        <v>642000</v>
      </c>
      <c r="H608" s="75">
        <v>49300</v>
      </c>
    </row>
    <row r="609" spans="1:8">
      <c r="A609" s="20">
        <v>608</v>
      </c>
      <c r="D609" s="21" t="s">
        <v>600</v>
      </c>
      <c r="E609" s="75">
        <v>1177700</v>
      </c>
      <c r="F609" s="75">
        <v>49000</v>
      </c>
      <c r="G609" s="75">
        <v>613300</v>
      </c>
      <c r="H609" s="75">
        <v>24500</v>
      </c>
    </row>
    <row r="610" spans="1:8">
      <c r="A610" s="20">
        <v>609</v>
      </c>
      <c r="D610" s="21" t="s">
        <v>601</v>
      </c>
      <c r="E610" s="75">
        <v>1118700</v>
      </c>
      <c r="F610" s="75">
        <v>46600</v>
      </c>
      <c r="G610" s="75">
        <v>582600</v>
      </c>
      <c r="H610" s="75">
        <v>23300</v>
      </c>
    </row>
    <row r="611" spans="1:8">
      <c r="A611" s="20">
        <v>610</v>
      </c>
      <c r="D611" s="21" t="s">
        <v>602</v>
      </c>
      <c r="E611" s="75">
        <v>763900</v>
      </c>
      <c r="F611" s="75">
        <v>63600</v>
      </c>
      <c r="G611" s="75">
        <v>413700</v>
      </c>
      <c r="H611" s="75">
        <v>31800</v>
      </c>
    </row>
    <row r="612" spans="1:8">
      <c r="A612" s="20">
        <v>611</v>
      </c>
      <c r="D612" s="21" t="s">
        <v>603</v>
      </c>
      <c r="E612" s="75">
        <v>1278800</v>
      </c>
      <c r="F612" s="75">
        <v>106500</v>
      </c>
      <c r="G612" s="75">
        <v>692600</v>
      </c>
      <c r="H612" s="75">
        <v>53200</v>
      </c>
    </row>
    <row r="613" spans="1:8">
      <c r="A613" s="20">
        <v>612</v>
      </c>
      <c r="D613" s="21" t="s">
        <v>604</v>
      </c>
      <c r="E613" s="75">
        <v>1127200</v>
      </c>
      <c r="F613" s="75">
        <v>93900</v>
      </c>
      <c r="G613" s="75">
        <v>610500</v>
      </c>
      <c r="H613" s="75">
        <v>46900</v>
      </c>
    </row>
    <row r="614" spans="1:8">
      <c r="A614" s="20">
        <v>613</v>
      </c>
      <c r="D614" s="60" t="s">
        <v>605</v>
      </c>
      <c r="E614" s="75">
        <v>863400</v>
      </c>
      <c r="F614" s="75">
        <v>215800</v>
      </c>
      <c r="G614" s="75">
        <v>539600</v>
      </c>
      <c r="H614" s="75">
        <v>107900</v>
      </c>
    </row>
    <row r="615" spans="1:8">
      <c r="A615" s="20">
        <v>614</v>
      </c>
      <c r="D615" s="21" t="s">
        <v>606</v>
      </c>
      <c r="E615" s="75">
        <v>1283400</v>
      </c>
      <c r="F615" s="75">
        <v>53400</v>
      </c>
      <c r="G615" s="75">
        <v>668400</v>
      </c>
      <c r="H615" s="75">
        <v>26700</v>
      </c>
    </row>
    <row r="616" spans="1:8">
      <c r="A616" s="20">
        <v>615</v>
      </c>
      <c r="D616" s="21" t="s">
        <v>607</v>
      </c>
      <c r="E616" s="75">
        <v>1049800</v>
      </c>
      <c r="F616" s="75">
        <v>87400</v>
      </c>
      <c r="G616" s="75">
        <v>568600</v>
      </c>
      <c r="H616" s="75">
        <v>43700</v>
      </c>
    </row>
    <row r="617" spans="1:8">
      <c r="A617" s="20">
        <v>616</v>
      </c>
      <c r="D617" s="21" t="s">
        <v>608</v>
      </c>
      <c r="E617" s="75">
        <v>903700</v>
      </c>
      <c r="F617" s="75">
        <v>37600</v>
      </c>
      <c r="G617" s="75">
        <v>470600</v>
      </c>
      <c r="H617" s="75">
        <v>18800</v>
      </c>
    </row>
    <row r="618" spans="1:8">
      <c r="A618" s="20">
        <v>617</v>
      </c>
      <c r="D618" s="21" t="s">
        <v>609</v>
      </c>
      <c r="E618" s="75">
        <v>861900</v>
      </c>
      <c r="F618" s="75">
        <v>71800</v>
      </c>
      <c r="G618" s="75">
        <v>466800</v>
      </c>
      <c r="H618" s="75">
        <v>35900</v>
      </c>
    </row>
    <row r="619" spans="1:8">
      <c r="A619" s="20">
        <v>618</v>
      </c>
      <c r="D619" s="21" t="s">
        <v>610</v>
      </c>
      <c r="E619" s="75">
        <v>1168200</v>
      </c>
      <c r="F619" s="75">
        <v>48600</v>
      </c>
      <c r="G619" s="75">
        <v>608400</v>
      </c>
      <c r="H619" s="75">
        <v>24300</v>
      </c>
    </row>
    <row r="620" spans="1:8">
      <c r="A620" s="20">
        <v>619</v>
      </c>
      <c r="D620" s="21" t="s">
        <v>611</v>
      </c>
      <c r="E620" s="75">
        <v>852600</v>
      </c>
      <c r="F620" s="75">
        <v>35500</v>
      </c>
      <c r="G620" s="75">
        <v>444000</v>
      </c>
      <c r="H620" s="75">
        <v>17700</v>
      </c>
    </row>
    <row r="621" spans="1:8">
      <c r="A621" s="20">
        <v>620</v>
      </c>
      <c r="D621" s="21" t="s">
        <v>22</v>
      </c>
      <c r="E621" s="75">
        <v>650500</v>
      </c>
      <c r="F621" s="75">
        <v>27100</v>
      </c>
      <c r="G621" s="75">
        <v>338800</v>
      </c>
      <c r="H621" s="75">
        <v>13500</v>
      </c>
    </row>
    <row r="622" spans="1:8">
      <c r="A622" s="20">
        <v>621</v>
      </c>
      <c r="D622" s="21" t="s">
        <v>612</v>
      </c>
      <c r="E622" s="75">
        <v>898400</v>
      </c>
      <c r="F622" s="75">
        <v>37400</v>
      </c>
      <c r="G622" s="75">
        <v>467900</v>
      </c>
      <c r="H622" s="75">
        <v>18700</v>
      </c>
    </row>
    <row r="623" spans="1:8">
      <c r="A623" s="20">
        <v>622</v>
      </c>
      <c r="D623" s="21" t="s">
        <v>613</v>
      </c>
      <c r="E623" s="75">
        <v>1101800</v>
      </c>
      <c r="F623" s="75">
        <v>45900</v>
      </c>
      <c r="G623" s="75">
        <v>573800</v>
      </c>
      <c r="H623" s="75">
        <v>22900</v>
      </c>
    </row>
    <row r="624" spans="1:8">
      <c r="A624" s="20">
        <v>623</v>
      </c>
      <c r="D624" s="21" t="s">
        <v>614</v>
      </c>
      <c r="E624" s="75">
        <v>880500</v>
      </c>
      <c r="F624" s="75">
        <v>36600</v>
      </c>
      <c r="G624" s="75">
        <v>458500</v>
      </c>
      <c r="H624" s="75">
        <v>18300</v>
      </c>
    </row>
    <row r="625" spans="1:8">
      <c r="A625" s="20">
        <v>624</v>
      </c>
      <c r="D625" s="21" t="s">
        <v>615</v>
      </c>
      <c r="E625" s="75">
        <v>993100</v>
      </c>
      <c r="F625" s="75">
        <v>82700</v>
      </c>
      <c r="G625" s="75">
        <v>537900</v>
      </c>
      <c r="H625" s="75">
        <v>41300</v>
      </c>
    </row>
    <row r="626" spans="1:8">
      <c r="A626" s="20">
        <v>625</v>
      </c>
      <c r="D626" s="21" t="s">
        <v>616</v>
      </c>
      <c r="E626" s="75">
        <v>1130900</v>
      </c>
      <c r="F626" s="75">
        <v>94200</v>
      </c>
      <c r="G626" s="75">
        <v>612500</v>
      </c>
      <c r="H626" s="75">
        <v>47100</v>
      </c>
    </row>
    <row r="627" spans="1:8">
      <c r="A627" s="20">
        <v>626</v>
      </c>
      <c r="D627" s="21" t="s">
        <v>617</v>
      </c>
      <c r="E627" s="75">
        <v>944800</v>
      </c>
      <c r="F627" s="75">
        <v>78700</v>
      </c>
      <c r="G627" s="75">
        <v>511700</v>
      </c>
      <c r="H627" s="75">
        <v>39300</v>
      </c>
    </row>
    <row r="628" spans="1:8">
      <c r="A628" s="20">
        <v>627</v>
      </c>
      <c r="D628" s="21" t="s">
        <v>618</v>
      </c>
      <c r="E628" s="75">
        <v>1075900</v>
      </c>
      <c r="F628" s="75">
        <v>89600</v>
      </c>
      <c r="G628" s="75">
        <v>582700</v>
      </c>
      <c r="H628" s="75">
        <v>44800</v>
      </c>
    </row>
    <row r="629" spans="1:8">
      <c r="A629" s="20">
        <v>628</v>
      </c>
      <c r="D629" s="21" t="s">
        <v>619</v>
      </c>
      <c r="E629" s="75">
        <v>961700</v>
      </c>
      <c r="F629" s="75">
        <v>40000</v>
      </c>
      <c r="G629" s="75">
        <v>500800</v>
      </c>
      <c r="H629" s="75">
        <v>20000</v>
      </c>
    </row>
    <row r="630" spans="1:8">
      <c r="A630" s="20">
        <v>629</v>
      </c>
      <c r="D630" s="21" t="s">
        <v>620</v>
      </c>
      <c r="E630" s="75">
        <v>837300</v>
      </c>
      <c r="F630" s="75">
        <v>34800</v>
      </c>
      <c r="G630" s="75">
        <v>436000</v>
      </c>
      <c r="H630" s="75">
        <v>17400</v>
      </c>
    </row>
    <row r="631" spans="1:8">
      <c r="A631" s="20">
        <v>630</v>
      </c>
      <c r="D631" s="21" t="s">
        <v>621</v>
      </c>
      <c r="E631" s="75">
        <v>974100</v>
      </c>
      <c r="F631" s="75">
        <v>40500</v>
      </c>
      <c r="G631" s="75">
        <v>507300</v>
      </c>
      <c r="H631" s="75">
        <v>20200</v>
      </c>
    </row>
    <row r="632" spans="1:8">
      <c r="A632" s="20">
        <v>631</v>
      </c>
      <c r="D632" s="21" t="s">
        <v>622</v>
      </c>
      <c r="E632" s="75">
        <v>1080300</v>
      </c>
      <c r="F632" s="75">
        <v>45000</v>
      </c>
      <c r="G632" s="75">
        <v>562600</v>
      </c>
      <c r="H632" s="75">
        <v>22500</v>
      </c>
    </row>
    <row r="633" spans="1:8">
      <c r="A633" s="20">
        <v>632</v>
      </c>
      <c r="D633" s="21" t="s">
        <v>623</v>
      </c>
      <c r="E633" s="75">
        <v>821700</v>
      </c>
      <c r="F633" s="75">
        <v>34200</v>
      </c>
      <c r="G633" s="75">
        <v>427900</v>
      </c>
      <c r="H633" s="75">
        <v>17100</v>
      </c>
    </row>
    <row r="634" spans="1:8">
      <c r="A634" s="20">
        <v>633</v>
      </c>
      <c r="D634" s="21" t="s">
        <v>624</v>
      </c>
      <c r="E634" s="75">
        <v>1184800</v>
      </c>
      <c r="F634" s="75">
        <v>49300</v>
      </c>
      <c r="G634" s="75">
        <v>617000</v>
      </c>
      <c r="H634" s="75">
        <v>24600</v>
      </c>
    </row>
    <row r="635" spans="1:8">
      <c r="A635" s="20">
        <v>634</v>
      </c>
      <c r="D635" s="21" t="s">
        <v>625</v>
      </c>
      <c r="E635" s="75">
        <v>1241600</v>
      </c>
      <c r="F635" s="75">
        <v>103400</v>
      </c>
      <c r="G635" s="75">
        <v>672500</v>
      </c>
      <c r="H635" s="75">
        <v>51700</v>
      </c>
    </row>
    <row r="636" spans="1:8">
      <c r="A636" s="20">
        <v>635</v>
      </c>
      <c r="D636" s="21" t="s">
        <v>626</v>
      </c>
      <c r="E636" s="75">
        <v>827200</v>
      </c>
      <c r="F636" s="75">
        <v>34400</v>
      </c>
      <c r="G636" s="75">
        <v>430800</v>
      </c>
      <c r="H636" s="75">
        <v>17200</v>
      </c>
    </row>
    <row r="637" spans="1:8">
      <c r="A637" s="20">
        <v>636</v>
      </c>
      <c r="D637" s="21" t="s">
        <v>523</v>
      </c>
      <c r="E637" s="75">
        <v>338700</v>
      </c>
      <c r="F637" s="75">
        <v>28200</v>
      </c>
      <c r="G637" s="75">
        <v>183400</v>
      </c>
      <c r="H637" s="75">
        <v>14100</v>
      </c>
    </row>
    <row r="638" spans="1:8">
      <c r="A638" s="20">
        <v>637</v>
      </c>
      <c r="D638" s="21" t="s">
        <v>627</v>
      </c>
      <c r="E638" s="75">
        <v>1228300</v>
      </c>
      <c r="F638" s="75">
        <v>51100</v>
      </c>
      <c r="G638" s="75">
        <v>639700</v>
      </c>
      <c r="H638" s="75">
        <v>25500</v>
      </c>
    </row>
    <row r="639" spans="1:8">
      <c r="A639" s="20">
        <v>638</v>
      </c>
      <c r="D639" s="21" t="s">
        <v>628</v>
      </c>
      <c r="E639" s="75">
        <v>1576200</v>
      </c>
      <c r="F639" s="75">
        <v>131300</v>
      </c>
      <c r="G639" s="75">
        <v>853700</v>
      </c>
      <c r="H639" s="75">
        <v>65600</v>
      </c>
    </row>
    <row r="640" spans="1:8">
      <c r="A640" s="20">
        <v>639</v>
      </c>
      <c r="D640" s="21" t="s">
        <v>629</v>
      </c>
      <c r="E640" s="75">
        <v>1083100</v>
      </c>
      <c r="F640" s="75">
        <v>45100</v>
      </c>
      <c r="G640" s="75">
        <v>564100</v>
      </c>
      <c r="H640" s="75">
        <v>22500</v>
      </c>
    </row>
    <row r="641" spans="1:8">
      <c r="A641" s="20">
        <v>640</v>
      </c>
      <c r="D641" s="21" t="s">
        <v>630</v>
      </c>
      <c r="E641" s="75">
        <v>694900</v>
      </c>
      <c r="F641" s="75">
        <v>28900</v>
      </c>
      <c r="G641" s="75">
        <v>361900</v>
      </c>
      <c r="H641" s="75">
        <v>14400</v>
      </c>
    </row>
    <row r="642" spans="1:8">
      <c r="A642" s="20">
        <v>641</v>
      </c>
      <c r="D642" s="21" t="s">
        <v>631</v>
      </c>
      <c r="E642" s="75">
        <v>802100</v>
      </c>
      <c r="F642" s="75">
        <v>33400</v>
      </c>
      <c r="G642" s="75">
        <v>417700</v>
      </c>
      <c r="H642" s="75">
        <v>16700</v>
      </c>
    </row>
    <row r="643" spans="1:8">
      <c r="A643" s="20">
        <v>642</v>
      </c>
      <c r="D643" s="21" t="s">
        <v>632</v>
      </c>
      <c r="E643" s="75">
        <v>831500</v>
      </c>
      <c r="F643" s="75">
        <v>69200</v>
      </c>
      <c r="G643" s="75">
        <v>450300</v>
      </c>
      <c r="H643" s="75">
        <v>34600</v>
      </c>
    </row>
    <row r="644" spans="1:8">
      <c r="A644" s="20">
        <v>643</v>
      </c>
      <c r="D644" s="21" t="s">
        <v>633</v>
      </c>
      <c r="E644" s="75">
        <v>969200</v>
      </c>
      <c r="F644" s="75">
        <v>40300</v>
      </c>
      <c r="G644" s="75">
        <v>504700</v>
      </c>
      <c r="H644" s="75">
        <v>20100</v>
      </c>
    </row>
    <row r="645" spans="1:8">
      <c r="A645" s="20">
        <v>644</v>
      </c>
      <c r="D645" s="21" t="s">
        <v>634</v>
      </c>
      <c r="E645" s="75">
        <v>919300</v>
      </c>
      <c r="F645" s="75">
        <v>76600</v>
      </c>
      <c r="G645" s="75">
        <v>497900</v>
      </c>
      <c r="H645" s="75">
        <v>38300</v>
      </c>
    </row>
    <row r="646" spans="1:8">
      <c r="A646" s="20">
        <v>645</v>
      </c>
      <c r="D646" s="21" t="s">
        <v>635</v>
      </c>
      <c r="E646" s="75">
        <v>957200</v>
      </c>
      <c r="F646" s="75">
        <v>39800</v>
      </c>
      <c r="G646" s="75">
        <v>498500</v>
      </c>
      <c r="H646" s="75">
        <v>19900</v>
      </c>
    </row>
    <row r="647" spans="1:8">
      <c r="A647" s="20">
        <v>646</v>
      </c>
      <c r="D647" s="21" t="s">
        <v>636</v>
      </c>
      <c r="E647" s="75">
        <v>1083100</v>
      </c>
      <c r="F647" s="75">
        <v>45100</v>
      </c>
      <c r="G647" s="75">
        <v>564100</v>
      </c>
      <c r="H647" s="75">
        <v>22500</v>
      </c>
    </row>
    <row r="648" spans="1:8">
      <c r="A648" s="20">
        <v>647</v>
      </c>
      <c r="D648" s="21" t="s">
        <v>604</v>
      </c>
      <c r="E648" s="75">
        <v>1229700</v>
      </c>
      <c r="F648" s="75">
        <v>102400</v>
      </c>
      <c r="G648" s="75">
        <v>666000</v>
      </c>
      <c r="H648" s="75">
        <v>51200</v>
      </c>
    </row>
    <row r="649" spans="1:8">
      <c r="A649" s="20">
        <v>648</v>
      </c>
      <c r="D649" s="21" t="s">
        <v>637</v>
      </c>
      <c r="E649" s="75">
        <v>1056200</v>
      </c>
      <c r="F649" s="75">
        <v>88000</v>
      </c>
      <c r="G649" s="75">
        <v>572100</v>
      </c>
      <c r="H649" s="75">
        <v>44000</v>
      </c>
    </row>
    <row r="650" spans="1:8">
      <c r="A650" s="20">
        <v>649</v>
      </c>
      <c r="D650" s="21" t="s">
        <v>638</v>
      </c>
      <c r="E650" s="75">
        <v>767900</v>
      </c>
      <c r="F650" s="75">
        <v>31900</v>
      </c>
      <c r="G650" s="75">
        <v>399900</v>
      </c>
      <c r="H650" s="75">
        <v>15900</v>
      </c>
    </row>
    <row r="651" spans="1:8">
      <c r="A651" s="20">
        <v>650</v>
      </c>
      <c r="D651" s="21" t="s">
        <v>639</v>
      </c>
      <c r="E651" s="75">
        <v>997200</v>
      </c>
      <c r="F651" s="75">
        <v>41500</v>
      </c>
      <c r="G651" s="75">
        <v>519300</v>
      </c>
      <c r="H651" s="75">
        <v>20700</v>
      </c>
    </row>
    <row r="652" spans="1:8">
      <c r="A652" s="20">
        <v>651</v>
      </c>
      <c r="D652" s="21" t="s">
        <v>640</v>
      </c>
      <c r="E652" s="75">
        <v>701800</v>
      </c>
      <c r="F652" s="75">
        <v>29200</v>
      </c>
      <c r="G652" s="75">
        <v>365500</v>
      </c>
      <c r="H652" s="75">
        <v>14600</v>
      </c>
    </row>
    <row r="653" spans="1:8">
      <c r="A653" s="20">
        <v>652</v>
      </c>
      <c r="D653" s="21" t="s">
        <v>641</v>
      </c>
      <c r="E653" s="75">
        <v>791100</v>
      </c>
      <c r="F653" s="75">
        <v>32900</v>
      </c>
      <c r="G653" s="75">
        <v>412000</v>
      </c>
      <c r="H653" s="75">
        <v>16400</v>
      </c>
    </row>
    <row r="654" spans="1:8">
      <c r="A654" s="20">
        <v>653</v>
      </c>
      <c r="D654" s="21" t="s">
        <v>642</v>
      </c>
      <c r="E654" s="75">
        <v>1044900</v>
      </c>
      <c r="F654" s="75">
        <v>43500</v>
      </c>
      <c r="G654" s="75">
        <v>544200</v>
      </c>
      <c r="H654" s="75">
        <v>21700</v>
      </c>
    </row>
    <row r="655" spans="1:8">
      <c r="A655" s="20">
        <v>654</v>
      </c>
      <c r="D655" s="21" t="s">
        <v>643</v>
      </c>
      <c r="E655" s="75">
        <v>1274800</v>
      </c>
      <c r="F655" s="75">
        <v>106200</v>
      </c>
      <c r="G655" s="75">
        <v>690500</v>
      </c>
      <c r="H655" s="75">
        <v>53100</v>
      </c>
    </row>
    <row r="656" spans="1:8">
      <c r="A656" s="20">
        <v>655</v>
      </c>
      <c r="D656" s="21" t="s">
        <v>644</v>
      </c>
      <c r="E656" s="75">
        <v>922600</v>
      </c>
      <c r="F656" s="75">
        <v>76800</v>
      </c>
      <c r="G656" s="75">
        <v>499700</v>
      </c>
      <c r="H656" s="75">
        <v>38400</v>
      </c>
    </row>
    <row r="657" spans="1:8">
      <c r="A657" s="20">
        <v>656</v>
      </c>
      <c r="D657" s="60" t="s">
        <v>645</v>
      </c>
      <c r="E657" s="75">
        <v>723200</v>
      </c>
      <c r="F657" s="75">
        <v>180800</v>
      </c>
      <c r="G657" s="75">
        <v>452000</v>
      </c>
      <c r="H657" s="75">
        <v>90400</v>
      </c>
    </row>
    <row r="658" spans="1:8">
      <c r="A658" s="20">
        <v>657</v>
      </c>
      <c r="D658" s="21" t="s">
        <v>646</v>
      </c>
      <c r="E658" s="75">
        <v>1026000</v>
      </c>
      <c r="F658" s="75">
        <v>85500</v>
      </c>
      <c r="G658" s="75">
        <v>555700</v>
      </c>
      <c r="H658" s="75">
        <v>42700</v>
      </c>
    </row>
    <row r="659" spans="1:8">
      <c r="A659" s="20">
        <v>658</v>
      </c>
      <c r="D659" s="21" t="s">
        <v>647</v>
      </c>
      <c r="E659" s="75">
        <v>1106700</v>
      </c>
      <c r="F659" s="75">
        <v>92200</v>
      </c>
      <c r="G659" s="75">
        <v>599400</v>
      </c>
      <c r="H659" s="75">
        <v>46100</v>
      </c>
    </row>
    <row r="660" spans="1:8">
      <c r="A660" s="20">
        <v>659</v>
      </c>
      <c r="D660" s="60" t="s">
        <v>648</v>
      </c>
      <c r="E660" s="75">
        <v>854600</v>
      </c>
      <c r="F660" s="75">
        <v>213600</v>
      </c>
      <c r="G660" s="75">
        <v>534100</v>
      </c>
      <c r="H660" s="75">
        <v>106800</v>
      </c>
    </row>
    <row r="661" spans="1:8">
      <c r="A661" s="20">
        <v>660</v>
      </c>
      <c r="D661" s="21" t="s">
        <v>144</v>
      </c>
      <c r="E661" s="75">
        <v>1001300</v>
      </c>
      <c r="F661" s="75">
        <v>41700</v>
      </c>
      <c r="G661" s="75">
        <v>521500</v>
      </c>
      <c r="H661" s="75">
        <v>20800</v>
      </c>
    </row>
    <row r="662" spans="1:8">
      <c r="A662" s="20">
        <v>661</v>
      </c>
      <c r="D662" s="21" t="s">
        <v>649</v>
      </c>
      <c r="E662" s="75">
        <v>1236100</v>
      </c>
      <c r="F662" s="75">
        <v>51500</v>
      </c>
      <c r="G662" s="75">
        <v>643800</v>
      </c>
      <c r="H662" s="75">
        <v>25700</v>
      </c>
    </row>
    <row r="663" spans="1:8">
      <c r="A663" s="20">
        <v>662</v>
      </c>
      <c r="D663" s="21" t="s">
        <v>650</v>
      </c>
      <c r="E663" s="75">
        <v>1002700</v>
      </c>
      <c r="F663" s="75">
        <v>41700</v>
      </c>
      <c r="G663" s="75">
        <v>522200</v>
      </c>
      <c r="H663" s="75">
        <v>20800</v>
      </c>
    </row>
    <row r="664" spans="1:8">
      <c r="A664" s="20">
        <v>663</v>
      </c>
      <c r="D664" s="21" t="s">
        <v>651</v>
      </c>
      <c r="E664" s="75">
        <v>1424300</v>
      </c>
      <c r="F664" s="75">
        <v>59300</v>
      </c>
      <c r="G664" s="75">
        <v>741800</v>
      </c>
      <c r="H664" s="75">
        <v>29600</v>
      </c>
    </row>
    <row r="665" spans="1:8">
      <c r="A665" s="20">
        <v>664</v>
      </c>
      <c r="D665" s="21" t="s">
        <v>652</v>
      </c>
      <c r="E665" s="75">
        <v>1462100</v>
      </c>
      <c r="F665" s="75">
        <v>121800</v>
      </c>
      <c r="G665" s="75">
        <v>791900</v>
      </c>
      <c r="H665" s="75">
        <v>60900</v>
      </c>
    </row>
    <row r="666" spans="1:8">
      <c r="A666" s="20">
        <v>665</v>
      </c>
      <c r="D666" s="21" t="s">
        <v>653</v>
      </c>
      <c r="E666" s="75">
        <v>841100</v>
      </c>
      <c r="F666" s="75">
        <v>35000</v>
      </c>
      <c r="G666" s="75">
        <v>438000</v>
      </c>
      <c r="H666" s="75">
        <v>17500</v>
      </c>
    </row>
    <row r="667" spans="1:8">
      <c r="A667" s="20">
        <v>666</v>
      </c>
      <c r="D667" s="21" t="s">
        <v>654</v>
      </c>
      <c r="E667" s="75">
        <v>1197600</v>
      </c>
      <c r="F667" s="75">
        <v>99800</v>
      </c>
      <c r="G667" s="75">
        <v>648700</v>
      </c>
      <c r="H667" s="75">
        <v>49900</v>
      </c>
    </row>
    <row r="668" spans="1:8">
      <c r="A668" s="20">
        <v>667</v>
      </c>
      <c r="D668" s="21" t="s">
        <v>655</v>
      </c>
      <c r="E668" s="75">
        <v>973700</v>
      </c>
      <c r="F668" s="75">
        <v>81100</v>
      </c>
      <c r="G668" s="75">
        <v>527400</v>
      </c>
      <c r="H668" s="75">
        <v>40500</v>
      </c>
    </row>
    <row r="669" spans="1:8">
      <c r="A669" s="20">
        <v>668</v>
      </c>
      <c r="D669" s="21" t="s">
        <v>656</v>
      </c>
      <c r="E669" s="75">
        <v>1559800</v>
      </c>
      <c r="F669" s="75">
        <v>129900</v>
      </c>
      <c r="G669" s="75">
        <v>844800</v>
      </c>
      <c r="H669" s="75">
        <v>64900</v>
      </c>
    </row>
    <row r="670" spans="1:8">
      <c r="A670" s="20">
        <v>669</v>
      </c>
      <c r="D670" s="21" t="s">
        <v>657</v>
      </c>
      <c r="E670" s="75">
        <v>778200</v>
      </c>
      <c r="F670" s="75">
        <v>64800</v>
      </c>
      <c r="G670" s="75">
        <v>421500</v>
      </c>
      <c r="H670" s="75">
        <v>32400</v>
      </c>
    </row>
    <row r="671" spans="1:8">
      <c r="A671" s="20">
        <v>670</v>
      </c>
      <c r="D671" s="21" t="s">
        <v>658</v>
      </c>
      <c r="E671" s="75">
        <v>751300</v>
      </c>
      <c r="F671" s="75">
        <v>62600</v>
      </c>
      <c r="G671" s="75">
        <v>406900</v>
      </c>
      <c r="H671" s="75">
        <v>31300</v>
      </c>
    </row>
    <row r="672" spans="1:8">
      <c r="A672" s="20">
        <v>671</v>
      </c>
      <c r="D672" s="21" t="s">
        <v>659</v>
      </c>
      <c r="E672" s="75">
        <v>1056400</v>
      </c>
      <c r="F672" s="75">
        <v>44000</v>
      </c>
      <c r="G672" s="75">
        <v>550200</v>
      </c>
      <c r="H672" s="75">
        <v>22000</v>
      </c>
    </row>
    <row r="673" spans="1:8">
      <c r="A673" s="20">
        <v>672</v>
      </c>
      <c r="D673" s="21" t="s">
        <v>660</v>
      </c>
      <c r="E673" s="75">
        <v>967100</v>
      </c>
      <c r="F673" s="75">
        <v>40200</v>
      </c>
      <c r="G673" s="75">
        <v>503600</v>
      </c>
      <c r="H673" s="75">
        <v>20100</v>
      </c>
    </row>
    <row r="674" spans="1:8">
      <c r="A674" s="20">
        <v>673</v>
      </c>
      <c r="D674" s="21" t="s">
        <v>661</v>
      </c>
      <c r="E674" s="75">
        <v>863300</v>
      </c>
      <c r="F674" s="75">
        <v>71900</v>
      </c>
      <c r="G674" s="75">
        <v>467600</v>
      </c>
      <c r="H674" s="75">
        <v>35900</v>
      </c>
    </row>
    <row r="675" spans="1:8">
      <c r="A675" s="20">
        <v>674</v>
      </c>
      <c r="D675" s="21" t="s">
        <v>662</v>
      </c>
      <c r="E675" s="75">
        <v>1316800</v>
      </c>
      <c r="F675" s="75">
        <v>109700</v>
      </c>
      <c r="G675" s="75">
        <v>713200</v>
      </c>
      <c r="H675" s="75">
        <v>54800</v>
      </c>
    </row>
    <row r="676" spans="1:8">
      <c r="A676" s="20">
        <v>675</v>
      </c>
      <c r="D676" s="21" t="s">
        <v>663</v>
      </c>
      <c r="E676" s="75">
        <v>737200</v>
      </c>
      <c r="F676" s="75">
        <v>30700</v>
      </c>
      <c r="G676" s="75">
        <v>383900</v>
      </c>
      <c r="H676" s="75">
        <v>15300</v>
      </c>
    </row>
    <row r="677" spans="1:8">
      <c r="A677" s="20">
        <v>676</v>
      </c>
      <c r="D677" s="21" t="s">
        <v>664</v>
      </c>
      <c r="E677" s="75">
        <v>705200</v>
      </c>
      <c r="F677" s="75">
        <v>58700</v>
      </c>
      <c r="G677" s="75">
        <v>381900</v>
      </c>
      <c r="H677" s="75">
        <v>29300</v>
      </c>
    </row>
    <row r="678" spans="1:8">
      <c r="A678" s="20">
        <v>677</v>
      </c>
      <c r="D678" s="21" t="s">
        <v>665</v>
      </c>
      <c r="E678" s="75">
        <v>617500</v>
      </c>
      <c r="F678" s="75">
        <v>25700</v>
      </c>
      <c r="G678" s="75">
        <v>321600</v>
      </c>
      <c r="H678" s="75">
        <v>12800</v>
      </c>
    </row>
    <row r="679" spans="1:8">
      <c r="A679" s="20">
        <v>678</v>
      </c>
      <c r="D679" s="21" t="s">
        <v>666</v>
      </c>
      <c r="E679" s="75">
        <v>1680300</v>
      </c>
      <c r="F679" s="75">
        <v>140000</v>
      </c>
      <c r="G679" s="75">
        <v>910100</v>
      </c>
      <c r="H679" s="75">
        <v>70000</v>
      </c>
    </row>
    <row r="680" spans="1:8">
      <c r="A680" s="20">
        <v>679</v>
      </c>
      <c r="D680" s="21" t="s">
        <v>667</v>
      </c>
      <c r="E680" s="75">
        <v>442600</v>
      </c>
      <c r="F680" s="75">
        <v>18400</v>
      </c>
      <c r="G680" s="75">
        <v>230500</v>
      </c>
      <c r="H680" s="75">
        <v>9200</v>
      </c>
    </row>
    <row r="681" spans="1:8">
      <c r="A681" s="20">
        <v>680</v>
      </c>
      <c r="D681" s="65" t="s">
        <v>668</v>
      </c>
      <c r="E681" s="75">
        <v>662000</v>
      </c>
      <c r="F681" s="75">
        <v>110300</v>
      </c>
      <c r="G681" s="75">
        <v>386100</v>
      </c>
      <c r="H681" s="75">
        <v>55100</v>
      </c>
    </row>
    <row r="682" spans="1:8">
      <c r="A682" s="20">
        <v>681</v>
      </c>
      <c r="D682" s="21" t="s">
        <v>669</v>
      </c>
      <c r="E682" s="75">
        <v>847000</v>
      </c>
      <c r="F682" s="75">
        <v>35200</v>
      </c>
      <c r="G682" s="75">
        <v>441100</v>
      </c>
      <c r="H682" s="75">
        <v>17600</v>
      </c>
    </row>
    <row r="683" spans="1:8">
      <c r="A683" s="20">
        <v>682</v>
      </c>
      <c r="D683" s="21" t="s">
        <v>670</v>
      </c>
      <c r="E683" s="75">
        <v>1313400</v>
      </c>
      <c r="F683" s="75">
        <v>109400</v>
      </c>
      <c r="G683" s="75">
        <v>711400</v>
      </c>
      <c r="H683" s="75">
        <v>54700</v>
      </c>
    </row>
    <row r="684" spans="1:8">
      <c r="A684" s="20">
        <v>683</v>
      </c>
      <c r="D684" s="21" t="s">
        <v>671</v>
      </c>
      <c r="E684" s="75">
        <v>721500</v>
      </c>
      <c r="F684" s="75">
        <v>30000</v>
      </c>
      <c r="G684" s="75">
        <v>375700</v>
      </c>
      <c r="H684" s="75">
        <v>15000</v>
      </c>
    </row>
    <row r="685" spans="1:8">
      <c r="A685" s="20">
        <v>684</v>
      </c>
      <c r="D685" s="21" t="s">
        <v>672</v>
      </c>
      <c r="E685" s="75">
        <v>889300</v>
      </c>
      <c r="F685" s="75">
        <v>74100</v>
      </c>
      <c r="G685" s="75">
        <v>481700</v>
      </c>
      <c r="H685" s="75">
        <v>37000</v>
      </c>
    </row>
    <row r="686" spans="1:8">
      <c r="A686" s="20">
        <v>685</v>
      </c>
      <c r="D686" s="21" t="s">
        <v>673</v>
      </c>
      <c r="E686" s="75">
        <v>1146200</v>
      </c>
      <c r="F686" s="75">
        <v>47700</v>
      </c>
      <c r="G686" s="75">
        <v>596900</v>
      </c>
      <c r="H686" s="75">
        <v>23800</v>
      </c>
    </row>
    <row r="687" spans="1:8">
      <c r="A687" s="20">
        <v>686</v>
      </c>
      <c r="D687" s="21" t="s">
        <v>674</v>
      </c>
      <c r="E687" s="75">
        <v>758200</v>
      </c>
      <c r="F687" s="75">
        <v>31500</v>
      </c>
      <c r="G687" s="75">
        <v>394800</v>
      </c>
      <c r="H687" s="75">
        <v>15700</v>
      </c>
    </row>
    <row r="688" spans="1:8">
      <c r="A688" s="20">
        <v>687</v>
      </c>
      <c r="D688" s="21" t="s">
        <v>675</v>
      </c>
      <c r="E688" s="75">
        <v>1333700</v>
      </c>
      <c r="F688" s="75">
        <v>111100</v>
      </c>
      <c r="G688" s="75">
        <v>722400</v>
      </c>
      <c r="H688" s="75">
        <v>55500</v>
      </c>
    </row>
    <row r="689" spans="1:8">
      <c r="A689" s="20">
        <v>688</v>
      </c>
      <c r="D689" s="21" t="s">
        <v>676</v>
      </c>
      <c r="E689" s="75">
        <v>741800</v>
      </c>
      <c r="F689" s="75">
        <v>30900</v>
      </c>
      <c r="G689" s="75">
        <v>386300</v>
      </c>
      <c r="H689" s="75">
        <v>15400</v>
      </c>
    </row>
    <row r="690" spans="1:8">
      <c r="A690" s="20">
        <v>689</v>
      </c>
      <c r="D690" s="21" t="s">
        <v>677</v>
      </c>
      <c r="E690" s="75">
        <v>1158700</v>
      </c>
      <c r="F690" s="75">
        <v>48200</v>
      </c>
      <c r="G690" s="75">
        <v>603400</v>
      </c>
      <c r="H690" s="75">
        <v>24100</v>
      </c>
    </row>
    <row r="691" spans="1:8">
      <c r="A691" s="20">
        <v>690</v>
      </c>
      <c r="D691" s="21" t="s">
        <v>678</v>
      </c>
      <c r="E691" s="75">
        <v>943200</v>
      </c>
      <c r="F691" s="75">
        <v>39300</v>
      </c>
      <c r="G691" s="75">
        <v>491200</v>
      </c>
      <c r="H691" s="75">
        <v>19600</v>
      </c>
    </row>
    <row r="692" spans="1:8">
      <c r="A692" s="20">
        <v>691</v>
      </c>
      <c r="D692" s="21" t="s">
        <v>679</v>
      </c>
      <c r="E692" s="75">
        <v>883200</v>
      </c>
      <c r="F692" s="75">
        <v>36800</v>
      </c>
      <c r="G692" s="75">
        <v>460000</v>
      </c>
      <c r="H692" s="75">
        <v>18400</v>
      </c>
    </row>
    <row r="693" spans="1:8">
      <c r="A693" s="20">
        <v>692</v>
      </c>
      <c r="D693" s="21" t="s">
        <v>496</v>
      </c>
      <c r="E693" s="75">
        <v>777500</v>
      </c>
      <c r="F693" s="75">
        <v>32300</v>
      </c>
      <c r="G693" s="75">
        <v>404900</v>
      </c>
      <c r="H693" s="75">
        <v>16100</v>
      </c>
    </row>
    <row r="694" spans="1:8">
      <c r="A694" s="20">
        <v>693</v>
      </c>
      <c r="D694" s="21" t="s">
        <v>680</v>
      </c>
      <c r="E694" s="75">
        <v>809000</v>
      </c>
      <c r="F694" s="75">
        <v>33700</v>
      </c>
      <c r="G694" s="75">
        <v>421300</v>
      </c>
      <c r="H694" s="75">
        <v>16800</v>
      </c>
    </row>
    <row r="695" spans="1:8">
      <c r="A695" s="20">
        <v>694</v>
      </c>
      <c r="D695" s="21" t="s">
        <v>681</v>
      </c>
      <c r="E695" s="75">
        <v>587000</v>
      </c>
      <c r="F695" s="75">
        <v>24400</v>
      </c>
      <c r="G695" s="75">
        <v>305700</v>
      </c>
      <c r="H695" s="75">
        <v>12200</v>
      </c>
    </row>
    <row r="696" spans="1:8">
      <c r="A696" s="20">
        <v>695</v>
      </c>
      <c r="D696" s="21" t="s">
        <v>682</v>
      </c>
      <c r="E696" s="75">
        <v>1127900</v>
      </c>
      <c r="F696" s="75">
        <v>93900</v>
      </c>
      <c r="G696" s="75">
        <v>610900</v>
      </c>
      <c r="H696" s="75">
        <v>46900</v>
      </c>
    </row>
    <row r="697" spans="1:8">
      <c r="A697" s="20">
        <v>696</v>
      </c>
      <c r="D697" s="21" t="s">
        <v>683</v>
      </c>
      <c r="E697" s="75">
        <v>955600</v>
      </c>
      <c r="F697" s="75">
        <v>79600</v>
      </c>
      <c r="G697" s="75">
        <v>517600</v>
      </c>
      <c r="H697" s="75">
        <v>39800</v>
      </c>
    </row>
    <row r="698" spans="1:8">
      <c r="A698" s="20">
        <v>697</v>
      </c>
      <c r="D698" s="21" t="s">
        <v>684</v>
      </c>
      <c r="E698" s="75">
        <v>1215200</v>
      </c>
      <c r="F698" s="75">
        <v>50600</v>
      </c>
      <c r="G698" s="75">
        <v>632900</v>
      </c>
      <c r="H698" s="75">
        <v>25300</v>
      </c>
    </row>
    <row r="699" spans="1:8">
      <c r="A699" s="20">
        <v>698</v>
      </c>
      <c r="D699" s="21" t="s">
        <v>685</v>
      </c>
      <c r="E699" s="75">
        <v>1157300</v>
      </c>
      <c r="F699" s="75">
        <v>96400</v>
      </c>
      <c r="G699" s="75">
        <v>626800</v>
      </c>
      <c r="H699" s="75">
        <v>48200</v>
      </c>
    </row>
    <row r="700" spans="1:8">
      <c r="A700" s="20">
        <v>699</v>
      </c>
      <c r="D700" s="21" t="s">
        <v>686</v>
      </c>
      <c r="E700" s="75">
        <v>1183200</v>
      </c>
      <c r="F700" s="75">
        <v>98600</v>
      </c>
      <c r="G700" s="75">
        <v>640900</v>
      </c>
      <c r="H700" s="75">
        <v>49300</v>
      </c>
    </row>
    <row r="701" spans="1:8">
      <c r="A701" s="20">
        <v>700</v>
      </c>
      <c r="D701" s="60" t="s">
        <v>687</v>
      </c>
      <c r="E701" s="75">
        <v>1210500</v>
      </c>
      <c r="F701" s="75">
        <v>302600</v>
      </c>
      <c r="G701" s="75">
        <v>756500</v>
      </c>
      <c r="H701" s="75">
        <v>151300</v>
      </c>
    </row>
    <row r="702" spans="1:8">
      <c r="A702" s="20">
        <v>701</v>
      </c>
      <c r="D702" s="21" t="s">
        <v>688</v>
      </c>
      <c r="E702" s="75">
        <v>944000</v>
      </c>
      <c r="F702" s="75">
        <v>78600</v>
      </c>
      <c r="G702" s="75">
        <v>511300</v>
      </c>
      <c r="H702" s="75">
        <v>39300</v>
      </c>
    </row>
    <row r="703" spans="1:8">
      <c r="A703" s="20">
        <v>702</v>
      </c>
      <c r="D703" s="21" t="s">
        <v>689</v>
      </c>
      <c r="E703" s="75">
        <v>814300</v>
      </c>
      <c r="F703" s="75">
        <v>33900</v>
      </c>
      <c r="G703" s="75">
        <v>424100</v>
      </c>
      <c r="H703" s="75">
        <v>16900</v>
      </c>
    </row>
    <row r="704" spans="1:8">
      <c r="A704" s="20">
        <v>703</v>
      </c>
      <c r="D704" s="21" t="s">
        <v>690</v>
      </c>
      <c r="E704" s="75">
        <v>1206900</v>
      </c>
      <c r="F704" s="75">
        <v>100500</v>
      </c>
      <c r="G704" s="75">
        <v>653700</v>
      </c>
      <c r="H704" s="75">
        <v>50200</v>
      </c>
    </row>
    <row r="705" spans="1:9">
      <c r="A705" s="20">
        <v>704</v>
      </c>
      <c r="D705" s="21" t="s">
        <v>691</v>
      </c>
      <c r="E705" s="75">
        <v>627700</v>
      </c>
      <c r="F705" s="75">
        <v>26100</v>
      </c>
      <c r="G705" s="75">
        <v>326900</v>
      </c>
      <c r="H705" s="75">
        <v>13000</v>
      </c>
    </row>
    <row r="706" spans="1:9">
      <c r="A706" s="20">
        <v>705</v>
      </c>
      <c r="D706" s="21" t="s">
        <v>692</v>
      </c>
      <c r="E706" s="75">
        <v>521400</v>
      </c>
      <c r="F706" s="75">
        <v>43400</v>
      </c>
      <c r="G706" s="75">
        <v>282400</v>
      </c>
      <c r="H706" s="75">
        <v>21700</v>
      </c>
    </row>
    <row r="707" spans="1:9">
      <c r="A707" s="20">
        <v>706</v>
      </c>
      <c r="D707" s="21" t="s">
        <v>693</v>
      </c>
      <c r="E707" s="75">
        <v>1028300</v>
      </c>
      <c r="F707" s="75">
        <v>42800</v>
      </c>
      <c r="G707" s="75">
        <v>535500</v>
      </c>
      <c r="H707" s="75">
        <v>21400</v>
      </c>
    </row>
    <row r="708" spans="1:9">
      <c r="A708" s="20">
        <v>707</v>
      </c>
      <c r="D708" s="21" t="s">
        <v>694</v>
      </c>
      <c r="E708" s="75">
        <v>983700</v>
      </c>
      <c r="F708" s="75">
        <v>40900</v>
      </c>
      <c r="G708" s="75">
        <v>512300</v>
      </c>
      <c r="H708" s="75">
        <v>20400</v>
      </c>
    </row>
    <row r="709" spans="1:9">
      <c r="A709" s="20">
        <v>708</v>
      </c>
      <c r="D709" s="21" t="s">
        <v>695</v>
      </c>
      <c r="E709" s="75">
        <v>1033700</v>
      </c>
      <c r="F709" s="75">
        <v>43000</v>
      </c>
      <c r="G709" s="75">
        <v>538300</v>
      </c>
      <c r="H709" s="75">
        <v>21500</v>
      </c>
    </row>
    <row r="710" spans="1:9">
      <c r="A710" s="20">
        <v>709</v>
      </c>
      <c r="D710" s="21" t="s">
        <v>696</v>
      </c>
      <c r="E710" s="75">
        <v>959300</v>
      </c>
      <c r="F710" s="75">
        <v>39900</v>
      </c>
      <c r="G710" s="75">
        <v>499600</v>
      </c>
      <c r="H710" s="75">
        <v>19900</v>
      </c>
    </row>
    <row r="711" spans="1:9">
      <c r="A711" s="20">
        <v>710</v>
      </c>
      <c r="B711" s="72">
        <v>36682</v>
      </c>
      <c r="C711" s="73">
        <v>36682</v>
      </c>
      <c r="D711" s="21" t="s">
        <v>697</v>
      </c>
      <c r="E711" s="75">
        <v>1001300</v>
      </c>
      <c r="F711" s="75">
        <v>41700</v>
      </c>
      <c r="G711" s="75">
        <v>521500</v>
      </c>
      <c r="H711" s="75">
        <v>20800</v>
      </c>
    </row>
    <row r="712" spans="1:9">
      <c r="A712" s="20">
        <v>711</v>
      </c>
      <c r="B712" s="72">
        <v>36684</v>
      </c>
      <c r="C712" s="73">
        <v>36684</v>
      </c>
      <c r="D712" s="21" t="s">
        <v>176</v>
      </c>
      <c r="E712" s="75">
        <v>1073600</v>
      </c>
      <c r="F712" s="75">
        <v>44700</v>
      </c>
      <c r="G712" s="75">
        <v>559100</v>
      </c>
      <c r="H712" s="75">
        <v>22300</v>
      </c>
    </row>
    <row r="713" spans="1:9">
      <c r="A713" s="20">
        <v>712</v>
      </c>
      <c r="B713" s="76">
        <v>36686</v>
      </c>
      <c r="C713" s="77">
        <v>36686</v>
      </c>
      <c r="D713" s="21" t="s">
        <v>698</v>
      </c>
      <c r="E713" s="75">
        <v>966300</v>
      </c>
      <c r="F713" s="75">
        <v>80500</v>
      </c>
      <c r="G713" s="75">
        <v>523400</v>
      </c>
      <c r="H713" s="75">
        <v>40200</v>
      </c>
      <c r="I713" s="79">
        <v>80400</v>
      </c>
    </row>
    <row r="714" spans="1:9">
      <c r="A714" s="20">
        <v>713</v>
      </c>
      <c r="B714" s="72">
        <v>36689</v>
      </c>
      <c r="C714" s="73">
        <v>36689</v>
      </c>
      <c r="D714" s="21" t="s">
        <v>699</v>
      </c>
      <c r="E714" s="75">
        <v>1076300</v>
      </c>
      <c r="F714" s="75">
        <v>44800</v>
      </c>
      <c r="G714" s="75">
        <v>560500</v>
      </c>
      <c r="H714" s="75">
        <v>22400</v>
      </c>
    </row>
    <row r="715" spans="1:9">
      <c r="A715" s="20">
        <v>714</v>
      </c>
      <c r="B715" s="72">
        <v>36691</v>
      </c>
      <c r="C715" s="73">
        <v>36691</v>
      </c>
      <c r="D715" s="60" t="s">
        <v>700</v>
      </c>
      <c r="E715" s="75">
        <v>1378600</v>
      </c>
      <c r="F715" s="75">
        <v>344600</v>
      </c>
      <c r="G715" s="75">
        <v>861600</v>
      </c>
      <c r="H715" s="75">
        <v>172300</v>
      </c>
    </row>
    <row r="716" spans="1:9">
      <c r="A716" s="20">
        <v>715</v>
      </c>
      <c r="B716" s="72">
        <v>36693</v>
      </c>
      <c r="C716" s="73">
        <v>36693</v>
      </c>
      <c r="D716" s="21" t="s">
        <v>701</v>
      </c>
      <c r="E716" s="75">
        <v>1422500</v>
      </c>
      <c r="F716" s="75">
        <v>118500</v>
      </c>
      <c r="G716" s="75">
        <v>770500</v>
      </c>
      <c r="H716" s="75">
        <v>59200</v>
      </c>
    </row>
    <row r="717" spans="1:9">
      <c r="A717" s="20">
        <v>716</v>
      </c>
      <c r="B717" s="72">
        <v>36696</v>
      </c>
      <c r="C717" s="73">
        <v>36696</v>
      </c>
      <c r="D717" s="65" t="s">
        <v>702</v>
      </c>
      <c r="E717" s="75">
        <v>1175900</v>
      </c>
      <c r="F717" s="75">
        <v>195900</v>
      </c>
      <c r="G717" s="75">
        <v>685900</v>
      </c>
      <c r="H717" s="75">
        <v>97900</v>
      </c>
    </row>
    <row r="718" spans="1:9">
      <c r="A718" s="20">
        <v>717</v>
      </c>
      <c r="B718" s="72">
        <v>36698</v>
      </c>
      <c r="C718" s="73">
        <v>36698</v>
      </c>
      <c r="D718" s="21" t="s">
        <v>703</v>
      </c>
      <c r="E718" s="75">
        <v>908100</v>
      </c>
      <c r="F718" s="75">
        <v>75600</v>
      </c>
      <c r="G718" s="75">
        <v>491800</v>
      </c>
      <c r="H718" s="75">
        <v>37800</v>
      </c>
    </row>
    <row r="719" spans="1:9">
      <c r="A719" s="20">
        <v>718</v>
      </c>
      <c r="B719" s="72">
        <v>36700</v>
      </c>
      <c r="C719" s="73">
        <v>36700</v>
      </c>
      <c r="D719" s="21" t="s">
        <v>704</v>
      </c>
      <c r="E719" s="75">
        <v>1237200</v>
      </c>
      <c r="F719" s="75">
        <v>103100</v>
      </c>
      <c r="G719" s="75">
        <v>670100</v>
      </c>
      <c r="H719" s="75">
        <v>51500</v>
      </c>
    </row>
    <row r="720" spans="1:9">
      <c r="A720" s="20">
        <v>719</v>
      </c>
      <c r="B720" s="72">
        <v>36703</v>
      </c>
      <c r="C720" s="73">
        <v>36703</v>
      </c>
      <c r="D720" s="21" t="s">
        <v>705</v>
      </c>
      <c r="E720" s="75">
        <v>1030900</v>
      </c>
      <c r="F720" s="75">
        <v>42900</v>
      </c>
      <c r="G720" s="75">
        <v>536900</v>
      </c>
      <c r="H720" s="75">
        <v>21400</v>
      </c>
    </row>
    <row r="721" spans="1:8">
      <c r="A721" s="20">
        <v>720</v>
      </c>
      <c r="B721" s="72">
        <v>36705</v>
      </c>
      <c r="C721" s="73">
        <v>36705</v>
      </c>
      <c r="D721" s="21" t="s">
        <v>706</v>
      </c>
      <c r="E721" s="75">
        <v>1408200</v>
      </c>
      <c r="F721" s="75">
        <v>117300</v>
      </c>
      <c r="G721" s="75">
        <v>762700</v>
      </c>
      <c r="H721" s="75">
        <v>58600</v>
      </c>
    </row>
    <row r="722" spans="1:8">
      <c r="A722" s="20">
        <v>721</v>
      </c>
      <c r="B722" s="72">
        <v>36707</v>
      </c>
      <c r="C722" s="73">
        <v>36707</v>
      </c>
      <c r="D722" s="21" t="s">
        <v>707</v>
      </c>
      <c r="E722" s="75">
        <v>848800</v>
      </c>
      <c r="F722" s="75">
        <v>70700</v>
      </c>
      <c r="G722" s="75">
        <v>459700</v>
      </c>
      <c r="H722" s="75">
        <v>35300</v>
      </c>
    </row>
    <row r="723" spans="1:8">
      <c r="A723" s="20">
        <v>722</v>
      </c>
      <c r="B723" s="72">
        <v>36710</v>
      </c>
      <c r="C723" s="73">
        <v>36710</v>
      </c>
      <c r="D723" s="21" t="s">
        <v>708</v>
      </c>
      <c r="E723" s="75">
        <v>873700</v>
      </c>
      <c r="F723" s="75">
        <v>36400</v>
      </c>
      <c r="G723" s="75">
        <v>455000</v>
      </c>
      <c r="H723" s="75">
        <v>18200</v>
      </c>
    </row>
    <row r="724" spans="1:8">
      <c r="A724" s="20">
        <v>723</v>
      </c>
      <c r="B724" s="72">
        <v>36712</v>
      </c>
      <c r="C724" s="73">
        <v>36712</v>
      </c>
      <c r="D724" s="21" t="s">
        <v>709</v>
      </c>
      <c r="E724" s="75">
        <v>937000</v>
      </c>
      <c r="F724" s="75">
        <v>78000</v>
      </c>
      <c r="G724" s="75">
        <v>507500</v>
      </c>
      <c r="H724" s="75">
        <v>39000</v>
      </c>
    </row>
    <row r="725" spans="1:8">
      <c r="A725" s="20">
        <v>724</v>
      </c>
      <c r="B725" s="72">
        <v>36714</v>
      </c>
      <c r="C725" s="73">
        <v>36714</v>
      </c>
      <c r="D725" s="21" t="s">
        <v>710</v>
      </c>
      <c r="E725" s="75">
        <v>1096100</v>
      </c>
      <c r="F725" s="75">
        <v>91300</v>
      </c>
      <c r="G725" s="75">
        <v>593700</v>
      </c>
      <c r="H725" s="75">
        <v>45600</v>
      </c>
    </row>
    <row r="726" spans="1:8">
      <c r="A726" s="20">
        <v>725</v>
      </c>
      <c r="B726" s="72">
        <v>36717</v>
      </c>
      <c r="C726" s="73">
        <v>36717</v>
      </c>
      <c r="D726" s="21" t="s">
        <v>711</v>
      </c>
      <c r="E726" s="75">
        <v>822100</v>
      </c>
      <c r="F726" s="75">
        <v>34200</v>
      </c>
      <c r="G726" s="75">
        <v>428100</v>
      </c>
      <c r="H726" s="75">
        <v>17100</v>
      </c>
    </row>
    <row r="727" spans="1:8">
      <c r="A727" s="20">
        <v>726</v>
      </c>
      <c r="B727" s="72">
        <v>36719</v>
      </c>
      <c r="C727" s="73">
        <v>36719</v>
      </c>
      <c r="D727" s="21" t="s">
        <v>712</v>
      </c>
      <c r="E727" s="75">
        <v>945500</v>
      </c>
      <c r="F727" s="75">
        <v>39300</v>
      </c>
      <c r="G727" s="75">
        <v>492400</v>
      </c>
      <c r="H727" s="75">
        <v>19600</v>
      </c>
    </row>
    <row r="728" spans="1:8">
      <c r="A728" s="20">
        <v>727</v>
      </c>
      <c r="B728" s="72">
        <v>36721</v>
      </c>
      <c r="C728" s="73">
        <v>36721</v>
      </c>
      <c r="D728" s="21" t="s">
        <v>713</v>
      </c>
      <c r="E728" s="75">
        <v>854000</v>
      </c>
      <c r="F728" s="75">
        <v>35500</v>
      </c>
      <c r="G728" s="75">
        <v>444700</v>
      </c>
      <c r="H728" s="75">
        <v>17700</v>
      </c>
    </row>
    <row r="729" spans="1:8">
      <c r="A729" s="20">
        <v>728</v>
      </c>
      <c r="B729" s="72">
        <v>36724</v>
      </c>
      <c r="C729" s="73">
        <v>36724</v>
      </c>
      <c r="D729" s="21" t="s">
        <v>714</v>
      </c>
      <c r="E729" s="75">
        <v>1075600</v>
      </c>
      <c r="F729" s="75">
        <v>89600</v>
      </c>
      <c r="G729" s="75">
        <v>582600</v>
      </c>
      <c r="H729" s="75">
        <v>44800</v>
      </c>
    </row>
    <row r="730" spans="1:8">
      <c r="A730" s="20">
        <v>729</v>
      </c>
      <c r="B730" s="72">
        <v>36726</v>
      </c>
      <c r="C730" s="73">
        <v>36726</v>
      </c>
      <c r="D730" s="60" t="s">
        <v>715</v>
      </c>
      <c r="E730" s="75">
        <v>656300</v>
      </c>
      <c r="F730" s="75">
        <v>164000</v>
      </c>
      <c r="G730" s="75">
        <v>410100</v>
      </c>
      <c r="H730" s="75">
        <v>82000</v>
      </c>
    </row>
    <row r="731" spans="1:8">
      <c r="A731" s="20">
        <v>730</v>
      </c>
      <c r="B731" s="72">
        <v>36728</v>
      </c>
      <c r="C731" s="73">
        <v>36728</v>
      </c>
      <c r="D731" s="21" t="s">
        <v>716</v>
      </c>
      <c r="E731" s="75">
        <v>1088100</v>
      </c>
      <c r="F731" s="75">
        <v>90600</v>
      </c>
      <c r="G731" s="75">
        <v>589300</v>
      </c>
      <c r="H731" s="75">
        <v>45300</v>
      </c>
    </row>
    <row r="732" spans="1:8">
      <c r="A732" s="20">
        <v>731</v>
      </c>
      <c r="B732" s="72">
        <v>36731</v>
      </c>
      <c r="C732" s="73">
        <v>36731</v>
      </c>
      <c r="D732" s="65" t="s">
        <v>717</v>
      </c>
      <c r="E732" s="75">
        <v>973600</v>
      </c>
      <c r="F732" s="75">
        <v>162200</v>
      </c>
      <c r="G732" s="75">
        <v>567900</v>
      </c>
      <c r="H732" s="75">
        <v>81100</v>
      </c>
    </row>
    <row r="733" spans="1:8">
      <c r="A733" s="20">
        <v>732</v>
      </c>
      <c r="B733" s="72">
        <v>36733</v>
      </c>
      <c r="C733" s="73">
        <v>36733</v>
      </c>
      <c r="D733" s="21" t="s">
        <v>718</v>
      </c>
      <c r="E733" s="75">
        <v>1002900</v>
      </c>
      <c r="F733" s="75">
        <v>41700</v>
      </c>
      <c r="G733" s="75">
        <v>522300</v>
      </c>
      <c r="H733" s="75">
        <v>20800</v>
      </c>
    </row>
    <row r="734" spans="1:8">
      <c r="A734" s="20">
        <v>733</v>
      </c>
      <c r="B734" s="72">
        <v>36735</v>
      </c>
      <c r="C734" s="73">
        <v>36735</v>
      </c>
      <c r="D734" s="21" t="s">
        <v>719</v>
      </c>
      <c r="E734" s="75">
        <v>1478800</v>
      </c>
      <c r="F734" s="75">
        <v>123200</v>
      </c>
      <c r="G734" s="75">
        <v>801000</v>
      </c>
      <c r="H734" s="75">
        <v>61600</v>
      </c>
    </row>
    <row r="735" spans="1:8">
      <c r="A735" s="20">
        <v>734</v>
      </c>
      <c r="B735" s="72">
        <v>36738</v>
      </c>
      <c r="C735" s="73">
        <v>36738</v>
      </c>
      <c r="D735" s="21" t="s">
        <v>163</v>
      </c>
      <c r="E735" s="75">
        <v>651300</v>
      </c>
      <c r="F735" s="75">
        <v>27100</v>
      </c>
      <c r="G735" s="75">
        <v>339200</v>
      </c>
      <c r="H735" s="75">
        <v>13500</v>
      </c>
    </row>
    <row r="736" spans="1:8">
      <c r="A736" s="20">
        <v>735</v>
      </c>
      <c r="B736" s="72">
        <v>36740</v>
      </c>
      <c r="C736" s="73">
        <v>36740</v>
      </c>
      <c r="D736" s="21" t="s">
        <v>720</v>
      </c>
      <c r="E736" s="75">
        <v>1132200</v>
      </c>
      <c r="F736" s="75">
        <v>47100</v>
      </c>
      <c r="G736" s="75">
        <v>589600</v>
      </c>
      <c r="H736" s="75">
        <v>23500</v>
      </c>
    </row>
    <row r="737" spans="1:8">
      <c r="A737" s="20">
        <v>736</v>
      </c>
      <c r="B737" s="72">
        <v>36742</v>
      </c>
      <c r="C737" s="73">
        <v>36742</v>
      </c>
      <c r="D737" s="21" t="s">
        <v>721</v>
      </c>
      <c r="E737" s="75">
        <v>1130400</v>
      </c>
      <c r="F737" s="75">
        <v>94200</v>
      </c>
      <c r="G737" s="75">
        <v>612300</v>
      </c>
      <c r="H737" s="75">
        <v>47100</v>
      </c>
    </row>
    <row r="738" spans="1:8">
      <c r="A738" s="20">
        <v>737</v>
      </c>
      <c r="B738" s="72">
        <v>36745</v>
      </c>
      <c r="C738" s="73">
        <v>36745</v>
      </c>
      <c r="D738" s="21" t="s">
        <v>722</v>
      </c>
      <c r="E738" s="75">
        <v>545300</v>
      </c>
      <c r="F738" s="75">
        <v>45400</v>
      </c>
      <c r="G738" s="75">
        <v>295300</v>
      </c>
      <c r="H738" s="75">
        <v>22700</v>
      </c>
    </row>
    <row r="739" spans="1:8">
      <c r="A739" s="20">
        <v>738</v>
      </c>
      <c r="B739" s="76">
        <v>36747</v>
      </c>
      <c r="C739" s="77">
        <v>36747</v>
      </c>
      <c r="D739" s="21" t="s">
        <v>723</v>
      </c>
      <c r="E739" s="75">
        <v>890100</v>
      </c>
      <c r="F739" s="75">
        <v>74100</v>
      </c>
      <c r="G739" s="75">
        <v>482100</v>
      </c>
      <c r="H739" s="78">
        <v>37000</v>
      </c>
    </row>
    <row r="740" spans="1:8">
      <c r="A740" s="20">
        <v>739</v>
      </c>
      <c r="B740" s="72">
        <v>36749</v>
      </c>
      <c r="C740" s="73">
        <v>36749</v>
      </c>
      <c r="D740" s="21" t="s">
        <v>614</v>
      </c>
      <c r="E740" s="75">
        <v>886000</v>
      </c>
      <c r="F740" s="75">
        <v>36900</v>
      </c>
      <c r="G740" s="75">
        <v>461400</v>
      </c>
      <c r="H740" s="75">
        <v>18400</v>
      </c>
    </row>
    <row r="741" spans="1:8">
      <c r="A741" s="20">
        <v>740</v>
      </c>
      <c r="B741" s="72">
        <v>36752</v>
      </c>
      <c r="C741" s="73">
        <v>36752</v>
      </c>
      <c r="D741" s="21" t="s">
        <v>724</v>
      </c>
      <c r="E741" s="75">
        <v>680700</v>
      </c>
      <c r="F741" s="75">
        <v>56700</v>
      </c>
      <c r="G741" s="75">
        <v>368700</v>
      </c>
      <c r="H741" s="75">
        <v>28300</v>
      </c>
    </row>
    <row r="742" spans="1:8">
      <c r="A742" s="20">
        <v>741</v>
      </c>
      <c r="B742" s="72">
        <v>36754</v>
      </c>
      <c r="C742" s="73">
        <v>36754</v>
      </c>
      <c r="D742" s="21" t="s">
        <v>725</v>
      </c>
      <c r="E742" s="75">
        <v>920400</v>
      </c>
      <c r="F742" s="75">
        <v>38300</v>
      </c>
      <c r="G742" s="75">
        <v>479300</v>
      </c>
      <c r="H742" s="75">
        <v>19100</v>
      </c>
    </row>
    <row r="743" spans="1:8">
      <c r="A743" s="20">
        <v>742</v>
      </c>
      <c r="B743" s="72">
        <v>36756</v>
      </c>
      <c r="C743" s="73">
        <v>36756</v>
      </c>
      <c r="D743" s="21" t="s">
        <v>726</v>
      </c>
      <c r="E743" s="75">
        <v>1162200</v>
      </c>
      <c r="F743" s="75">
        <v>96800</v>
      </c>
      <c r="G743" s="75">
        <v>629500</v>
      </c>
      <c r="H743" s="75">
        <v>48400</v>
      </c>
    </row>
    <row r="744" spans="1:8">
      <c r="A744" s="20">
        <v>743</v>
      </c>
      <c r="B744" s="72">
        <v>36759</v>
      </c>
      <c r="C744" s="73">
        <v>36759</v>
      </c>
      <c r="D744" s="21" t="s">
        <v>727</v>
      </c>
      <c r="E744" s="75">
        <v>1022300</v>
      </c>
      <c r="F744" s="75">
        <v>85100</v>
      </c>
      <c r="G744" s="75">
        <v>553700</v>
      </c>
      <c r="H744" s="75">
        <v>42500</v>
      </c>
    </row>
    <row r="745" spans="1:8">
      <c r="A745" s="20">
        <v>744</v>
      </c>
      <c r="B745" s="72">
        <v>36761</v>
      </c>
      <c r="C745" s="73">
        <v>36761</v>
      </c>
      <c r="D745" s="21" t="s">
        <v>728</v>
      </c>
      <c r="E745" s="75">
        <v>769000</v>
      </c>
      <c r="F745" s="75">
        <v>32000</v>
      </c>
      <c r="G745" s="75">
        <v>400500</v>
      </c>
      <c r="H745" s="75">
        <v>16000</v>
      </c>
    </row>
    <row r="746" spans="1:8">
      <c r="A746" s="20">
        <v>745</v>
      </c>
      <c r="B746" s="76">
        <v>36763</v>
      </c>
      <c r="C746" s="77">
        <v>36763</v>
      </c>
      <c r="D746" s="21" t="s">
        <v>729</v>
      </c>
      <c r="E746" s="75">
        <v>1087600</v>
      </c>
      <c r="F746" s="75">
        <v>90600</v>
      </c>
      <c r="G746" s="75">
        <v>589100</v>
      </c>
      <c r="H746" s="78">
        <v>45300</v>
      </c>
    </row>
    <row r="747" spans="1:8">
      <c r="A747" s="20">
        <v>746</v>
      </c>
      <c r="B747" s="72">
        <v>36766</v>
      </c>
      <c r="C747" s="73">
        <v>36766</v>
      </c>
      <c r="D747" s="21" t="s">
        <v>730</v>
      </c>
      <c r="E747" s="75">
        <v>1175800</v>
      </c>
      <c r="F747" s="75">
        <v>97900</v>
      </c>
      <c r="G747" s="75">
        <v>636800</v>
      </c>
      <c r="H747" s="75">
        <v>48900</v>
      </c>
    </row>
    <row r="748" spans="1:8">
      <c r="A748" s="20">
        <v>747</v>
      </c>
      <c r="B748" s="72">
        <v>36768</v>
      </c>
      <c r="C748" s="73">
        <v>36768</v>
      </c>
      <c r="D748" s="21" t="s">
        <v>731</v>
      </c>
      <c r="E748" s="75">
        <v>951300</v>
      </c>
      <c r="F748" s="75">
        <v>79200</v>
      </c>
      <c r="G748" s="75">
        <v>515200</v>
      </c>
      <c r="H748" s="75">
        <v>39600</v>
      </c>
    </row>
    <row r="749" spans="1:8">
      <c r="A749" s="20">
        <v>748</v>
      </c>
      <c r="B749" s="72">
        <v>36770</v>
      </c>
      <c r="C749" s="73">
        <v>36770</v>
      </c>
      <c r="D749" s="21" t="s">
        <v>732</v>
      </c>
      <c r="E749" s="75">
        <v>789700</v>
      </c>
      <c r="F749" s="75">
        <v>32900</v>
      </c>
      <c r="G749" s="75">
        <v>411300</v>
      </c>
      <c r="H749" s="75">
        <v>16400</v>
      </c>
    </row>
    <row r="750" spans="1:8">
      <c r="A750" s="20">
        <v>749</v>
      </c>
      <c r="B750" s="72">
        <v>36773</v>
      </c>
      <c r="C750" s="73">
        <v>36773</v>
      </c>
      <c r="D750" s="21" t="s">
        <v>733</v>
      </c>
      <c r="E750" s="75">
        <v>973100</v>
      </c>
      <c r="F750" s="75">
        <v>40500</v>
      </c>
      <c r="G750" s="75">
        <v>506800</v>
      </c>
      <c r="H750" s="75">
        <v>20200</v>
      </c>
    </row>
    <row r="751" spans="1:8">
      <c r="A751" s="20">
        <v>750</v>
      </c>
      <c r="B751" s="72">
        <v>36775</v>
      </c>
      <c r="C751" s="73">
        <v>36775</v>
      </c>
      <c r="D751" s="21" t="s">
        <v>734</v>
      </c>
      <c r="E751" s="75">
        <v>1250500</v>
      </c>
      <c r="F751" s="75">
        <v>104200</v>
      </c>
      <c r="G751" s="75">
        <v>677300</v>
      </c>
      <c r="H751" s="75">
        <v>52100</v>
      </c>
    </row>
    <row r="752" spans="1:8">
      <c r="A752" s="20">
        <v>751</v>
      </c>
      <c r="B752" s="72">
        <v>36777</v>
      </c>
      <c r="C752" s="73">
        <v>36777</v>
      </c>
      <c r="D752" s="21" t="s">
        <v>735</v>
      </c>
      <c r="E752" s="75">
        <v>1211300</v>
      </c>
      <c r="F752" s="75">
        <v>100900</v>
      </c>
      <c r="G752" s="75">
        <v>656100</v>
      </c>
      <c r="H752" s="75">
        <v>50400</v>
      </c>
    </row>
    <row r="753" spans="1:8">
      <c r="A753" s="20">
        <v>752</v>
      </c>
      <c r="B753" s="72">
        <v>36780</v>
      </c>
      <c r="C753" s="73">
        <v>36780</v>
      </c>
      <c r="D753" s="21" t="s">
        <v>736</v>
      </c>
      <c r="E753" s="75">
        <v>918600</v>
      </c>
      <c r="F753" s="75">
        <v>76500</v>
      </c>
      <c r="G753" s="75">
        <v>497500</v>
      </c>
      <c r="H753" s="75">
        <v>38200</v>
      </c>
    </row>
    <row r="754" spans="1:8">
      <c r="A754" s="20">
        <v>753</v>
      </c>
      <c r="B754" s="72">
        <v>36782</v>
      </c>
      <c r="C754" s="73">
        <v>36782</v>
      </c>
      <c r="D754" s="21" t="s">
        <v>367</v>
      </c>
      <c r="E754" s="75">
        <v>1116300</v>
      </c>
      <c r="F754" s="75">
        <v>93000</v>
      </c>
      <c r="G754" s="75">
        <v>604600</v>
      </c>
      <c r="H754" s="75">
        <v>46500</v>
      </c>
    </row>
    <row r="755" spans="1:8">
      <c r="A755" s="20">
        <v>754</v>
      </c>
      <c r="B755" s="72">
        <v>36784</v>
      </c>
      <c r="C755" s="73">
        <v>36784</v>
      </c>
      <c r="D755" s="60" t="s">
        <v>179</v>
      </c>
      <c r="E755" s="75">
        <v>1147600</v>
      </c>
      <c r="F755" s="75">
        <v>286900</v>
      </c>
      <c r="G755" s="75">
        <v>717200</v>
      </c>
      <c r="H755" s="75">
        <v>143400</v>
      </c>
    </row>
    <row r="756" spans="1:8">
      <c r="A756" s="20">
        <v>755</v>
      </c>
      <c r="B756" s="72">
        <v>36787</v>
      </c>
      <c r="C756" s="73">
        <v>36787</v>
      </c>
      <c r="D756" s="21" t="s">
        <v>737</v>
      </c>
      <c r="E756" s="75">
        <v>887700</v>
      </c>
      <c r="F756" s="75">
        <v>36900</v>
      </c>
      <c r="G756" s="75">
        <v>462300</v>
      </c>
      <c r="H756" s="75">
        <v>18400</v>
      </c>
    </row>
    <row r="757" spans="1:8">
      <c r="A757" s="20">
        <v>756</v>
      </c>
      <c r="B757" s="72">
        <v>36789</v>
      </c>
      <c r="C757" s="73">
        <v>36789</v>
      </c>
      <c r="D757" s="21" t="s">
        <v>738</v>
      </c>
      <c r="E757" s="75">
        <v>877100</v>
      </c>
      <c r="F757" s="75">
        <v>73000</v>
      </c>
      <c r="G757" s="75">
        <v>475000</v>
      </c>
      <c r="H757" s="75">
        <v>36500</v>
      </c>
    </row>
    <row r="758" spans="1:8">
      <c r="A758" s="20">
        <v>757</v>
      </c>
      <c r="B758" s="72">
        <v>36791</v>
      </c>
      <c r="C758" s="73">
        <v>36791</v>
      </c>
      <c r="D758" s="21" t="s">
        <v>739</v>
      </c>
      <c r="E758" s="75">
        <v>1077300</v>
      </c>
      <c r="F758" s="75">
        <v>44800</v>
      </c>
      <c r="G758" s="75">
        <v>561000</v>
      </c>
      <c r="H758" s="75">
        <v>22400</v>
      </c>
    </row>
    <row r="759" spans="1:8">
      <c r="A759" s="20">
        <v>758</v>
      </c>
      <c r="B759" s="72">
        <v>36794</v>
      </c>
      <c r="C759" s="73">
        <v>36794</v>
      </c>
      <c r="D759" s="65" t="s">
        <v>740</v>
      </c>
      <c r="E759" s="75">
        <v>948800</v>
      </c>
      <c r="F759" s="75">
        <v>158100</v>
      </c>
      <c r="G759" s="75">
        <v>553400</v>
      </c>
      <c r="H759" s="75">
        <v>79000</v>
      </c>
    </row>
    <row r="760" spans="1:8">
      <c r="A760" s="20">
        <v>759</v>
      </c>
      <c r="B760" s="72">
        <v>36796</v>
      </c>
      <c r="C760" s="73">
        <v>36796</v>
      </c>
      <c r="D760" s="21">
        <v>2894</v>
      </c>
      <c r="E760" s="75">
        <v>1276800</v>
      </c>
      <c r="F760" s="75">
        <v>53200</v>
      </c>
      <c r="G760" s="75">
        <v>665000</v>
      </c>
      <c r="H760" s="75">
        <v>26600</v>
      </c>
    </row>
    <row r="761" spans="1:8">
      <c r="A761" s="20">
        <v>760</v>
      </c>
      <c r="B761" s="76">
        <v>36798</v>
      </c>
      <c r="C761" s="77">
        <v>36798</v>
      </c>
      <c r="D761" s="21" t="s">
        <v>741</v>
      </c>
      <c r="E761" s="74">
        <v>1305200</v>
      </c>
      <c r="F761" s="74">
        <v>54300</v>
      </c>
      <c r="G761" s="74">
        <v>679700</v>
      </c>
      <c r="H761" s="79">
        <v>27100</v>
      </c>
    </row>
    <row r="762" spans="1:8">
      <c r="A762" s="20">
        <v>761</v>
      </c>
      <c r="B762" s="72">
        <v>36801</v>
      </c>
      <c r="C762" s="73">
        <v>36801</v>
      </c>
      <c r="D762" s="21" t="s">
        <v>548</v>
      </c>
      <c r="E762" s="74">
        <v>787000</v>
      </c>
      <c r="F762" s="74">
        <v>32700</v>
      </c>
      <c r="G762" s="74">
        <v>409800</v>
      </c>
      <c r="H762" s="74">
        <v>16300</v>
      </c>
    </row>
    <row r="763" spans="1:8">
      <c r="A763" s="20">
        <v>762</v>
      </c>
      <c r="B763" s="72">
        <v>36803</v>
      </c>
      <c r="C763" s="73">
        <v>36803</v>
      </c>
      <c r="D763" s="21" t="s">
        <v>742</v>
      </c>
      <c r="E763" s="74">
        <v>1031700</v>
      </c>
      <c r="F763" s="74">
        <v>42900</v>
      </c>
      <c r="G763" s="74">
        <v>537300</v>
      </c>
      <c r="H763" s="74">
        <v>21400</v>
      </c>
    </row>
    <row r="764" spans="1:8">
      <c r="A764" s="20">
        <v>763</v>
      </c>
      <c r="B764" s="72">
        <v>36805</v>
      </c>
      <c r="C764" s="73">
        <v>36805</v>
      </c>
      <c r="D764" s="21" t="s">
        <v>743</v>
      </c>
      <c r="E764" s="74">
        <v>874000</v>
      </c>
      <c r="F764" s="74">
        <v>36400</v>
      </c>
      <c r="G764" s="74">
        <v>455200</v>
      </c>
      <c r="H764" s="74">
        <v>18200</v>
      </c>
    </row>
    <row r="765" spans="1:8">
      <c r="A765" s="20">
        <v>764</v>
      </c>
      <c r="B765" s="72">
        <v>36808</v>
      </c>
      <c r="C765" s="73">
        <v>36808</v>
      </c>
      <c r="D765" s="21" t="s">
        <v>744</v>
      </c>
      <c r="E765" s="74">
        <v>791600</v>
      </c>
      <c r="F765" s="74">
        <v>32900</v>
      </c>
      <c r="G765" s="74">
        <v>412200</v>
      </c>
      <c r="H765" s="74">
        <v>16400</v>
      </c>
    </row>
    <row r="766" spans="1:8">
      <c r="A766" s="20">
        <v>765</v>
      </c>
      <c r="B766" s="72">
        <v>36810</v>
      </c>
      <c r="C766" s="73">
        <v>36810</v>
      </c>
      <c r="D766" s="21" t="s">
        <v>745</v>
      </c>
      <c r="E766" s="74">
        <v>1022400</v>
      </c>
      <c r="F766" s="74">
        <v>85200</v>
      </c>
      <c r="G766" s="74">
        <v>553800</v>
      </c>
      <c r="H766" s="74">
        <v>42600</v>
      </c>
    </row>
    <row r="767" spans="1:8">
      <c r="A767" s="20">
        <v>766</v>
      </c>
      <c r="B767" s="72">
        <v>36812</v>
      </c>
      <c r="C767" s="73">
        <v>36812</v>
      </c>
      <c r="D767" s="21" t="s">
        <v>746</v>
      </c>
      <c r="E767" s="74">
        <v>1204400</v>
      </c>
      <c r="F767" s="74">
        <v>50100</v>
      </c>
      <c r="G767" s="74">
        <v>627200</v>
      </c>
      <c r="H767" s="74">
        <v>25000</v>
      </c>
    </row>
    <row r="768" spans="1:8">
      <c r="A768" s="20">
        <v>767</v>
      </c>
      <c r="B768" s="72">
        <v>36815</v>
      </c>
      <c r="C768" s="73">
        <v>36815</v>
      </c>
      <c r="D768" s="21" t="s">
        <v>747</v>
      </c>
      <c r="E768" s="74">
        <v>1016300</v>
      </c>
      <c r="F768" s="74">
        <v>42300</v>
      </c>
      <c r="G768" s="74">
        <v>529300</v>
      </c>
      <c r="H768" s="74">
        <v>21100</v>
      </c>
    </row>
    <row r="769" spans="1:8">
      <c r="A769" s="20">
        <v>768</v>
      </c>
      <c r="B769" s="72">
        <v>36817</v>
      </c>
      <c r="C769" s="73">
        <v>36817</v>
      </c>
      <c r="D769" s="21" t="s">
        <v>748</v>
      </c>
      <c r="E769" s="74">
        <v>685100</v>
      </c>
      <c r="F769" s="74">
        <v>28500</v>
      </c>
      <c r="G769" s="74">
        <v>356800</v>
      </c>
      <c r="H769" s="74">
        <v>14200</v>
      </c>
    </row>
    <row r="770" spans="1:8">
      <c r="A770" s="20">
        <v>769</v>
      </c>
      <c r="B770" s="76">
        <v>36819</v>
      </c>
      <c r="C770" s="77">
        <v>36819</v>
      </c>
      <c r="D770" s="21" t="s">
        <v>749</v>
      </c>
      <c r="E770" s="74">
        <v>1048600</v>
      </c>
      <c r="F770" s="74">
        <v>43600</v>
      </c>
      <c r="G770" s="74">
        <v>546100</v>
      </c>
      <c r="H770" s="79">
        <v>21800</v>
      </c>
    </row>
    <row r="771" spans="1:8">
      <c r="A771" s="20">
        <v>770</v>
      </c>
      <c r="B771" s="72">
        <v>36822</v>
      </c>
      <c r="C771" s="73">
        <v>36822</v>
      </c>
      <c r="D771" s="21" t="s">
        <v>284</v>
      </c>
      <c r="E771" s="74">
        <v>871500</v>
      </c>
      <c r="F771" s="74">
        <v>36300</v>
      </c>
      <c r="G771" s="74">
        <v>453900</v>
      </c>
      <c r="H771" s="74">
        <v>18100</v>
      </c>
    </row>
    <row r="772" spans="1:8">
      <c r="A772" s="20">
        <v>771</v>
      </c>
      <c r="B772" s="72">
        <v>36824</v>
      </c>
      <c r="C772" s="73">
        <v>36824</v>
      </c>
      <c r="D772" s="21" t="s">
        <v>729</v>
      </c>
      <c r="E772" s="74">
        <v>997800</v>
      </c>
      <c r="F772" s="74">
        <v>83100</v>
      </c>
      <c r="G772" s="74">
        <v>540400</v>
      </c>
      <c r="H772" s="74">
        <v>41500</v>
      </c>
    </row>
    <row r="773" spans="1:8">
      <c r="A773" s="20">
        <v>772</v>
      </c>
      <c r="B773" s="72">
        <v>36826</v>
      </c>
      <c r="C773" s="73">
        <v>36826</v>
      </c>
      <c r="D773" s="21" t="s">
        <v>728</v>
      </c>
      <c r="E773" s="74">
        <v>300900</v>
      </c>
      <c r="F773" s="74">
        <v>12500</v>
      </c>
      <c r="G773" s="74">
        <v>156700</v>
      </c>
      <c r="H773" s="74">
        <v>6200</v>
      </c>
    </row>
    <row r="774" spans="1:8">
      <c r="A774" s="20">
        <v>773</v>
      </c>
      <c r="B774" s="72">
        <v>36829</v>
      </c>
      <c r="C774" s="73">
        <v>36829</v>
      </c>
      <c r="D774" s="21" t="s">
        <v>82</v>
      </c>
      <c r="E774" s="74">
        <v>845700</v>
      </c>
      <c r="F774" s="74">
        <v>70400</v>
      </c>
      <c r="G774" s="74">
        <v>458000</v>
      </c>
      <c r="H774" s="74">
        <v>35200</v>
      </c>
    </row>
    <row r="775" spans="1:8">
      <c r="A775" s="20">
        <v>774</v>
      </c>
      <c r="B775" s="76">
        <v>36831</v>
      </c>
      <c r="C775" s="77">
        <v>36831</v>
      </c>
      <c r="D775" s="21" t="s">
        <v>750</v>
      </c>
      <c r="E775" s="74">
        <v>619700</v>
      </c>
      <c r="F775" s="74">
        <v>25800</v>
      </c>
      <c r="G775" s="79">
        <v>322700</v>
      </c>
      <c r="H775" s="74">
        <v>12900</v>
      </c>
    </row>
    <row r="776" spans="1:8">
      <c r="A776" s="20">
        <v>775</v>
      </c>
      <c r="B776" s="72">
        <v>36833</v>
      </c>
      <c r="C776" s="73">
        <v>36833</v>
      </c>
      <c r="D776" s="21" t="s">
        <v>751</v>
      </c>
      <c r="E776" s="74">
        <v>977000</v>
      </c>
      <c r="F776" s="74">
        <v>40700</v>
      </c>
      <c r="G776" s="74">
        <v>508800</v>
      </c>
      <c r="H776" s="74">
        <v>20300</v>
      </c>
    </row>
    <row r="777" spans="1:8">
      <c r="A777" s="20">
        <v>776</v>
      </c>
      <c r="B777" s="72">
        <v>36836</v>
      </c>
      <c r="C777" s="73">
        <v>36836</v>
      </c>
      <c r="D777" s="21" t="s">
        <v>752</v>
      </c>
      <c r="E777" s="74">
        <v>794000</v>
      </c>
      <c r="F777" s="74">
        <v>33000</v>
      </c>
      <c r="G777" s="74">
        <v>413500</v>
      </c>
      <c r="H777" s="74">
        <v>16500</v>
      </c>
    </row>
    <row r="778" spans="1:8">
      <c r="A778" s="20">
        <v>777</v>
      </c>
      <c r="B778" s="72">
        <v>36838</v>
      </c>
      <c r="C778" s="73">
        <v>36838</v>
      </c>
      <c r="D778" s="21" t="s">
        <v>753</v>
      </c>
      <c r="E778" s="74">
        <v>974700</v>
      </c>
      <c r="F778" s="74">
        <v>40600</v>
      </c>
      <c r="G778" s="74">
        <v>507600</v>
      </c>
      <c r="H778" s="74">
        <v>20300</v>
      </c>
    </row>
    <row r="779" spans="1:8">
      <c r="A779" s="20">
        <v>778</v>
      </c>
      <c r="B779" s="72">
        <v>36840</v>
      </c>
      <c r="C779" s="73">
        <v>36840</v>
      </c>
      <c r="D779" s="21" t="s">
        <v>754</v>
      </c>
      <c r="E779" s="74">
        <v>842100</v>
      </c>
      <c r="F779" s="74">
        <v>35000</v>
      </c>
      <c r="G779" s="74">
        <v>438500</v>
      </c>
      <c r="H779" s="74">
        <v>17500</v>
      </c>
    </row>
    <row r="780" spans="1:8">
      <c r="A780" s="20">
        <v>779</v>
      </c>
      <c r="B780" s="72">
        <v>36843</v>
      </c>
      <c r="C780" s="73">
        <v>36843</v>
      </c>
      <c r="D780" s="21" t="s">
        <v>755</v>
      </c>
      <c r="E780" s="74">
        <v>956300</v>
      </c>
      <c r="F780" s="74">
        <v>39800</v>
      </c>
      <c r="G780" s="74">
        <v>498000</v>
      </c>
      <c r="H780" s="74">
        <v>19900</v>
      </c>
    </row>
    <row r="781" spans="1:8">
      <c r="A781" s="20">
        <v>780</v>
      </c>
      <c r="B781" s="72">
        <v>36845</v>
      </c>
      <c r="C781" s="73">
        <v>36845</v>
      </c>
      <c r="D781" s="21" t="s">
        <v>756</v>
      </c>
      <c r="E781" s="74">
        <v>1074800</v>
      </c>
      <c r="F781" s="74">
        <v>89500</v>
      </c>
      <c r="G781" s="74">
        <v>582100</v>
      </c>
      <c r="H781" s="74">
        <v>44700</v>
      </c>
    </row>
    <row r="782" spans="1:8">
      <c r="A782" s="20">
        <v>781</v>
      </c>
      <c r="B782" s="72">
        <v>36847</v>
      </c>
      <c r="C782" s="73">
        <v>36847</v>
      </c>
      <c r="D782" s="21" t="s">
        <v>757</v>
      </c>
      <c r="E782" s="74">
        <v>891800</v>
      </c>
      <c r="F782" s="74">
        <v>37100</v>
      </c>
      <c r="G782" s="74">
        <v>464400</v>
      </c>
      <c r="H782" s="74">
        <v>18500</v>
      </c>
    </row>
    <row r="783" spans="1:8">
      <c r="A783" s="20">
        <v>782</v>
      </c>
      <c r="B783" s="72">
        <v>36850</v>
      </c>
      <c r="C783" s="73">
        <v>36850</v>
      </c>
      <c r="D783" s="21" t="s">
        <v>758</v>
      </c>
      <c r="E783" s="74">
        <v>1335500</v>
      </c>
      <c r="F783" s="74">
        <v>111200</v>
      </c>
      <c r="G783" s="74">
        <v>723300</v>
      </c>
      <c r="H783" s="74">
        <v>55600</v>
      </c>
    </row>
    <row r="784" spans="1:8">
      <c r="A784" s="20">
        <v>783</v>
      </c>
      <c r="B784" s="72">
        <v>36852</v>
      </c>
      <c r="C784" s="73">
        <v>36852</v>
      </c>
      <c r="D784" s="21" t="s">
        <v>759</v>
      </c>
      <c r="E784" s="74">
        <v>739800</v>
      </c>
      <c r="F784" s="74">
        <v>30800</v>
      </c>
      <c r="G784" s="74">
        <v>385300</v>
      </c>
      <c r="H784" s="74">
        <v>15400</v>
      </c>
    </row>
    <row r="785" spans="1:8">
      <c r="A785" s="20">
        <v>784</v>
      </c>
      <c r="B785" s="72">
        <v>36854</v>
      </c>
      <c r="C785" s="73">
        <v>36854</v>
      </c>
      <c r="D785" s="21" t="s">
        <v>760</v>
      </c>
      <c r="E785" s="74">
        <v>1135800</v>
      </c>
      <c r="F785" s="74">
        <v>94600</v>
      </c>
      <c r="G785" s="74">
        <v>615200</v>
      </c>
      <c r="H785" s="74">
        <v>47300</v>
      </c>
    </row>
    <row r="786" spans="1:8">
      <c r="A786" s="20">
        <v>785</v>
      </c>
      <c r="B786" s="72">
        <v>36857</v>
      </c>
      <c r="C786" s="73">
        <v>36857</v>
      </c>
      <c r="D786" s="21" t="s">
        <v>761</v>
      </c>
      <c r="E786" s="74">
        <v>1025800</v>
      </c>
      <c r="F786" s="74">
        <v>42700</v>
      </c>
      <c r="G786" s="74">
        <v>53420</v>
      </c>
      <c r="H786" s="74">
        <v>21300</v>
      </c>
    </row>
    <row r="787" spans="1:8">
      <c r="A787" s="20">
        <v>786</v>
      </c>
      <c r="B787" s="72">
        <v>36859</v>
      </c>
      <c r="C787" s="73">
        <v>36859</v>
      </c>
      <c r="D787" s="21" t="s">
        <v>762</v>
      </c>
      <c r="E787" s="74">
        <v>1348700</v>
      </c>
      <c r="F787" s="74">
        <v>112300</v>
      </c>
      <c r="G787" s="74">
        <v>730500</v>
      </c>
      <c r="H787" s="74">
        <v>56100</v>
      </c>
    </row>
    <row r="788" spans="1:8">
      <c r="A788" s="20">
        <v>787</v>
      </c>
      <c r="B788" s="72">
        <v>36861</v>
      </c>
      <c r="C788" s="73">
        <v>36861</v>
      </c>
      <c r="D788" s="21" t="s">
        <v>763</v>
      </c>
      <c r="E788" s="74">
        <v>1021400</v>
      </c>
      <c r="F788" s="74">
        <v>42500</v>
      </c>
      <c r="G788" s="74">
        <v>531900</v>
      </c>
      <c r="H788" s="74">
        <v>21200</v>
      </c>
    </row>
    <row r="789" spans="1:8">
      <c r="A789" s="20">
        <v>788</v>
      </c>
      <c r="B789" s="72">
        <v>36864</v>
      </c>
      <c r="C789" s="73">
        <v>36864</v>
      </c>
      <c r="D789" s="21" t="s">
        <v>764</v>
      </c>
      <c r="E789" s="74">
        <v>798200</v>
      </c>
      <c r="F789" s="74">
        <v>66500</v>
      </c>
      <c r="G789" s="74">
        <v>432300</v>
      </c>
      <c r="H789" s="74">
        <v>33200</v>
      </c>
    </row>
    <row r="790" spans="1:8">
      <c r="A790" s="20">
        <v>789</v>
      </c>
      <c r="B790" s="72">
        <v>36866</v>
      </c>
      <c r="C790" s="73">
        <v>36866</v>
      </c>
      <c r="D790" s="21" t="s">
        <v>765</v>
      </c>
      <c r="E790" s="74">
        <v>962700</v>
      </c>
      <c r="F790" s="74">
        <v>80200</v>
      </c>
      <c r="G790" s="74">
        <v>521400</v>
      </c>
      <c r="H790" s="74">
        <v>40100</v>
      </c>
    </row>
    <row r="791" spans="1:8">
      <c r="A791" s="20">
        <v>790</v>
      </c>
      <c r="B791" s="72">
        <v>36868</v>
      </c>
      <c r="C791" s="73">
        <v>36868</v>
      </c>
      <c r="D791" s="21" t="s">
        <v>766</v>
      </c>
      <c r="E791" s="74">
        <v>763500</v>
      </c>
      <c r="F791" s="74">
        <v>31800</v>
      </c>
      <c r="G791" s="74">
        <v>397600</v>
      </c>
      <c r="H791" s="74">
        <v>15900</v>
      </c>
    </row>
    <row r="792" spans="1:8">
      <c r="A792" s="20">
        <v>791</v>
      </c>
      <c r="B792" s="72">
        <v>36871</v>
      </c>
      <c r="C792" s="73">
        <v>36871</v>
      </c>
      <c r="D792" s="21" t="s">
        <v>767</v>
      </c>
      <c r="E792" s="74">
        <v>1116100</v>
      </c>
      <c r="F792" s="74">
        <v>46500</v>
      </c>
      <c r="G792" s="74">
        <v>581300</v>
      </c>
      <c r="H792" s="74">
        <v>23200</v>
      </c>
    </row>
    <row r="793" spans="1:8">
      <c r="A793" s="20">
        <v>792</v>
      </c>
      <c r="B793" s="72">
        <v>36873</v>
      </c>
      <c r="C793" s="73">
        <v>36873</v>
      </c>
      <c r="D793" s="21" t="s">
        <v>768</v>
      </c>
      <c r="E793" s="74">
        <v>684200</v>
      </c>
      <c r="F793" s="74">
        <v>57000</v>
      </c>
      <c r="G793" s="74">
        <v>370600</v>
      </c>
      <c r="H793" s="74">
        <v>28500</v>
      </c>
    </row>
    <row r="794" spans="1:8">
      <c r="A794" s="20">
        <v>793</v>
      </c>
      <c r="B794" s="72">
        <v>36875</v>
      </c>
      <c r="C794" s="73">
        <v>36875</v>
      </c>
      <c r="D794" s="21" t="s">
        <v>342</v>
      </c>
      <c r="E794" s="74">
        <v>874800</v>
      </c>
      <c r="F794" s="74">
        <v>72900</v>
      </c>
      <c r="G794" s="74">
        <v>473800</v>
      </c>
      <c r="H794" s="74">
        <v>36400</v>
      </c>
    </row>
    <row r="795" spans="1:8">
      <c r="A795" s="20">
        <v>794</v>
      </c>
      <c r="B795" s="72">
        <v>36878</v>
      </c>
      <c r="C795" s="73">
        <v>36878</v>
      </c>
      <c r="D795" s="21" t="s">
        <v>769</v>
      </c>
      <c r="E795" s="74">
        <v>1087200</v>
      </c>
      <c r="F795" s="74">
        <v>90600</v>
      </c>
      <c r="G795" s="74">
        <v>588900</v>
      </c>
      <c r="H795" s="74">
        <v>45300</v>
      </c>
    </row>
    <row r="796" spans="1:8">
      <c r="A796" s="20">
        <v>795</v>
      </c>
      <c r="B796" s="72">
        <v>36880</v>
      </c>
      <c r="C796" s="73">
        <v>36880</v>
      </c>
      <c r="D796" s="21" t="s">
        <v>770</v>
      </c>
      <c r="E796" s="74">
        <v>672700</v>
      </c>
      <c r="F796" s="74">
        <v>28000</v>
      </c>
      <c r="G796" s="74">
        <v>350300</v>
      </c>
      <c r="H796" s="74">
        <v>14000</v>
      </c>
    </row>
    <row r="797" spans="1:8">
      <c r="A797" s="20">
        <v>796</v>
      </c>
      <c r="B797" s="72">
        <v>36882</v>
      </c>
      <c r="C797" s="73">
        <v>36882</v>
      </c>
      <c r="D797" s="21" t="s">
        <v>771</v>
      </c>
      <c r="E797" s="74">
        <v>1025000</v>
      </c>
      <c r="F797" s="74">
        <v>85400</v>
      </c>
      <c r="G797" s="74">
        <v>555200</v>
      </c>
      <c r="H797" s="74">
        <v>42700</v>
      </c>
    </row>
    <row r="798" spans="1:8">
      <c r="A798" s="20">
        <v>797</v>
      </c>
      <c r="B798" s="72">
        <v>36885</v>
      </c>
      <c r="C798" s="73">
        <v>36885</v>
      </c>
      <c r="D798" s="21" t="s">
        <v>772</v>
      </c>
      <c r="E798" s="74">
        <v>973500</v>
      </c>
      <c r="F798" s="74">
        <v>81100</v>
      </c>
      <c r="G798" s="74">
        <v>527300</v>
      </c>
      <c r="H798" s="74">
        <v>40500</v>
      </c>
    </row>
    <row r="799" spans="1:8">
      <c r="A799" s="20">
        <v>798</v>
      </c>
      <c r="B799" s="72">
        <v>36887</v>
      </c>
      <c r="C799" s="73">
        <v>36887</v>
      </c>
      <c r="D799" s="21" t="s">
        <v>773</v>
      </c>
      <c r="E799" s="74">
        <v>799300</v>
      </c>
      <c r="F799" s="74">
        <v>33300</v>
      </c>
      <c r="G799" s="74">
        <v>416300</v>
      </c>
      <c r="H799" s="74">
        <v>16600</v>
      </c>
    </row>
    <row r="800" spans="1:8">
      <c r="A800" s="20">
        <v>799</v>
      </c>
      <c r="B800" s="72">
        <v>36889</v>
      </c>
      <c r="C800" s="73">
        <v>36889</v>
      </c>
      <c r="D800" s="60" t="s">
        <v>774</v>
      </c>
      <c r="E800" s="74">
        <v>1387400</v>
      </c>
      <c r="F800" s="74">
        <v>346800</v>
      </c>
      <c r="G800" s="74">
        <v>867100</v>
      </c>
      <c r="H800" s="74">
        <v>173400</v>
      </c>
    </row>
    <row r="801" spans="1:8">
      <c r="A801" s="20">
        <v>800</v>
      </c>
      <c r="B801" s="72">
        <v>36896</v>
      </c>
      <c r="C801" s="73">
        <v>36896</v>
      </c>
      <c r="D801" s="21" t="s">
        <v>775</v>
      </c>
      <c r="E801" s="74">
        <v>945200</v>
      </c>
      <c r="F801" s="74">
        <v>78700</v>
      </c>
      <c r="G801" s="74">
        <v>511900</v>
      </c>
      <c r="H801" s="74">
        <v>39300</v>
      </c>
    </row>
    <row r="802" spans="1:8">
      <c r="A802" s="20">
        <v>801</v>
      </c>
      <c r="B802" s="72">
        <v>36899</v>
      </c>
      <c r="C802" s="73">
        <v>36899</v>
      </c>
      <c r="D802" s="21" t="s">
        <v>776</v>
      </c>
      <c r="E802" s="74">
        <v>668600</v>
      </c>
      <c r="F802" s="74">
        <v>27800</v>
      </c>
      <c r="G802" s="74">
        <v>348200</v>
      </c>
      <c r="H802" s="74">
        <v>13900</v>
      </c>
    </row>
    <row r="803" spans="1:8">
      <c r="A803" s="20">
        <v>802</v>
      </c>
      <c r="B803" s="72">
        <v>36901</v>
      </c>
      <c r="C803" s="73">
        <v>36901</v>
      </c>
      <c r="D803" s="21" t="s">
        <v>777</v>
      </c>
      <c r="E803" s="74">
        <v>899600</v>
      </c>
      <c r="F803" s="74">
        <v>37400</v>
      </c>
      <c r="G803" s="74">
        <v>468500</v>
      </c>
      <c r="H803" s="74">
        <v>18700</v>
      </c>
    </row>
    <row r="804" spans="1:8">
      <c r="A804" s="20">
        <v>803</v>
      </c>
      <c r="B804" s="72">
        <v>36903</v>
      </c>
      <c r="C804" s="73">
        <v>36903</v>
      </c>
      <c r="D804" s="21" t="s">
        <v>778</v>
      </c>
      <c r="E804" s="74">
        <v>1188100</v>
      </c>
      <c r="F804" s="74">
        <v>99000</v>
      </c>
      <c r="G804" s="74">
        <v>643500</v>
      </c>
      <c r="H804" s="74">
        <v>49500</v>
      </c>
    </row>
    <row r="805" spans="1:8">
      <c r="A805" s="20">
        <v>804</v>
      </c>
      <c r="B805" s="72">
        <v>36906</v>
      </c>
      <c r="C805" s="73">
        <v>36906</v>
      </c>
      <c r="D805" s="65" t="s">
        <v>779</v>
      </c>
      <c r="E805" s="74">
        <v>345700</v>
      </c>
      <c r="F805" s="74">
        <v>57600</v>
      </c>
      <c r="G805" s="74">
        <v>201600</v>
      </c>
      <c r="H805" s="74">
        <v>28800</v>
      </c>
    </row>
    <row r="806" spans="1:8">
      <c r="A806" s="20">
        <v>805</v>
      </c>
      <c r="B806" s="72">
        <v>36908</v>
      </c>
      <c r="C806" s="73">
        <v>36908</v>
      </c>
      <c r="D806" s="21" t="s">
        <v>780</v>
      </c>
      <c r="E806" s="74">
        <v>1232200</v>
      </c>
      <c r="F806" s="74">
        <v>102600</v>
      </c>
      <c r="G806" s="74">
        <v>667400</v>
      </c>
      <c r="H806" s="74">
        <v>51300</v>
      </c>
    </row>
    <row r="807" spans="1:8">
      <c r="A807" s="20">
        <v>806</v>
      </c>
      <c r="B807" s="72">
        <v>36910</v>
      </c>
      <c r="C807" s="73">
        <v>36910</v>
      </c>
      <c r="D807" s="21" t="s">
        <v>781</v>
      </c>
      <c r="E807" s="74">
        <v>1070700</v>
      </c>
      <c r="F807" s="74">
        <v>89200</v>
      </c>
      <c r="G807" s="74">
        <v>579900</v>
      </c>
      <c r="H807" s="74">
        <v>44600</v>
      </c>
    </row>
    <row r="808" spans="1:8">
      <c r="A808" s="20">
        <v>807</v>
      </c>
      <c r="B808" s="72">
        <v>36913</v>
      </c>
      <c r="C808" s="73">
        <v>36913</v>
      </c>
      <c r="D808" s="21" t="s">
        <v>782</v>
      </c>
      <c r="E808" s="74">
        <v>1356600</v>
      </c>
      <c r="F808" s="74">
        <v>113000</v>
      </c>
      <c r="G808" s="74">
        <v>734800</v>
      </c>
      <c r="H808" s="74">
        <v>56500</v>
      </c>
    </row>
    <row r="809" spans="1:8">
      <c r="A809" s="20">
        <v>808</v>
      </c>
      <c r="B809" s="72">
        <v>36915</v>
      </c>
      <c r="C809" s="73">
        <v>36915</v>
      </c>
      <c r="D809" s="21" t="s">
        <v>783</v>
      </c>
      <c r="E809" s="74">
        <v>1156400</v>
      </c>
      <c r="F809" s="74">
        <v>96300</v>
      </c>
      <c r="G809" s="74">
        <v>626300</v>
      </c>
      <c r="H809" s="74">
        <v>48100</v>
      </c>
    </row>
    <row r="810" spans="1:8">
      <c r="A810" s="20">
        <v>809</v>
      </c>
      <c r="B810" s="72">
        <v>36917</v>
      </c>
      <c r="C810" s="73">
        <v>36917</v>
      </c>
      <c r="D810" s="21" t="s">
        <v>344</v>
      </c>
      <c r="E810" s="74">
        <v>471600</v>
      </c>
      <c r="F810" s="74">
        <v>39300</v>
      </c>
      <c r="G810" s="74">
        <v>255400</v>
      </c>
      <c r="H810" s="74">
        <v>19600</v>
      </c>
    </row>
    <row r="811" spans="1:8">
      <c r="A811" s="20">
        <v>810</v>
      </c>
      <c r="B811" s="72">
        <v>36920</v>
      </c>
      <c r="C811" s="73">
        <v>36920</v>
      </c>
      <c r="D811" s="21" t="s">
        <v>784</v>
      </c>
      <c r="E811" s="74">
        <v>545800</v>
      </c>
      <c r="F811" s="74">
        <v>22700</v>
      </c>
      <c r="G811" s="74">
        <v>284200</v>
      </c>
      <c r="H811" s="74">
        <v>11300</v>
      </c>
    </row>
    <row r="812" spans="1:8">
      <c r="A812" s="20">
        <v>811</v>
      </c>
      <c r="B812" s="72">
        <v>36922</v>
      </c>
      <c r="C812" s="73">
        <v>36922</v>
      </c>
      <c r="D812" s="21" t="s">
        <v>785</v>
      </c>
      <c r="E812" s="74">
        <v>988800</v>
      </c>
      <c r="F812" s="74">
        <v>41200</v>
      </c>
      <c r="G812" s="74">
        <v>515000</v>
      </c>
      <c r="H812" s="74">
        <v>20600</v>
      </c>
    </row>
    <row r="813" spans="1:8">
      <c r="A813" s="20">
        <v>812</v>
      </c>
      <c r="B813" s="72">
        <v>36924</v>
      </c>
      <c r="C813" s="73">
        <v>36924</v>
      </c>
      <c r="D813" s="21" t="s">
        <v>786</v>
      </c>
      <c r="E813" s="74">
        <v>1170600</v>
      </c>
      <c r="F813" s="74">
        <v>48700</v>
      </c>
      <c r="G813" s="74">
        <v>609600</v>
      </c>
      <c r="H813" s="74">
        <v>24300</v>
      </c>
    </row>
    <row r="814" spans="1:8">
      <c r="A814" s="20">
        <v>813</v>
      </c>
      <c r="B814" s="72">
        <v>36927</v>
      </c>
      <c r="C814" s="73">
        <v>36927</v>
      </c>
      <c r="D814" s="21" t="s">
        <v>787</v>
      </c>
      <c r="E814" s="74">
        <v>661800</v>
      </c>
      <c r="F814" s="74">
        <v>55100</v>
      </c>
      <c r="G814" s="74">
        <v>358400</v>
      </c>
      <c r="H814" s="74">
        <v>27500</v>
      </c>
    </row>
    <row r="815" spans="1:8">
      <c r="A815" s="20">
        <v>814</v>
      </c>
      <c r="B815" s="72">
        <v>36929</v>
      </c>
      <c r="C815" s="73">
        <v>36929</v>
      </c>
      <c r="D815" s="21" t="s">
        <v>788</v>
      </c>
      <c r="E815" s="74">
        <v>678100</v>
      </c>
      <c r="F815" s="74">
        <v>56500</v>
      </c>
      <c r="G815" s="74">
        <v>367300</v>
      </c>
      <c r="H815" s="74">
        <v>28200</v>
      </c>
    </row>
    <row r="816" spans="1:8">
      <c r="A816" s="20">
        <v>815</v>
      </c>
      <c r="B816" s="72">
        <v>36931</v>
      </c>
      <c r="C816" s="73">
        <v>36931</v>
      </c>
      <c r="D816" s="21" t="s">
        <v>789</v>
      </c>
      <c r="E816" s="74">
        <v>638600</v>
      </c>
      <c r="F816" s="74">
        <v>53200</v>
      </c>
      <c r="G816" s="74">
        <v>345900</v>
      </c>
      <c r="H816" s="74">
        <v>26600</v>
      </c>
    </row>
    <row r="817" spans="1:8">
      <c r="A817" s="20">
        <v>816</v>
      </c>
      <c r="B817" s="72">
        <v>36934</v>
      </c>
      <c r="C817" s="73">
        <v>36934</v>
      </c>
      <c r="D817" s="21" t="s">
        <v>790</v>
      </c>
      <c r="E817" s="74">
        <v>998100</v>
      </c>
      <c r="F817" s="74">
        <v>41500</v>
      </c>
      <c r="G817" s="74">
        <v>519800</v>
      </c>
      <c r="H817" s="74">
        <v>20700</v>
      </c>
    </row>
    <row r="818" spans="1:8">
      <c r="A818" s="20">
        <v>817</v>
      </c>
      <c r="B818" s="72">
        <v>36936</v>
      </c>
      <c r="C818" s="73">
        <v>36936</v>
      </c>
      <c r="D818" s="21" t="s">
        <v>467</v>
      </c>
      <c r="E818" s="74">
        <v>662600</v>
      </c>
      <c r="F818" s="74">
        <v>27600</v>
      </c>
      <c r="G818" s="74">
        <v>345100</v>
      </c>
      <c r="H818" s="74">
        <v>13800</v>
      </c>
    </row>
    <row r="819" spans="1:8">
      <c r="A819" s="20">
        <v>818</v>
      </c>
      <c r="B819" s="72">
        <v>36938</v>
      </c>
      <c r="C819" s="73">
        <v>36938</v>
      </c>
      <c r="D819" s="21" t="s">
        <v>791</v>
      </c>
      <c r="E819" s="74">
        <v>1149100</v>
      </c>
      <c r="F819" s="74">
        <v>95700</v>
      </c>
      <c r="G819" s="74">
        <v>622400</v>
      </c>
      <c r="H819" s="74">
        <v>47800</v>
      </c>
    </row>
    <row r="820" spans="1:8">
      <c r="A820" s="20">
        <v>819</v>
      </c>
      <c r="B820" s="72">
        <v>36941</v>
      </c>
      <c r="C820" s="73">
        <v>36941</v>
      </c>
      <c r="D820" s="21" t="s">
        <v>792</v>
      </c>
      <c r="E820" s="74">
        <v>887300</v>
      </c>
      <c r="F820" s="74">
        <v>36900</v>
      </c>
      <c r="G820" s="74">
        <v>462100</v>
      </c>
      <c r="H820" s="74">
        <v>18400</v>
      </c>
    </row>
    <row r="821" spans="1:8">
      <c r="A821" s="20">
        <v>820</v>
      </c>
      <c r="B821" s="72">
        <v>36943</v>
      </c>
      <c r="C821" s="73">
        <v>36943</v>
      </c>
      <c r="D821" s="21" t="s">
        <v>642</v>
      </c>
      <c r="E821" s="74">
        <v>964700</v>
      </c>
      <c r="F821" s="74">
        <v>40100</v>
      </c>
      <c r="G821" s="74">
        <v>502400</v>
      </c>
      <c r="H821" s="74">
        <v>20000</v>
      </c>
    </row>
    <row r="822" spans="1:8">
      <c r="A822" s="20">
        <v>821</v>
      </c>
      <c r="B822" s="72">
        <v>36945</v>
      </c>
      <c r="C822" s="73">
        <v>36945</v>
      </c>
      <c r="D822" s="21" t="s">
        <v>793</v>
      </c>
      <c r="E822" s="74">
        <v>1082700</v>
      </c>
      <c r="F822" s="74">
        <v>90200</v>
      </c>
      <c r="G822" s="74">
        <v>586400</v>
      </c>
      <c r="H822" s="74">
        <v>45100</v>
      </c>
    </row>
    <row r="823" spans="1:8">
      <c r="A823" s="20">
        <v>822</v>
      </c>
      <c r="B823" s="72">
        <v>36948</v>
      </c>
      <c r="C823" s="73">
        <v>36948</v>
      </c>
      <c r="D823" s="21" t="s">
        <v>794</v>
      </c>
      <c r="E823" s="74">
        <v>838900</v>
      </c>
      <c r="F823" s="74">
        <v>34900</v>
      </c>
      <c r="G823" s="74">
        <v>436900</v>
      </c>
      <c r="H823" s="74">
        <v>17400</v>
      </c>
    </row>
    <row r="824" spans="1:8">
      <c r="A824" s="20">
        <v>823</v>
      </c>
      <c r="B824" s="72">
        <v>36950</v>
      </c>
      <c r="C824" s="73">
        <v>36950</v>
      </c>
      <c r="D824" s="60" t="s">
        <v>795</v>
      </c>
      <c r="E824" s="74">
        <v>1412300</v>
      </c>
      <c r="F824" s="74">
        <v>353000</v>
      </c>
      <c r="G824" s="74">
        <v>882600</v>
      </c>
      <c r="H824" s="74">
        <v>176500</v>
      </c>
    </row>
    <row r="825" spans="1:8">
      <c r="A825" s="20">
        <v>824</v>
      </c>
      <c r="B825" s="72">
        <v>36952</v>
      </c>
      <c r="C825" s="73">
        <v>36952</v>
      </c>
      <c r="D825" s="21" t="s">
        <v>796</v>
      </c>
      <c r="E825" s="74">
        <v>1273800</v>
      </c>
      <c r="F825" s="74">
        <v>106100</v>
      </c>
      <c r="G825" s="74">
        <v>689900</v>
      </c>
      <c r="H825" s="74">
        <v>53000</v>
      </c>
    </row>
    <row r="826" spans="1:8">
      <c r="A826" s="20">
        <v>825</v>
      </c>
      <c r="B826" s="72">
        <v>36955</v>
      </c>
      <c r="C826" s="73">
        <v>36955</v>
      </c>
      <c r="D826" s="21" t="s">
        <v>797</v>
      </c>
      <c r="E826" s="74">
        <v>1013500</v>
      </c>
      <c r="F826" s="74">
        <v>84400</v>
      </c>
      <c r="G826" s="74">
        <v>548900</v>
      </c>
      <c r="H826" s="74">
        <v>42200</v>
      </c>
    </row>
    <row r="827" spans="1:8">
      <c r="A827" s="20">
        <v>826</v>
      </c>
      <c r="B827" s="72">
        <v>36957</v>
      </c>
      <c r="C827" s="73">
        <v>36957</v>
      </c>
      <c r="D827" s="21" t="s">
        <v>798</v>
      </c>
      <c r="E827" s="74">
        <v>631600</v>
      </c>
      <c r="F827" s="74">
        <v>52600</v>
      </c>
      <c r="G827" s="74">
        <v>342100</v>
      </c>
      <c r="H827" s="74">
        <v>26300</v>
      </c>
    </row>
    <row r="828" spans="1:8">
      <c r="A828" s="20">
        <v>827</v>
      </c>
      <c r="B828" s="72">
        <v>36959</v>
      </c>
      <c r="C828" s="73">
        <v>36959</v>
      </c>
      <c r="D828" s="21" t="s">
        <v>799</v>
      </c>
      <c r="E828" s="74">
        <v>906400</v>
      </c>
      <c r="F828" s="74">
        <v>37700</v>
      </c>
      <c r="G828" s="74">
        <v>472000</v>
      </c>
      <c r="H828" s="74">
        <v>18800</v>
      </c>
    </row>
    <row r="829" spans="1:8">
      <c r="A829" s="20">
        <v>828</v>
      </c>
      <c r="B829" s="72">
        <v>36962</v>
      </c>
      <c r="C829" s="73">
        <v>36962</v>
      </c>
      <c r="D829" s="21" t="s">
        <v>800</v>
      </c>
      <c r="E829" s="74">
        <v>510200</v>
      </c>
      <c r="F829" s="74">
        <v>21200</v>
      </c>
      <c r="G829" s="74">
        <v>265700</v>
      </c>
      <c r="H829" s="74">
        <v>10600</v>
      </c>
    </row>
    <row r="830" spans="1:8">
      <c r="A830" s="20">
        <v>829</v>
      </c>
      <c r="B830" s="72">
        <v>36964</v>
      </c>
      <c r="C830" s="73">
        <v>36964</v>
      </c>
      <c r="D830" s="21" t="s">
        <v>801</v>
      </c>
      <c r="E830" s="74">
        <v>926500</v>
      </c>
      <c r="F830" s="74">
        <v>77200</v>
      </c>
      <c r="G830" s="74">
        <v>501800</v>
      </c>
      <c r="H830" s="74">
        <v>38600</v>
      </c>
    </row>
    <row r="831" spans="1:8">
      <c r="A831" s="20">
        <v>830</v>
      </c>
      <c r="B831" s="72">
        <v>36966</v>
      </c>
      <c r="C831" s="73">
        <v>36966</v>
      </c>
      <c r="D831" s="21" t="s">
        <v>802</v>
      </c>
      <c r="E831" s="74">
        <v>651400</v>
      </c>
      <c r="F831" s="74">
        <v>27100</v>
      </c>
      <c r="G831" s="74">
        <v>339200</v>
      </c>
      <c r="H831" s="74">
        <v>13500</v>
      </c>
    </row>
    <row r="832" spans="1:8">
      <c r="A832" s="20">
        <v>831</v>
      </c>
      <c r="B832" s="72">
        <v>36969</v>
      </c>
      <c r="C832" s="73">
        <v>36969</v>
      </c>
      <c r="D832" s="21" t="s">
        <v>803</v>
      </c>
      <c r="E832" s="74">
        <v>1207300</v>
      </c>
      <c r="F832" s="74">
        <v>50300</v>
      </c>
      <c r="G832" s="74">
        <v>628800</v>
      </c>
      <c r="H832" s="74">
        <v>25100</v>
      </c>
    </row>
    <row r="833" spans="1:8">
      <c r="A833" s="20">
        <v>832</v>
      </c>
      <c r="B833" s="72">
        <v>36971</v>
      </c>
      <c r="C833" s="73">
        <v>36971</v>
      </c>
      <c r="D833" s="21" t="s">
        <v>804</v>
      </c>
      <c r="E833" s="74">
        <v>871900</v>
      </c>
      <c r="F833" s="74">
        <v>36300</v>
      </c>
      <c r="G833" s="74">
        <v>454100</v>
      </c>
      <c r="H833" s="74">
        <v>18100</v>
      </c>
    </row>
    <row r="834" spans="1:8">
      <c r="A834" s="20">
        <v>833</v>
      </c>
      <c r="B834" s="72">
        <v>36973</v>
      </c>
      <c r="C834" s="73">
        <v>36973</v>
      </c>
      <c r="D834" s="65" t="s">
        <v>805</v>
      </c>
      <c r="E834" s="74">
        <v>1454200</v>
      </c>
      <c r="F834" s="74">
        <v>242300</v>
      </c>
      <c r="G834" s="74">
        <v>848200</v>
      </c>
      <c r="H834" s="74">
        <v>121100</v>
      </c>
    </row>
    <row r="835" spans="1:8">
      <c r="A835" s="20">
        <v>834</v>
      </c>
      <c r="B835" s="72">
        <v>36976</v>
      </c>
      <c r="C835" s="73">
        <v>36976</v>
      </c>
      <c r="D835" s="21" t="s">
        <v>806</v>
      </c>
      <c r="E835" s="74">
        <v>754100</v>
      </c>
      <c r="F835" s="74">
        <v>31400</v>
      </c>
      <c r="G835" s="74">
        <v>392700</v>
      </c>
      <c r="H835" s="74">
        <v>15700</v>
      </c>
    </row>
    <row r="836" spans="1:8">
      <c r="A836" s="20">
        <v>835</v>
      </c>
      <c r="B836" s="72">
        <v>36978</v>
      </c>
      <c r="C836" s="73">
        <v>36978</v>
      </c>
      <c r="D836" s="21" t="s">
        <v>807</v>
      </c>
      <c r="E836" s="74">
        <v>787200</v>
      </c>
      <c r="F836" s="74">
        <v>32800</v>
      </c>
      <c r="G836" s="74">
        <v>410000</v>
      </c>
      <c r="H836" s="74">
        <v>16400</v>
      </c>
    </row>
    <row r="837" spans="1:8">
      <c r="A837" s="20">
        <v>836</v>
      </c>
      <c r="B837" s="72">
        <v>36980</v>
      </c>
      <c r="C837" s="73">
        <v>36980</v>
      </c>
      <c r="D837" s="60" t="s">
        <v>808</v>
      </c>
      <c r="E837" s="74">
        <v>1008300</v>
      </c>
      <c r="F837" s="74">
        <v>252000</v>
      </c>
      <c r="G837" s="74">
        <v>630100</v>
      </c>
      <c r="H837" s="74">
        <v>126000</v>
      </c>
    </row>
    <row r="838" spans="1:8">
      <c r="A838" s="20">
        <v>837</v>
      </c>
      <c r="B838" s="72">
        <v>36983</v>
      </c>
      <c r="C838" s="73">
        <v>36983</v>
      </c>
      <c r="D838" s="21" t="s">
        <v>809</v>
      </c>
      <c r="E838" s="74">
        <v>877500</v>
      </c>
      <c r="F838" s="74">
        <v>36500</v>
      </c>
      <c r="G838" s="74">
        <v>457000</v>
      </c>
      <c r="H838" s="74">
        <v>18200</v>
      </c>
    </row>
    <row r="839" spans="1:8">
      <c r="A839" s="20">
        <v>838</v>
      </c>
      <c r="B839" s="72">
        <v>36985</v>
      </c>
      <c r="C839" s="73">
        <v>36985</v>
      </c>
      <c r="D839" s="21" t="s">
        <v>810</v>
      </c>
      <c r="E839" s="74">
        <v>975500</v>
      </c>
      <c r="F839" s="74">
        <v>40600</v>
      </c>
      <c r="G839" s="74">
        <v>508000</v>
      </c>
      <c r="H839" s="74">
        <v>20300</v>
      </c>
    </row>
    <row r="840" spans="1:8">
      <c r="A840" s="20">
        <v>839</v>
      </c>
      <c r="B840" s="72">
        <v>36987</v>
      </c>
      <c r="C840" s="73">
        <v>36987</v>
      </c>
      <c r="D840" s="60" t="s">
        <v>811</v>
      </c>
      <c r="E840" s="74">
        <v>403700</v>
      </c>
      <c r="F840" s="74">
        <v>100900</v>
      </c>
      <c r="G840" s="74">
        <v>252300</v>
      </c>
      <c r="H840" s="74">
        <v>50400</v>
      </c>
    </row>
    <row r="841" spans="1:8">
      <c r="A841" s="20">
        <v>840</v>
      </c>
      <c r="B841" s="72">
        <v>36990</v>
      </c>
      <c r="C841" s="73">
        <v>36990</v>
      </c>
      <c r="D841" s="21" t="s">
        <v>812</v>
      </c>
      <c r="E841" s="74">
        <v>838700</v>
      </c>
      <c r="F841" s="74">
        <v>69800</v>
      </c>
      <c r="G841" s="74">
        <v>454200</v>
      </c>
      <c r="H841" s="74">
        <v>34900</v>
      </c>
    </row>
    <row r="842" spans="1:8">
      <c r="A842" s="20">
        <v>841</v>
      </c>
      <c r="B842" s="72">
        <v>36992</v>
      </c>
      <c r="C842" s="73">
        <v>36992</v>
      </c>
      <c r="D842" s="21" t="s">
        <v>813</v>
      </c>
      <c r="E842" s="74">
        <v>1203700</v>
      </c>
      <c r="F842" s="74">
        <v>100300</v>
      </c>
      <c r="G842" s="74">
        <v>652000</v>
      </c>
      <c r="H842" s="74">
        <v>50100</v>
      </c>
    </row>
    <row r="843" spans="1:8">
      <c r="A843" s="20">
        <v>842</v>
      </c>
      <c r="B843" s="72">
        <v>36994</v>
      </c>
      <c r="C843" s="73">
        <v>36994</v>
      </c>
      <c r="D843" s="21" t="s">
        <v>814</v>
      </c>
      <c r="E843" s="74">
        <v>977800</v>
      </c>
      <c r="F843" s="74">
        <v>40700</v>
      </c>
      <c r="G843" s="74">
        <v>509200</v>
      </c>
      <c r="H843" s="74">
        <v>20300</v>
      </c>
    </row>
    <row r="844" spans="1:8">
      <c r="A844" s="20">
        <v>843</v>
      </c>
      <c r="B844" s="72">
        <v>36997</v>
      </c>
      <c r="C844" s="73">
        <v>36997</v>
      </c>
      <c r="D844" s="21" t="s">
        <v>815</v>
      </c>
      <c r="E844" s="74">
        <v>1318600</v>
      </c>
      <c r="F844" s="74">
        <v>54900</v>
      </c>
      <c r="G844" s="74">
        <v>686700</v>
      </c>
      <c r="H844" s="74">
        <v>27400</v>
      </c>
    </row>
    <row r="845" spans="1:8">
      <c r="A845" s="20">
        <v>844</v>
      </c>
      <c r="B845" s="72">
        <v>36999</v>
      </c>
      <c r="C845" s="73">
        <v>36999</v>
      </c>
      <c r="D845" s="21" t="s">
        <v>816</v>
      </c>
      <c r="E845" s="74">
        <v>517300</v>
      </c>
      <c r="F845" s="74">
        <v>43100</v>
      </c>
      <c r="G845" s="74">
        <v>280200</v>
      </c>
      <c r="H845" s="74">
        <v>21500</v>
      </c>
    </row>
    <row r="846" spans="1:8">
      <c r="A846" s="20">
        <v>845</v>
      </c>
      <c r="B846" s="72">
        <v>37001</v>
      </c>
      <c r="C846" s="73">
        <v>37001</v>
      </c>
      <c r="D846" s="21" t="s">
        <v>817</v>
      </c>
      <c r="E846" s="74">
        <v>1087400</v>
      </c>
      <c r="F846" s="74">
        <v>90600</v>
      </c>
      <c r="G846" s="74">
        <v>589000</v>
      </c>
      <c r="H846" s="74">
        <v>45300</v>
      </c>
    </row>
    <row r="847" spans="1:8">
      <c r="A847" s="20">
        <v>846</v>
      </c>
      <c r="B847" s="72">
        <v>37004</v>
      </c>
      <c r="C847" s="73">
        <v>37004</v>
      </c>
      <c r="D847" s="60" t="s">
        <v>818</v>
      </c>
      <c r="E847" s="74">
        <v>1137000</v>
      </c>
      <c r="F847" s="74">
        <v>284200</v>
      </c>
      <c r="G847" s="74">
        <v>710600</v>
      </c>
      <c r="H847" s="74">
        <v>142100</v>
      </c>
    </row>
    <row r="848" spans="1:8">
      <c r="A848" s="20">
        <v>847</v>
      </c>
      <c r="B848" s="72">
        <v>37006</v>
      </c>
      <c r="C848" s="73">
        <v>37006</v>
      </c>
      <c r="D848" s="21" t="s">
        <v>819</v>
      </c>
      <c r="E848" s="74">
        <v>1188900</v>
      </c>
      <c r="F848" s="74">
        <v>99000</v>
      </c>
      <c r="G848" s="74">
        <v>643900</v>
      </c>
      <c r="H848" s="74">
        <v>49500</v>
      </c>
    </row>
    <row r="849" spans="1:8">
      <c r="A849" s="20">
        <v>848</v>
      </c>
      <c r="B849" s="72">
        <v>37008</v>
      </c>
      <c r="C849" s="73">
        <v>37008</v>
      </c>
      <c r="D849" s="21" t="s">
        <v>820</v>
      </c>
      <c r="E849" s="74">
        <v>896000</v>
      </c>
      <c r="F849" s="74">
        <v>37300</v>
      </c>
      <c r="G849" s="74">
        <v>466600</v>
      </c>
      <c r="H849" s="74">
        <v>18600</v>
      </c>
    </row>
    <row r="850" spans="1:8">
      <c r="A850" s="20">
        <v>849</v>
      </c>
      <c r="B850" s="72">
        <v>37011</v>
      </c>
      <c r="C850" s="73">
        <v>37011</v>
      </c>
      <c r="D850" s="21" t="s">
        <v>821</v>
      </c>
      <c r="E850" s="74">
        <v>1076100</v>
      </c>
      <c r="F850" s="74">
        <v>44800</v>
      </c>
      <c r="G850" s="74">
        <v>560400</v>
      </c>
      <c r="H850" s="74">
        <v>22400</v>
      </c>
    </row>
    <row r="851" spans="1:8">
      <c r="A851" s="20">
        <v>850</v>
      </c>
      <c r="B851" s="72">
        <v>37013</v>
      </c>
      <c r="C851" s="73">
        <v>37013</v>
      </c>
      <c r="D851" s="21" t="s">
        <v>822</v>
      </c>
      <c r="E851" s="74">
        <v>997700</v>
      </c>
      <c r="F851" s="74">
        <v>83100</v>
      </c>
      <c r="G851" s="74">
        <v>540400</v>
      </c>
      <c r="H851" s="74">
        <v>41500</v>
      </c>
    </row>
    <row r="852" spans="1:8">
      <c r="A852" s="20">
        <v>851</v>
      </c>
      <c r="B852" s="72">
        <v>37015</v>
      </c>
      <c r="C852" s="73">
        <v>37015</v>
      </c>
      <c r="D852" s="21" t="s">
        <v>823</v>
      </c>
      <c r="E852" s="74">
        <v>713700</v>
      </c>
      <c r="F852" s="74">
        <v>29700</v>
      </c>
      <c r="G852" s="74">
        <v>371700</v>
      </c>
      <c r="H852" s="74">
        <v>14800</v>
      </c>
    </row>
    <row r="853" spans="1:8">
      <c r="A853" s="20">
        <v>852</v>
      </c>
      <c r="B853" s="72">
        <v>37018</v>
      </c>
      <c r="C853" s="73">
        <v>37018</v>
      </c>
      <c r="D853" s="21" t="s">
        <v>824</v>
      </c>
      <c r="E853" s="74">
        <v>994600</v>
      </c>
      <c r="F853" s="74">
        <v>82800</v>
      </c>
      <c r="G853" s="74">
        <v>538700</v>
      </c>
      <c r="H853" s="74">
        <v>41400</v>
      </c>
    </row>
    <row r="854" spans="1:8">
      <c r="A854" s="20">
        <v>853</v>
      </c>
      <c r="B854" s="72">
        <v>37020</v>
      </c>
      <c r="C854" s="73">
        <v>37020</v>
      </c>
      <c r="D854" s="21" t="s">
        <v>825</v>
      </c>
      <c r="E854" s="74">
        <v>948000</v>
      </c>
      <c r="F854" s="74">
        <v>39500</v>
      </c>
      <c r="G854" s="74">
        <v>493700</v>
      </c>
      <c r="H854" s="74">
        <v>19700</v>
      </c>
    </row>
    <row r="855" spans="1:8">
      <c r="A855" s="20">
        <v>854</v>
      </c>
      <c r="B855" s="72">
        <v>37022</v>
      </c>
      <c r="C855" s="73">
        <v>37022</v>
      </c>
      <c r="D855" s="21" t="s">
        <v>826</v>
      </c>
      <c r="E855" s="74">
        <v>1093200</v>
      </c>
      <c r="F855" s="74">
        <v>45500</v>
      </c>
      <c r="G855" s="74">
        <v>569300</v>
      </c>
      <c r="H855" s="74">
        <v>22700</v>
      </c>
    </row>
    <row r="856" spans="1:8">
      <c r="A856" s="20">
        <v>855</v>
      </c>
      <c r="B856" s="72">
        <v>37025</v>
      </c>
      <c r="C856" s="73">
        <v>37025</v>
      </c>
      <c r="D856" s="21" t="s">
        <v>827</v>
      </c>
      <c r="E856" s="74">
        <v>945400</v>
      </c>
      <c r="F856" s="74">
        <v>39300</v>
      </c>
      <c r="G856" s="74">
        <v>492300</v>
      </c>
      <c r="H856" s="74">
        <v>19600</v>
      </c>
    </row>
    <row r="857" spans="1:8">
      <c r="A857" s="20">
        <v>856</v>
      </c>
      <c r="B857" s="72">
        <v>37027</v>
      </c>
      <c r="C857" s="73">
        <v>37027</v>
      </c>
      <c r="D857" s="21" t="s">
        <v>828</v>
      </c>
      <c r="E857" s="74">
        <v>1099000</v>
      </c>
      <c r="F857" s="74">
        <v>91500</v>
      </c>
      <c r="G857" s="74">
        <v>595200</v>
      </c>
      <c r="H857" s="74">
        <v>45700</v>
      </c>
    </row>
    <row r="858" spans="1:8">
      <c r="A858" s="20">
        <v>857</v>
      </c>
      <c r="B858" s="72">
        <v>37029</v>
      </c>
      <c r="C858" s="73">
        <v>37029</v>
      </c>
      <c r="D858" s="21" t="s">
        <v>829</v>
      </c>
      <c r="E858" s="74">
        <v>1004800</v>
      </c>
      <c r="F858" s="74">
        <v>83700</v>
      </c>
      <c r="G858" s="74">
        <v>544200</v>
      </c>
      <c r="H858" s="74">
        <v>41800</v>
      </c>
    </row>
    <row r="859" spans="1:8">
      <c r="A859" s="20">
        <v>858</v>
      </c>
      <c r="B859" s="72">
        <v>37032</v>
      </c>
      <c r="C859" s="73">
        <v>37032</v>
      </c>
      <c r="D859" s="21" t="s">
        <v>830</v>
      </c>
      <c r="E859" s="74">
        <v>1708700</v>
      </c>
      <c r="F859" s="74">
        <v>71100</v>
      </c>
      <c r="G859" s="74">
        <v>889900</v>
      </c>
      <c r="H859" s="74">
        <v>35500</v>
      </c>
    </row>
    <row r="860" spans="1:8">
      <c r="A860" s="20">
        <v>859</v>
      </c>
      <c r="B860" s="72">
        <v>37034</v>
      </c>
      <c r="C860" s="73">
        <v>37034</v>
      </c>
      <c r="D860" s="21" t="s">
        <v>831</v>
      </c>
      <c r="E860" s="74">
        <v>1099300</v>
      </c>
      <c r="F860" s="74">
        <v>91600</v>
      </c>
      <c r="G860" s="74">
        <v>595400</v>
      </c>
      <c r="H860" s="74">
        <v>45800</v>
      </c>
    </row>
    <row r="861" spans="1:8">
      <c r="A861" s="20">
        <v>860</v>
      </c>
      <c r="B861" s="72">
        <v>37036</v>
      </c>
      <c r="C861" s="73">
        <v>37036</v>
      </c>
      <c r="D861" s="21" t="s">
        <v>832</v>
      </c>
      <c r="E861" s="74">
        <v>938900</v>
      </c>
      <c r="F861" s="74">
        <v>78200</v>
      </c>
      <c r="G861" s="74">
        <v>508500</v>
      </c>
      <c r="H861" s="74">
        <v>39100</v>
      </c>
    </row>
    <row r="862" spans="1:8">
      <c r="A862" s="20">
        <v>861</v>
      </c>
      <c r="B862" s="72">
        <v>37039</v>
      </c>
      <c r="C862" s="73">
        <v>37039</v>
      </c>
      <c r="D862" s="21" t="s">
        <v>833</v>
      </c>
      <c r="E862" s="74">
        <v>584200</v>
      </c>
      <c r="F862" s="74">
        <v>48600</v>
      </c>
      <c r="G862" s="74">
        <v>316400</v>
      </c>
      <c r="H862" s="74">
        <v>24300</v>
      </c>
    </row>
    <row r="863" spans="1:8">
      <c r="A863" s="20">
        <v>862</v>
      </c>
      <c r="B863" s="72">
        <v>37041</v>
      </c>
      <c r="C863" s="73">
        <v>37041</v>
      </c>
      <c r="D863" s="21" t="s">
        <v>834</v>
      </c>
      <c r="E863" s="74">
        <v>1644500</v>
      </c>
      <c r="F863" s="74">
        <v>137000</v>
      </c>
      <c r="G863" s="74">
        <v>890700</v>
      </c>
      <c r="H863" s="74">
        <v>68500</v>
      </c>
    </row>
    <row r="864" spans="1:8">
      <c r="A864" s="20">
        <v>863</v>
      </c>
      <c r="B864" s="72">
        <v>37043</v>
      </c>
      <c r="C864" s="73">
        <v>37043</v>
      </c>
      <c r="D864" s="21" t="s">
        <v>835</v>
      </c>
      <c r="E864" s="74">
        <v>726700</v>
      </c>
      <c r="F864" s="74">
        <v>30200</v>
      </c>
      <c r="G864" s="74">
        <v>378400</v>
      </c>
      <c r="H864" s="74">
        <v>15100</v>
      </c>
    </row>
    <row r="865" spans="1:8">
      <c r="A865" s="20">
        <v>864</v>
      </c>
      <c r="B865" s="72">
        <v>37046</v>
      </c>
      <c r="C865" s="73">
        <v>37046</v>
      </c>
      <c r="D865" s="21" t="s">
        <v>836</v>
      </c>
      <c r="E865" s="74">
        <v>837900</v>
      </c>
      <c r="F865" s="74">
        <v>34900</v>
      </c>
      <c r="G865" s="74">
        <v>436400</v>
      </c>
      <c r="H865" s="74">
        <v>17400</v>
      </c>
    </row>
    <row r="866" spans="1:8">
      <c r="A866" s="20">
        <v>865</v>
      </c>
      <c r="B866" s="72">
        <v>37048</v>
      </c>
      <c r="C866" s="73">
        <v>37048</v>
      </c>
      <c r="D866" s="21" t="s">
        <v>476</v>
      </c>
      <c r="E866" s="74">
        <v>795200</v>
      </c>
      <c r="F866" s="74">
        <v>66200</v>
      </c>
      <c r="G866" s="74">
        <v>430700</v>
      </c>
      <c r="H866" s="74">
        <v>33100</v>
      </c>
    </row>
    <row r="867" spans="1:8">
      <c r="A867" s="20">
        <v>866</v>
      </c>
      <c r="B867" s="72">
        <v>37050</v>
      </c>
      <c r="C867" s="73">
        <v>37050</v>
      </c>
      <c r="D867" s="21" t="s">
        <v>837</v>
      </c>
      <c r="E867" s="74">
        <v>807600</v>
      </c>
      <c r="F867" s="74">
        <v>33600</v>
      </c>
      <c r="G867" s="74">
        <v>420600</v>
      </c>
      <c r="H867" s="74">
        <v>16800</v>
      </c>
    </row>
    <row r="868" spans="1:8">
      <c r="A868" s="20">
        <v>867</v>
      </c>
      <c r="B868" s="72">
        <v>37053</v>
      </c>
      <c r="C868" s="73">
        <v>37053</v>
      </c>
      <c r="D868" s="60" t="s">
        <v>838</v>
      </c>
      <c r="E868" s="74">
        <v>1628500</v>
      </c>
      <c r="F868" s="74">
        <v>407100</v>
      </c>
      <c r="G868" s="74">
        <v>1017800</v>
      </c>
      <c r="H868" s="74">
        <v>203500</v>
      </c>
    </row>
    <row r="869" spans="1:8">
      <c r="A869" s="20">
        <v>868</v>
      </c>
      <c r="B869" s="72">
        <v>37055</v>
      </c>
      <c r="C869" s="73">
        <v>37055</v>
      </c>
      <c r="D869" s="21" t="s">
        <v>839</v>
      </c>
      <c r="E869" s="74">
        <v>954400</v>
      </c>
      <c r="F869" s="74">
        <v>39700</v>
      </c>
      <c r="G869" s="74">
        <v>497000</v>
      </c>
      <c r="H869" s="74">
        <v>19800</v>
      </c>
    </row>
    <row r="870" spans="1:8">
      <c r="A870" s="20">
        <v>869</v>
      </c>
      <c r="B870" s="72">
        <v>37057</v>
      </c>
      <c r="C870" s="73">
        <v>37057</v>
      </c>
      <c r="D870" s="21" t="s">
        <v>840</v>
      </c>
      <c r="E870" s="74">
        <v>580300</v>
      </c>
      <c r="F870" s="74">
        <v>48300</v>
      </c>
      <c r="G870" s="74">
        <v>314300</v>
      </c>
      <c r="H870" s="74">
        <v>24100</v>
      </c>
    </row>
    <row r="871" spans="1:8">
      <c r="A871" s="20">
        <v>870</v>
      </c>
      <c r="B871" s="72">
        <v>37060</v>
      </c>
      <c r="C871" s="73">
        <v>37060</v>
      </c>
      <c r="D871" s="21" t="s">
        <v>16</v>
      </c>
      <c r="E871" s="74">
        <v>733700</v>
      </c>
      <c r="F871" s="74">
        <v>30500</v>
      </c>
      <c r="G871" s="74">
        <v>382100</v>
      </c>
      <c r="H871" s="74">
        <v>15200</v>
      </c>
    </row>
    <row r="872" spans="1:8">
      <c r="A872" s="20">
        <v>871</v>
      </c>
      <c r="B872" s="72">
        <v>37062</v>
      </c>
      <c r="C872" s="73">
        <v>37062</v>
      </c>
      <c r="D872" s="21" t="s">
        <v>841</v>
      </c>
      <c r="E872" s="74">
        <v>969200</v>
      </c>
      <c r="F872" s="74">
        <v>80700</v>
      </c>
      <c r="G872" s="74">
        <v>524900</v>
      </c>
      <c r="H872" s="74">
        <v>40300</v>
      </c>
    </row>
    <row r="873" spans="1:8">
      <c r="A873" s="20">
        <v>872</v>
      </c>
      <c r="B873" s="72">
        <v>37064</v>
      </c>
      <c r="C873" s="73">
        <v>37064</v>
      </c>
      <c r="D873" s="21" t="s">
        <v>842</v>
      </c>
      <c r="E873" s="74">
        <v>861500</v>
      </c>
      <c r="F873" s="74">
        <v>71700</v>
      </c>
      <c r="G873" s="74">
        <v>466600</v>
      </c>
      <c r="H873" s="74">
        <v>35800</v>
      </c>
    </row>
    <row r="874" spans="1:8">
      <c r="A874" s="20">
        <v>873</v>
      </c>
      <c r="B874" s="72">
        <v>37067</v>
      </c>
      <c r="C874" s="73">
        <v>37067</v>
      </c>
      <c r="D874" s="21" t="s">
        <v>843</v>
      </c>
      <c r="E874" s="74">
        <v>725000</v>
      </c>
      <c r="F874" s="74">
        <v>30200</v>
      </c>
      <c r="G874" s="74">
        <v>377600</v>
      </c>
      <c r="H874" s="74">
        <v>15100</v>
      </c>
    </row>
    <row r="875" spans="1:8">
      <c r="A875" s="20">
        <v>874</v>
      </c>
      <c r="B875" s="72">
        <v>37069</v>
      </c>
      <c r="C875" s="73">
        <v>37069</v>
      </c>
      <c r="D875" s="21" t="s">
        <v>79</v>
      </c>
      <c r="E875" s="74">
        <v>556000</v>
      </c>
      <c r="F875" s="74">
        <v>23100</v>
      </c>
      <c r="G875" s="74">
        <v>289500</v>
      </c>
      <c r="H875" s="74">
        <v>11500</v>
      </c>
    </row>
    <row r="876" spans="1:8">
      <c r="A876" s="20">
        <v>875</v>
      </c>
      <c r="B876" s="72">
        <v>37071</v>
      </c>
      <c r="C876" s="73">
        <v>37071</v>
      </c>
      <c r="D876" s="21" t="s">
        <v>844</v>
      </c>
      <c r="E876" s="74">
        <v>1508800</v>
      </c>
      <c r="F876" s="74">
        <v>125700</v>
      </c>
      <c r="G876" s="74">
        <v>817200</v>
      </c>
      <c r="H876" s="74">
        <v>62800</v>
      </c>
    </row>
    <row r="877" spans="1:8">
      <c r="A877" s="20">
        <v>876</v>
      </c>
      <c r="B877" s="72">
        <v>37074</v>
      </c>
      <c r="C877" s="73">
        <v>37074</v>
      </c>
      <c r="D877" s="21" t="s">
        <v>845</v>
      </c>
      <c r="E877" s="74">
        <v>1313500</v>
      </c>
      <c r="F877" s="74">
        <v>109400</v>
      </c>
      <c r="G877" s="74">
        <v>711400</v>
      </c>
      <c r="H877" s="74">
        <v>54700</v>
      </c>
    </row>
    <row r="878" spans="1:8">
      <c r="A878" s="20">
        <v>877</v>
      </c>
      <c r="B878" s="72">
        <v>37076</v>
      </c>
      <c r="C878" s="73">
        <v>37076</v>
      </c>
      <c r="D878" s="21" t="s">
        <v>846</v>
      </c>
      <c r="E878" s="74">
        <v>1413100</v>
      </c>
      <c r="F878" s="74">
        <v>58800</v>
      </c>
      <c r="G878" s="74">
        <v>735900</v>
      </c>
      <c r="H878" s="74">
        <v>29400</v>
      </c>
    </row>
    <row r="879" spans="1:8">
      <c r="A879" s="20">
        <v>878</v>
      </c>
      <c r="B879" s="72">
        <v>37078</v>
      </c>
      <c r="C879" s="73">
        <v>37078</v>
      </c>
      <c r="D879" s="21" t="s">
        <v>847</v>
      </c>
      <c r="E879" s="74">
        <v>1104500</v>
      </c>
      <c r="F879" s="74">
        <v>92000</v>
      </c>
      <c r="G879" s="74">
        <v>598200</v>
      </c>
      <c r="H879" s="74">
        <v>46000</v>
      </c>
    </row>
    <row r="880" spans="1:8">
      <c r="A880" s="20">
        <v>879</v>
      </c>
      <c r="B880" s="72">
        <v>37081</v>
      </c>
      <c r="C880" s="73">
        <v>37081</v>
      </c>
      <c r="D880" s="63" t="s">
        <v>848</v>
      </c>
      <c r="E880" s="74">
        <v>943600</v>
      </c>
      <c r="F880" s="74">
        <v>157200</v>
      </c>
      <c r="G880" s="74">
        <v>550400</v>
      </c>
      <c r="H880" s="74">
        <v>78600</v>
      </c>
    </row>
    <row r="881" spans="1:8">
      <c r="A881" s="20">
        <v>880</v>
      </c>
      <c r="B881" s="72">
        <v>37083</v>
      </c>
      <c r="C881" s="73">
        <v>37083</v>
      </c>
      <c r="D881" s="21" t="s">
        <v>849</v>
      </c>
      <c r="E881" s="74">
        <v>1010800</v>
      </c>
      <c r="F881" s="74">
        <v>42100</v>
      </c>
      <c r="G881" s="74">
        <v>526400</v>
      </c>
      <c r="H881" s="74">
        <v>21000</v>
      </c>
    </row>
    <row r="882" spans="1:8">
      <c r="A882" s="20">
        <v>881</v>
      </c>
      <c r="B882" s="72">
        <v>37085</v>
      </c>
      <c r="C882" s="73">
        <v>37085</v>
      </c>
      <c r="D882" s="21" t="s">
        <v>850</v>
      </c>
      <c r="E882" s="74">
        <v>921600</v>
      </c>
      <c r="F882" s="74">
        <v>76800</v>
      </c>
      <c r="G882" s="74">
        <v>499200</v>
      </c>
      <c r="H882" s="74">
        <v>38400</v>
      </c>
    </row>
    <row r="883" spans="1:8">
      <c r="A883" s="20">
        <v>882</v>
      </c>
      <c r="B883" s="72">
        <v>37088</v>
      </c>
      <c r="C883" s="73">
        <v>37088</v>
      </c>
      <c r="D883" s="21" t="s">
        <v>851</v>
      </c>
      <c r="E883" s="74">
        <v>1321100</v>
      </c>
      <c r="F883" s="74">
        <v>110000</v>
      </c>
      <c r="G883" s="74">
        <v>715500</v>
      </c>
      <c r="H883" s="74">
        <v>55000</v>
      </c>
    </row>
    <row r="884" spans="1:8">
      <c r="A884" s="20">
        <v>883</v>
      </c>
      <c r="B884" s="72">
        <v>37090</v>
      </c>
      <c r="C884" s="73">
        <v>37090</v>
      </c>
      <c r="D884" s="21" t="s">
        <v>852</v>
      </c>
      <c r="E884" s="74">
        <v>997400</v>
      </c>
      <c r="F884" s="74">
        <v>83100</v>
      </c>
      <c r="G884" s="74">
        <v>540200</v>
      </c>
      <c r="H884" s="74">
        <v>41500</v>
      </c>
    </row>
    <row r="885" spans="1:8">
      <c r="A885" s="20">
        <v>884</v>
      </c>
      <c r="B885" s="72">
        <v>37092</v>
      </c>
      <c r="C885" s="73">
        <v>37092</v>
      </c>
      <c r="D885" s="21" t="s">
        <v>853</v>
      </c>
      <c r="E885" s="74">
        <v>1317600</v>
      </c>
      <c r="F885" s="74">
        <v>54900</v>
      </c>
      <c r="G885" s="74">
        <v>686200</v>
      </c>
      <c r="H885" s="74">
        <v>27400</v>
      </c>
    </row>
    <row r="886" spans="1:8">
      <c r="A886" s="20">
        <v>885</v>
      </c>
      <c r="B886" s="72">
        <v>37095</v>
      </c>
      <c r="C886" s="73">
        <v>37095</v>
      </c>
      <c r="D886" s="21" t="s">
        <v>854</v>
      </c>
      <c r="E886" s="74">
        <v>969100</v>
      </c>
      <c r="F886" s="74">
        <v>40300</v>
      </c>
      <c r="G886" s="74">
        <v>504700</v>
      </c>
      <c r="H886" s="74">
        <v>20100</v>
      </c>
    </row>
    <row r="887" spans="1:8">
      <c r="A887" s="20">
        <v>886</v>
      </c>
      <c r="B887" s="72">
        <v>37097</v>
      </c>
      <c r="C887" s="73">
        <v>37097</v>
      </c>
      <c r="D887" s="60" t="s">
        <v>855</v>
      </c>
      <c r="E887" s="74">
        <v>666700</v>
      </c>
      <c r="F887" s="74">
        <v>166600</v>
      </c>
      <c r="G887" s="74">
        <v>416600</v>
      </c>
      <c r="H887" s="74">
        <v>83300</v>
      </c>
    </row>
    <row r="888" spans="1:8">
      <c r="A888" s="20">
        <v>887</v>
      </c>
      <c r="B888" s="72">
        <v>37099</v>
      </c>
      <c r="C888" s="73">
        <v>37099</v>
      </c>
      <c r="D888" s="21" t="s">
        <v>856</v>
      </c>
      <c r="E888" s="74">
        <v>1356500</v>
      </c>
      <c r="F888" s="74">
        <v>56500</v>
      </c>
      <c r="G888" s="74">
        <v>706500</v>
      </c>
      <c r="H888" s="74">
        <v>28200</v>
      </c>
    </row>
    <row r="889" spans="1:8">
      <c r="A889" s="20">
        <v>888</v>
      </c>
      <c r="B889" s="72">
        <v>37102</v>
      </c>
      <c r="C889" s="73">
        <v>37102</v>
      </c>
      <c r="D889" s="65" t="s">
        <v>857</v>
      </c>
      <c r="E889" s="74">
        <v>549700</v>
      </c>
      <c r="F889" s="74">
        <v>91600</v>
      </c>
      <c r="G889" s="74">
        <v>320600</v>
      </c>
      <c r="H889" s="74">
        <v>45800</v>
      </c>
    </row>
    <row r="890" spans="1:8">
      <c r="A890" s="20">
        <v>889</v>
      </c>
      <c r="B890" s="72">
        <v>37104</v>
      </c>
      <c r="C890" s="73">
        <v>37104</v>
      </c>
      <c r="D890" s="21" t="s">
        <v>858</v>
      </c>
      <c r="E890" s="74">
        <v>904000</v>
      </c>
      <c r="F890" s="74">
        <v>37600</v>
      </c>
      <c r="G890" s="74">
        <v>470800</v>
      </c>
      <c r="H890" s="74">
        <v>18800</v>
      </c>
    </row>
    <row r="891" spans="1:8">
      <c r="A891" s="20">
        <v>890</v>
      </c>
      <c r="B891" s="72">
        <v>37106</v>
      </c>
      <c r="C891" s="73">
        <v>37106</v>
      </c>
      <c r="D891" s="21" t="s">
        <v>859</v>
      </c>
      <c r="E891" s="74">
        <v>1240800</v>
      </c>
      <c r="F891" s="74">
        <v>51700</v>
      </c>
      <c r="G891" s="74">
        <v>646200</v>
      </c>
      <c r="H891" s="74">
        <v>25800</v>
      </c>
    </row>
    <row r="892" spans="1:8">
      <c r="A892" s="20">
        <v>891</v>
      </c>
      <c r="B892" s="72">
        <v>37109</v>
      </c>
      <c r="C892" s="73">
        <v>37109</v>
      </c>
      <c r="D892" s="21" t="s">
        <v>860</v>
      </c>
      <c r="E892" s="74">
        <v>986600</v>
      </c>
      <c r="F892" s="74">
        <v>82200</v>
      </c>
      <c r="G892" s="74">
        <v>534400</v>
      </c>
      <c r="H892" s="74">
        <v>41100</v>
      </c>
    </row>
    <row r="893" spans="1:8">
      <c r="A893" s="20">
        <v>892</v>
      </c>
      <c r="B893" s="76">
        <v>37111</v>
      </c>
      <c r="C893" s="77">
        <v>37111</v>
      </c>
      <c r="D893" s="21" t="s">
        <v>861</v>
      </c>
      <c r="E893" s="74">
        <v>781000</v>
      </c>
      <c r="F893" s="74">
        <v>32500</v>
      </c>
      <c r="G893" s="74">
        <v>406700</v>
      </c>
      <c r="H893" s="79">
        <v>16200</v>
      </c>
    </row>
    <row r="894" spans="1:8">
      <c r="A894" s="20">
        <v>893</v>
      </c>
      <c r="B894" s="72">
        <v>37113</v>
      </c>
      <c r="C894" s="73">
        <v>37113</v>
      </c>
      <c r="D894" s="21" t="s">
        <v>862</v>
      </c>
      <c r="E894" s="74">
        <v>1158500</v>
      </c>
      <c r="F894" s="74">
        <v>96500</v>
      </c>
      <c r="G894" s="74">
        <v>627500</v>
      </c>
      <c r="H894" s="74">
        <v>48200</v>
      </c>
    </row>
    <row r="895" spans="1:8">
      <c r="A895" s="20">
        <v>894</v>
      </c>
      <c r="B895" s="72">
        <v>37116</v>
      </c>
      <c r="C895" s="73">
        <v>37116</v>
      </c>
      <c r="D895" s="21" t="s">
        <v>594</v>
      </c>
      <c r="E895" s="74">
        <v>1206200</v>
      </c>
      <c r="F895" s="74">
        <v>50200</v>
      </c>
      <c r="G895" s="74">
        <v>628200</v>
      </c>
      <c r="H895" s="74">
        <v>25100</v>
      </c>
    </row>
    <row r="896" spans="1:8">
      <c r="A896" s="20">
        <v>895</v>
      </c>
      <c r="B896" s="72">
        <v>37118</v>
      </c>
      <c r="C896" s="73">
        <v>37118</v>
      </c>
      <c r="D896" s="21" t="s">
        <v>671</v>
      </c>
      <c r="E896" s="74">
        <v>866000</v>
      </c>
      <c r="F896" s="74">
        <v>36000</v>
      </c>
      <c r="G896" s="74">
        <v>451000</v>
      </c>
      <c r="H896" s="74">
        <v>18000</v>
      </c>
    </row>
    <row r="897" spans="1:8">
      <c r="A897" s="20">
        <v>896</v>
      </c>
      <c r="B897" s="72">
        <v>37120</v>
      </c>
      <c r="C897" s="73">
        <v>37120</v>
      </c>
      <c r="D897" s="21" t="s">
        <v>863</v>
      </c>
      <c r="E897" s="74">
        <v>926100</v>
      </c>
      <c r="F897" s="74">
        <v>77100</v>
      </c>
      <c r="G897" s="74">
        <v>501600</v>
      </c>
      <c r="H897" s="74">
        <v>38500</v>
      </c>
    </row>
    <row r="898" spans="1:8">
      <c r="A898" s="20">
        <v>897</v>
      </c>
      <c r="B898" s="72">
        <v>37123</v>
      </c>
      <c r="C898" s="73">
        <v>37123</v>
      </c>
      <c r="D898" s="21" t="s">
        <v>711</v>
      </c>
      <c r="E898" s="74">
        <v>524800</v>
      </c>
      <c r="F898" s="74">
        <v>21800</v>
      </c>
      <c r="G898" s="74">
        <v>273300</v>
      </c>
      <c r="H898" s="74">
        <v>10900</v>
      </c>
    </row>
    <row r="899" spans="1:8">
      <c r="A899" s="20">
        <v>898</v>
      </c>
      <c r="B899" s="72">
        <v>37125</v>
      </c>
      <c r="C899" s="73">
        <v>37125</v>
      </c>
      <c r="D899" s="21" t="s">
        <v>864</v>
      </c>
      <c r="E899" s="74">
        <v>1127100</v>
      </c>
      <c r="F899" s="74">
        <v>93900</v>
      </c>
      <c r="G899" s="74">
        <v>610500</v>
      </c>
      <c r="H899" s="74">
        <v>46900</v>
      </c>
    </row>
    <row r="900" spans="1:8">
      <c r="A900" s="20">
        <v>899</v>
      </c>
      <c r="B900" s="72">
        <v>37127</v>
      </c>
      <c r="C900" s="73">
        <v>37127</v>
      </c>
      <c r="D900" s="60" t="s">
        <v>865</v>
      </c>
      <c r="E900" s="74">
        <v>1097000</v>
      </c>
      <c r="F900" s="74">
        <v>274200</v>
      </c>
      <c r="G900" s="74">
        <v>685600</v>
      </c>
      <c r="H900" s="74">
        <v>137100</v>
      </c>
    </row>
    <row r="901" spans="1:8">
      <c r="A901" s="20">
        <v>900</v>
      </c>
      <c r="B901" s="72">
        <v>37130</v>
      </c>
      <c r="C901" s="73">
        <v>37130</v>
      </c>
      <c r="D901" s="21" t="s">
        <v>866</v>
      </c>
      <c r="E901" s="74">
        <v>1095600</v>
      </c>
      <c r="F901" s="74">
        <v>45600</v>
      </c>
      <c r="G901" s="74">
        <v>570600</v>
      </c>
      <c r="H901" s="74">
        <v>22800</v>
      </c>
    </row>
    <row r="902" spans="1:8">
      <c r="A902" s="20">
        <v>901</v>
      </c>
      <c r="B902" s="72">
        <v>37132</v>
      </c>
      <c r="C902" s="73">
        <v>37132</v>
      </c>
      <c r="D902" s="21" t="s">
        <v>867</v>
      </c>
      <c r="E902" s="74">
        <v>837200</v>
      </c>
      <c r="F902" s="74">
        <v>34800</v>
      </c>
      <c r="G902" s="74">
        <v>436000</v>
      </c>
      <c r="H902" s="74">
        <v>17400</v>
      </c>
    </row>
    <row r="903" spans="1:8">
      <c r="A903" s="20">
        <v>902</v>
      </c>
      <c r="B903" s="72">
        <v>37134</v>
      </c>
      <c r="C903" s="73">
        <v>37134</v>
      </c>
      <c r="D903" s="21" t="s">
        <v>868</v>
      </c>
      <c r="E903" s="74">
        <v>1582300</v>
      </c>
      <c r="F903" s="74">
        <v>131800</v>
      </c>
      <c r="G903" s="74">
        <v>857000</v>
      </c>
      <c r="H903" s="74">
        <v>65900</v>
      </c>
    </row>
    <row r="904" spans="1:8">
      <c r="A904" s="20">
        <v>903</v>
      </c>
      <c r="B904" s="72">
        <v>37137</v>
      </c>
      <c r="C904" s="73">
        <v>37137</v>
      </c>
      <c r="D904" s="21" t="s">
        <v>869</v>
      </c>
      <c r="E904" s="74">
        <v>696700</v>
      </c>
      <c r="F904" s="74">
        <v>29000</v>
      </c>
      <c r="G904" s="74">
        <v>362800</v>
      </c>
      <c r="H904" s="74">
        <v>14500</v>
      </c>
    </row>
    <row r="905" spans="1:8">
      <c r="A905" s="20">
        <v>904</v>
      </c>
      <c r="B905" s="72">
        <v>37139</v>
      </c>
      <c r="C905" s="73">
        <v>37139</v>
      </c>
      <c r="D905" s="21" t="s">
        <v>870</v>
      </c>
      <c r="E905" s="74">
        <v>1048300</v>
      </c>
      <c r="F905" s="74">
        <v>87300</v>
      </c>
      <c r="G905" s="74">
        <v>567800</v>
      </c>
      <c r="H905" s="74">
        <v>43600</v>
      </c>
    </row>
    <row r="906" spans="1:8">
      <c r="A906" s="20">
        <v>905</v>
      </c>
      <c r="B906" s="72">
        <v>37141</v>
      </c>
      <c r="C906" s="73">
        <v>37141</v>
      </c>
      <c r="D906" s="21" t="s">
        <v>871</v>
      </c>
      <c r="E906" s="74">
        <v>1322700</v>
      </c>
      <c r="F906" s="74">
        <v>110200</v>
      </c>
      <c r="G906" s="74">
        <v>716400</v>
      </c>
      <c r="H906" s="74">
        <v>55100</v>
      </c>
    </row>
    <row r="907" spans="1:8">
      <c r="A907" s="20">
        <v>906</v>
      </c>
      <c r="B907" s="72">
        <v>37144</v>
      </c>
      <c r="C907" s="73">
        <v>37144</v>
      </c>
      <c r="D907" s="21" t="s">
        <v>872</v>
      </c>
      <c r="E907" s="74">
        <v>1147400</v>
      </c>
      <c r="F907" s="74">
        <v>95600</v>
      </c>
      <c r="G907" s="74">
        <v>621500</v>
      </c>
      <c r="H907" s="74">
        <v>47800</v>
      </c>
    </row>
    <row r="908" spans="1:8">
      <c r="A908" s="20">
        <v>907</v>
      </c>
      <c r="B908" s="72">
        <v>37146</v>
      </c>
      <c r="C908" s="73">
        <v>37146</v>
      </c>
      <c r="D908" s="21" t="s">
        <v>873</v>
      </c>
      <c r="E908" s="74">
        <v>637000</v>
      </c>
      <c r="F908" s="74">
        <v>53000</v>
      </c>
      <c r="G908" s="74">
        <v>345000</v>
      </c>
      <c r="H908" s="74">
        <v>26500</v>
      </c>
    </row>
    <row r="909" spans="1:8">
      <c r="A909" s="20">
        <v>908</v>
      </c>
      <c r="B909" s="72">
        <v>37148</v>
      </c>
      <c r="C909" s="73">
        <v>37148</v>
      </c>
      <c r="D909" s="21" t="s">
        <v>874</v>
      </c>
      <c r="E909" s="74">
        <v>1007300</v>
      </c>
      <c r="F909" s="74">
        <v>41900</v>
      </c>
      <c r="G909" s="74">
        <v>524600</v>
      </c>
      <c r="H909" s="74">
        <v>20900</v>
      </c>
    </row>
    <row r="910" spans="1:8">
      <c r="A910" s="20">
        <v>909</v>
      </c>
      <c r="B910" s="72">
        <v>37151</v>
      </c>
      <c r="C910" s="73">
        <v>37151</v>
      </c>
      <c r="D910" s="21" t="s">
        <v>875</v>
      </c>
      <c r="E910" s="74">
        <v>1186300</v>
      </c>
      <c r="F910" s="74">
        <v>98800</v>
      </c>
      <c r="G910" s="74">
        <v>642500</v>
      </c>
      <c r="H910" s="74">
        <v>49400</v>
      </c>
    </row>
    <row r="911" spans="1:8">
      <c r="A911" s="20">
        <v>910</v>
      </c>
      <c r="B911" s="72">
        <v>37153</v>
      </c>
      <c r="C911" s="73">
        <v>37153</v>
      </c>
      <c r="D911" s="21" t="s">
        <v>876</v>
      </c>
      <c r="E911" s="74">
        <v>919100</v>
      </c>
      <c r="F911" s="74">
        <v>38200</v>
      </c>
      <c r="G911" s="74">
        <v>478600</v>
      </c>
      <c r="H911" s="74">
        <v>19100</v>
      </c>
    </row>
    <row r="912" spans="1:8">
      <c r="A912" s="20">
        <v>911</v>
      </c>
      <c r="B912" s="72">
        <v>37155</v>
      </c>
      <c r="C912" s="73">
        <v>37155</v>
      </c>
      <c r="D912" s="21" t="s">
        <v>877</v>
      </c>
      <c r="E912" s="74">
        <v>1202400</v>
      </c>
      <c r="F912" s="74">
        <v>100200</v>
      </c>
      <c r="G912" s="74">
        <v>651300</v>
      </c>
      <c r="H912" s="74">
        <v>50100</v>
      </c>
    </row>
    <row r="913" spans="1:8">
      <c r="A913" s="20">
        <v>912</v>
      </c>
      <c r="B913" s="72">
        <v>37158</v>
      </c>
      <c r="C913" s="73">
        <v>37158</v>
      </c>
      <c r="D913" s="21" t="s">
        <v>878</v>
      </c>
      <c r="E913" s="74">
        <v>1263600</v>
      </c>
      <c r="F913" s="74">
        <v>105300</v>
      </c>
      <c r="G913" s="74">
        <v>684400</v>
      </c>
      <c r="H913" s="74">
        <v>52600</v>
      </c>
    </row>
    <row r="914" spans="1:8">
      <c r="A914" s="20">
        <v>913</v>
      </c>
      <c r="B914" s="72">
        <v>37160</v>
      </c>
      <c r="C914" s="73">
        <v>37160</v>
      </c>
      <c r="D914" s="21" t="s">
        <v>879</v>
      </c>
      <c r="E914" s="74">
        <v>988500</v>
      </c>
      <c r="F914" s="74">
        <v>41100</v>
      </c>
      <c r="G914" s="74">
        <v>514800</v>
      </c>
      <c r="H914" s="74">
        <v>20500</v>
      </c>
    </row>
    <row r="915" spans="1:8">
      <c r="A915" s="20">
        <v>914</v>
      </c>
      <c r="B915" s="72">
        <v>37162</v>
      </c>
      <c r="C915" s="73">
        <v>37162</v>
      </c>
      <c r="D915" s="21" t="s">
        <v>880</v>
      </c>
      <c r="E915" s="74">
        <v>1356500</v>
      </c>
      <c r="F915" s="74">
        <v>56500</v>
      </c>
      <c r="G915" s="74">
        <v>706500</v>
      </c>
      <c r="H915" s="74">
        <v>28200</v>
      </c>
    </row>
    <row r="916" spans="1:8">
      <c r="A916" s="20">
        <v>915</v>
      </c>
      <c r="B916" s="72">
        <v>37165</v>
      </c>
      <c r="C916" s="73">
        <v>37165</v>
      </c>
      <c r="D916" s="21" t="s">
        <v>881</v>
      </c>
      <c r="E916" s="74">
        <v>1155400</v>
      </c>
      <c r="F916" s="74">
        <v>96200</v>
      </c>
      <c r="G916" s="74">
        <v>625800</v>
      </c>
      <c r="H916" s="74">
        <v>48100</v>
      </c>
    </row>
    <row r="917" spans="1:8">
      <c r="A917" s="20">
        <v>916</v>
      </c>
      <c r="B917" s="72">
        <v>37167</v>
      </c>
      <c r="C917" s="73">
        <v>37167</v>
      </c>
      <c r="D917" s="21" t="s">
        <v>882</v>
      </c>
      <c r="E917" s="74">
        <v>876700</v>
      </c>
      <c r="F917" s="74">
        <v>73000</v>
      </c>
      <c r="G917" s="74">
        <v>474800</v>
      </c>
      <c r="H917" s="74">
        <v>36500</v>
      </c>
    </row>
    <row r="918" spans="1:8">
      <c r="A918" s="20">
        <v>917</v>
      </c>
      <c r="B918" s="72">
        <v>37169</v>
      </c>
      <c r="C918" s="73">
        <v>37169</v>
      </c>
      <c r="D918" s="21" t="s">
        <v>883</v>
      </c>
      <c r="E918" s="74">
        <v>1311600</v>
      </c>
      <c r="F918" s="74">
        <v>109300</v>
      </c>
      <c r="G918" s="74">
        <v>710400</v>
      </c>
      <c r="H918" s="74">
        <v>54600</v>
      </c>
    </row>
    <row r="919" spans="1:8">
      <c r="A919" s="20">
        <v>918</v>
      </c>
      <c r="B919" s="72">
        <v>37172</v>
      </c>
      <c r="C919" s="73">
        <v>37172</v>
      </c>
      <c r="D919" s="21" t="s">
        <v>884</v>
      </c>
      <c r="E919" s="74">
        <v>975900</v>
      </c>
      <c r="F919" s="74">
        <v>40600</v>
      </c>
      <c r="G919" s="74">
        <v>508200</v>
      </c>
      <c r="H919" s="74">
        <v>20300</v>
      </c>
    </row>
    <row r="920" spans="1:8">
      <c r="A920" s="20">
        <v>919</v>
      </c>
      <c r="B920" s="72">
        <v>37174</v>
      </c>
      <c r="C920" s="73">
        <v>37174</v>
      </c>
      <c r="D920" s="21" t="s">
        <v>885</v>
      </c>
      <c r="E920" s="74">
        <v>902600</v>
      </c>
      <c r="F920" s="74">
        <v>37600</v>
      </c>
      <c r="G920" s="74">
        <v>470100</v>
      </c>
      <c r="H920" s="74">
        <v>18800</v>
      </c>
    </row>
    <row r="921" spans="1:8">
      <c r="A921" s="20">
        <v>920</v>
      </c>
      <c r="B921" s="72">
        <v>37176</v>
      </c>
      <c r="C921" s="73">
        <v>37176</v>
      </c>
      <c r="D921" s="21" t="s">
        <v>886</v>
      </c>
      <c r="E921" s="74">
        <v>813800</v>
      </c>
      <c r="F921" s="74">
        <v>67800</v>
      </c>
      <c r="G921" s="74">
        <v>440800</v>
      </c>
      <c r="H921" s="74">
        <v>33900</v>
      </c>
    </row>
    <row r="922" spans="1:8">
      <c r="A922" s="20">
        <v>921</v>
      </c>
      <c r="B922" s="72">
        <v>37179</v>
      </c>
      <c r="C922" s="73">
        <v>37179</v>
      </c>
      <c r="D922" s="21" t="s">
        <v>887</v>
      </c>
      <c r="E922" s="74">
        <v>684200</v>
      </c>
      <c r="F922" s="74">
        <v>28500</v>
      </c>
      <c r="G922" s="74">
        <v>356300</v>
      </c>
      <c r="H922" s="74">
        <v>14200</v>
      </c>
    </row>
    <row r="923" spans="1:8">
      <c r="A923" s="20">
        <v>922</v>
      </c>
      <c r="B923" s="72">
        <v>37181</v>
      </c>
      <c r="C923" s="73">
        <v>37181</v>
      </c>
      <c r="D923" s="21" t="s">
        <v>888</v>
      </c>
      <c r="E923" s="74">
        <v>678300</v>
      </c>
      <c r="F923" s="74">
        <v>28200</v>
      </c>
      <c r="G923" s="74">
        <v>353200</v>
      </c>
      <c r="H923" s="74">
        <v>14100</v>
      </c>
    </row>
    <row r="924" spans="1:8">
      <c r="A924" s="20">
        <v>923</v>
      </c>
      <c r="B924" s="72">
        <v>37183</v>
      </c>
      <c r="C924" s="73">
        <v>37183</v>
      </c>
      <c r="D924" s="21" t="s">
        <v>889</v>
      </c>
      <c r="E924" s="74">
        <v>837800</v>
      </c>
      <c r="F924" s="74">
        <v>34900</v>
      </c>
      <c r="G924" s="74">
        <v>436300</v>
      </c>
      <c r="H924" s="74">
        <v>17400</v>
      </c>
    </row>
    <row r="925" spans="1:8">
      <c r="A925" s="20">
        <v>924</v>
      </c>
      <c r="B925" s="72">
        <v>37186</v>
      </c>
      <c r="C925" s="73">
        <v>37186</v>
      </c>
      <c r="D925" s="21" t="s">
        <v>890</v>
      </c>
      <c r="E925" s="74">
        <v>1095400</v>
      </c>
      <c r="F925" s="74">
        <v>91200</v>
      </c>
      <c r="G925" s="74">
        <v>593300</v>
      </c>
      <c r="H925" s="74">
        <v>45600</v>
      </c>
    </row>
    <row r="926" spans="1:8">
      <c r="A926" s="20">
        <v>925</v>
      </c>
      <c r="B926" s="72">
        <v>37188</v>
      </c>
      <c r="C926" s="73">
        <v>37188</v>
      </c>
      <c r="D926" s="21" t="s">
        <v>891</v>
      </c>
      <c r="E926" s="74">
        <v>1060400</v>
      </c>
      <c r="F926" s="74">
        <v>88300</v>
      </c>
      <c r="G926" s="74">
        <v>574300</v>
      </c>
      <c r="H926" s="74">
        <v>44100</v>
      </c>
    </row>
    <row r="927" spans="1:8">
      <c r="A927" s="20">
        <v>926</v>
      </c>
      <c r="B927" s="72">
        <v>37190</v>
      </c>
      <c r="C927" s="73">
        <v>37190</v>
      </c>
      <c r="D927" s="21" t="s">
        <v>892</v>
      </c>
      <c r="E927" s="74">
        <v>1434200</v>
      </c>
      <c r="F927" s="74">
        <v>119500</v>
      </c>
      <c r="G927" s="74">
        <v>776800</v>
      </c>
      <c r="H927" s="74">
        <v>59700</v>
      </c>
    </row>
    <row r="928" spans="1:8">
      <c r="A928" s="20">
        <v>927</v>
      </c>
      <c r="B928" s="72">
        <v>37193</v>
      </c>
      <c r="C928" s="73">
        <v>37193</v>
      </c>
      <c r="D928" s="21" t="s">
        <v>893</v>
      </c>
      <c r="E928" s="74">
        <v>824200</v>
      </c>
      <c r="F928" s="74">
        <v>34300</v>
      </c>
      <c r="G928" s="74">
        <v>429200</v>
      </c>
      <c r="H928" s="74">
        <v>17100</v>
      </c>
    </row>
    <row r="929" spans="1:8">
      <c r="A929" s="20">
        <v>928</v>
      </c>
      <c r="B929" s="72">
        <v>37195</v>
      </c>
      <c r="C929" s="73">
        <v>37195</v>
      </c>
      <c r="D929" s="21" t="s">
        <v>894</v>
      </c>
      <c r="E929" s="74">
        <v>1169800</v>
      </c>
      <c r="F929" s="74">
        <v>97400</v>
      </c>
      <c r="G929" s="74">
        <v>633600</v>
      </c>
      <c r="H929" s="74">
        <v>48700</v>
      </c>
    </row>
    <row r="930" spans="1:8">
      <c r="A930" s="20">
        <v>929</v>
      </c>
      <c r="B930" s="72">
        <v>37197</v>
      </c>
      <c r="C930" s="73">
        <v>37197</v>
      </c>
      <c r="D930" s="60" t="s">
        <v>895</v>
      </c>
      <c r="E930" s="74">
        <v>1192900</v>
      </c>
      <c r="F930" s="74">
        <v>298200</v>
      </c>
      <c r="G930" s="74">
        <v>745500</v>
      </c>
      <c r="H930" s="74">
        <v>149100</v>
      </c>
    </row>
    <row r="931" spans="1:8">
      <c r="A931" s="20">
        <v>930</v>
      </c>
      <c r="B931" s="72">
        <v>37200</v>
      </c>
      <c r="C931" s="73">
        <v>37200</v>
      </c>
      <c r="D931" s="21" t="s">
        <v>136</v>
      </c>
      <c r="E931" s="74">
        <v>954100</v>
      </c>
      <c r="F931" s="74">
        <v>39700</v>
      </c>
      <c r="G931" s="74">
        <v>496900</v>
      </c>
      <c r="H931" s="74">
        <v>19800</v>
      </c>
    </row>
    <row r="932" spans="1:8">
      <c r="A932" s="20">
        <v>931</v>
      </c>
      <c r="B932" s="72">
        <v>37202</v>
      </c>
      <c r="C932" s="73">
        <v>37202</v>
      </c>
      <c r="D932" s="21" t="s">
        <v>896</v>
      </c>
      <c r="E932" s="74">
        <v>850300</v>
      </c>
      <c r="F932" s="74">
        <v>35400</v>
      </c>
      <c r="G932" s="74">
        <v>442800</v>
      </c>
      <c r="H932" s="74">
        <v>17700</v>
      </c>
    </row>
    <row r="933" spans="1:8">
      <c r="A933" s="20">
        <v>932</v>
      </c>
      <c r="B933" s="72">
        <v>37204</v>
      </c>
      <c r="C933" s="73">
        <v>37204</v>
      </c>
      <c r="D933" s="21" t="s">
        <v>897</v>
      </c>
      <c r="E933" s="74">
        <v>866800</v>
      </c>
      <c r="F933" s="74">
        <v>36100</v>
      </c>
      <c r="G933" s="74">
        <v>451400</v>
      </c>
      <c r="H933" s="74">
        <v>18000</v>
      </c>
    </row>
    <row r="934" spans="1:8">
      <c r="A934" s="20">
        <v>933</v>
      </c>
      <c r="B934" s="72">
        <v>37207</v>
      </c>
      <c r="C934" s="73">
        <v>37207</v>
      </c>
      <c r="D934" s="60" t="s">
        <v>898</v>
      </c>
      <c r="E934" s="74">
        <v>1283700</v>
      </c>
      <c r="F934" s="74">
        <v>320900</v>
      </c>
      <c r="G934" s="74">
        <v>802300</v>
      </c>
      <c r="H934" s="74">
        <v>160400</v>
      </c>
    </row>
    <row r="935" spans="1:8">
      <c r="A935" s="20">
        <v>934</v>
      </c>
      <c r="B935" s="72">
        <v>37209</v>
      </c>
      <c r="C935" s="73">
        <v>37209</v>
      </c>
      <c r="D935" s="21" t="s">
        <v>181</v>
      </c>
      <c r="E935" s="74">
        <v>1129700</v>
      </c>
      <c r="F935" s="74">
        <v>94100</v>
      </c>
      <c r="G935" s="74">
        <v>611900</v>
      </c>
      <c r="H935" s="74">
        <v>47000</v>
      </c>
    </row>
    <row r="936" spans="1:8">
      <c r="A936" s="20">
        <v>935</v>
      </c>
      <c r="B936" s="72">
        <v>37211</v>
      </c>
      <c r="C936" s="73">
        <v>37211</v>
      </c>
      <c r="D936" s="21" t="s">
        <v>899</v>
      </c>
      <c r="E936" s="74">
        <v>1113300</v>
      </c>
      <c r="F936" s="74">
        <v>46300</v>
      </c>
      <c r="G936" s="74">
        <v>579800</v>
      </c>
      <c r="H936" s="74">
        <v>23100</v>
      </c>
    </row>
    <row r="937" spans="1:8">
      <c r="A937" s="20">
        <v>936</v>
      </c>
      <c r="B937" s="72">
        <v>37214</v>
      </c>
      <c r="C937" s="73">
        <v>37214</v>
      </c>
      <c r="D937" s="21" t="s">
        <v>900</v>
      </c>
      <c r="E937" s="74">
        <v>764700</v>
      </c>
      <c r="F937" s="74">
        <v>31800</v>
      </c>
      <c r="G937" s="74">
        <v>398200</v>
      </c>
      <c r="H937" s="74">
        <v>15900</v>
      </c>
    </row>
    <row r="938" spans="1:8">
      <c r="A938" s="20">
        <v>937</v>
      </c>
      <c r="B938" s="72">
        <v>37216</v>
      </c>
      <c r="C938" s="73">
        <v>37216</v>
      </c>
      <c r="D938" s="21" t="s">
        <v>901</v>
      </c>
      <c r="E938" s="74">
        <v>749300</v>
      </c>
      <c r="F938" s="74">
        <v>31200</v>
      </c>
      <c r="G938" s="74">
        <v>390200</v>
      </c>
      <c r="H938" s="74">
        <v>15600</v>
      </c>
    </row>
    <row r="939" spans="1:8">
      <c r="A939" s="20">
        <v>938</v>
      </c>
      <c r="B939" s="72">
        <v>37218</v>
      </c>
      <c r="C939" s="73">
        <v>37218</v>
      </c>
      <c r="D939" s="65" t="s">
        <v>902</v>
      </c>
      <c r="E939" s="74">
        <v>934600</v>
      </c>
      <c r="F939" s="74">
        <v>155700</v>
      </c>
      <c r="G939" s="74">
        <v>545100</v>
      </c>
      <c r="H939" s="74">
        <v>77800</v>
      </c>
    </row>
    <row r="940" spans="1:8">
      <c r="A940" s="20">
        <v>939</v>
      </c>
      <c r="B940" s="72">
        <v>37221</v>
      </c>
      <c r="C940" s="73">
        <v>37221</v>
      </c>
      <c r="D940" s="60" t="s">
        <v>903</v>
      </c>
      <c r="E940" s="74">
        <v>424600</v>
      </c>
      <c r="F940" s="74">
        <v>106100</v>
      </c>
      <c r="G940" s="74">
        <v>265300</v>
      </c>
      <c r="H940" s="74">
        <v>53000</v>
      </c>
    </row>
    <row r="941" spans="1:8">
      <c r="A941" s="20">
        <v>940</v>
      </c>
      <c r="B941" s="72">
        <v>37223</v>
      </c>
      <c r="C941" s="73">
        <v>37223</v>
      </c>
      <c r="D941" s="21" t="s">
        <v>904</v>
      </c>
      <c r="E941" s="74">
        <v>867400</v>
      </c>
      <c r="F941" s="74">
        <v>36100</v>
      </c>
      <c r="G941" s="74">
        <v>451700</v>
      </c>
      <c r="H941" s="74">
        <v>18000</v>
      </c>
    </row>
    <row r="942" spans="1:8">
      <c r="A942" s="20">
        <v>941</v>
      </c>
      <c r="B942" s="72">
        <v>37225</v>
      </c>
      <c r="C942" s="73">
        <v>37225</v>
      </c>
      <c r="D942" s="21" t="s">
        <v>905</v>
      </c>
      <c r="E942" s="74">
        <v>1039000</v>
      </c>
      <c r="F942" s="74">
        <v>43200</v>
      </c>
      <c r="G942" s="74">
        <v>541100</v>
      </c>
      <c r="H942" s="74">
        <v>21600</v>
      </c>
    </row>
    <row r="943" spans="1:8">
      <c r="A943" s="20">
        <v>942</v>
      </c>
      <c r="B943" s="72">
        <v>37228</v>
      </c>
      <c r="C943" s="73">
        <v>37228</v>
      </c>
      <c r="D943" s="60" t="s">
        <v>906</v>
      </c>
      <c r="E943" s="74">
        <v>1337000</v>
      </c>
      <c r="F943" s="74">
        <v>334200</v>
      </c>
      <c r="G943" s="74">
        <v>835600</v>
      </c>
      <c r="H943" s="74">
        <v>167100</v>
      </c>
    </row>
    <row r="944" spans="1:8">
      <c r="A944" s="20">
        <v>943</v>
      </c>
      <c r="B944" s="72">
        <v>37230</v>
      </c>
      <c r="C944" s="73">
        <v>37230</v>
      </c>
      <c r="D944" s="21" t="s">
        <v>907</v>
      </c>
      <c r="E944" s="74">
        <v>993400</v>
      </c>
      <c r="F944" s="74">
        <v>41300</v>
      </c>
      <c r="G944" s="74">
        <v>517300</v>
      </c>
      <c r="H944" s="74">
        <v>20600</v>
      </c>
    </row>
    <row r="945" spans="1:8">
      <c r="A945" s="20">
        <v>944</v>
      </c>
      <c r="B945" s="72">
        <v>37232</v>
      </c>
      <c r="C945" s="73">
        <v>37232</v>
      </c>
      <c r="D945" s="65" t="s">
        <v>908</v>
      </c>
      <c r="E945" s="74">
        <v>745800</v>
      </c>
      <c r="F945" s="74">
        <v>124300</v>
      </c>
      <c r="G945" s="74">
        <v>435000</v>
      </c>
      <c r="H945" s="74">
        <v>62100</v>
      </c>
    </row>
    <row r="946" spans="1:8">
      <c r="A946" s="20">
        <v>945</v>
      </c>
      <c r="B946" s="72">
        <v>37235</v>
      </c>
      <c r="C946" s="73">
        <v>37235</v>
      </c>
      <c r="D946" s="21" t="s">
        <v>909</v>
      </c>
      <c r="E946" s="74">
        <v>836700</v>
      </c>
      <c r="F946" s="74">
        <v>34800</v>
      </c>
      <c r="G946" s="74">
        <v>435700</v>
      </c>
      <c r="H946" s="74">
        <v>17400</v>
      </c>
    </row>
    <row r="947" spans="1:8">
      <c r="A947" s="20">
        <v>946</v>
      </c>
      <c r="B947" s="72">
        <v>37237</v>
      </c>
      <c r="C947" s="73">
        <v>37237</v>
      </c>
      <c r="D947" s="21" t="s">
        <v>910</v>
      </c>
      <c r="E947" s="74">
        <v>967300</v>
      </c>
      <c r="F947" s="74">
        <v>40300</v>
      </c>
      <c r="G947" s="74">
        <v>503800</v>
      </c>
      <c r="H947" s="74">
        <v>20100</v>
      </c>
    </row>
    <row r="948" spans="1:8">
      <c r="A948" s="20">
        <v>947</v>
      </c>
      <c r="B948" s="72">
        <v>37239</v>
      </c>
      <c r="C948" s="73">
        <v>37239</v>
      </c>
      <c r="D948" s="21" t="s">
        <v>911</v>
      </c>
      <c r="E948" s="74">
        <v>1002000</v>
      </c>
      <c r="F948" s="74">
        <v>41700</v>
      </c>
      <c r="G948" s="74">
        <v>521800</v>
      </c>
      <c r="H948" s="74">
        <v>20800</v>
      </c>
    </row>
    <row r="949" spans="1:8">
      <c r="A949" s="20">
        <v>948</v>
      </c>
      <c r="B949" s="72">
        <v>37242</v>
      </c>
      <c r="C949" s="73">
        <v>37242</v>
      </c>
      <c r="D949" s="21" t="s">
        <v>912</v>
      </c>
      <c r="E949" s="74">
        <v>1064400</v>
      </c>
      <c r="F949" s="74">
        <v>44300</v>
      </c>
      <c r="G949" s="74">
        <v>554300</v>
      </c>
      <c r="H949" s="74">
        <v>22100</v>
      </c>
    </row>
    <row r="950" spans="1:8">
      <c r="A950" s="20">
        <v>949</v>
      </c>
      <c r="B950" s="72">
        <v>37244</v>
      </c>
      <c r="C950" s="73">
        <v>37244</v>
      </c>
      <c r="D950" s="60" t="s">
        <v>913</v>
      </c>
      <c r="E950" s="74">
        <v>681700</v>
      </c>
      <c r="F950" s="74">
        <v>170400</v>
      </c>
      <c r="G950" s="74">
        <v>426000</v>
      </c>
      <c r="H950" s="74">
        <v>85200</v>
      </c>
    </row>
    <row r="951" spans="1:8">
      <c r="A951" s="20">
        <v>950</v>
      </c>
      <c r="B951" s="72">
        <v>37246</v>
      </c>
      <c r="C951" s="73">
        <v>37246</v>
      </c>
      <c r="D951" s="21" t="s">
        <v>914</v>
      </c>
      <c r="E951" s="74">
        <v>1225500</v>
      </c>
      <c r="F951" s="74">
        <v>102100</v>
      </c>
      <c r="G951" s="74">
        <v>663800</v>
      </c>
      <c r="H951" s="74">
        <v>51000</v>
      </c>
    </row>
    <row r="952" spans="1:8">
      <c r="A952" s="20">
        <v>951</v>
      </c>
      <c r="B952" s="72">
        <v>37249</v>
      </c>
      <c r="C952" s="73">
        <v>37249</v>
      </c>
      <c r="D952" s="21" t="s">
        <v>915</v>
      </c>
      <c r="E952" s="74">
        <v>1588000</v>
      </c>
      <c r="F952" s="74">
        <v>66100</v>
      </c>
      <c r="G952" s="74">
        <v>827000</v>
      </c>
      <c r="H952" s="74">
        <v>33000</v>
      </c>
    </row>
    <row r="953" spans="1:8">
      <c r="A953" s="20">
        <v>952</v>
      </c>
      <c r="B953" s="72">
        <v>37251</v>
      </c>
      <c r="C953" s="73">
        <v>37251</v>
      </c>
      <c r="D953" s="21" t="s">
        <v>916</v>
      </c>
      <c r="E953" s="74">
        <v>1282600</v>
      </c>
      <c r="F953" s="74">
        <v>106800</v>
      </c>
      <c r="G953" s="74">
        <v>694700</v>
      </c>
      <c r="H953" s="74">
        <v>53400</v>
      </c>
    </row>
    <row r="954" spans="1:8">
      <c r="A954" s="20">
        <v>953</v>
      </c>
      <c r="B954" s="72">
        <v>37253</v>
      </c>
      <c r="C954" s="73">
        <v>37253</v>
      </c>
      <c r="D954" s="21" t="s">
        <v>917</v>
      </c>
      <c r="E954" s="74">
        <v>874500</v>
      </c>
      <c r="F954" s="74">
        <v>36400</v>
      </c>
      <c r="G954" s="74">
        <v>455400</v>
      </c>
      <c r="H954" s="74">
        <v>18200</v>
      </c>
    </row>
    <row r="955" spans="1:8">
      <c r="A955" s="20">
        <v>954</v>
      </c>
      <c r="B955" s="72">
        <v>37260</v>
      </c>
      <c r="C955" s="73">
        <v>37260</v>
      </c>
      <c r="D955" s="21" t="s">
        <v>918</v>
      </c>
      <c r="E955" s="74">
        <v>750700</v>
      </c>
      <c r="F955" s="74">
        <v>31200</v>
      </c>
      <c r="G955" s="74">
        <v>390900</v>
      </c>
      <c r="H955" s="74">
        <v>15600</v>
      </c>
    </row>
    <row r="956" spans="1:8">
      <c r="A956" s="20">
        <v>955</v>
      </c>
      <c r="B956" s="72">
        <v>37263</v>
      </c>
      <c r="C956" s="73">
        <v>37263</v>
      </c>
      <c r="D956" s="21" t="s">
        <v>919</v>
      </c>
      <c r="E956" s="74">
        <v>1059700</v>
      </c>
      <c r="F956" s="74">
        <v>88300</v>
      </c>
      <c r="G956" s="74">
        <v>574000</v>
      </c>
      <c r="H956" s="74">
        <v>44100</v>
      </c>
    </row>
    <row r="957" spans="1:8">
      <c r="A957" s="20">
        <v>956</v>
      </c>
      <c r="B957" s="72">
        <v>37265</v>
      </c>
      <c r="C957" s="73">
        <v>37265</v>
      </c>
      <c r="D957" s="21" t="s">
        <v>920</v>
      </c>
      <c r="E957" s="74">
        <v>796700</v>
      </c>
      <c r="F957" s="74">
        <v>66300</v>
      </c>
      <c r="G957" s="74">
        <v>431500</v>
      </c>
      <c r="H957" s="74">
        <v>33100</v>
      </c>
    </row>
    <row r="958" spans="1:8">
      <c r="A958" s="20">
        <v>957</v>
      </c>
      <c r="B958" s="72">
        <v>37267</v>
      </c>
      <c r="C958" s="73">
        <v>37267</v>
      </c>
      <c r="D958" s="21" t="s">
        <v>921</v>
      </c>
      <c r="E958" s="74">
        <v>854900</v>
      </c>
      <c r="F958" s="74">
        <v>35600</v>
      </c>
      <c r="G958" s="74">
        <v>445200</v>
      </c>
      <c r="H958" s="74">
        <v>17800</v>
      </c>
    </row>
    <row r="959" spans="1:8">
      <c r="A959" s="20">
        <v>958</v>
      </c>
      <c r="B959" s="72">
        <v>37270</v>
      </c>
      <c r="C959" s="73">
        <v>37270</v>
      </c>
      <c r="D959" s="21" t="s">
        <v>922</v>
      </c>
      <c r="E959" s="74">
        <v>1194500</v>
      </c>
      <c r="F959" s="74">
        <v>99500</v>
      </c>
      <c r="G959" s="74">
        <v>647000</v>
      </c>
      <c r="H959" s="74">
        <v>49700</v>
      </c>
    </row>
    <row r="960" spans="1:8">
      <c r="A960" s="20">
        <v>959</v>
      </c>
      <c r="B960" s="72">
        <v>37272</v>
      </c>
      <c r="C960" s="73">
        <v>37272</v>
      </c>
      <c r="D960" s="21" t="s">
        <v>923</v>
      </c>
      <c r="E960" s="74">
        <v>1357800</v>
      </c>
      <c r="F960" s="74">
        <v>113100</v>
      </c>
      <c r="G960" s="74">
        <v>735400</v>
      </c>
      <c r="H960" s="74">
        <v>56500</v>
      </c>
    </row>
    <row r="961" spans="1:8">
      <c r="A961" s="20">
        <v>960</v>
      </c>
      <c r="B961" s="72">
        <v>37274</v>
      </c>
      <c r="C961" s="73">
        <v>37274</v>
      </c>
      <c r="D961" s="21" t="s">
        <v>924</v>
      </c>
      <c r="E961" s="74">
        <v>1273300</v>
      </c>
      <c r="F961" s="74">
        <v>106100</v>
      </c>
      <c r="G961" s="74">
        <v>689700</v>
      </c>
      <c r="H961" s="74">
        <v>53000</v>
      </c>
    </row>
    <row r="962" spans="1:8">
      <c r="A962" s="20">
        <v>961</v>
      </c>
      <c r="B962" s="72">
        <v>37277</v>
      </c>
      <c r="C962" s="73">
        <v>37277</v>
      </c>
      <c r="D962" s="21" t="s">
        <v>925</v>
      </c>
      <c r="E962" s="74">
        <v>1185700</v>
      </c>
      <c r="F962" s="74">
        <v>49400</v>
      </c>
      <c r="G962" s="74">
        <v>617500</v>
      </c>
      <c r="H962" s="74">
        <v>24700</v>
      </c>
    </row>
    <row r="963" spans="1:8">
      <c r="A963" s="20">
        <v>962</v>
      </c>
      <c r="B963" s="72">
        <v>37279</v>
      </c>
      <c r="C963" s="73">
        <v>37279</v>
      </c>
      <c r="D963" s="21" t="s">
        <v>926</v>
      </c>
      <c r="E963" s="74">
        <v>241100</v>
      </c>
      <c r="F963" s="74">
        <v>20000</v>
      </c>
      <c r="G963" s="74">
        <v>130500</v>
      </c>
      <c r="H963" s="74">
        <v>10000</v>
      </c>
    </row>
    <row r="964" spans="1:8">
      <c r="A964" s="20">
        <v>963</v>
      </c>
      <c r="B964" s="72">
        <v>37281</v>
      </c>
      <c r="C964" s="73">
        <v>37281</v>
      </c>
      <c r="D964" s="21" t="s">
        <v>927</v>
      </c>
      <c r="E964" s="74">
        <v>958300</v>
      </c>
      <c r="F964" s="74">
        <v>79800</v>
      </c>
      <c r="G964" s="74">
        <v>519000</v>
      </c>
      <c r="H964" s="74">
        <v>39900</v>
      </c>
    </row>
    <row r="965" spans="1:8">
      <c r="A965" s="20">
        <v>964</v>
      </c>
      <c r="B965" s="72">
        <v>37284</v>
      </c>
      <c r="C965" s="73">
        <v>37284</v>
      </c>
      <c r="D965" s="21" t="s">
        <v>928</v>
      </c>
      <c r="E965" s="74">
        <v>1062500</v>
      </c>
      <c r="F965" s="74">
        <v>44200</v>
      </c>
      <c r="G965" s="74">
        <v>553300</v>
      </c>
      <c r="H965" s="74">
        <v>22100</v>
      </c>
    </row>
    <row r="966" spans="1:8">
      <c r="A966" s="20">
        <v>965</v>
      </c>
      <c r="B966" s="72">
        <v>37286</v>
      </c>
      <c r="C966" s="73">
        <v>37286</v>
      </c>
      <c r="D966" s="21" t="s">
        <v>929</v>
      </c>
      <c r="E966" s="74">
        <v>1272300</v>
      </c>
      <c r="F966" s="74">
        <v>106000</v>
      </c>
      <c r="G966" s="74">
        <v>689100</v>
      </c>
      <c r="H966" s="74">
        <v>53000</v>
      </c>
    </row>
    <row r="967" spans="1:8">
      <c r="A967" s="20">
        <v>966</v>
      </c>
      <c r="B967" s="72">
        <v>37288</v>
      </c>
      <c r="C967" s="73">
        <v>37288</v>
      </c>
      <c r="D967" s="21" t="s">
        <v>930</v>
      </c>
      <c r="E967" s="74">
        <v>1004500</v>
      </c>
      <c r="F967" s="74">
        <v>41800</v>
      </c>
      <c r="G967" s="74">
        <v>523100</v>
      </c>
      <c r="H967" s="74">
        <v>20900</v>
      </c>
    </row>
    <row r="968" spans="1:8">
      <c r="A968" s="20">
        <v>967</v>
      </c>
      <c r="B968" s="72">
        <v>37291</v>
      </c>
      <c r="C968" s="73">
        <v>37291</v>
      </c>
      <c r="D968" s="21" t="s">
        <v>931</v>
      </c>
      <c r="E968" s="74">
        <v>909100</v>
      </c>
      <c r="F968" s="74">
        <v>37800</v>
      </c>
      <c r="G968" s="74">
        <v>473400</v>
      </c>
      <c r="H968" s="74">
        <v>18900</v>
      </c>
    </row>
    <row r="969" spans="1:8">
      <c r="A969" s="20">
        <v>968</v>
      </c>
      <c r="B969" s="72">
        <v>37293</v>
      </c>
      <c r="C969" s="73">
        <v>37293</v>
      </c>
      <c r="D969" s="60" t="s">
        <v>932</v>
      </c>
      <c r="E969" s="74">
        <v>1134000</v>
      </c>
      <c r="F969" s="74">
        <v>283500</v>
      </c>
      <c r="G969" s="74">
        <v>708700</v>
      </c>
      <c r="H969" s="74">
        <v>141700</v>
      </c>
    </row>
    <row r="970" spans="1:8">
      <c r="A970" s="20">
        <v>969</v>
      </c>
      <c r="B970" s="72">
        <v>37295</v>
      </c>
      <c r="C970" s="73">
        <v>37295</v>
      </c>
      <c r="D970" s="21" t="s">
        <v>933</v>
      </c>
      <c r="E970" s="74">
        <v>990000</v>
      </c>
      <c r="F970" s="74">
        <v>41200</v>
      </c>
      <c r="G970" s="74">
        <v>515600</v>
      </c>
      <c r="H970" s="74">
        <v>20600</v>
      </c>
    </row>
    <row r="971" spans="1:8">
      <c r="A971" s="20">
        <v>970</v>
      </c>
      <c r="B971" s="72">
        <v>37298</v>
      </c>
      <c r="C971" s="73">
        <v>37298</v>
      </c>
      <c r="D971" s="21" t="s">
        <v>934</v>
      </c>
      <c r="E971" s="74">
        <v>781200</v>
      </c>
      <c r="F971" s="74">
        <v>32500</v>
      </c>
      <c r="G971" s="74">
        <v>406800</v>
      </c>
      <c r="H971" s="74">
        <v>16200</v>
      </c>
    </row>
    <row r="972" spans="1:8">
      <c r="A972" s="20">
        <v>971</v>
      </c>
      <c r="B972" s="72">
        <v>37300</v>
      </c>
      <c r="C972" s="73">
        <v>37300</v>
      </c>
      <c r="D972" s="21" t="s">
        <v>935</v>
      </c>
      <c r="E972" s="74">
        <v>1161000</v>
      </c>
      <c r="F972" s="74">
        <v>48300</v>
      </c>
      <c r="G972" s="74">
        <v>604600</v>
      </c>
      <c r="H972" s="74">
        <v>24100</v>
      </c>
    </row>
    <row r="973" spans="1:8">
      <c r="A973" s="20">
        <v>972</v>
      </c>
      <c r="B973" s="72">
        <v>37302</v>
      </c>
      <c r="C973" s="73">
        <v>37302</v>
      </c>
      <c r="D973" s="21" t="s">
        <v>936</v>
      </c>
      <c r="E973" s="74">
        <v>854500</v>
      </c>
      <c r="F973" s="74">
        <v>71200</v>
      </c>
      <c r="G973" s="74">
        <v>462800</v>
      </c>
      <c r="H973" s="74">
        <v>35600</v>
      </c>
    </row>
    <row r="974" spans="1:8">
      <c r="A974" s="20">
        <v>973</v>
      </c>
      <c r="B974" s="72">
        <v>37305</v>
      </c>
      <c r="C974" s="73">
        <v>37305</v>
      </c>
      <c r="D974" s="21" t="s">
        <v>937</v>
      </c>
      <c r="E974" s="74">
        <v>1025800</v>
      </c>
      <c r="F974" s="74">
        <v>42700</v>
      </c>
      <c r="G974" s="74">
        <v>534200</v>
      </c>
      <c r="H974" s="74">
        <v>21300</v>
      </c>
    </row>
    <row r="975" spans="1:8">
      <c r="A975" s="20">
        <v>974</v>
      </c>
      <c r="B975" s="72">
        <v>37307</v>
      </c>
      <c r="C975" s="73">
        <v>37307</v>
      </c>
      <c r="D975" s="21" t="s">
        <v>938</v>
      </c>
      <c r="E975" s="74">
        <v>1188900</v>
      </c>
      <c r="F975" s="74">
        <v>99000</v>
      </c>
      <c r="G975" s="74">
        <v>643900</v>
      </c>
      <c r="H975" s="74">
        <v>49500</v>
      </c>
    </row>
    <row r="976" spans="1:8">
      <c r="A976" s="20">
        <v>975</v>
      </c>
      <c r="B976" s="72">
        <v>37309</v>
      </c>
      <c r="C976" s="73">
        <v>37309</v>
      </c>
      <c r="D976" s="21" t="s">
        <v>939</v>
      </c>
      <c r="E976" s="74">
        <v>1183300</v>
      </c>
      <c r="F976" s="74">
        <v>49300</v>
      </c>
      <c r="G976" s="74">
        <v>616300</v>
      </c>
      <c r="H976" s="74">
        <v>24600</v>
      </c>
    </row>
    <row r="977" spans="1:8">
      <c r="A977" s="20">
        <v>976</v>
      </c>
      <c r="B977" s="72">
        <v>37312</v>
      </c>
      <c r="C977" s="73">
        <v>37312</v>
      </c>
      <c r="D977" s="60" t="s">
        <v>940</v>
      </c>
      <c r="E977" s="74">
        <v>937800</v>
      </c>
      <c r="F977" s="74">
        <v>234400</v>
      </c>
      <c r="G977" s="74">
        <v>586100</v>
      </c>
      <c r="H977" s="74">
        <v>117200</v>
      </c>
    </row>
    <row r="978" spans="1:8">
      <c r="A978" s="20">
        <v>977</v>
      </c>
      <c r="B978" s="72">
        <v>37314</v>
      </c>
      <c r="C978" s="73">
        <v>37314</v>
      </c>
      <c r="D978" s="21" t="s">
        <v>941</v>
      </c>
      <c r="E978" s="74">
        <v>1230200</v>
      </c>
      <c r="F978" s="74">
        <v>102500</v>
      </c>
      <c r="G978" s="74">
        <v>666300</v>
      </c>
      <c r="H978" s="74">
        <v>51200</v>
      </c>
    </row>
    <row r="979" spans="1:8">
      <c r="A979" s="20">
        <v>978</v>
      </c>
      <c r="B979" s="72">
        <v>37316</v>
      </c>
      <c r="C979" s="73">
        <v>37316</v>
      </c>
      <c r="D979" s="21" t="s">
        <v>942</v>
      </c>
      <c r="E979" s="74">
        <v>550800</v>
      </c>
      <c r="F979" s="74">
        <v>22900</v>
      </c>
      <c r="G979" s="74">
        <v>286800</v>
      </c>
      <c r="H979" s="74">
        <v>11400</v>
      </c>
    </row>
    <row r="980" spans="1:8">
      <c r="A980" s="20">
        <v>979</v>
      </c>
      <c r="B980" s="76">
        <v>37319</v>
      </c>
      <c r="C980" s="77">
        <v>37319</v>
      </c>
      <c r="D980" s="21" t="s">
        <v>943</v>
      </c>
      <c r="E980" s="74">
        <v>1178300</v>
      </c>
      <c r="F980" s="74">
        <v>49000</v>
      </c>
      <c r="G980" s="74">
        <v>613600</v>
      </c>
      <c r="H980" s="79">
        <v>24500</v>
      </c>
    </row>
    <row r="981" spans="1:8">
      <c r="A981" s="20">
        <v>980</v>
      </c>
      <c r="B981" s="72">
        <v>37321</v>
      </c>
      <c r="C981" s="73">
        <v>37321</v>
      </c>
      <c r="D981" s="21" t="s">
        <v>944</v>
      </c>
      <c r="E981" s="74">
        <v>997200</v>
      </c>
      <c r="F981" s="74">
        <v>41500</v>
      </c>
      <c r="G981" s="74">
        <v>519300</v>
      </c>
      <c r="H981" s="74">
        <v>20700</v>
      </c>
    </row>
    <row r="982" spans="1:8">
      <c r="A982" s="20">
        <v>981</v>
      </c>
      <c r="B982" s="72">
        <v>37323</v>
      </c>
      <c r="C982" s="73">
        <v>37323</v>
      </c>
      <c r="D982" s="21" t="s">
        <v>846</v>
      </c>
      <c r="E982" s="74">
        <v>1131200</v>
      </c>
      <c r="F982" s="74">
        <v>47100</v>
      </c>
      <c r="G982" s="74">
        <v>589100</v>
      </c>
      <c r="H982" s="74">
        <v>23500</v>
      </c>
    </row>
    <row r="983" spans="1:8">
      <c r="A983" s="20">
        <v>982</v>
      </c>
      <c r="B983" s="72">
        <v>37326</v>
      </c>
      <c r="C983" s="73">
        <v>37326</v>
      </c>
      <c r="D983" s="21" t="s">
        <v>945</v>
      </c>
      <c r="E983" s="74">
        <v>1125500</v>
      </c>
      <c r="F983" s="74">
        <v>93700</v>
      </c>
      <c r="G983" s="74">
        <v>609600</v>
      </c>
      <c r="H983" s="74">
        <v>46800</v>
      </c>
    </row>
    <row r="984" spans="1:8">
      <c r="A984" s="20">
        <v>983</v>
      </c>
      <c r="B984" s="72">
        <v>37328</v>
      </c>
      <c r="C984" s="73">
        <v>37328</v>
      </c>
      <c r="D984" s="21" t="s">
        <v>946</v>
      </c>
      <c r="E984" s="74">
        <v>1178200</v>
      </c>
      <c r="F984" s="74">
        <v>98100</v>
      </c>
      <c r="G984" s="74">
        <v>638100</v>
      </c>
      <c r="H984" s="74">
        <v>49000</v>
      </c>
    </row>
    <row r="985" spans="1:8">
      <c r="A985" s="20">
        <v>984</v>
      </c>
      <c r="B985" s="72">
        <v>37330</v>
      </c>
      <c r="C985" s="73">
        <v>37330</v>
      </c>
      <c r="D985" s="21" t="s">
        <v>947</v>
      </c>
      <c r="E985" s="74">
        <v>881100</v>
      </c>
      <c r="F985" s="74">
        <v>73400</v>
      </c>
      <c r="G985" s="74">
        <v>477200</v>
      </c>
      <c r="H985" s="74">
        <v>36700</v>
      </c>
    </row>
    <row r="986" spans="1:8">
      <c r="A986" s="20">
        <v>985</v>
      </c>
      <c r="B986" s="72">
        <v>37333</v>
      </c>
      <c r="C986" s="73">
        <v>37333</v>
      </c>
      <c r="D986" s="21" t="s">
        <v>948</v>
      </c>
      <c r="E986" s="74">
        <v>935100</v>
      </c>
      <c r="F986" s="74">
        <v>38900</v>
      </c>
      <c r="G986" s="74">
        <v>487000</v>
      </c>
      <c r="H986" s="74">
        <v>19400</v>
      </c>
    </row>
    <row r="987" spans="1:8">
      <c r="A987" s="20">
        <v>986</v>
      </c>
      <c r="B987" s="72">
        <v>37335</v>
      </c>
      <c r="C987" s="73">
        <v>37335</v>
      </c>
      <c r="D987" s="21" t="s">
        <v>949</v>
      </c>
      <c r="E987" s="74">
        <v>730700</v>
      </c>
      <c r="F987" s="74">
        <v>30400</v>
      </c>
      <c r="G987" s="74">
        <v>380500</v>
      </c>
      <c r="H987" s="74">
        <v>15200</v>
      </c>
    </row>
    <row r="988" spans="1:8">
      <c r="A988" s="20">
        <v>987</v>
      </c>
      <c r="B988" s="72">
        <v>37337</v>
      </c>
      <c r="C988" s="73">
        <v>37337</v>
      </c>
      <c r="D988" s="21" t="s">
        <v>950</v>
      </c>
      <c r="E988" s="74">
        <v>1047500</v>
      </c>
      <c r="F988" s="74">
        <v>87200</v>
      </c>
      <c r="G988" s="74">
        <v>567300</v>
      </c>
      <c r="H988" s="74">
        <v>43600</v>
      </c>
    </row>
    <row r="989" spans="1:8">
      <c r="A989" s="20">
        <v>988</v>
      </c>
      <c r="B989" s="72">
        <v>37340</v>
      </c>
      <c r="C989" s="73">
        <v>37340</v>
      </c>
      <c r="D989" s="21" t="s">
        <v>951</v>
      </c>
      <c r="E989" s="74">
        <v>887200</v>
      </c>
      <c r="F989" s="74">
        <v>36900</v>
      </c>
      <c r="G989" s="74">
        <v>462000</v>
      </c>
      <c r="H989" s="74">
        <v>18400</v>
      </c>
    </row>
    <row r="990" spans="1:8">
      <c r="A990" s="20">
        <v>989</v>
      </c>
      <c r="B990" s="72">
        <v>37342</v>
      </c>
      <c r="C990" s="73">
        <v>37342</v>
      </c>
      <c r="D990" s="21" t="s">
        <v>952</v>
      </c>
      <c r="E990" s="74">
        <v>634800</v>
      </c>
      <c r="F990" s="74">
        <v>26400</v>
      </c>
      <c r="G990" s="74">
        <v>330600</v>
      </c>
      <c r="H990" s="74">
        <v>13200</v>
      </c>
    </row>
    <row r="991" spans="1:8">
      <c r="A991" s="20">
        <v>990</v>
      </c>
      <c r="B991" s="72">
        <v>37344</v>
      </c>
      <c r="C991" s="73">
        <v>37344</v>
      </c>
      <c r="D991" s="21" t="s">
        <v>953</v>
      </c>
      <c r="E991" s="74">
        <v>847900</v>
      </c>
      <c r="F991" s="74">
        <v>70600</v>
      </c>
      <c r="G991" s="74">
        <v>459200</v>
      </c>
      <c r="H991" s="74">
        <v>35300</v>
      </c>
    </row>
    <row r="992" spans="1:8">
      <c r="A992" s="20">
        <v>991</v>
      </c>
      <c r="B992" s="72">
        <v>37347</v>
      </c>
      <c r="C992" s="73">
        <v>37347</v>
      </c>
      <c r="D992" s="21" t="s">
        <v>954</v>
      </c>
      <c r="E992" s="74">
        <v>688100</v>
      </c>
      <c r="F992" s="74">
        <v>57300</v>
      </c>
      <c r="G992" s="74">
        <v>372700</v>
      </c>
      <c r="H992" s="74">
        <v>28600</v>
      </c>
    </row>
    <row r="993" spans="1:8">
      <c r="A993" s="20">
        <v>992</v>
      </c>
      <c r="B993" s="72">
        <v>37349</v>
      </c>
      <c r="C993" s="73">
        <v>37349</v>
      </c>
      <c r="D993" s="21" t="s">
        <v>955</v>
      </c>
      <c r="E993" s="74">
        <v>972600</v>
      </c>
      <c r="F993" s="74">
        <v>40500</v>
      </c>
      <c r="G993" s="74">
        <v>506500</v>
      </c>
      <c r="H993" s="74">
        <v>20200</v>
      </c>
    </row>
    <row r="994" spans="1:8">
      <c r="A994" s="20">
        <v>993</v>
      </c>
      <c r="B994" s="72">
        <v>37351</v>
      </c>
      <c r="C994" s="73">
        <v>37351</v>
      </c>
      <c r="D994" s="21" t="s">
        <v>956</v>
      </c>
      <c r="E994" s="74">
        <v>1157000</v>
      </c>
      <c r="F994" s="74">
        <v>48200</v>
      </c>
      <c r="G994" s="74">
        <v>602600</v>
      </c>
      <c r="H994" s="74">
        <v>24100</v>
      </c>
    </row>
    <row r="995" spans="1:8">
      <c r="A995" s="20">
        <v>994</v>
      </c>
      <c r="B995" s="72">
        <v>37354</v>
      </c>
      <c r="C995" s="73">
        <v>37354</v>
      </c>
      <c r="D995" s="21" t="s">
        <v>957</v>
      </c>
      <c r="E995" s="74">
        <v>836900</v>
      </c>
      <c r="F995" s="74">
        <v>34800</v>
      </c>
      <c r="G995" s="74">
        <v>435800</v>
      </c>
      <c r="H995" s="74">
        <v>17400</v>
      </c>
    </row>
    <row r="996" spans="1:8">
      <c r="A996" s="20">
        <v>995</v>
      </c>
      <c r="B996" s="72">
        <v>37356</v>
      </c>
      <c r="C996" s="73">
        <v>37356</v>
      </c>
      <c r="D996" s="21" t="s">
        <v>958</v>
      </c>
      <c r="E996" s="74">
        <v>903500</v>
      </c>
      <c r="F996" s="74">
        <v>75200</v>
      </c>
      <c r="G996" s="74">
        <v>489300</v>
      </c>
      <c r="H996" s="74">
        <v>37600</v>
      </c>
    </row>
    <row r="997" spans="1:8">
      <c r="A997" s="20">
        <v>996</v>
      </c>
      <c r="B997" s="72">
        <v>37358</v>
      </c>
      <c r="C997" s="73">
        <v>37358</v>
      </c>
      <c r="D997" s="21" t="s">
        <v>959</v>
      </c>
      <c r="E997" s="74">
        <v>1031200</v>
      </c>
      <c r="F997" s="74">
        <v>85900</v>
      </c>
      <c r="G997" s="74">
        <v>558500</v>
      </c>
      <c r="H997" s="74">
        <v>42900</v>
      </c>
    </row>
    <row r="998" spans="1:8">
      <c r="A998" s="20">
        <v>997</v>
      </c>
      <c r="B998" s="72">
        <v>37361</v>
      </c>
      <c r="C998" s="73">
        <v>37361</v>
      </c>
      <c r="D998" s="21" t="s">
        <v>960</v>
      </c>
      <c r="E998" s="74">
        <v>1318400</v>
      </c>
      <c r="F998" s="74">
        <v>109800</v>
      </c>
      <c r="G998" s="74">
        <v>714100</v>
      </c>
      <c r="H998" s="74">
        <v>54900</v>
      </c>
    </row>
    <row r="999" spans="1:8">
      <c r="A999" s="20">
        <v>998</v>
      </c>
      <c r="B999" s="72">
        <v>37363</v>
      </c>
      <c r="C999" s="73">
        <v>37363</v>
      </c>
      <c r="D999" s="21" t="s">
        <v>961</v>
      </c>
      <c r="E999" s="74">
        <v>1169400</v>
      </c>
      <c r="F999" s="74">
        <v>97400</v>
      </c>
      <c r="G999" s="74">
        <v>633400</v>
      </c>
      <c r="H999" s="74">
        <v>48700</v>
      </c>
    </row>
    <row r="1000" spans="1:8">
      <c r="A1000" s="20">
        <v>999</v>
      </c>
      <c r="B1000" s="72">
        <v>37365</v>
      </c>
      <c r="C1000" s="73">
        <v>37365</v>
      </c>
      <c r="D1000" s="21" t="s">
        <v>962</v>
      </c>
      <c r="E1000" s="74">
        <v>1167300</v>
      </c>
      <c r="F1000" s="74">
        <v>48600</v>
      </c>
      <c r="G1000" s="74">
        <v>607900</v>
      </c>
      <c r="H1000" s="74">
        <v>24300</v>
      </c>
    </row>
    <row r="1001" spans="1:8">
      <c r="A1001" s="20">
        <v>1000</v>
      </c>
      <c r="B1001" s="72">
        <v>37368</v>
      </c>
      <c r="C1001" s="73">
        <v>37368</v>
      </c>
      <c r="D1001" s="21" t="s">
        <v>963</v>
      </c>
      <c r="E1001" s="74">
        <v>1088300</v>
      </c>
      <c r="F1001" s="74">
        <v>90600</v>
      </c>
      <c r="G1001" s="74">
        <v>589400</v>
      </c>
      <c r="H1001" s="74">
        <v>45300</v>
      </c>
    </row>
    <row r="1002" spans="1:8">
      <c r="A1002" s="20">
        <v>1001</v>
      </c>
      <c r="B1002" s="72">
        <v>37370</v>
      </c>
      <c r="C1002" s="73">
        <v>37370</v>
      </c>
      <c r="D1002" s="21" t="s">
        <v>964</v>
      </c>
      <c r="E1002" s="74">
        <v>974900</v>
      </c>
      <c r="F1002" s="74">
        <v>40600</v>
      </c>
      <c r="G1002" s="74">
        <v>507700</v>
      </c>
      <c r="H1002" s="74">
        <v>20300</v>
      </c>
    </row>
    <row r="1003" spans="1:8">
      <c r="A1003" s="20">
        <v>1002</v>
      </c>
      <c r="B1003" s="72">
        <v>37372</v>
      </c>
      <c r="C1003" s="73">
        <v>37372</v>
      </c>
      <c r="D1003" s="21" t="s">
        <v>965</v>
      </c>
      <c r="E1003" s="74">
        <v>1363400</v>
      </c>
      <c r="F1003" s="74">
        <v>113600</v>
      </c>
      <c r="G1003" s="74">
        <v>738500</v>
      </c>
      <c r="H1003" s="74">
        <v>56800</v>
      </c>
    </row>
    <row r="1004" spans="1:8">
      <c r="A1004" s="20">
        <v>1003</v>
      </c>
      <c r="B1004" s="72">
        <v>37375</v>
      </c>
      <c r="C1004" s="73">
        <v>37375</v>
      </c>
      <c r="D1004" s="21" t="s">
        <v>966</v>
      </c>
      <c r="E1004" s="74">
        <v>998100</v>
      </c>
      <c r="F1004" s="74">
        <v>83100</v>
      </c>
      <c r="G1004" s="74">
        <v>540600</v>
      </c>
      <c r="H1004" s="74">
        <v>41500</v>
      </c>
    </row>
    <row r="1005" spans="1:8">
      <c r="A1005" s="20">
        <v>1004</v>
      </c>
      <c r="B1005" s="72">
        <v>37377</v>
      </c>
      <c r="C1005" s="73">
        <v>37377</v>
      </c>
      <c r="D1005" s="21" t="s">
        <v>967</v>
      </c>
      <c r="E1005" s="74">
        <v>932800</v>
      </c>
      <c r="F1005" s="74">
        <v>38800</v>
      </c>
      <c r="G1005" s="74">
        <v>485800</v>
      </c>
      <c r="H1005" s="74">
        <v>19400</v>
      </c>
    </row>
    <row r="1006" spans="1:8">
      <c r="A1006" s="20">
        <v>1005</v>
      </c>
      <c r="B1006" s="72">
        <v>37379</v>
      </c>
      <c r="C1006" s="73">
        <v>37379</v>
      </c>
      <c r="D1006" s="65" t="s">
        <v>968</v>
      </c>
      <c r="E1006" s="74">
        <v>663600</v>
      </c>
      <c r="F1006" s="74">
        <v>110600</v>
      </c>
      <c r="G1006" s="74">
        <v>387100</v>
      </c>
      <c r="H1006" s="74">
        <v>55300</v>
      </c>
    </row>
    <row r="1007" spans="1:8">
      <c r="A1007" s="20">
        <v>1006</v>
      </c>
      <c r="B1007" s="72">
        <v>37382</v>
      </c>
      <c r="C1007" s="73">
        <v>37382</v>
      </c>
      <c r="D1007" s="65" t="s">
        <v>969</v>
      </c>
      <c r="E1007" s="74">
        <v>342800</v>
      </c>
      <c r="F1007" s="74">
        <v>57100</v>
      </c>
      <c r="G1007" s="74">
        <v>199900</v>
      </c>
      <c r="H1007" s="74">
        <v>28500</v>
      </c>
    </row>
    <row r="1008" spans="1:8">
      <c r="A1008" s="20">
        <v>1007</v>
      </c>
      <c r="B1008" s="72">
        <v>37384</v>
      </c>
      <c r="C1008" s="73">
        <v>37384</v>
      </c>
      <c r="D1008" s="21" t="s">
        <v>970</v>
      </c>
      <c r="E1008" s="74">
        <v>1042000</v>
      </c>
      <c r="F1008" s="74">
        <v>86800</v>
      </c>
      <c r="G1008" s="74">
        <v>564400</v>
      </c>
      <c r="H1008" s="74">
        <v>43400</v>
      </c>
    </row>
    <row r="1009" spans="1:8">
      <c r="A1009" s="20">
        <v>1008</v>
      </c>
      <c r="B1009" s="72">
        <v>37386</v>
      </c>
      <c r="C1009" s="73">
        <v>37386</v>
      </c>
      <c r="D1009" s="21" t="s">
        <v>971</v>
      </c>
      <c r="E1009" s="74">
        <v>515100</v>
      </c>
      <c r="F1009" s="74">
        <v>21400</v>
      </c>
      <c r="G1009" s="74">
        <v>268200</v>
      </c>
      <c r="H1009" s="74">
        <v>10700</v>
      </c>
    </row>
    <row r="1010" spans="1:8">
      <c r="A1010" s="20">
        <v>1009</v>
      </c>
      <c r="B1010" s="72">
        <v>37389</v>
      </c>
      <c r="C1010" s="73">
        <v>37389</v>
      </c>
      <c r="D1010" s="21" t="s">
        <v>972</v>
      </c>
      <c r="E1010" s="74">
        <v>1350100</v>
      </c>
      <c r="F1010" s="74">
        <v>112500</v>
      </c>
      <c r="G1010" s="74">
        <v>731300</v>
      </c>
      <c r="H1010" s="74">
        <v>56200</v>
      </c>
    </row>
    <row r="1011" spans="1:8">
      <c r="A1011" s="20">
        <v>1010</v>
      </c>
      <c r="B1011" s="72">
        <v>37391</v>
      </c>
      <c r="C1011" s="73">
        <v>37391</v>
      </c>
      <c r="D1011" s="21" t="s">
        <v>973</v>
      </c>
      <c r="E1011" s="74">
        <v>1124900</v>
      </c>
      <c r="F1011" s="74">
        <v>93700</v>
      </c>
      <c r="G1011" s="74">
        <v>609300</v>
      </c>
      <c r="H1011" s="74">
        <v>46800</v>
      </c>
    </row>
    <row r="1012" spans="1:8">
      <c r="A1012" s="20">
        <v>1011</v>
      </c>
      <c r="B1012" s="72">
        <v>37393</v>
      </c>
      <c r="C1012" s="73">
        <v>37393</v>
      </c>
      <c r="D1012" s="21" t="s">
        <v>974</v>
      </c>
      <c r="E1012" s="74">
        <v>733000</v>
      </c>
      <c r="F1012" s="74">
        <v>30500</v>
      </c>
      <c r="G1012" s="74">
        <v>381700</v>
      </c>
      <c r="H1012" s="74">
        <v>15200</v>
      </c>
    </row>
    <row r="1013" spans="1:8">
      <c r="A1013" s="20">
        <v>1012</v>
      </c>
      <c r="B1013" s="72">
        <v>37396</v>
      </c>
      <c r="C1013" s="73">
        <v>37396</v>
      </c>
      <c r="D1013" s="21" t="s">
        <v>975</v>
      </c>
      <c r="E1013" s="74">
        <v>1793200</v>
      </c>
      <c r="F1013" s="74">
        <v>74700</v>
      </c>
      <c r="G1013" s="74">
        <v>933900</v>
      </c>
      <c r="H1013" s="74">
        <v>37300</v>
      </c>
    </row>
    <row r="1014" spans="1:8">
      <c r="A1014" s="20">
        <v>1013</v>
      </c>
      <c r="B1014" s="72">
        <v>37398</v>
      </c>
      <c r="C1014" s="73">
        <v>37398</v>
      </c>
      <c r="D1014" s="21" t="s">
        <v>86</v>
      </c>
      <c r="E1014" s="74">
        <v>1151400</v>
      </c>
      <c r="F1014" s="74">
        <v>47900</v>
      </c>
      <c r="G1014" s="74">
        <v>599600</v>
      </c>
      <c r="H1014" s="74">
        <v>23900</v>
      </c>
    </row>
    <row r="1015" spans="1:8">
      <c r="A1015" s="20">
        <v>1014</v>
      </c>
      <c r="B1015" s="72">
        <v>37400</v>
      </c>
      <c r="C1015" s="73">
        <v>37400</v>
      </c>
      <c r="D1015" s="21" t="s">
        <v>976</v>
      </c>
      <c r="E1015" s="74">
        <v>1098600</v>
      </c>
      <c r="F1015" s="74">
        <v>45700</v>
      </c>
      <c r="G1015" s="74">
        <v>572100</v>
      </c>
      <c r="H1015" s="74">
        <v>22800</v>
      </c>
    </row>
    <row r="1016" spans="1:8">
      <c r="A1016" s="20">
        <v>1015</v>
      </c>
      <c r="B1016" s="72">
        <v>37403</v>
      </c>
      <c r="C1016" s="73">
        <v>37403</v>
      </c>
      <c r="D1016" s="21" t="s">
        <v>977</v>
      </c>
      <c r="E1016" s="74">
        <v>1545700</v>
      </c>
      <c r="F1016" s="74">
        <v>64400</v>
      </c>
      <c r="G1016" s="74">
        <v>805000</v>
      </c>
      <c r="H1016" s="74">
        <v>32200</v>
      </c>
    </row>
    <row r="1017" spans="1:8">
      <c r="A1017" s="20">
        <v>1016</v>
      </c>
      <c r="B1017" s="72">
        <v>37405</v>
      </c>
      <c r="C1017" s="73">
        <v>37405</v>
      </c>
      <c r="D1017" s="21" t="s">
        <v>978</v>
      </c>
      <c r="E1017" s="74">
        <v>1091900</v>
      </c>
      <c r="F1017" s="74">
        <v>45400</v>
      </c>
      <c r="G1017" s="74">
        <v>568600</v>
      </c>
      <c r="H1017" s="74">
        <v>22700</v>
      </c>
    </row>
    <row r="1018" spans="1:8">
      <c r="A1018" s="20">
        <v>1017</v>
      </c>
      <c r="B1018" s="72">
        <v>37407</v>
      </c>
      <c r="C1018" s="73">
        <v>37407</v>
      </c>
      <c r="D1018" s="21" t="s">
        <v>979</v>
      </c>
      <c r="E1018" s="74">
        <v>676400</v>
      </c>
      <c r="F1018" s="74">
        <v>56300</v>
      </c>
      <c r="G1018" s="74">
        <v>366300</v>
      </c>
      <c r="H1018" s="74">
        <v>28100</v>
      </c>
    </row>
    <row r="1019" spans="1:8">
      <c r="A1019" s="20">
        <v>1018</v>
      </c>
      <c r="B1019" s="72">
        <v>37410</v>
      </c>
      <c r="C1019" s="73">
        <v>37410</v>
      </c>
      <c r="D1019" s="21" t="s">
        <v>980</v>
      </c>
      <c r="E1019" s="74">
        <v>1258500</v>
      </c>
      <c r="F1019" s="74">
        <v>104800</v>
      </c>
      <c r="G1019" s="74">
        <v>681600</v>
      </c>
      <c r="H1019" s="74">
        <v>52400</v>
      </c>
    </row>
    <row r="1020" spans="1:8">
      <c r="A1020" s="20">
        <v>1019</v>
      </c>
      <c r="B1020" s="72">
        <v>37412</v>
      </c>
      <c r="C1020" s="73">
        <v>37412</v>
      </c>
      <c r="D1020" s="21" t="s">
        <v>981</v>
      </c>
      <c r="E1020" s="74">
        <v>1152300</v>
      </c>
      <c r="F1020" s="74">
        <v>48000</v>
      </c>
      <c r="G1020" s="74">
        <v>600100</v>
      </c>
      <c r="H1020" s="74">
        <v>24000</v>
      </c>
    </row>
    <row r="1021" spans="1:8">
      <c r="A1021" s="20">
        <v>1020</v>
      </c>
      <c r="B1021" s="72">
        <v>37414</v>
      </c>
      <c r="C1021" s="73">
        <v>37414</v>
      </c>
      <c r="D1021" s="60" t="s">
        <v>982</v>
      </c>
      <c r="E1021" s="74">
        <v>741000</v>
      </c>
      <c r="F1021" s="74">
        <v>185200</v>
      </c>
      <c r="G1021" s="74">
        <v>463100</v>
      </c>
      <c r="H1021" s="74">
        <v>92600</v>
      </c>
    </row>
    <row r="1022" spans="1:8">
      <c r="A1022" s="20">
        <v>1021</v>
      </c>
      <c r="B1022" s="72">
        <v>37417</v>
      </c>
      <c r="C1022" s="73">
        <v>37417</v>
      </c>
      <c r="D1022" s="21" t="s">
        <v>983</v>
      </c>
      <c r="E1022" s="74">
        <v>811300</v>
      </c>
      <c r="F1022" s="74">
        <v>33800</v>
      </c>
      <c r="G1022" s="74">
        <v>422500</v>
      </c>
      <c r="H1022" s="74">
        <v>16900</v>
      </c>
    </row>
    <row r="1023" spans="1:8">
      <c r="A1023" s="20">
        <v>1022</v>
      </c>
      <c r="B1023" s="72">
        <v>37419</v>
      </c>
      <c r="C1023" s="73">
        <v>37419</v>
      </c>
      <c r="D1023" s="21" t="s">
        <v>984</v>
      </c>
      <c r="E1023" s="74">
        <v>1094100</v>
      </c>
      <c r="F1023" s="74">
        <v>91100</v>
      </c>
      <c r="G1023" s="74">
        <v>592600</v>
      </c>
      <c r="H1023" s="74">
        <v>45500</v>
      </c>
    </row>
    <row r="1024" spans="1:8">
      <c r="A1024" s="20">
        <v>1023</v>
      </c>
      <c r="B1024" s="72">
        <v>37421</v>
      </c>
      <c r="C1024" s="73">
        <v>37421</v>
      </c>
      <c r="D1024" s="21" t="s">
        <v>985</v>
      </c>
      <c r="E1024" s="74">
        <v>1143000</v>
      </c>
      <c r="F1024" s="74">
        <v>47600</v>
      </c>
      <c r="G1024" s="74">
        <v>595300</v>
      </c>
      <c r="H1024" s="74">
        <v>23800</v>
      </c>
    </row>
    <row r="1025" spans="1:8">
      <c r="A1025" s="20">
        <v>1024</v>
      </c>
      <c r="B1025" s="72">
        <v>37424</v>
      </c>
      <c r="C1025" s="73">
        <v>37424</v>
      </c>
      <c r="D1025" s="21" t="s">
        <v>986</v>
      </c>
      <c r="E1025" s="74">
        <v>1665900</v>
      </c>
      <c r="F1025" s="74">
        <v>138800</v>
      </c>
      <c r="G1025" s="74">
        <v>902300</v>
      </c>
      <c r="H1025" s="74">
        <v>69400</v>
      </c>
    </row>
    <row r="1026" spans="1:8">
      <c r="A1026" s="20">
        <v>1025</v>
      </c>
      <c r="B1026" s="72">
        <v>37426</v>
      </c>
      <c r="C1026" s="73">
        <v>37426</v>
      </c>
      <c r="D1026" s="21" t="s">
        <v>987</v>
      </c>
      <c r="E1026" s="74">
        <v>782000</v>
      </c>
      <c r="F1026" s="74">
        <v>32500</v>
      </c>
      <c r="G1026" s="74">
        <v>407200</v>
      </c>
      <c r="H1026" s="74">
        <v>16200</v>
      </c>
    </row>
    <row r="1027" spans="1:8">
      <c r="A1027" s="20">
        <v>1026</v>
      </c>
      <c r="B1027" s="72">
        <v>37428</v>
      </c>
      <c r="C1027" s="73">
        <v>37428</v>
      </c>
      <c r="D1027" s="21" t="s">
        <v>988</v>
      </c>
      <c r="E1027" s="74">
        <v>1048500</v>
      </c>
      <c r="F1027" s="74">
        <v>87300</v>
      </c>
      <c r="G1027" s="74">
        <v>567900</v>
      </c>
      <c r="H1027" s="74">
        <v>43600</v>
      </c>
    </row>
    <row r="1028" spans="1:8">
      <c r="A1028" s="20">
        <v>1027</v>
      </c>
      <c r="B1028" s="72">
        <v>37431</v>
      </c>
      <c r="C1028" s="73">
        <v>37431</v>
      </c>
      <c r="D1028" s="21" t="s">
        <v>989</v>
      </c>
      <c r="E1028" s="74">
        <v>883400</v>
      </c>
      <c r="F1028" s="74">
        <v>36800</v>
      </c>
      <c r="G1028" s="74">
        <v>460100</v>
      </c>
      <c r="H1028" s="74">
        <v>18400</v>
      </c>
    </row>
    <row r="1029" spans="1:8">
      <c r="A1029" s="20">
        <v>1028</v>
      </c>
      <c r="B1029" s="72">
        <v>37433</v>
      </c>
      <c r="C1029" s="73">
        <v>37433</v>
      </c>
      <c r="D1029" s="21" t="s">
        <v>990</v>
      </c>
      <c r="E1029" s="74">
        <v>766100</v>
      </c>
      <c r="F1029" s="74">
        <v>31900</v>
      </c>
      <c r="G1029" s="74">
        <v>399000</v>
      </c>
      <c r="H1029" s="74">
        <v>15900</v>
      </c>
    </row>
    <row r="1030" spans="1:8">
      <c r="A1030" s="20">
        <v>1029</v>
      </c>
      <c r="B1030" s="72">
        <v>37435</v>
      </c>
      <c r="C1030" s="73">
        <v>37435</v>
      </c>
      <c r="D1030" s="21" t="s">
        <v>991</v>
      </c>
      <c r="E1030" s="74">
        <v>1324000</v>
      </c>
      <c r="F1030" s="74">
        <v>110300</v>
      </c>
      <c r="G1030" s="74">
        <v>717100</v>
      </c>
      <c r="H1030" s="74">
        <v>55100</v>
      </c>
    </row>
    <row r="1031" spans="1:8">
      <c r="A1031" s="20">
        <v>1030</v>
      </c>
      <c r="B1031" s="72">
        <v>37438</v>
      </c>
      <c r="C1031" s="73">
        <v>37438</v>
      </c>
      <c r="D1031" s="21" t="s">
        <v>992</v>
      </c>
      <c r="E1031" s="74">
        <v>1101600</v>
      </c>
      <c r="F1031" s="74">
        <v>91800</v>
      </c>
      <c r="G1031" s="74">
        <v>596700</v>
      </c>
      <c r="H1031" s="74">
        <v>45900</v>
      </c>
    </row>
    <row r="1032" spans="1:8">
      <c r="A1032" s="20">
        <v>1031</v>
      </c>
      <c r="B1032" s="72">
        <v>37440</v>
      </c>
      <c r="C1032" s="73">
        <v>37440</v>
      </c>
      <c r="D1032" s="21" t="s">
        <v>993</v>
      </c>
      <c r="E1032" s="74">
        <v>903000</v>
      </c>
      <c r="F1032" s="74">
        <v>75200</v>
      </c>
      <c r="G1032" s="74">
        <v>489100</v>
      </c>
      <c r="H1032" s="74">
        <v>37600</v>
      </c>
    </row>
    <row r="1033" spans="1:8">
      <c r="A1033" s="20">
        <v>1032</v>
      </c>
      <c r="B1033" s="72">
        <v>37442</v>
      </c>
      <c r="C1033" s="73">
        <v>37442</v>
      </c>
      <c r="D1033" s="21" t="s">
        <v>994</v>
      </c>
      <c r="E1033" s="74">
        <v>806400</v>
      </c>
      <c r="F1033" s="74">
        <v>67200</v>
      </c>
      <c r="G1033" s="74">
        <v>436800</v>
      </c>
      <c r="H1033" s="74">
        <v>33600</v>
      </c>
    </row>
    <row r="1034" spans="1:8">
      <c r="A1034" s="20">
        <v>1033</v>
      </c>
      <c r="B1034" s="72">
        <v>37445</v>
      </c>
      <c r="C1034" s="73">
        <v>37445</v>
      </c>
      <c r="D1034" s="21" t="s">
        <v>995</v>
      </c>
      <c r="E1034" s="74">
        <v>791300</v>
      </c>
      <c r="F1034" s="74">
        <v>32900</v>
      </c>
      <c r="G1034" s="74">
        <v>412100</v>
      </c>
      <c r="H1034" s="74">
        <v>16400</v>
      </c>
    </row>
    <row r="1035" spans="1:8">
      <c r="A1035" s="20">
        <v>1034</v>
      </c>
      <c r="B1035" s="72">
        <v>37447</v>
      </c>
      <c r="C1035" s="73">
        <v>37447</v>
      </c>
      <c r="D1035" s="21" t="s">
        <v>996</v>
      </c>
      <c r="E1035" s="74">
        <v>1052000</v>
      </c>
      <c r="F1035" s="74">
        <v>87600</v>
      </c>
      <c r="G1035" s="74">
        <v>569800</v>
      </c>
      <c r="H1035" s="74">
        <v>43800</v>
      </c>
    </row>
    <row r="1036" spans="1:8">
      <c r="A1036" s="20">
        <v>1035</v>
      </c>
      <c r="B1036" s="72">
        <v>37449</v>
      </c>
      <c r="C1036" s="73">
        <v>37449</v>
      </c>
      <c r="D1036" s="21" t="s">
        <v>195</v>
      </c>
      <c r="E1036" s="74">
        <v>1027500</v>
      </c>
      <c r="F1036" s="74">
        <v>85600</v>
      </c>
      <c r="G1036" s="74">
        <v>556500</v>
      </c>
      <c r="H1036" s="74">
        <v>42800</v>
      </c>
    </row>
    <row r="1037" spans="1:8">
      <c r="A1037" s="20">
        <v>1036</v>
      </c>
      <c r="B1037" s="72">
        <v>37452</v>
      </c>
      <c r="C1037" s="73">
        <v>37452</v>
      </c>
      <c r="D1037" s="21" t="s">
        <v>997</v>
      </c>
      <c r="E1037" s="74">
        <v>1142900</v>
      </c>
      <c r="F1037" s="74">
        <v>95200</v>
      </c>
      <c r="G1037" s="74">
        <v>619000</v>
      </c>
      <c r="H1037" s="74">
        <v>47600</v>
      </c>
    </row>
    <row r="1038" spans="1:8">
      <c r="A1038" s="20">
        <v>1037</v>
      </c>
      <c r="B1038" s="72">
        <v>37454</v>
      </c>
      <c r="C1038" s="73">
        <v>37454</v>
      </c>
      <c r="D1038" s="21" t="s">
        <v>998</v>
      </c>
      <c r="E1038" s="74">
        <v>1104800</v>
      </c>
      <c r="F1038" s="74">
        <v>92000</v>
      </c>
      <c r="G1038" s="74">
        <v>598400</v>
      </c>
      <c r="H1038" s="74">
        <v>46000</v>
      </c>
    </row>
    <row r="1039" spans="1:8">
      <c r="A1039" s="20">
        <v>1038</v>
      </c>
      <c r="B1039" s="72">
        <v>37456</v>
      </c>
      <c r="C1039" s="73">
        <v>37456</v>
      </c>
      <c r="D1039" s="21" t="s">
        <v>703</v>
      </c>
      <c r="E1039" s="74">
        <v>1160400</v>
      </c>
      <c r="F1039" s="74">
        <v>96700</v>
      </c>
      <c r="G1039" s="74">
        <v>628500</v>
      </c>
      <c r="H1039" s="74">
        <v>48300</v>
      </c>
    </row>
    <row r="1040" spans="1:8">
      <c r="A1040" s="20">
        <v>1039</v>
      </c>
      <c r="B1040" s="72">
        <v>37459</v>
      </c>
      <c r="C1040" s="73">
        <v>37459</v>
      </c>
      <c r="D1040" s="21" t="s">
        <v>999</v>
      </c>
      <c r="E1040" s="74">
        <v>925400</v>
      </c>
      <c r="F1040" s="74">
        <v>77100</v>
      </c>
      <c r="G1040" s="74">
        <v>501200</v>
      </c>
      <c r="H1040" s="74">
        <v>38500</v>
      </c>
    </row>
    <row r="1041" spans="1:8">
      <c r="A1041" s="20">
        <v>1040</v>
      </c>
      <c r="B1041" s="72">
        <v>37461</v>
      </c>
      <c r="C1041" s="73">
        <v>37461</v>
      </c>
      <c r="D1041" s="21" t="s">
        <v>1000</v>
      </c>
      <c r="E1041" s="74">
        <v>836800</v>
      </c>
      <c r="F1041" s="74">
        <v>34800</v>
      </c>
      <c r="G1041" s="74">
        <v>435800</v>
      </c>
      <c r="H1041" s="74">
        <v>17400</v>
      </c>
    </row>
    <row r="1042" spans="1:8">
      <c r="A1042" s="20">
        <v>1041</v>
      </c>
      <c r="B1042" s="72">
        <v>37463</v>
      </c>
      <c r="C1042" s="73">
        <v>37463</v>
      </c>
      <c r="D1042" s="21" t="s">
        <v>1001</v>
      </c>
      <c r="E1042" s="74">
        <v>478000</v>
      </c>
      <c r="F1042" s="74">
        <v>19900</v>
      </c>
      <c r="G1042" s="74">
        <v>248900</v>
      </c>
      <c r="H1042" s="74">
        <v>9900</v>
      </c>
    </row>
    <row r="1043" spans="1:8">
      <c r="A1043" s="20">
        <v>1042</v>
      </c>
      <c r="B1043" s="72">
        <v>37466</v>
      </c>
      <c r="C1043" s="73">
        <v>37466</v>
      </c>
      <c r="D1043" s="21" t="s">
        <v>1002</v>
      </c>
      <c r="E1043" s="74">
        <v>758800</v>
      </c>
      <c r="F1043" s="74">
        <v>63200</v>
      </c>
      <c r="G1043" s="74">
        <v>411000</v>
      </c>
      <c r="H1043" s="74">
        <v>31600</v>
      </c>
    </row>
    <row r="1044" spans="1:8">
      <c r="A1044" s="20">
        <v>1043</v>
      </c>
      <c r="B1044" s="72">
        <v>37468</v>
      </c>
      <c r="C1044" s="73">
        <v>37468</v>
      </c>
      <c r="D1044" s="21" t="s">
        <v>1003</v>
      </c>
      <c r="E1044" s="74">
        <v>804700</v>
      </c>
      <c r="F1044" s="74">
        <v>33500</v>
      </c>
      <c r="G1044" s="74">
        <v>419100</v>
      </c>
      <c r="H1044" s="74">
        <v>16700</v>
      </c>
    </row>
    <row r="1045" spans="1:8">
      <c r="A1045" s="20">
        <v>1044</v>
      </c>
      <c r="B1045" s="72">
        <v>37470</v>
      </c>
      <c r="C1045" s="73">
        <v>37470</v>
      </c>
      <c r="D1045" s="21" t="s">
        <v>1004</v>
      </c>
      <c r="E1045" s="74">
        <v>789100</v>
      </c>
      <c r="F1045" s="74">
        <v>65700</v>
      </c>
      <c r="G1045" s="74">
        <v>427400</v>
      </c>
      <c r="H1045" s="74">
        <v>32800</v>
      </c>
    </row>
    <row r="1046" spans="1:8">
      <c r="A1046" s="20">
        <v>1045</v>
      </c>
      <c r="B1046" s="72">
        <v>37473</v>
      </c>
      <c r="C1046" s="73">
        <v>37473</v>
      </c>
      <c r="D1046" s="21" t="s">
        <v>1005</v>
      </c>
      <c r="E1046" s="74">
        <v>1162500</v>
      </c>
      <c r="F1046" s="74">
        <v>48400</v>
      </c>
      <c r="G1046" s="74">
        <v>605400</v>
      </c>
      <c r="H1046" s="74">
        <v>24200</v>
      </c>
    </row>
    <row r="1047" spans="1:8">
      <c r="A1047" s="20">
        <v>1046</v>
      </c>
      <c r="B1047" s="72">
        <v>37475</v>
      </c>
      <c r="C1047" s="73">
        <v>37475</v>
      </c>
      <c r="D1047" s="21" t="s">
        <v>1006</v>
      </c>
      <c r="E1047" s="74">
        <v>972800</v>
      </c>
      <c r="F1047" s="74">
        <v>40500</v>
      </c>
      <c r="G1047" s="74">
        <v>506600</v>
      </c>
      <c r="H1047" s="74">
        <v>20200</v>
      </c>
    </row>
    <row r="1048" spans="1:8">
      <c r="A1048" s="20">
        <v>1047</v>
      </c>
      <c r="B1048" s="72">
        <v>37477</v>
      </c>
      <c r="C1048" s="73">
        <v>37477</v>
      </c>
      <c r="D1048" s="21" t="s">
        <v>1007</v>
      </c>
      <c r="E1048" s="74">
        <v>914900</v>
      </c>
      <c r="F1048" s="74">
        <v>38100</v>
      </c>
      <c r="G1048" s="74">
        <v>476500</v>
      </c>
      <c r="H1048" s="74">
        <v>19000</v>
      </c>
    </row>
    <row r="1049" spans="1:8">
      <c r="A1049" s="20">
        <v>1048</v>
      </c>
      <c r="B1049" s="72">
        <v>37480</v>
      </c>
      <c r="C1049" s="73">
        <v>37480</v>
      </c>
      <c r="D1049" s="21" t="s">
        <v>1008</v>
      </c>
      <c r="E1049" s="74">
        <v>1023700</v>
      </c>
      <c r="F1049" s="74">
        <v>85300</v>
      </c>
      <c r="G1049" s="74">
        <v>554500</v>
      </c>
      <c r="H1049" s="74">
        <v>42600</v>
      </c>
    </row>
    <row r="1050" spans="1:8">
      <c r="A1050" s="20">
        <v>1049</v>
      </c>
      <c r="B1050" s="72">
        <v>37482</v>
      </c>
      <c r="C1050" s="73">
        <v>37482</v>
      </c>
      <c r="D1050" s="21" t="s">
        <v>1009</v>
      </c>
      <c r="E1050" s="74">
        <v>1015300</v>
      </c>
      <c r="F1050" s="74">
        <v>42300</v>
      </c>
      <c r="G1050" s="74">
        <v>528800</v>
      </c>
      <c r="H1050" s="74">
        <v>21100</v>
      </c>
    </row>
    <row r="1051" spans="1:8">
      <c r="A1051" s="20">
        <v>1050</v>
      </c>
      <c r="B1051" s="72">
        <v>37484</v>
      </c>
      <c r="C1051" s="73">
        <v>37484</v>
      </c>
      <c r="D1051" s="21" t="s">
        <v>1010</v>
      </c>
      <c r="E1051" s="74">
        <v>698300</v>
      </c>
      <c r="F1051" s="74">
        <v>29000</v>
      </c>
      <c r="G1051" s="74">
        <v>363600</v>
      </c>
      <c r="H1051" s="74">
        <v>14500</v>
      </c>
    </row>
    <row r="1052" spans="1:8">
      <c r="A1052" s="20">
        <v>1051</v>
      </c>
      <c r="B1052" s="72">
        <v>37487</v>
      </c>
      <c r="C1052" s="73">
        <v>37487</v>
      </c>
      <c r="D1052" s="21" t="s">
        <v>1011</v>
      </c>
      <c r="E1052" s="74">
        <v>760700</v>
      </c>
      <c r="F1052" s="74">
        <v>31600</v>
      </c>
      <c r="G1052" s="74">
        <v>396100</v>
      </c>
      <c r="H1052" s="74">
        <v>15800</v>
      </c>
    </row>
    <row r="1053" spans="1:8">
      <c r="A1053" s="20">
        <v>1052</v>
      </c>
      <c r="B1053" s="72">
        <v>37489</v>
      </c>
      <c r="C1053" s="73">
        <v>37489</v>
      </c>
      <c r="D1053" s="21" t="s">
        <v>1012</v>
      </c>
      <c r="E1053" s="74">
        <v>752000</v>
      </c>
      <c r="F1053" s="74">
        <v>31300</v>
      </c>
      <c r="G1053" s="74">
        <v>391600</v>
      </c>
      <c r="H1053" s="74">
        <v>15600</v>
      </c>
    </row>
    <row r="1054" spans="1:8">
      <c r="A1054" s="20">
        <v>1053</v>
      </c>
      <c r="B1054" s="72">
        <v>37491</v>
      </c>
      <c r="C1054" s="73">
        <v>37491</v>
      </c>
      <c r="D1054" s="21" t="s">
        <v>402</v>
      </c>
      <c r="E1054" s="74">
        <v>1222300</v>
      </c>
      <c r="F1054" s="74">
        <v>101800</v>
      </c>
      <c r="G1054" s="74">
        <v>662000</v>
      </c>
      <c r="H1054" s="74">
        <v>50900</v>
      </c>
    </row>
    <row r="1055" spans="1:8">
      <c r="A1055" s="20">
        <v>1054</v>
      </c>
      <c r="B1055" s="72">
        <v>37494</v>
      </c>
      <c r="C1055" s="73">
        <v>37494</v>
      </c>
      <c r="D1055" s="21" t="s">
        <v>1013</v>
      </c>
      <c r="E1055" s="74">
        <v>1129600</v>
      </c>
      <c r="F1055" s="74">
        <v>94100</v>
      </c>
      <c r="G1055" s="74">
        <v>611800</v>
      </c>
      <c r="H1055" s="74">
        <v>47000</v>
      </c>
    </row>
    <row r="1056" spans="1:8">
      <c r="A1056" s="20">
        <v>1055</v>
      </c>
      <c r="B1056" s="72">
        <v>37496</v>
      </c>
      <c r="C1056" s="73">
        <v>37496</v>
      </c>
      <c r="D1056" s="21" t="s">
        <v>1014</v>
      </c>
      <c r="E1056" s="74">
        <v>1039900</v>
      </c>
      <c r="F1056" s="74">
        <v>86600</v>
      </c>
      <c r="G1056" s="74">
        <v>563200</v>
      </c>
      <c r="H1056" s="74">
        <v>43300</v>
      </c>
    </row>
    <row r="1057" spans="1:8">
      <c r="A1057" s="20">
        <v>1056</v>
      </c>
      <c r="B1057" s="72">
        <v>37498</v>
      </c>
      <c r="C1057" s="73">
        <v>37498</v>
      </c>
      <c r="D1057" s="21" t="s">
        <v>1015</v>
      </c>
      <c r="E1057" s="74">
        <v>861000</v>
      </c>
      <c r="F1057" s="74">
        <v>35800</v>
      </c>
      <c r="G1057" s="74">
        <v>448400</v>
      </c>
      <c r="H1057" s="74">
        <v>17900</v>
      </c>
    </row>
    <row r="1058" spans="1:8">
      <c r="A1058" s="20">
        <v>1057</v>
      </c>
      <c r="B1058" s="72">
        <v>37501</v>
      </c>
      <c r="C1058" s="73">
        <v>37501</v>
      </c>
      <c r="D1058" s="21" t="s">
        <v>1016</v>
      </c>
      <c r="E1058" s="74">
        <v>757600</v>
      </c>
      <c r="F1058" s="74">
        <v>31500</v>
      </c>
      <c r="G1058" s="74">
        <v>394500</v>
      </c>
      <c r="H1058" s="74">
        <v>15700</v>
      </c>
    </row>
    <row r="1059" spans="1:8">
      <c r="A1059" s="20">
        <v>1058</v>
      </c>
      <c r="B1059" s="72">
        <v>37503</v>
      </c>
      <c r="C1059" s="73">
        <v>37503</v>
      </c>
      <c r="D1059" s="21" t="s">
        <v>1017</v>
      </c>
      <c r="E1059" s="74">
        <v>998700</v>
      </c>
      <c r="F1059" s="74">
        <v>83200</v>
      </c>
      <c r="G1059" s="74">
        <v>540900</v>
      </c>
      <c r="H1059" s="74">
        <v>41600</v>
      </c>
    </row>
    <row r="1060" spans="1:8">
      <c r="A1060" s="20">
        <v>1059</v>
      </c>
      <c r="B1060" s="72">
        <v>37505</v>
      </c>
      <c r="C1060" s="73">
        <v>37505</v>
      </c>
      <c r="D1060" s="21" t="s">
        <v>1018</v>
      </c>
      <c r="E1060" s="74">
        <v>610300</v>
      </c>
      <c r="F1060" s="74">
        <v>25400</v>
      </c>
      <c r="G1060" s="74">
        <v>317800</v>
      </c>
      <c r="H1060" s="74">
        <v>12700</v>
      </c>
    </row>
    <row r="1061" spans="1:8">
      <c r="A1061" s="20">
        <v>1060</v>
      </c>
      <c r="B1061" s="72">
        <v>37508</v>
      </c>
      <c r="C1061" s="73">
        <v>37508</v>
      </c>
      <c r="D1061" s="21" t="s">
        <v>801</v>
      </c>
      <c r="E1061" s="74">
        <v>951100</v>
      </c>
      <c r="F1061" s="74">
        <v>79200</v>
      </c>
      <c r="G1061" s="74">
        <v>515100</v>
      </c>
      <c r="H1061" s="74">
        <v>39600</v>
      </c>
    </row>
    <row r="1062" spans="1:8">
      <c r="A1062" s="20">
        <v>1061</v>
      </c>
      <c r="B1062" s="72">
        <v>37510</v>
      </c>
      <c r="C1062" s="73">
        <v>37510</v>
      </c>
      <c r="D1062" s="21" t="s">
        <v>416</v>
      </c>
      <c r="E1062" s="74">
        <v>949200</v>
      </c>
      <c r="F1062" s="74">
        <v>79100</v>
      </c>
      <c r="G1062" s="74">
        <v>514100</v>
      </c>
      <c r="H1062" s="74">
        <v>39500</v>
      </c>
    </row>
    <row r="1063" spans="1:8">
      <c r="A1063" s="20">
        <v>1062</v>
      </c>
      <c r="B1063" s="72">
        <v>37512</v>
      </c>
      <c r="C1063" s="73">
        <v>37512</v>
      </c>
      <c r="D1063" s="21" t="s">
        <v>1019</v>
      </c>
      <c r="E1063" s="74">
        <v>1632600</v>
      </c>
      <c r="F1063" s="74">
        <v>68000</v>
      </c>
      <c r="G1063" s="74">
        <v>850300</v>
      </c>
      <c r="H1063" s="74">
        <v>34000</v>
      </c>
    </row>
    <row r="1064" spans="1:8">
      <c r="A1064" s="20">
        <v>1063</v>
      </c>
      <c r="B1064" s="72">
        <v>37515</v>
      </c>
      <c r="C1064" s="73">
        <v>37515</v>
      </c>
      <c r="D1064" s="21" t="s">
        <v>1020</v>
      </c>
      <c r="E1064" s="74">
        <v>1013200</v>
      </c>
      <c r="F1064" s="74">
        <v>42200</v>
      </c>
      <c r="G1064" s="74">
        <v>527700</v>
      </c>
      <c r="H1064" s="74">
        <v>21100</v>
      </c>
    </row>
    <row r="1065" spans="1:8">
      <c r="A1065" s="20">
        <v>1064</v>
      </c>
      <c r="B1065" s="72">
        <v>37517</v>
      </c>
      <c r="C1065" s="73">
        <v>37517</v>
      </c>
      <c r="D1065" s="21" t="s">
        <v>1021</v>
      </c>
      <c r="E1065" s="74">
        <v>784800</v>
      </c>
      <c r="F1065" s="74">
        <v>65400</v>
      </c>
      <c r="G1065" s="74">
        <v>425100</v>
      </c>
      <c r="H1065" s="74">
        <v>32700</v>
      </c>
    </row>
    <row r="1066" spans="1:8">
      <c r="A1066" s="20">
        <v>1065</v>
      </c>
      <c r="B1066" s="72">
        <v>37519</v>
      </c>
      <c r="C1066" s="73">
        <v>37519</v>
      </c>
      <c r="D1066" s="21" t="s">
        <v>1022</v>
      </c>
      <c r="E1066" s="74">
        <v>752400</v>
      </c>
      <c r="F1066" s="74">
        <v>31300</v>
      </c>
      <c r="G1066" s="74">
        <v>391800</v>
      </c>
      <c r="H1066" s="74">
        <v>15600</v>
      </c>
    </row>
    <row r="1067" spans="1:8">
      <c r="A1067" s="20">
        <v>1066</v>
      </c>
      <c r="B1067" s="72">
        <v>37522</v>
      </c>
      <c r="C1067" s="73">
        <v>37522</v>
      </c>
      <c r="D1067" s="60" t="s">
        <v>1023</v>
      </c>
      <c r="E1067" s="74">
        <v>1107500</v>
      </c>
      <c r="F1067" s="74">
        <v>276800</v>
      </c>
      <c r="G1067" s="74">
        <v>692100</v>
      </c>
      <c r="H1067" s="74">
        <v>138400</v>
      </c>
    </row>
    <row r="1068" spans="1:8">
      <c r="A1068" s="20">
        <v>1067</v>
      </c>
      <c r="B1068" s="72">
        <v>37524</v>
      </c>
      <c r="C1068" s="73">
        <v>37524</v>
      </c>
      <c r="D1068" s="21" t="s">
        <v>1024</v>
      </c>
      <c r="E1068" s="74">
        <v>732800</v>
      </c>
      <c r="F1068" s="74">
        <v>30500</v>
      </c>
      <c r="G1068" s="74">
        <v>381600</v>
      </c>
      <c r="H1068" s="74">
        <v>15200</v>
      </c>
    </row>
    <row r="1069" spans="1:8">
      <c r="A1069" s="20">
        <v>1068</v>
      </c>
      <c r="B1069" s="72">
        <v>37526</v>
      </c>
      <c r="C1069" s="73">
        <v>37526</v>
      </c>
      <c r="D1069" s="21" t="s">
        <v>1025</v>
      </c>
      <c r="E1069" s="74">
        <v>1044500</v>
      </c>
      <c r="F1069" s="74">
        <v>43500</v>
      </c>
      <c r="G1069" s="74">
        <v>544000</v>
      </c>
      <c r="H1069" s="74">
        <v>21700</v>
      </c>
    </row>
    <row r="1070" spans="1:8">
      <c r="A1070" s="20">
        <v>1069</v>
      </c>
      <c r="B1070" s="72">
        <v>37529</v>
      </c>
      <c r="C1070" s="73">
        <v>37529</v>
      </c>
      <c r="D1070" s="21" t="s">
        <v>1026</v>
      </c>
      <c r="E1070" s="74">
        <v>711300</v>
      </c>
      <c r="F1070" s="74">
        <v>59200</v>
      </c>
      <c r="G1070" s="74">
        <v>385200</v>
      </c>
      <c r="H1070" s="74">
        <v>29600</v>
      </c>
    </row>
    <row r="1071" spans="1:8">
      <c r="A1071" s="20">
        <v>1070</v>
      </c>
      <c r="B1071" s="72">
        <v>37531</v>
      </c>
      <c r="C1071" s="73">
        <v>37531</v>
      </c>
      <c r="D1071" s="60" t="s">
        <v>1027</v>
      </c>
      <c r="E1071" s="74">
        <v>1319400</v>
      </c>
      <c r="F1071" s="74">
        <v>329800</v>
      </c>
      <c r="G1071" s="74">
        <v>824600</v>
      </c>
      <c r="H1071" s="74">
        <v>164900</v>
      </c>
    </row>
    <row r="1072" spans="1:8">
      <c r="A1072" s="20">
        <v>1071</v>
      </c>
      <c r="B1072" s="72">
        <v>37533</v>
      </c>
      <c r="C1072" s="73">
        <v>37533</v>
      </c>
      <c r="D1072" s="21" t="s">
        <v>1028</v>
      </c>
      <c r="E1072" s="74">
        <v>1267500</v>
      </c>
      <c r="F1072" s="74">
        <v>52800</v>
      </c>
      <c r="G1072" s="74">
        <v>660100</v>
      </c>
      <c r="H1072" s="74">
        <v>26400</v>
      </c>
    </row>
    <row r="1073" spans="1:8">
      <c r="A1073" s="20">
        <v>1072</v>
      </c>
      <c r="B1073" s="72">
        <v>37536</v>
      </c>
      <c r="C1073" s="73">
        <v>37536</v>
      </c>
      <c r="D1073" s="21" t="s">
        <v>1029</v>
      </c>
      <c r="E1073" s="74">
        <v>976500</v>
      </c>
      <c r="F1073" s="74">
        <v>81300</v>
      </c>
      <c r="G1073" s="74">
        <v>528900</v>
      </c>
      <c r="H1073" s="74">
        <v>40600</v>
      </c>
    </row>
    <row r="1074" spans="1:8">
      <c r="A1074" s="20">
        <v>1073</v>
      </c>
      <c r="B1074" s="72">
        <v>37538</v>
      </c>
      <c r="C1074" s="73">
        <v>37538</v>
      </c>
      <c r="D1074" s="21" t="s">
        <v>1030</v>
      </c>
      <c r="E1074" s="74">
        <v>1195400</v>
      </c>
      <c r="F1074" s="74">
        <v>99600</v>
      </c>
      <c r="G1074" s="74">
        <v>647500</v>
      </c>
      <c r="H1074" s="74">
        <v>49800</v>
      </c>
    </row>
    <row r="1075" spans="1:8">
      <c r="A1075" s="20">
        <v>1074</v>
      </c>
      <c r="B1075" s="72">
        <v>37540</v>
      </c>
      <c r="C1075" s="73">
        <v>37540</v>
      </c>
      <c r="D1075" s="21" t="s">
        <v>1031</v>
      </c>
      <c r="E1075" s="74">
        <v>1069000</v>
      </c>
      <c r="F1075" s="74">
        <v>89000</v>
      </c>
      <c r="G1075" s="74">
        <v>579000</v>
      </c>
      <c r="H1075" s="74">
        <v>44500</v>
      </c>
    </row>
    <row r="1076" spans="1:8">
      <c r="A1076" s="20">
        <v>1075</v>
      </c>
      <c r="B1076" s="72">
        <v>37543</v>
      </c>
      <c r="C1076" s="73">
        <v>37543</v>
      </c>
      <c r="D1076" s="21" t="s">
        <v>1032</v>
      </c>
      <c r="E1076" s="74">
        <v>1053600</v>
      </c>
      <c r="F1076" s="74">
        <v>43900</v>
      </c>
      <c r="G1076" s="74">
        <v>548700</v>
      </c>
      <c r="H1076" s="74">
        <v>21900</v>
      </c>
    </row>
    <row r="1077" spans="1:8">
      <c r="A1077" s="20">
        <v>1076</v>
      </c>
      <c r="B1077" s="76">
        <v>37545</v>
      </c>
      <c r="C1077" s="77">
        <v>37545</v>
      </c>
      <c r="D1077" s="21" t="s">
        <v>1033</v>
      </c>
      <c r="E1077" s="74">
        <v>910000</v>
      </c>
      <c r="F1077" s="74">
        <v>37900</v>
      </c>
      <c r="G1077" s="74">
        <v>473900</v>
      </c>
      <c r="H1077" s="79">
        <v>18900</v>
      </c>
    </row>
    <row r="1078" spans="1:8">
      <c r="A1078" s="20">
        <v>1077</v>
      </c>
      <c r="B1078" s="72">
        <v>37547</v>
      </c>
      <c r="C1078" s="73">
        <v>37547</v>
      </c>
      <c r="D1078" s="21" t="s">
        <v>1034</v>
      </c>
      <c r="E1078" s="74">
        <v>942500</v>
      </c>
      <c r="F1078" s="74">
        <v>39200</v>
      </c>
      <c r="G1078" s="74">
        <v>490800</v>
      </c>
      <c r="H1078" s="74">
        <v>19600</v>
      </c>
    </row>
    <row r="1079" spans="1:8">
      <c r="A1079" s="20">
        <v>1078</v>
      </c>
      <c r="B1079" s="72">
        <v>37550</v>
      </c>
      <c r="C1079" s="73">
        <v>37550</v>
      </c>
      <c r="D1079" s="21" t="s">
        <v>1035</v>
      </c>
      <c r="E1079" s="74">
        <v>1205100</v>
      </c>
      <c r="F1079" s="74">
        <v>100400</v>
      </c>
      <c r="G1079" s="74">
        <v>652700</v>
      </c>
      <c r="H1079" s="74">
        <v>50200</v>
      </c>
    </row>
    <row r="1080" spans="1:8">
      <c r="A1080" s="20">
        <v>1079</v>
      </c>
      <c r="B1080" s="72">
        <v>37552</v>
      </c>
      <c r="C1080" s="73">
        <v>37552</v>
      </c>
      <c r="D1080" s="21" t="s">
        <v>1036</v>
      </c>
      <c r="E1080" s="74">
        <v>922900</v>
      </c>
      <c r="F1080" s="74">
        <v>38400</v>
      </c>
      <c r="G1080" s="74">
        <v>480600</v>
      </c>
      <c r="H1080" s="74">
        <v>19200</v>
      </c>
    </row>
    <row r="1081" spans="1:8">
      <c r="A1081" s="20">
        <v>1080</v>
      </c>
      <c r="B1081" s="72">
        <v>37554</v>
      </c>
      <c r="C1081" s="73">
        <v>37554</v>
      </c>
      <c r="D1081" s="21" t="s">
        <v>1037</v>
      </c>
      <c r="E1081" s="74">
        <v>980500</v>
      </c>
      <c r="F1081" s="74">
        <v>81700</v>
      </c>
      <c r="G1081" s="74">
        <v>531100</v>
      </c>
      <c r="H1081" s="74">
        <v>40800</v>
      </c>
    </row>
    <row r="1082" spans="1:8">
      <c r="A1082" s="20">
        <v>1081</v>
      </c>
      <c r="B1082" s="72">
        <v>37557</v>
      </c>
      <c r="C1082" s="73">
        <v>37557</v>
      </c>
      <c r="D1082" s="21" t="s">
        <v>432</v>
      </c>
      <c r="E1082" s="74">
        <v>867700</v>
      </c>
      <c r="F1082" s="74">
        <v>72300</v>
      </c>
      <c r="G1082" s="74">
        <v>470000</v>
      </c>
      <c r="H1082" s="74">
        <v>36100</v>
      </c>
    </row>
    <row r="1083" spans="1:8">
      <c r="A1083" s="20">
        <v>1082</v>
      </c>
      <c r="B1083" s="72">
        <v>37559</v>
      </c>
      <c r="C1083" s="73">
        <v>37559</v>
      </c>
      <c r="D1083" s="21" t="s">
        <v>1038</v>
      </c>
      <c r="E1083" s="74">
        <v>1180200</v>
      </c>
      <c r="F1083" s="74">
        <v>98300</v>
      </c>
      <c r="G1083" s="74">
        <v>639200</v>
      </c>
      <c r="H1083" s="74">
        <v>49100</v>
      </c>
    </row>
    <row r="1084" spans="1:8">
      <c r="A1084" s="20">
        <v>1083</v>
      </c>
      <c r="B1084" s="72">
        <v>37561</v>
      </c>
      <c r="C1084" s="73">
        <v>37561</v>
      </c>
      <c r="D1084" s="21" t="s">
        <v>1039</v>
      </c>
      <c r="E1084" s="74">
        <v>1331200</v>
      </c>
      <c r="F1084" s="74">
        <v>110900</v>
      </c>
      <c r="G1084" s="74">
        <v>721000</v>
      </c>
      <c r="H1084" s="74">
        <v>55400</v>
      </c>
    </row>
    <row r="1085" spans="1:8">
      <c r="A1085" s="20">
        <v>1084</v>
      </c>
      <c r="B1085" s="72">
        <v>37564</v>
      </c>
      <c r="C1085" s="73">
        <v>37564</v>
      </c>
      <c r="D1085" s="21" t="s">
        <v>1040</v>
      </c>
      <c r="E1085" s="74">
        <v>765200</v>
      </c>
      <c r="F1085" s="74">
        <v>63700</v>
      </c>
      <c r="G1085" s="74">
        <v>414400</v>
      </c>
      <c r="H1085" s="74">
        <v>31800</v>
      </c>
    </row>
    <row r="1086" spans="1:8">
      <c r="A1086" s="20">
        <v>1085</v>
      </c>
      <c r="B1086" s="72">
        <v>37566</v>
      </c>
      <c r="C1086" s="73">
        <v>37566</v>
      </c>
      <c r="D1086" s="21" t="s">
        <v>1041</v>
      </c>
      <c r="E1086" s="74">
        <v>571100</v>
      </c>
      <c r="F1086" s="74">
        <v>23700</v>
      </c>
      <c r="G1086" s="74">
        <v>297400</v>
      </c>
      <c r="H1086" s="74">
        <v>11800</v>
      </c>
    </row>
    <row r="1087" spans="1:8">
      <c r="A1087" s="20">
        <v>1086</v>
      </c>
      <c r="B1087" s="72">
        <v>37568</v>
      </c>
      <c r="C1087" s="73">
        <v>37568</v>
      </c>
      <c r="D1087" s="21" t="s">
        <v>1042</v>
      </c>
      <c r="E1087" s="74">
        <v>743400</v>
      </c>
      <c r="F1087" s="74">
        <v>30900</v>
      </c>
      <c r="G1087" s="74">
        <v>387100</v>
      </c>
      <c r="H1087" s="74">
        <v>15400</v>
      </c>
    </row>
    <row r="1088" spans="1:8">
      <c r="A1088" s="20">
        <v>1087</v>
      </c>
      <c r="B1088" s="72">
        <v>37571</v>
      </c>
      <c r="C1088" s="73">
        <v>37571</v>
      </c>
      <c r="D1088" s="21" t="s">
        <v>1043</v>
      </c>
      <c r="E1088" s="74">
        <v>793300</v>
      </c>
      <c r="F1088" s="74">
        <v>33000</v>
      </c>
      <c r="G1088" s="74">
        <v>413100</v>
      </c>
      <c r="H1088" s="74">
        <v>16500</v>
      </c>
    </row>
    <row r="1089" spans="1:8">
      <c r="A1089" s="20">
        <v>1088</v>
      </c>
      <c r="B1089" s="72">
        <v>37573</v>
      </c>
      <c r="C1089" s="73">
        <v>37573</v>
      </c>
      <c r="D1089" s="21" t="s">
        <v>1044</v>
      </c>
      <c r="E1089" s="74">
        <v>1061600</v>
      </c>
      <c r="F1089" s="74">
        <v>44200</v>
      </c>
      <c r="G1089" s="74">
        <v>552900</v>
      </c>
      <c r="H1089" s="74">
        <v>22100</v>
      </c>
    </row>
    <row r="1090" spans="1:8">
      <c r="A1090" s="20">
        <v>1089</v>
      </c>
      <c r="B1090" s="72">
        <v>37575</v>
      </c>
      <c r="C1090" s="73">
        <v>37575</v>
      </c>
      <c r="D1090" s="21" t="s">
        <v>1045</v>
      </c>
      <c r="E1090" s="74">
        <v>1029000</v>
      </c>
      <c r="F1090" s="74">
        <v>42800</v>
      </c>
      <c r="G1090" s="74">
        <v>535900</v>
      </c>
      <c r="H1090" s="74">
        <v>21400</v>
      </c>
    </row>
    <row r="1091" spans="1:8">
      <c r="A1091" s="20">
        <v>1090</v>
      </c>
      <c r="B1091" s="72">
        <v>37578</v>
      </c>
      <c r="C1091" s="73">
        <v>37578</v>
      </c>
      <c r="D1091" s="21" t="s">
        <v>1046</v>
      </c>
      <c r="E1091" s="74">
        <v>659200</v>
      </c>
      <c r="F1091" s="74">
        <v>27400</v>
      </c>
      <c r="G1091" s="74">
        <v>343300</v>
      </c>
      <c r="H1091" s="74">
        <v>13700</v>
      </c>
    </row>
    <row r="1092" spans="1:8">
      <c r="A1092" s="20">
        <v>1091</v>
      </c>
      <c r="B1092" s="72">
        <v>37580</v>
      </c>
      <c r="C1092" s="73">
        <v>37580</v>
      </c>
      <c r="D1092" s="21" t="s">
        <v>1047</v>
      </c>
      <c r="E1092" s="74">
        <v>679400</v>
      </c>
      <c r="F1092" s="74">
        <v>28300</v>
      </c>
      <c r="G1092" s="74">
        <v>353800</v>
      </c>
      <c r="H1092" s="74">
        <v>14100</v>
      </c>
    </row>
    <row r="1093" spans="1:8">
      <c r="A1093" s="20">
        <v>1092</v>
      </c>
      <c r="B1093" s="72">
        <v>37582</v>
      </c>
      <c r="C1093" s="73">
        <v>37582</v>
      </c>
      <c r="D1093" s="60" t="s">
        <v>1048</v>
      </c>
      <c r="E1093" s="74">
        <v>1089700</v>
      </c>
      <c r="F1093" s="74">
        <v>272400</v>
      </c>
      <c r="G1093" s="74">
        <v>681000</v>
      </c>
      <c r="H1093" s="74">
        <v>136200</v>
      </c>
    </row>
    <row r="1094" spans="1:8">
      <c r="A1094" s="20">
        <v>1093</v>
      </c>
      <c r="B1094" s="72">
        <v>37585</v>
      </c>
      <c r="C1094" s="73">
        <v>37585</v>
      </c>
      <c r="D1094" s="21" t="s">
        <v>1049</v>
      </c>
      <c r="E1094" s="74">
        <v>873500</v>
      </c>
      <c r="F1094" s="74">
        <v>72700</v>
      </c>
      <c r="G1094" s="74">
        <v>473100</v>
      </c>
      <c r="H1094" s="74">
        <v>36300</v>
      </c>
    </row>
    <row r="1095" spans="1:8">
      <c r="A1095" s="20">
        <v>1094</v>
      </c>
      <c r="B1095" s="72">
        <v>37587</v>
      </c>
      <c r="C1095" s="73">
        <v>37587</v>
      </c>
      <c r="D1095" s="21" t="s">
        <v>1008</v>
      </c>
      <c r="E1095" s="74">
        <v>1054000</v>
      </c>
      <c r="F1095" s="74">
        <v>87800</v>
      </c>
      <c r="G1095" s="74">
        <v>570900</v>
      </c>
      <c r="H1095" s="74">
        <v>43900</v>
      </c>
    </row>
    <row r="1096" spans="1:8">
      <c r="A1096" s="20">
        <v>1095</v>
      </c>
      <c r="B1096" s="72">
        <v>37589</v>
      </c>
      <c r="C1096" s="73">
        <v>37589</v>
      </c>
      <c r="D1096" s="21" t="s">
        <v>1050</v>
      </c>
      <c r="E1096" s="74">
        <v>1024400</v>
      </c>
      <c r="F1096" s="74">
        <v>85300</v>
      </c>
      <c r="G1096" s="74">
        <v>554800</v>
      </c>
      <c r="H1096" s="74">
        <v>42600</v>
      </c>
    </row>
    <row r="1097" spans="1:8">
      <c r="A1097" s="20">
        <v>1096</v>
      </c>
      <c r="B1097" s="72">
        <v>37592</v>
      </c>
      <c r="C1097" s="73">
        <v>37592</v>
      </c>
      <c r="D1097" s="65" t="s">
        <v>1051</v>
      </c>
      <c r="E1097" s="74">
        <v>255000</v>
      </c>
      <c r="F1097" s="74">
        <v>42500</v>
      </c>
      <c r="G1097" s="74">
        <v>148700</v>
      </c>
      <c r="H1097" s="74">
        <v>21200</v>
      </c>
    </row>
    <row r="1098" spans="1:8">
      <c r="A1098" s="20">
        <v>1097</v>
      </c>
      <c r="B1098" s="72">
        <v>37594</v>
      </c>
      <c r="C1098" s="73">
        <v>37594</v>
      </c>
      <c r="D1098" s="21" t="s">
        <v>1052</v>
      </c>
      <c r="E1098" s="74">
        <v>1630100</v>
      </c>
      <c r="F1098" s="74">
        <v>135800</v>
      </c>
      <c r="G1098" s="74">
        <v>882900</v>
      </c>
      <c r="H1098" s="74">
        <v>67900</v>
      </c>
    </row>
    <row r="1099" spans="1:8">
      <c r="A1099" s="20">
        <v>1098</v>
      </c>
      <c r="B1099" s="72">
        <v>37596</v>
      </c>
      <c r="C1099" s="73">
        <v>37596</v>
      </c>
      <c r="D1099" s="21" t="s">
        <v>1053</v>
      </c>
      <c r="E1099" s="74">
        <v>1193500</v>
      </c>
      <c r="F1099" s="74">
        <v>99400</v>
      </c>
      <c r="G1099" s="74">
        <v>646400</v>
      </c>
      <c r="H1099" s="74">
        <v>49700</v>
      </c>
    </row>
    <row r="1100" spans="1:8">
      <c r="A1100" s="20">
        <v>1099</v>
      </c>
      <c r="B1100" s="76">
        <v>37599</v>
      </c>
      <c r="C1100" s="77">
        <v>37599</v>
      </c>
      <c r="D1100" s="21" t="s">
        <v>1054</v>
      </c>
      <c r="E1100" s="74">
        <v>972900</v>
      </c>
      <c r="F1100" s="74">
        <v>40500</v>
      </c>
      <c r="G1100" s="74">
        <v>506700</v>
      </c>
      <c r="H1100" s="79">
        <v>20200</v>
      </c>
    </row>
    <row r="1101" spans="1:8">
      <c r="A1101" s="20">
        <v>1100</v>
      </c>
      <c r="B1101" s="72">
        <v>37601</v>
      </c>
      <c r="C1101" s="73">
        <v>37601</v>
      </c>
      <c r="D1101" s="21" t="s">
        <v>1055</v>
      </c>
      <c r="E1101" s="74">
        <v>697700</v>
      </c>
      <c r="F1101" s="74">
        <v>29000</v>
      </c>
      <c r="G1101" s="74">
        <v>363300</v>
      </c>
      <c r="H1101" s="74">
        <v>14500</v>
      </c>
    </row>
    <row r="1102" spans="1:8">
      <c r="A1102" s="20">
        <v>1101</v>
      </c>
      <c r="B1102" s="72">
        <v>37603</v>
      </c>
      <c r="C1102" s="73">
        <v>37603</v>
      </c>
      <c r="D1102" s="21" t="s">
        <v>1056</v>
      </c>
      <c r="E1102" s="74">
        <v>827900</v>
      </c>
      <c r="F1102" s="74">
        <v>68900</v>
      </c>
      <c r="G1102" s="74">
        <v>448400</v>
      </c>
      <c r="H1102" s="74">
        <v>34400</v>
      </c>
    </row>
    <row r="1103" spans="1:8">
      <c r="A1103" s="20">
        <v>1102</v>
      </c>
      <c r="B1103" s="72">
        <v>37606</v>
      </c>
      <c r="C1103" s="73">
        <v>37606</v>
      </c>
      <c r="D1103" s="60" t="s">
        <v>595</v>
      </c>
      <c r="E1103" s="74">
        <v>644800</v>
      </c>
      <c r="F1103" s="74">
        <v>161200</v>
      </c>
      <c r="G1103" s="74">
        <v>403000</v>
      </c>
      <c r="H1103" s="74">
        <v>80600</v>
      </c>
    </row>
    <row r="1104" spans="1:8">
      <c r="A1104" s="20">
        <v>1103</v>
      </c>
      <c r="B1104" s="72">
        <v>37608</v>
      </c>
      <c r="C1104" s="73">
        <v>37608</v>
      </c>
      <c r="D1104" s="21" t="s">
        <v>1057</v>
      </c>
      <c r="E1104" s="74">
        <v>1017700</v>
      </c>
      <c r="F1104" s="74">
        <v>84800</v>
      </c>
      <c r="G1104" s="74">
        <v>551200</v>
      </c>
      <c r="H1104" s="74">
        <v>42400</v>
      </c>
    </row>
    <row r="1105" spans="1:8">
      <c r="A1105" s="20">
        <v>1104</v>
      </c>
      <c r="B1105" s="76">
        <v>37610</v>
      </c>
      <c r="C1105" s="77">
        <v>37610</v>
      </c>
      <c r="D1105" s="21" t="s">
        <v>1058</v>
      </c>
      <c r="E1105" s="74">
        <v>793500</v>
      </c>
      <c r="F1105" s="74">
        <v>66100</v>
      </c>
      <c r="G1105" s="74">
        <v>429800</v>
      </c>
      <c r="H1105" s="79">
        <v>33000</v>
      </c>
    </row>
    <row r="1106" spans="1:8">
      <c r="A1106" s="20">
        <v>1105</v>
      </c>
      <c r="B1106" s="72">
        <v>37613</v>
      </c>
      <c r="C1106" s="73">
        <v>37613</v>
      </c>
      <c r="D1106" s="21" t="s">
        <v>1059</v>
      </c>
      <c r="E1106" s="74">
        <v>1006300</v>
      </c>
      <c r="F1106" s="74">
        <v>41900</v>
      </c>
      <c r="G1106" s="74">
        <v>524100</v>
      </c>
      <c r="H1106" s="74">
        <v>20900</v>
      </c>
    </row>
    <row r="1107" spans="1:8">
      <c r="A1107" s="20">
        <v>1106</v>
      </c>
      <c r="B1107" s="72">
        <v>37615</v>
      </c>
      <c r="C1107" s="73">
        <v>37615</v>
      </c>
      <c r="D1107" s="21" t="s">
        <v>1060</v>
      </c>
      <c r="E1107" s="74">
        <v>800500</v>
      </c>
      <c r="F1107" s="74">
        <v>33300</v>
      </c>
      <c r="G1107" s="74">
        <v>416900</v>
      </c>
      <c r="H1107" s="74">
        <v>16600</v>
      </c>
    </row>
    <row r="1108" spans="1:8">
      <c r="A1108" s="20">
        <v>1107</v>
      </c>
      <c r="B1108" s="72">
        <v>37617</v>
      </c>
      <c r="C1108" s="73">
        <v>37617</v>
      </c>
      <c r="D1108" s="21" t="s">
        <v>1061</v>
      </c>
      <c r="E1108" s="74">
        <v>1204400</v>
      </c>
      <c r="F1108" s="74">
        <v>50100</v>
      </c>
      <c r="G1108" s="74">
        <v>627200</v>
      </c>
      <c r="H1108" s="74">
        <v>25000</v>
      </c>
    </row>
    <row r="1109" spans="1:8">
      <c r="A1109" s="20">
        <v>1108</v>
      </c>
      <c r="B1109" s="72">
        <v>37620</v>
      </c>
      <c r="C1109" s="73">
        <v>37620</v>
      </c>
      <c r="D1109" s="21" t="s">
        <v>1062</v>
      </c>
      <c r="E1109" s="74">
        <v>848600</v>
      </c>
      <c r="F1109" s="74">
        <v>35300</v>
      </c>
      <c r="G1109" s="74">
        <v>441900</v>
      </c>
      <c r="H1109" s="74">
        <v>17600</v>
      </c>
    </row>
    <row r="1110" spans="1:8">
      <c r="A1110" s="20">
        <v>1109</v>
      </c>
      <c r="B1110" s="72">
        <v>37627</v>
      </c>
      <c r="C1110" s="73">
        <v>37627</v>
      </c>
      <c r="D1110" s="21" t="s">
        <v>1063</v>
      </c>
      <c r="E1110" s="74">
        <v>1246700</v>
      </c>
      <c r="F1110" s="74">
        <v>103800</v>
      </c>
      <c r="G1110" s="74">
        <v>675200</v>
      </c>
      <c r="H1110" s="74">
        <v>51900</v>
      </c>
    </row>
    <row r="1111" spans="1:8">
      <c r="A1111" s="20">
        <v>1110</v>
      </c>
      <c r="B1111" s="72">
        <v>37629</v>
      </c>
      <c r="C1111" s="73">
        <v>37629</v>
      </c>
      <c r="D1111" s="21" t="s">
        <v>1064</v>
      </c>
      <c r="E1111" s="74">
        <v>676500</v>
      </c>
      <c r="F1111" s="74">
        <v>28100</v>
      </c>
      <c r="G1111" s="74">
        <v>352300</v>
      </c>
      <c r="H1111" s="74">
        <v>14000</v>
      </c>
    </row>
    <row r="1112" spans="1:8">
      <c r="A1112" s="20">
        <v>1111</v>
      </c>
      <c r="B1112" s="72">
        <v>37631</v>
      </c>
      <c r="C1112" s="73">
        <v>37631</v>
      </c>
      <c r="D1112" s="21" t="s">
        <v>756</v>
      </c>
      <c r="E1112" s="74">
        <v>1120900</v>
      </c>
      <c r="F1112" s="74">
        <v>93400</v>
      </c>
      <c r="G1112" s="74">
        <v>607100</v>
      </c>
      <c r="H1112" s="74">
        <v>46700</v>
      </c>
    </row>
    <row r="1113" spans="1:8">
      <c r="A1113" s="20">
        <v>1112</v>
      </c>
      <c r="B1113" s="72">
        <v>37634</v>
      </c>
      <c r="C1113" s="73">
        <v>37634</v>
      </c>
      <c r="D1113" s="21" t="s">
        <v>1065</v>
      </c>
      <c r="E1113" s="74">
        <v>1082000</v>
      </c>
      <c r="F1113" s="74">
        <v>90100</v>
      </c>
      <c r="G1113" s="74">
        <v>586000</v>
      </c>
      <c r="H1113" s="74">
        <v>45000</v>
      </c>
    </row>
    <row r="1114" spans="1:8">
      <c r="A1114" s="20">
        <v>1113</v>
      </c>
      <c r="B1114" s="72">
        <v>37636</v>
      </c>
      <c r="C1114" s="73">
        <v>37636</v>
      </c>
      <c r="D1114" s="21" t="s">
        <v>230</v>
      </c>
      <c r="E1114" s="74">
        <v>660600</v>
      </c>
      <c r="F1114" s="74">
        <v>55000</v>
      </c>
      <c r="G1114" s="74">
        <v>357800</v>
      </c>
      <c r="H1114" s="74">
        <v>27500</v>
      </c>
    </row>
    <row r="1115" spans="1:8">
      <c r="A1115" s="20">
        <v>1114</v>
      </c>
      <c r="B1115" s="72">
        <v>37638</v>
      </c>
      <c r="C1115" s="73">
        <v>37638</v>
      </c>
      <c r="D1115" s="21" t="s">
        <v>1066</v>
      </c>
      <c r="E1115" s="74">
        <v>1308500</v>
      </c>
      <c r="F1115" s="74">
        <v>54500</v>
      </c>
      <c r="G1115" s="74">
        <v>681500</v>
      </c>
      <c r="H1115" s="74">
        <v>27200</v>
      </c>
    </row>
    <row r="1116" spans="1:8">
      <c r="A1116" s="20">
        <v>1115</v>
      </c>
      <c r="B1116" s="72">
        <v>37641</v>
      </c>
      <c r="C1116" s="73">
        <v>37641</v>
      </c>
      <c r="D1116" s="21" t="s">
        <v>1067</v>
      </c>
      <c r="E1116" s="74">
        <v>791700</v>
      </c>
      <c r="F1116" s="74">
        <v>65900</v>
      </c>
      <c r="G1116" s="74">
        <v>428800</v>
      </c>
      <c r="H1116" s="74">
        <v>32900</v>
      </c>
    </row>
    <row r="1117" spans="1:8">
      <c r="A1117" s="20">
        <v>1116</v>
      </c>
      <c r="B1117" s="72">
        <v>37643</v>
      </c>
      <c r="C1117" s="73">
        <v>37643</v>
      </c>
      <c r="D1117" s="21" t="s">
        <v>1068</v>
      </c>
      <c r="E1117" s="74">
        <v>849900</v>
      </c>
      <c r="F1117" s="74">
        <v>35400</v>
      </c>
      <c r="G1117" s="74">
        <v>442600</v>
      </c>
      <c r="H1117" s="74">
        <v>17700</v>
      </c>
    </row>
    <row r="1118" spans="1:8">
      <c r="A1118" s="20">
        <v>1117</v>
      </c>
      <c r="B1118" s="72">
        <v>37645</v>
      </c>
      <c r="C1118" s="73">
        <v>37645</v>
      </c>
      <c r="D1118" s="21" t="s">
        <v>592</v>
      </c>
      <c r="E1118" s="74">
        <v>1180300</v>
      </c>
      <c r="F1118" s="74">
        <v>49100</v>
      </c>
      <c r="G1118" s="74">
        <v>614700</v>
      </c>
      <c r="H1118" s="74">
        <v>24500</v>
      </c>
    </row>
    <row r="1119" spans="1:8">
      <c r="A1119" s="20">
        <v>1118</v>
      </c>
      <c r="B1119" s="72">
        <v>37648</v>
      </c>
      <c r="C1119" s="73">
        <v>37648</v>
      </c>
      <c r="D1119" s="21" t="s">
        <v>1069</v>
      </c>
      <c r="E1119" s="74">
        <v>934700</v>
      </c>
      <c r="F1119" s="74">
        <v>38900</v>
      </c>
      <c r="G1119" s="74">
        <v>486800</v>
      </c>
      <c r="H1119" s="74">
        <v>19400</v>
      </c>
    </row>
    <row r="1120" spans="1:8">
      <c r="A1120" s="20">
        <v>1119</v>
      </c>
      <c r="B1120" s="72">
        <v>37650</v>
      </c>
      <c r="C1120" s="73">
        <v>37650</v>
      </c>
      <c r="D1120" s="21" t="s">
        <v>1070</v>
      </c>
      <c r="E1120" s="74">
        <v>1135500</v>
      </c>
      <c r="F1120" s="74">
        <v>94600</v>
      </c>
      <c r="G1120" s="74">
        <v>615000</v>
      </c>
      <c r="H1120" s="74">
        <v>47300</v>
      </c>
    </row>
    <row r="1121" spans="1:8">
      <c r="A1121" s="20">
        <v>1120</v>
      </c>
      <c r="B1121" s="72">
        <v>37652</v>
      </c>
      <c r="C1121" s="73">
        <v>37652</v>
      </c>
      <c r="D1121" s="21" t="s">
        <v>1071</v>
      </c>
      <c r="E1121" s="74">
        <v>987500</v>
      </c>
      <c r="F1121" s="74">
        <v>82200</v>
      </c>
      <c r="G1121" s="74">
        <v>534800</v>
      </c>
      <c r="H1121" s="74">
        <v>41100</v>
      </c>
    </row>
    <row r="1122" spans="1:8">
      <c r="A1122" s="20">
        <v>1121</v>
      </c>
      <c r="B1122" s="72">
        <v>37655</v>
      </c>
      <c r="C1122" s="73">
        <v>37655</v>
      </c>
      <c r="D1122" s="21" t="s">
        <v>1072</v>
      </c>
      <c r="E1122" s="74">
        <v>1399300</v>
      </c>
      <c r="F1122" s="74">
        <v>58300</v>
      </c>
      <c r="G1122" s="74">
        <v>728800</v>
      </c>
      <c r="H1122" s="74">
        <v>29100</v>
      </c>
    </row>
    <row r="1123" spans="1:8">
      <c r="A1123" s="20">
        <v>1122</v>
      </c>
      <c r="B1123" s="72">
        <v>37657</v>
      </c>
      <c r="C1123" s="73">
        <v>37657</v>
      </c>
      <c r="D1123" s="21" t="s">
        <v>1073</v>
      </c>
      <c r="E1123" s="74">
        <v>1096000</v>
      </c>
      <c r="F1123" s="74">
        <v>45600</v>
      </c>
      <c r="G1123" s="74">
        <v>570800</v>
      </c>
      <c r="H1123" s="74">
        <v>22800</v>
      </c>
    </row>
    <row r="1124" spans="1:8">
      <c r="A1124" s="20">
        <v>1123</v>
      </c>
      <c r="B1124" s="72">
        <v>37659</v>
      </c>
      <c r="C1124" s="73">
        <v>37659</v>
      </c>
      <c r="D1124" s="21" t="s">
        <v>1074</v>
      </c>
      <c r="E1124" s="74">
        <v>801900</v>
      </c>
      <c r="F1124" s="74">
        <v>66800</v>
      </c>
      <c r="G1124" s="74">
        <v>434300</v>
      </c>
      <c r="H1124" s="74">
        <v>33400</v>
      </c>
    </row>
    <row r="1125" spans="1:8">
      <c r="A1125" s="20">
        <v>1124</v>
      </c>
      <c r="B1125" s="72">
        <v>37662</v>
      </c>
      <c r="C1125" s="73">
        <v>37662</v>
      </c>
      <c r="D1125" s="21" t="s">
        <v>1075</v>
      </c>
      <c r="E1125" s="74">
        <v>1082800</v>
      </c>
      <c r="F1125" s="74">
        <v>45100</v>
      </c>
      <c r="G1125" s="74">
        <v>563900</v>
      </c>
      <c r="H1125" s="74">
        <v>22500</v>
      </c>
    </row>
    <row r="1126" spans="1:8">
      <c r="A1126" s="20">
        <v>1125</v>
      </c>
      <c r="B1126" s="72">
        <v>37664</v>
      </c>
      <c r="C1126" s="73">
        <v>37664</v>
      </c>
      <c r="D1126" s="21" t="s">
        <v>1076</v>
      </c>
      <c r="E1126" s="74">
        <v>1015200</v>
      </c>
      <c r="F1126" s="74">
        <v>84600</v>
      </c>
      <c r="G1126" s="74">
        <v>549900</v>
      </c>
      <c r="H1126" s="74">
        <v>42300</v>
      </c>
    </row>
    <row r="1127" spans="1:8">
      <c r="A1127" s="20">
        <v>1126</v>
      </c>
      <c r="B1127" s="72">
        <v>37666</v>
      </c>
      <c r="C1127" s="73">
        <v>37666</v>
      </c>
      <c r="D1127" s="21" t="s">
        <v>1077</v>
      </c>
      <c r="E1127" s="74">
        <v>1440000</v>
      </c>
      <c r="F1127" s="74">
        <v>60000</v>
      </c>
      <c r="G1127" s="74">
        <v>750000</v>
      </c>
      <c r="H1127" s="74">
        <v>30000</v>
      </c>
    </row>
    <row r="1128" spans="1:8">
      <c r="A1128" s="20">
        <v>1127</v>
      </c>
      <c r="B1128" s="72">
        <v>37669</v>
      </c>
      <c r="C1128" s="73">
        <v>37669</v>
      </c>
      <c r="D1128" s="21" t="s">
        <v>1078</v>
      </c>
      <c r="E1128" s="74">
        <v>959600</v>
      </c>
      <c r="F1128" s="74">
        <v>79900</v>
      </c>
      <c r="G1128" s="74">
        <v>519700</v>
      </c>
      <c r="H1128" s="74">
        <v>39900</v>
      </c>
    </row>
    <row r="1129" spans="1:8">
      <c r="A1129" s="20">
        <v>1128</v>
      </c>
      <c r="B1129" s="72">
        <v>37671</v>
      </c>
      <c r="C1129" s="73">
        <v>37671</v>
      </c>
      <c r="D1129" s="21" t="s">
        <v>1079</v>
      </c>
      <c r="E1129" s="74">
        <v>1139100</v>
      </c>
      <c r="F1129" s="74">
        <v>47400</v>
      </c>
      <c r="G1129" s="74">
        <v>593200</v>
      </c>
      <c r="H1129" s="74">
        <v>23700</v>
      </c>
    </row>
    <row r="1130" spans="1:8">
      <c r="A1130" s="20">
        <v>1129</v>
      </c>
      <c r="B1130" s="72">
        <v>37673</v>
      </c>
      <c r="C1130" s="73">
        <v>37673</v>
      </c>
      <c r="D1130" s="21" t="s">
        <v>1080</v>
      </c>
      <c r="E1130" s="74">
        <v>995100</v>
      </c>
      <c r="F1130" s="74">
        <v>82900</v>
      </c>
      <c r="G1130" s="74">
        <v>539000</v>
      </c>
      <c r="H1130" s="74">
        <v>41400</v>
      </c>
    </row>
    <row r="1131" spans="1:8">
      <c r="A1131" s="20">
        <v>1130</v>
      </c>
      <c r="B1131" s="72">
        <v>37676</v>
      </c>
      <c r="C1131" s="73">
        <v>37676</v>
      </c>
      <c r="D1131" s="21" t="s">
        <v>1081</v>
      </c>
      <c r="E1131" s="74">
        <v>1385300</v>
      </c>
      <c r="F1131" s="74">
        <v>115400</v>
      </c>
      <c r="G1131" s="74">
        <v>750300</v>
      </c>
      <c r="H1131" s="74">
        <v>57700</v>
      </c>
    </row>
    <row r="1132" spans="1:8">
      <c r="A1132" s="20">
        <v>1131</v>
      </c>
      <c r="B1132" s="72">
        <v>37678</v>
      </c>
      <c r="C1132" s="73">
        <v>37678</v>
      </c>
      <c r="D1132" s="21" t="s">
        <v>1082</v>
      </c>
      <c r="E1132" s="74">
        <v>1121900</v>
      </c>
      <c r="F1132" s="74">
        <v>93400</v>
      </c>
      <c r="G1132" s="74">
        <v>607600</v>
      </c>
      <c r="H1132" s="74">
        <v>46700</v>
      </c>
    </row>
    <row r="1133" spans="1:8">
      <c r="A1133" s="20">
        <v>1132</v>
      </c>
      <c r="B1133" s="72">
        <v>37680</v>
      </c>
      <c r="C1133" s="73">
        <v>37680</v>
      </c>
      <c r="D1133" s="21" t="s">
        <v>1083</v>
      </c>
      <c r="E1133" s="74">
        <v>966300</v>
      </c>
      <c r="F1133" s="74">
        <v>80500</v>
      </c>
      <c r="G1133" s="74">
        <v>523400</v>
      </c>
      <c r="H1133" s="74">
        <v>40200</v>
      </c>
    </row>
    <row r="1134" spans="1:8">
      <c r="A1134" s="20">
        <v>1133</v>
      </c>
      <c r="B1134" s="72">
        <v>37683</v>
      </c>
      <c r="C1134" s="73">
        <v>37683</v>
      </c>
      <c r="D1134" s="21" t="s">
        <v>1084</v>
      </c>
      <c r="E1134" s="74">
        <v>720100</v>
      </c>
      <c r="F1134" s="74">
        <v>30000</v>
      </c>
      <c r="G1134" s="74">
        <v>375000</v>
      </c>
      <c r="H1134" s="74">
        <v>15000</v>
      </c>
    </row>
    <row r="1135" spans="1:8">
      <c r="A1135" s="20">
        <v>1134</v>
      </c>
      <c r="B1135" s="72">
        <v>37685</v>
      </c>
      <c r="C1135" s="73">
        <v>37685</v>
      </c>
      <c r="D1135" s="21" t="s">
        <v>1085</v>
      </c>
      <c r="E1135" s="74">
        <v>1001700</v>
      </c>
      <c r="F1135" s="74">
        <v>83400</v>
      </c>
      <c r="G1135" s="74">
        <v>542500</v>
      </c>
      <c r="H1135" s="74">
        <v>41700</v>
      </c>
    </row>
    <row r="1136" spans="1:8">
      <c r="A1136" s="20">
        <v>1135</v>
      </c>
      <c r="B1136" s="72">
        <v>37687</v>
      </c>
      <c r="C1136" s="73">
        <v>37687</v>
      </c>
      <c r="D1136" s="21" t="s">
        <v>1086</v>
      </c>
      <c r="E1136" s="74">
        <v>982500</v>
      </c>
      <c r="F1136" s="74">
        <v>81800</v>
      </c>
      <c r="G1136" s="74">
        <v>532100</v>
      </c>
      <c r="H1136" s="74">
        <v>40900</v>
      </c>
    </row>
    <row r="1137" spans="1:8">
      <c r="A1137" s="20">
        <v>1136</v>
      </c>
      <c r="B1137" s="72">
        <v>37690</v>
      </c>
      <c r="C1137" s="73">
        <v>37690</v>
      </c>
      <c r="D1137" s="21" t="s">
        <v>1087</v>
      </c>
      <c r="E1137" s="74">
        <v>935300</v>
      </c>
      <c r="F1137" s="74">
        <v>77900</v>
      </c>
      <c r="G1137" s="74">
        <v>506600</v>
      </c>
      <c r="H1137" s="74">
        <v>38900</v>
      </c>
    </row>
    <row r="1138" spans="1:8">
      <c r="A1138" s="20">
        <v>1137</v>
      </c>
      <c r="B1138" s="72">
        <v>37692</v>
      </c>
      <c r="C1138" s="73">
        <v>37692</v>
      </c>
      <c r="D1138" s="21" t="s">
        <v>1088</v>
      </c>
      <c r="E1138" s="74">
        <v>705000</v>
      </c>
      <c r="F1138" s="74">
        <v>58700</v>
      </c>
      <c r="G1138" s="74">
        <v>381800</v>
      </c>
      <c r="H1138" s="74">
        <v>29300</v>
      </c>
    </row>
    <row r="1139" spans="1:8">
      <c r="A1139" s="20">
        <v>1138</v>
      </c>
      <c r="B1139" s="72">
        <v>37694</v>
      </c>
      <c r="C1139" s="73">
        <v>37694</v>
      </c>
      <c r="D1139" s="21" t="s">
        <v>1089</v>
      </c>
      <c r="E1139" s="74">
        <v>1433900</v>
      </c>
      <c r="F1139" s="74">
        <v>119400</v>
      </c>
      <c r="G1139" s="74">
        <v>776600</v>
      </c>
      <c r="H1139" s="74">
        <v>59700</v>
      </c>
    </row>
    <row r="1140" spans="1:8">
      <c r="A1140" s="20">
        <v>1139</v>
      </c>
      <c r="B1140" s="72">
        <v>37697</v>
      </c>
      <c r="C1140" s="73">
        <v>37697</v>
      </c>
      <c r="D1140" s="21" t="s">
        <v>1090</v>
      </c>
      <c r="E1140" s="74">
        <v>983800</v>
      </c>
      <c r="F1140" s="74">
        <v>40900</v>
      </c>
      <c r="G1140" s="74">
        <v>512300</v>
      </c>
      <c r="H1140" s="74">
        <v>20400</v>
      </c>
    </row>
    <row r="1141" spans="1:8">
      <c r="A1141" s="20">
        <v>1140</v>
      </c>
      <c r="B1141" s="72">
        <v>37699</v>
      </c>
      <c r="C1141" s="73">
        <v>37699</v>
      </c>
      <c r="D1141" s="21" t="s">
        <v>1091</v>
      </c>
      <c r="E1141" s="74">
        <v>1039300</v>
      </c>
      <c r="F1141" s="74">
        <v>86600</v>
      </c>
      <c r="G1141" s="74">
        <v>562900</v>
      </c>
      <c r="H1141" s="74">
        <v>43300</v>
      </c>
    </row>
    <row r="1142" spans="1:8">
      <c r="A1142" s="20">
        <v>1141</v>
      </c>
      <c r="B1142" s="72">
        <v>37701</v>
      </c>
      <c r="C1142" s="73">
        <v>37701</v>
      </c>
      <c r="D1142" s="21" t="s">
        <v>1092</v>
      </c>
      <c r="E1142" s="74">
        <v>1345600</v>
      </c>
      <c r="F1142" s="74">
        <v>56000</v>
      </c>
      <c r="G1142" s="74">
        <v>700800</v>
      </c>
      <c r="H1142" s="74">
        <v>28000</v>
      </c>
    </row>
    <row r="1143" spans="1:8">
      <c r="A1143" s="20">
        <v>1142</v>
      </c>
      <c r="B1143" s="72">
        <v>37704</v>
      </c>
      <c r="C1143" s="73">
        <v>37704</v>
      </c>
      <c r="D1143" s="21" t="s">
        <v>1093</v>
      </c>
      <c r="E1143" s="74">
        <v>853800</v>
      </c>
      <c r="F1143" s="74">
        <v>35500</v>
      </c>
      <c r="G1143" s="74">
        <v>444600</v>
      </c>
      <c r="H1143" s="74">
        <v>17700</v>
      </c>
    </row>
    <row r="1144" spans="1:8">
      <c r="A1144" s="20">
        <v>1143</v>
      </c>
      <c r="B1144" s="72">
        <v>37706</v>
      </c>
      <c r="C1144" s="73">
        <v>37706</v>
      </c>
      <c r="D1144" s="21" t="s">
        <v>1094</v>
      </c>
      <c r="E1144" s="74">
        <v>801000</v>
      </c>
      <c r="F1144" s="74">
        <v>66700</v>
      </c>
      <c r="G1144" s="74">
        <v>433800</v>
      </c>
      <c r="H1144" s="74">
        <v>33300</v>
      </c>
    </row>
    <row r="1145" spans="1:8">
      <c r="A1145" s="20">
        <v>1144</v>
      </c>
      <c r="B1145" s="72">
        <v>37708</v>
      </c>
      <c r="C1145" s="73">
        <v>37708</v>
      </c>
      <c r="D1145" s="21" t="s">
        <v>1095</v>
      </c>
      <c r="E1145" s="74">
        <v>909000</v>
      </c>
      <c r="F1145" s="74">
        <v>37800</v>
      </c>
      <c r="G1145" s="74">
        <v>473400</v>
      </c>
      <c r="H1145" s="74">
        <v>18900</v>
      </c>
    </row>
    <row r="1146" spans="1:8">
      <c r="A1146" s="20">
        <v>1145</v>
      </c>
      <c r="B1146" s="72">
        <v>37711</v>
      </c>
      <c r="C1146" s="73">
        <v>37711</v>
      </c>
      <c r="D1146" s="21" t="s">
        <v>78</v>
      </c>
      <c r="E1146" s="74">
        <v>700000</v>
      </c>
      <c r="F1146" s="74">
        <v>58300</v>
      </c>
      <c r="G1146" s="74">
        <v>379100</v>
      </c>
      <c r="H1146" s="74">
        <v>29100</v>
      </c>
    </row>
    <row r="1147" spans="1:8">
      <c r="A1147" s="20">
        <v>1146</v>
      </c>
      <c r="B1147" s="72">
        <v>37713</v>
      </c>
      <c r="C1147" s="73">
        <v>37713</v>
      </c>
      <c r="D1147" s="21" t="s">
        <v>196</v>
      </c>
      <c r="E1147" s="74">
        <v>864900</v>
      </c>
      <c r="F1147" s="74">
        <v>36000</v>
      </c>
      <c r="G1147" s="74">
        <v>450400</v>
      </c>
      <c r="H1147" s="74">
        <v>18000</v>
      </c>
    </row>
    <row r="1148" spans="1:8">
      <c r="A1148" s="20">
        <v>1147</v>
      </c>
      <c r="B1148" s="72">
        <v>37715</v>
      </c>
      <c r="C1148" s="73">
        <v>37715</v>
      </c>
      <c r="D1148" s="21" t="s">
        <v>1096</v>
      </c>
      <c r="E1148" s="74">
        <v>988600</v>
      </c>
      <c r="F1148" s="74">
        <v>82300</v>
      </c>
      <c r="G1148" s="74">
        <v>535400</v>
      </c>
      <c r="H1148" s="74">
        <v>41100</v>
      </c>
    </row>
    <row r="1149" spans="1:8">
      <c r="A1149" s="20">
        <v>1148</v>
      </c>
      <c r="B1149" s="72">
        <v>37718</v>
      </c>
      <c r="C1149" s="73">
        <v>37718</v>
      </c>
      <c r="D1149" s="21" t="s">
        <v>1097</v>
      </c>
      <c r="E1149" s="74">
        <v>1577600</v>
      </c>
      <c r="F1149" s="74">
        <v>65700</v>
      </c>
      <c r="G1149" s="74">
        <v>821600</v>
      </c>
      <c r="H1149" s="74">
        <v>32800</v>
      </c>
    </row>
    <row r="1150" spans="1:8">
      <c r="A1150" s="20">
        <v>1149</v>
      </c>
      <c r="B1150" s="72">
        <v>37720</v>
      </c>
      <c r="C1150" s="73">
        <v>37720</v>
      </c>
      <c r="D1150" s="21" t="s">
        <v>1098</v>
      </c>
      <c r="E1150" s="74">
        <v>1086900</v>
      </c>
      <c r="F1150" s="74">
        <v>45200</v>
      </c>
      <c r="G1150" s="74">
        <v>566000</v>
      </c>
      <c r="H1150" s="74">
        <v>22600</v>
      </c>
    </row>
    <row r="1151" spans="1:8">
      <c r="A1151" s="20">
        <v>1150</v>
      </c>
      <c r="B1151" s="72">
        <v>37722</v>
      </c>
      <c r="C1151" s="73">
        <v>37722</v>
      </c>
      <c r="D1151" s="21" t="s">
        <v>1099</v>
      </c>
      <c r="E1151" s="74">
        <v>1366200</v>
      </c>
      <c r="F1151" s="74">
        <v>56900</v>
      </c>
      <c r="G1151" s="74">
        <v>711500</v>
      </c>
      <c r="H1151" s="74">
        <v>28400</v>
      </c>
    </row>
    <row r="1152" spans="1:8">
      <c r="A1152" s="20">
        <v>1151</v>
      </c>
      <c r="B1152" s="72">
        <v>37725</v>
      </c>
      <c r="C1152" s="73">
        <v>37725</v>
      </c>
      <c r="D1152" s="21" t="s">
        <v>1100</v>
      </c>
      <c r="E1152" s="74">
        <v>1341000</v>
      </c>
      <c r="F1152" s="74">
        <v>55800</v>
      </c>
      <c r="G1152" s="74">
        <v>698400</v>
      </c>
      <c r="H1152" s="74">
        <v>27900</v>
      </c>
    </row>
    <row r="1153" spans="1:8">
      <c r="A1153" s="20">
        <v>1152</v>
      </c>
      <c r="B1153" s="72">
        <v>37727</v>
      </c>
      <c r="C1153" s="73">
        <v>37727</v>
      </c>
      <c r="D1153" s="21" t="s">
        <v>1101</v>
      </c>
      <c r="E1153" s="74">
        <v>886400</v>
      </c>
      <c r="F1153" s="74">
        <v>73800</v>
      </c>
      <c r="G1153" s="74">
        <v>480100</v>
      </c>
      <c r="H1153" s="74">
        <v>36900</v>
      </c>
    </row>
    <row r="1154" spans="1:8">
      <c r="A1154" s="20">
        <v>1153</v>
      </c>
      <c r="B1154" s="72">
        <v>37729</v>
      </c>
      <c r="C1154" s="73">
        <v>37729</v>
      </c>
      <c r="D1154" s="21" t="s">
        <v>1102</v>
      </c>
      <c r="E1154" s="74">
        <v>1001800</v>
      </c>
      <c r="F1154" s="74">
        <v>83400</v>
      </c>
      <c r="G1154" s="74">
        <v>542600</v>
      </c>
      <c r="H1154" s="74">
        <v>41700</v>
      </c>
    </row>
    <row r="1155" spans="1:8">
      <c r="A1155" s="20">
        <v>1154</v>
      </c>
      <c r="B1155" s="72">
        <v>37732</v>
      </c>
      <c r="C1155" s="73">
        <v>37732</v>
      </c>
      <c r="D1155" s="21" t="s">
        <v>1103</v>
      </c>
      <c r="E1155" s="74">
        <v>808700</v>
      </c>
      <c r="F1155" s="74">
        <v>67300</v>
      </c>
      <c r="G1155" s="74">
        <v>438000</v>
      </c>
      <c r="H1155" s="74">
        <v>33600</v>
      </c>
    </row>
    <row r="1156" spans="1:8">
      <c r="A1156" s="20">
        <v>1155</v>
      </c>
      <c r="B1156" s="72">
        <v>37734</v>
      </c>
      <c r="C1156" s="73">
        <v>37734</v>
      </c>
      <c r="D1156" s="21" t="s">
        <v>1104</v>
      </c>
      <c r="E1156" s="74">
        <v>989800</v>
      </c>
      <c r="F1156" s="74">
        <v>41200</v>
      </c>
      <c r="G1156" s="74">
        <v>515500</v>
      </c>
      <c r="H1156" s="74">
        <v>20600</v>
      </c>
    </row>
    <row r="1157" spans="1:8">
      <c r="A1157" s="20">
        <v>1156</v>
      </c>
      <c r="B1157" s="72">
        <v>37736</v>
      </c>
      <c r="C1157" s="73">
        <v>37736</v>
      </c>
      <c r="D1157" s="21" t="s">
        <v>672</v>
      </c>
      <c r="E1157" s="74">
        <v>916200</v>
      </c>
      <c r="F1157" s="74">
        <v>76300</v>
      </c>
      <c r="G1157" s="74">
        <v>496200</v>
      </c>
      <c r="H1157" s="74">
        <v>38100</v>
      </c>
    </row>
    <row r="1158" spans="1:8">
      <c r="A1158" s="20">
        <v>1157</v>
      </c>
      <c r="B1158" s="72">
        <v>37739</v>
      </c>
      <c r="C1158" s="73">
        <v>37739</v>
      </c>
      <c r="D1158" s="21" t="s">
        <v>1105</v>
      </c>
      <c r="E1158" s="74">
        <v>931200</v>
      </c>
      <c r="F1158" s="74">
        <v>38800</v>
      </c>
      <c r="G1158" s="74">
        <v>485000</v>
      </c>
      <c r="H1158" s="74">
        <v>19400</v>
      </c>
    </row>
    <row r="1159" spans="1:8">
      <c r="A1159" s="20">
        <v>1158</v>
      </c>
      <c r="B1159" s="72">
        <v>37741</v>
      </c>
      <c r="C1159" s="73">
        <v>37741</v>
      </c>
      <c r="D1159" s="21" t="s">
        <v>1106</v>
      </c>
      <c r="E1159" s="74">
        <v>1140600</v>
      </c>
      <c r="F1159" s="74">
        <v>95000</v>
      </c>
      <c r="G1159" s="74">
        <v>617800</v>
      </c>
      <c r="H1159" s="74">
        <v>47500</v>
      </c>
    </row>
    <row r="1160" spans="1:8">
      <c r="A1160" s="20">
        <v>1159</v>
      </c>
      <c r="B1160" s="72">
        <v>37743</v>
      </c>
      <c r="C1160" s="73">
        <v>37743</v>
      </c>
      <c r="D1160" s="21" t="s">
        <v>69</v>
      </c>
      <c r="E1160" s="74">
        <v>782900</v>
      </c>
      <c r="F1160" s="74">
        <v>32600</v>
      </c>
      <c r="G1160" s="74">
        <v>407700</v>
      </c>
      <c r="H1160" s="74">
        <v>16300</v>
      </c>
    </row>
    <row r="1161" spans="1:8">
      <c r="A1161" s="20">
        <v>1160</v>
      </c>
      <c r="B1161" s="72">
        <v>37746</v>
      </c>
      <c r="C1161" s="73">
        <v>37746</v>
      </c>
      <c r="D1161" s="21" t="s">
        <v>1107</v>
      </c>
      <c r="E1161" s="74">
        <v>892200</v>
      </c>
      <c r="F1161" s="74">
        <v>37100</v>
      </c>
      <c r="G1161" s="74">
        <v>464600</v>
      </c>
      <c r="H1161" s="74">
        <v>18500</v>
      </c>
    </row>
    <row r="1162" spans="1:8">
      <c r="A1162" s="20">
        <v>1161</v>
      </c>
      <c r="B1162" s="72">
        <v>37748</v>
      </c>
      <c r="C1162" s="73">
        <v>37748</v>
      </c>
      <c r="D1162" s="21" t="s">
        <v>1108</v>
      </c>
      <c r="E1162" s="74">
        <v>1068600</v>
      </c>
      <c r="F1162" s="74">
        <v>89000</v>
      </c>
      <c r="G1162" s="74">
        <v>578800</v>
      </c>
      <c r="H1162" s="74">
        <v>44500</v>
      </c>
    </row>
    <row r="1163" spans="1:8">
      <c r="A1163" s="20">
        <v>1162</v>
      </c>
      <c r="B1163" s="72">
        <v>37750</v>
      </c>
      <c r="C1163" s="73">
        <v>37750</v>
      </c>
      <c r="D1163" s="21" t="s">
        <v>1109</v>
      </c>
      <c r="E1163" s="74">
        <v>1018300</v>
      </c>
      <c r="F1163" s="74">
        <v>42400</v>
      </c>
      <c r="G1163" s="74">
        <v>530300</v>
      </c>
      <c r="H1163" s="74">
        <v>21200</v>
      </c>
    </row>
    <row r="1164" spans="1:8">
      <c r="A1164" s="20">
        <v>1163</v>
      </c>
      <c r="B1164" s="72">
        <v>37753</v>
      </c>
      <c r="C1164" s="73">
        <v>37753</v>
      </c>
      <c r="D1164" s="21" t="s">
        <v>1110</v>
      </c>
      <c r="E1164" s="74">
        <v>927900</v>
      </c>
      <c r="F1164" s="74">
        <v>77300</v>
      </c>
      <c r="G1164" s="74">
        <v>502600</v>
      </c>
      <c r="H1164" s="74">
        <v>38600</v>
      </c>
    </row>
    <row r="1165" spans="1:8">
      <c r="A1165" s="20">
        <v>1164</v>
      </c>
      <c r="B1165" s="72">
        <v>37755</v>
      </c>
      <c r="C1165" s="73">
        <v>37755</v>
      </c>
      <c r="D1165" s="21" t="s">
        <v>1111</v>
      </c>
      <c r="E1165" s="74">
        <v>1336100</v>
      </c>
      <c r="F1165" s="74">
        <v>55600</v>
      </c>
      <c r="G1165" s="74">
        <v>695800</v>
      </c>
      <c r="H1165" s="74">
        <v>27800</v>
      </c>
    </row>
    <row r="1166" spans="1:8">
      <c r="A1166" s="20">
        <v>1165</v>
      </c>
      <c r="B1166" s="72">
        <v>37757</v>
      </c>
      <c r="C1166" s="73">
        <v>37757</v>
      </c>
      <c r="D1166" s="21" t="s">
        <v>1112</v>
      </c>
      <c r="E1166" s="74">
        <v>1028400</v>
      </c>
      <c r="F1166" s="74">
        <v>42800</v>
      </c>
      <c r="G1166" s="74">
        <v>535600</v>
      </c>
      <c r="H1166" s="74">
        <v>21400</v>
      </c>
    </row>
    <row r="1167" spans="1:8">
      <c r="A1167" s="20">
        <v>1166</v>
      </c>
      <c r="B1167" s="72">
        <v>37760</v>
      </c>
      <c r="C1167" s="73">
        <v>37760</v>
      </c>
      <c r="D1167" s="21" t="s">
        <v>1113</v>
      </c>
      <c r="E1167" s="74">
        <v>918100</v>
      </c>
      <c r="F1167" s="74">
        <v>76500</v>
      </c>
      <c r="G1167" s="74">
        <v>497300</v>
      </c>
      <c r="H1167" s="74">
        <v>38200</v>
      </c>
    </row>
    <row r="1168" spans="1:8">
      <c r="A1168" s="20">
        <v>1167</v>
      </c>
      <c r="B1168" s="72">
        <v>37762</v>
      </c>
      <c r="C1168" s="73">
        <v>37762</v>
      </c>
      <c r="D1168" s="60" t="s">
        <v>1114</v>
      </c>
      <c r="E1168" s="74">
        <v>1024600</v>
      </c>
      <c r="F1168" s="74">
        <v>256100</v>
      </c>
      <c r="G1168" s="74">
        <v>640300</v>
      </c>
      <c r="H1168" s="74">
        <v>128000</v>
      </c>
    </row>
    <row r="1169" spans="1:8">
      <c r="A1169" s="20">
        <v>1168</v>
      </c>
      <c r="B1169" s="72">
        <v>37764</v>
      </c>
      <c r="C1169" s="73">
        <v>37764</v>
      </c>
      <c r="D1169" s="21" t="s">
        <v>1115</v>
      </c>
      <c r="E1169" s="74">
        <v>1152200</v>
      </c>
      <c r="F1169" s="74">
        <v>96000</v>
      </c>
      <c r="G1169" s="74">
        <v>624100</v>
      </c>
      <c r="H1169" s="74">
        <v>48000</v>
      </c>
    </row>
    <row r="1170" spans="1:8">
      <c r="A1170" s="20">
        <v>1169</v>
      </c>
      <c r="B1170" s="72">
        <v>37767</v>
      </c>
      <c r="C1170" s="73">
        <v>37767</v>
      </c>
      <c r="D1170" s="21" t="s">
        <v>1116</v>
      </c>
      <c r="E1170" s="74">
        <v>821500</v>
      </c>
      <c r="F1170" s="74">
        <v>34200</v>
      </c>
      <c r="G1170" s="74">
        <v>427800</v>
      </c>
      <c r="H1170" s="74">
        <v>17100</v>
      </c>
    </row>
    <row r="1171" spans="1:8">
      <c r="A1171" s="20">
        <v>1170</v>
      </c>
      <c r="B1171" s="72">
        <v>37769</v>
      </c>
      <c r="C1171" s="73">
        <v>37769</v>
      </c>
      <c r="D1171" s="21" t="s">
        <v>1117</v>
      </c>
      <c r="E1171" s="74">
        <v>993300</v>
      </c>
      <c r="F1171" s="74">
        <v>41300</v>
      </c>
      <c r="G1171" s="74">
        <v>517300</v>
      </c>
      <c r="H1171" s="74">
        <v>20600</v>
      </c>
    </row>
    <row r="1172" spans="1:8">
      <c r="A1172" s="20">
        <v>1171</v>
      </c>
      <c r="B1172" s="72">
        <v>37771</v>
      </c>
      <c r="C1172" s="73">
        <v>37771</v>
      </c>
      <c r="D1172" s="60" t="s">
        <v>1118</v>
      </c>
      <c r="E1172" s="74">
        <v>1088200</v>
      </c>
      <c r="F1172" s="74">
        <v>272000</v>
      </c>
      <c r="G1172" s="74">
        <v>680100</v>
      </c>
      <c r="H1172" s="74">
        <v>136000</v>
      </c>
    </row>
    <row r="1173" spans="1:8">
      <c r="A1173" s="20">
        <v>1172</v>
      </c>
      <c r="B1173" s="72">
        <v>37774</v>
      </c>
      <c r="C1173" s="73">
        <v>37774</v>
      </c>
      <c r="D1173" s="60" t="s">
        <v>1119</v>
      </c>
      <c r="E1173" s="74">
        <v>1142800</v>
      </c>
      <c r="F1173" s="74">
        <v>285700</v>
      </c>
      <c r="G1173" s="74">
        <v>714200</v>
      </c>
      <c r="H1173" s="74">
        <v>142800</v>
      </c>
    </row>
    <row r="1174" spans="1:8">
      <c r="A1174" s="20">
        <v>1173</v>
      </c>
      <c r="B1174" s="72">
        <v>37776</v>
      </c>
      <c r="C1174" s="73">
        <v>37776</v>
      </c>
      <c r="D1174" s="21" t="s">
        <v>1120</v>
      </c>
      <c r="E1174" s="74">
        <v>1057700</v>
      </c>
      <c r="F1174" s="74">
        <v>88100</v>
      </c>
      <c r="G1174" s="74">
        <v>572900</v>
      </c>
      <c r="H1174" s="74">
        <v>44000</v>
      </c>
    </row>
    <row r="1175" spans="1:8">
      <c r="A1175" s="20">
        <v>1174</v>
      </c>
      <c r="B1175" s="72">
        <v>37778</v>
      </c>
      <c r="C1175" s="73">
        <v>37778</v>
      </c>
      <c r="D1175" s="21" t="s">
        <v>1121</v>
      </c>
      <c r="E1175" s="74">
        <v>939600</v>
      </c>
      <c r="F1175" s="74">
        <v>39100</v>
      </c>
      <c r="G1175" s="74">
        <v>489300</v>
      </c>
      <c r="H1175" s="74">
        <v>19500</v>
      </c>
    </row>
    <row r="1176" spans="1:8">
      <c r="A1176" s="20">
        <v>1175</v>
      </c>
      <c r="B1176" s="72">
        <v>37781</v>
      </c>
      <c r="C1176" s="73">
        <v>37781</v>
      </c>
      <c r="D1176" s="21" t="s">
        <v>1122</v>
      </c>
      <c r="E1176" s="74">
        <v>319800</v>
      </c>
      <c r="F1176" s="74">
        <v>26600</v>
      </c>
      <c r="G1176" s="74">
        <v>173200</v>
      </c>
      <c r="H1176" s="74">
        <v>13300</v>
      </c>
    </row>
    <row r="1177" spans="1:8">
      <c r="A1177" s="20">
        <v>1176</v>
      </c>
      <c r="B1177" s="72">
        <v>37783</v>
      </c>
      <c r="C1177" s="73">
        <v>37783</v>
      </c>
      <c r="D1177" s="21" t="s">
        <v>891</v>
      </c>
      <c r="E1177" s="74">
        <v>1018500</v>
      </c>
      <c r="F1177" s="74">
        <v>84800</v>
      </c>
      <c r="G1177" s="74">
        <v>551600</v>
      </c>
      <c r="H1177" s="74">
        <v>42400</v>
      </c>
    </row>
    <row r="1178" spans="1:8">
      <c r="A1178" s="20">
        <v>1177</v>
      </c>
      <c r="B1178" s="72">
        <v>37785</v>
      </c>
      <c r="C1178" s="73">
        <v>37785</v>
      </c>
      <c r="D1178" s="21" t="s">
        <v>994</v>
      </c>
      <c r="E1178" s="74">
        <v>720300</v>
      </c>
      <c r="F1178" s="74">
        <v>60000</v>
      </c>
      <c r="G1178" s="74">
        <v>390100</v>
      </c>
      <c r="H1178" s="74">
        <v>30000</v>
      </c>
    </row>
    <row r="1179" spans="1:8">
      <c r="A1179" s="20">
        <v>1178</v>
      </c>
      <c r="B1179" s="72">
        <v>37788</v>
      </c>
      <c r="C1179" s="73">
        <v>37788</v>
      </c>
      <c r="D1179" s="21" t="s">
        <v>1123</v>
      </c>
      <c r="E1179" s="74">
        <v>1131200</v>
      </c>
      <c r="F1179" s="74">
        <v>47100</v>
      </c>
      <c r="G1179" s="74">
        <v>589100</v>
      </c>
      <c r="H1179" s="74">
        <v>23500</v>
      </c>
    </row>
    <row r="1180" spans="1:8">
      <c r="A1180" s="20">
        <v>1179</v>
      </c>
      <c r="B1180" s="76">
        <v>37790</v>
      </c>
      <c r="C1180" s="77">
        <v>37790</v>
      </c>
      <c r="D1180" s="21" t="s">
        <v>1124</v>
      </c>
      <c r="E1180" s="74">
        <v>1221500</v>
      </c>
      <c r="F1180" s="74">
        <v>50800</v>
      </c>
      <c r="G1180" s="74">
        <v>636100</v>
      </c>
      <c r="H1180" s="79">
        <v>25400</v>
      </c>
    </row>
    <row r="1181" spans="1:8">
      <c r="A1181" s="20">
        <v>1180</v>
      </c>
      <c r="B1181" s="72">
        <v>37792</v>
      </c>
      <c r="C1181" s="73">
        <v>37792</v>
      </c>
      <c r="D1181" s="21" t="s">
        <v>1125</v>
      </c>
      <c r="E1181" s="74">
        <v>1073000</v>
      </c>
      <c r="F1181" s="74">
        <v>89400</v>
      </c>
      <c r="G1181" s="74">
        <v>581200</v>
      </c>
      <c r="H1181" s="74">
        <v>44700</v>
      </c>
    </row>
    <row r="1182" spans="1:8">
      <c r="A1182" s="20">
        <v>1181</v>
      </c>
      <c r="B1182" s="72">
        <v>37795</v>
      </c>
      <c r="C1182" s="73">
        <v>37795</v>
      </c>
      <c r="D1182" s="21" t="s">
        <v>1126</v>
      </c>
      <c r="E1182" s="74">
        <v>1090800</v>
      </c>
      <c r="F1182" s="74">
        <v>90900</v>
      </c>
      <c r="G1182" s="74">
        <v>590800</v>
      </c>
      <c r="H1182" s="74">
        <v>45400</v>
      </c>
    </row>
    <row r="1183" spans="1:8">
      <c r="A1183" s="20">
        <v>1182</v>
      </c>
      <c r="B1183" s="72">
        <v>37797</v>
      </c>
      <c r="C1183" s="73">
        <v>37797</v>
      </c>
      <c r="D1183" s="21" t="s">
        <v>1127</v>
      </c>
      <c r="E1183" s="74">
        <v>940100</v>
      </c>
      <c r="F1183" s="74">
        <v>39100</v>
      </c>
      <c r="G1183" s="74">
        <v>489600</v>
      </c>
      <c r="H1183" s="74">
        <v>19500</v>
      </c>
    </row>
    <row r="1184" spans="1:8">
      <c r="A1184" s="20">
        <v>1183</v>
      </c>
      <c r="B1184" s="72">
        <v>37799</v>
      </c>
      <c r="C1184" s="73">
        <v>37799</v>
      </c>
      <c r="D1184" s="21" t="s">
        <v>977</v>
      </c>
      <c r="E1184" s="74">
        <v>1082900</v>
      </c>
      <c r="F1184" s="74">
        <v>45100</v>
      </c>
      <c r="G1184" s="74">
        <v>564000</v>
      </c>
      <c r="H1184" s="74">
        <v>22500</v>
      </c>
    </row>
    <row r="1185" spans="1:8">
      <c r="A1185" s="20">
        <v>1184</v>
      </c>
      <c r="B1185" s="72">
        <v>37802</v>
      </c>
      <c r="C1185" s="73">
        <v>37802</v>
      </c>
      <c r="D1185" s="21" t="s">
        <v>1128</v>
      </c>
      <c r="E1185" s="74">
        <v>521100</v>
      </c>
      <c r="F1185" s="74">
        <v>21700</v>
      </c>
      <c r="G1185" s="74">
        <v>271400</v>
      </c>
      <c r="H1185" s="74">
        <v>10800</v>
      </c>
    </row>
    <row r="1186" spans="1:8">
      <c r="A1186" s="20">
        <v>1185</v>
      </c>
      <c r="B1186" s="72">
        <v>37804</v>
      </c>
      <c r="C1186" s="73">
        <v>37804</v>
      </c>
      <c r="D1186" s="21" t="s">
        <v>1129</v>
      </c>
      <c r="E1186" s="74">
        <v>813700</v>
      </c>
      <c r="F1186" s="74">
        <v>67800</v>
      </c>
      <c r="G1186" s="74">
        <v>440700</v>
      </c>
      <c r="H1186" s="74">
        <v>33900</v>
      </c>
    </row>
    <row r="1187" spans="1:8">
      <c r="A1187" s="20">
        <v>1186</v>
      </c>
      <c r="B1187" s="72">
        <v>37806</v>
      </c>
      <c r="C1187" s="73">
        <v>37806</v>
      </c>
      <c r="D1187" s="21" t="s">
        <v>1042</v>
      </c>
      <c r="E1187" s="74">
        <v>702800</v>
      </c>
      <c r="F1187" s="74">
        <v>29200</v>
      </c>
      <c r="G1187" s="74">
        <v>366000</v>
      </c>
      <c r="H1187" s="74">
        <v>14600</v>
      </c>
    </row>
    <row r="1188" spans="1:8">
      <c r="A1188" s="20">
        <v>1187</v>
      </c>
      <c r="B1188" s="72">
        <v>37809</v>
      </c>
      <c r="C1188" s="73">
        <v>37809</v>
      </c>
      <c r="D1188" s="21" t="s">
        <v>1130</v>
      </c>
      <c r="E1188" s="74">
        <v>886400</v>
      </c>
      <c r="F1188" s="74">
        <v>36900</v>
      </c>
      <c r="G1188" s="74">
        <v>461600</v>
      </c>
      <c r="H1188" s="74">
        <v>18400</v>
      </c>
    </row>
    <row r="1189" spans="1:8">
      <c r="A1189" s="20">
        <v>1188</v>
      </c>
      <c r="B1189" s="72">
        <v>37811</v>
      </c>
      <c r="C1189" s="73">
        <v>37811</v>
      </c>
      <c r="D1189" s="21" t="s">
        <v>1131</v>
      </c>
      <c r="E1189" s="74">
        <v>1403800</v>
      </c>
      <c r="F1189" s="74">
        <v>58400</v>
      </c>
      <c r="G1189" s="74">
        <v>731100</v>
      </c>
      <c r="H1189" s="74">
        <v>29200</v>
      </c>
    </row>
    <row r="1190" spans="1:8">
      <c r="A1190" s="20">
        <v>1189</v>
      </c>
      <c r="B1190" s="72">
        <v>37813</v>
      </c>
      <c r="C1190" s="73">
        <v>37813</v>
      </c>
      <c r="D1190" s="21" t="s">
        <v>1132</v>
      </c>
      <c r="E1190" s="74">
        <v>1115100</v>
      </c>
      <c r="F1190" s="74">
        <v>92900</v>
      </c>
      <c r="G1190" s="74">
        <v>604000</v>
      </c>
      <c r="H1190" s="74">
        <v>46400</v>
      </c>
    </row>
    <row r="1191" spans="1:8">
      <c r="A1191" s="20">
        <v>1190</v>
      </c>
      <c r="B1191" s="72">
        <v>37816</v>
      </c>
      <c r="C1191" s="73">
        <v>37816</v>
      </c>
      <c r="D1191" s="21" t="s">
        <v>1133</v>
      </c>
      <c r="E1191" s="74">
        <v>1430700</v>
      </c>
      <c r="F1191" s="74">
        <v>59600</v>
      </c>
      <c r="G1191" s="74">
        <v>745100</v>
      </c>
      <c r="H1191" s="74">
        <v>29800</v>
      </c>
    </row>
    <row r="1192" spans="1:8">
      <c r="A1192" s="20">
        <v>1191</v>
      </c>
      <c r="B1192" s="72">
        <v>37818</v>
      </c>
      <c r="C1192" s="73">
        <v>37818</v>
      </c>
      <c r="D1192" s="21" t="s">
        <v>1074</v>
      </c>
      <c r="E1192" s="74">
        <v>851000</v>
      </c>
      <c r="F1192" s="74">
        <v>70900</v>
      </c>
      <c r="G1192" s="74">
        <v>460900</v>
      </c>
      <c r="H1192" s="74">
        <v>35400</v>
      </c>
    </row>
    <row r="1193" spans="1:8">
      <c r="A1193" s="20">
        <v>1192</v>
      </c>
      <c r="B1193" s="72">
        <v>37820</v>
      </c>
      <c r="C1193" s="73">
        <v>37820</v>
      </c>
      <c r="D1193" s="21" t="s">
        <v>1134</v>
      </c>
      <c r="E1193" s="74">
        <v>1366600</v>
      </c>
      <c r="F1193" s="74">
        <v>113800</v>
      </c>
      <c r="G1193" s="74">
        <v>740200</v>
      </c>
      <c r="H1193" s="74">
        <v>56900</v>
      </c>
    </row>
    <row r="1194" spans="1:8">
      <c r="A1194" s="20">
        <v>1193</v>
      </c>
      <c r="B1194" s="72">
        <v>37823</v>
      </c>
      <c r="C1194" s="73">
        <v>37823</v>
      </c>
      <c r="D1194" s="65" t="s">
        <v>1135</v>
      </c>
      <c r="E1194" s="74">
        <v>1073500</v>
      </c>
      <c r="F1194" s="74">
        <v>178900</v>
      </c>
      <c r="G1194" s="74">
        <v>626200</v>
      </c>
      <c r="H1194" s="74">
        <v>89400</v>
      </c>
    </row>
    <row r="1195" spans="1:8">
      <c r="A1195" s="20">
        <v>1194</v>
      </c>
      <c r="B1195" s="72">
        <v>37825</v>
      </c>
      <c r="C1195" s="73">
        <v>37825</v>
      </c>
      <c r="D1195" s="21" t="s">
        <v>1136</v>
      </c>
      <c r="E1195" s="74">
        <v>770000</v>
      </c>
      <c r="F1195" s="74">
        <v>32000</v>
      </c>
      <c r="G1195" s="74">
        <v>401000</v>
      </c>
      <c r="H1195" s="74">
        <v>16000</v>
      </c>
    </row>
    <row r="1196" spans="1:8">
      <c r="A1196" s="20">
        <v>1195</v>
      </c>
      <c r="B1196" s="72">
        <v>37827</v>
      </c>
      <c r="C1196" s="73">
        <v>37827</v>
      </c>
      <c r="D1196" s="21" t="s">
        <v>1137</v>
      </c>
      <c r="E1196" s="74">
        <v>643900</v>
      </c>
      <c r="F1196" s="74">
        <v>26800</v>
      </c>
      <c r="G1196" s="74">
        <v>335300</v>
      </c>
      <c r="H1196" s="74">
        <v>13400</v>
      </c>
    </row>
    <row r="1197" spans="1:8">
      <c r="A1197" s="20">
        <v>1196</v>
      </c>
      <c r="B1197" s="72">
        <v>37830</v>
      </c>
      <c r="C1197" s="73">
        <v>37830</v>
      </c>
      <c r="D1197" s="21" t="s">
        <v>1138</v>
      </c>
      <c r="E1197" s="74">
        <v>1084100</v>
      </c>
      <c r="F1197" s="74">
        <v>90300</v>
      </c>
      <c r="G1197" s="74">
        <v>587200</v>
      </c>
      <c r="H1197" s="74">
        <v>45100</v>
      </c>
    </row>
    <row r="1198" spans="1:8">
      <c r="A1198" s="20">
        <v>1197</v>
      </c>
      <c r="B1198" s="72">
        <v>37832</v>
      </c>
      <c r="C1198" s="73">
        <v>37832</v>
      </c>
      <c r="D1198" s="21" t="s">
        <v>1139</v>
      </c>
      <c r="E1198" s="74">
        <v>1076100</v>
      </c>
      <c r="F1198" s="74">
        <v>44800</v>
      </c>
      <c r="G1198" s="74">
        <v>560400</v>
      </c>
      <c r="H1198" s="74">
        <v>22400</v>
      </c>
    </row>
    <row r="1199" spans="1:8">
      <c r="A1199" s="20">
        <v>1198</v>
      </c>
      <c r="B1199" s="72">
        <v>37834</v>
      </c>
      <c r="C1199" s="73">
        <v>37834</v>
      </c>
      <c r="D1199" s="21" t="s">
        <v>1140</v>
      </c>
      <c r="E1199" s="74">
        <v>647200</v>
      </c>
      <c r="F1199" s="74">
        <v>26900</v>
      </c>
      <c r="G1199" s="74">
        <v>337000</v>
      </c>
      <c r="H1199" s="74">
        <v>13400</v>
      </c>
    </row>
    <row r="1200" spans="1:8">
      <c r="A1200" s="20">
        <v>1199</v>
      </c>
      <c r="B1200" s="72">
        <v>37837</v>
      </c>
      <c r="C1200" s="73">
        <v>37837</v>
      </c>
      <c r="D1200" s="21" t="s">
        <v>1141</v>
      </c>
      <c r="E1200" s="74">
        <v>694400</v>
      </c>
      <c r="F1200" s="74">
        <v>57800</v>
      </c>
      <c r="G1200" s="74">
        <v>376100</v>
      </c>
      <c r="H1200" s="74">
        <v>28900</v>
      </c>
    </row>
    <row r="1201" spans="1:8">
      <c r="A1201" s="20">
        <v>1200</v>
      </c>
      <c r="B1201" s="72">
        <v>37839</v>
      </c>
      <c r="C1201" s="73">
        <v>37839</v>
      </c>
      <c r="D1201" s="60" t="s">
        <v>179</v>
      </c>
      <c r="E1201" s="74">
        <v>739000</v>
      </c>
      <c r="F1201" s="74">
        <v>184700</v>
      </c>
      <c r="G1201" s="74">
        <v>461800</v>
      </c>
      <c r="H1201" s="74">
        <v>92300</v>
      </c>
    </row>
    <row r="1202" spans="1:8">
      <c r="A1202" s="20">
        <v>1201</v>
      </c>
      <c r="B1202" s="72">
        <v>37841</v>
      </c>
      <c r="C1202" s="73">
        <v>37841</v>
      </c>
      <c r="D1202" s="21" t="s">
        <v>1142</v>
      </c>
      <c r="E1202" s="74">
        <v>961600</v>
      </c>
      <c r="F1202" s="74">
        <v>40000</v>
      </c>
      <c r="G1202" s="74">
        <v>500800</v>
      </c>
      <c r="H1202" s="74">
        <v>20000</v>
      </c>
    </row>
    <row r="1203" spans="1:8">
      <c r="A1203" s="20">
        <v>1202</v>
      </c>
      <c r="B1203" s="72">
        <v>37844</v>
      </c>
      <c r="C1203" s="73">
        <v>37844</v>
      </c>
      <c r="D1203" s="21" t="s">
        <v>1143</v>
      </c>
      <c r="E1203" s="74">
        <v>682200</v>
      </c>
      <c r="F1203" s="74">
        <v>28400</v>
      </c>
      <c r="G1203" s="74">
        <v>355300</v>
      </c>
      <c r="H1203" s="74">
        <v>14200</v>
      </c>
    </row>
    <row r="1204" spans="1:8">
      <c r="A1204" s="20">
        <v>1203</v>
      </c>
      <c r="B1204" s="72">
        <v>37846</v>
      </c>
      <c r="C1204" s="73">
        <v>37846</v>
      </c>
      <c r="D1204" s="21" t="s">
        <v>1144</v>
      </c>
      <c r="E1204" s="74">
        <v>967200</v>
      </c>
      <c r="F1204" s="74">
        <v>80600</v>
      </c>
      <c r="G1204" s="74">
        <v>523900</v>
      </c>
      <c r="H1204" s="74">
        <v>40300</v>
      </c>
    </row>
    <row r="1205" spans="1:8">
      <c r="A1205" s="20">
        <v>1204</v>
      </c>
      <c r="B1205" s="72">
        <v>37848</v>
      </c>
      <c r="C1205" s="73">
        <v>37848</v>
      </c>
      <c r="D1205" s="21" t="s">
        <v>1145</v>
      </c>
      <c r="E1205" s="74">
        <v>983800</v>
      </c>
      <c r="F1205" s="74">
        <v>81900</v>
      </c>
      <c r="G1205" s="74">
        <v>532800</v>
      </c>
      <c r="H1205" s="74">
        <v>40900</v>
      </c>
    </row>
    <row r="1206" spans="1:8">
      <c r="A1206" s="20">
        <v>1205</v>
      </c>
      <c r="B1206" s="72">
        <v>37851</v>
      </c>
      <c r="C1206" s="73">
        <v>37851</v>
      </c>
      <c r="D1206" s="21" t="s">
        <v>1146</v>
      </c>
      <c r="E1206" s="74">
        <v>1359200</v>
      </c>
      <c r="F1206" s="74">
        <v>113200</v>
      </c>
      <c r="G1206" s="74">
        <v>736200</v>
      </c>
      <c r="H1206" s="74">
        <v>56600</v>
      </c>
    </row>
    <row r="1207" spans="1:8">
      <c r="A1207" s="20">
        <v>1206</v>
      </c>
      <c r="B1207" s="72">
        <v>37853</v>
      </c>
      <c r="C1207" s="73">
        <v>37853</v>
      </c>
      <c r="D1207" s="21" t="s">
        <v>1147</v>
      </c>
      <c r="E1207" s="74">
        <v>614700</v>
      </c>
      <c r="F1207" s="74">
        <v>51200</v>
      </c>
      <c r="G1207" s="74">
        <v>332900</v>
      </c>
      <c r="H1207" s="74">
        <v>25600</v>
      </c>
    </row>
    <row r="1208" spans="1:8">
      <c r="A1208" s="20">
        <v>1207</v>
      </c>
      <c r="B1208" s="72">
        <v>37855</v>
      </c>
      <c r="C1208" s="73">
        <v>37855</v>
      </c>
      <c r="D1208" s="21" t="s">
        <v>1148</v>
      </c>
      <c r="E1208" s="74">
        <v>1307400</v>
      </c>
      <c r="F1208" s="74">
        <v>54400</v>
      </c>
      <c r="G1208" s="74">
        <v>680900</v>
      </c>
      <c r="H1208" s="74">
        <v>27200</v>
      </c>
    </row>
    <row r="1209" spans="1:8">
      <c r="A1209" s="20">
        <v>1208</v>
      </c>
      <c r="B1209" s="72">
        <v>37858</v>
      </c>
      <c r="C1209" s="73">
        <v>37858</v>
      </c>
      <c r="D1209" s="21" t="s">
        <v>1149</v>
      </c>
      <c r="E1209" s="74">
        <v>1255700</v>
      </c>
      <c r="F1209" s="74">
        <v>52300</v>
      </c>
      <c r="G1209" s="74">
        <v>654000</v>
      </c>
      <c r="H1209" s="74">
        <v>26100</v>
      </c>
    </row>
    <row r="1210" spans="1:8">
      <c r="A1210" s="20">
        <v>1209</v>
      </c>
      <c r="B1210" s="72">
        <v>37860</v>
      </c>
      <c r="C1210" s="73">
        <v>37860</v>
      </c>
      <c r="D1210" s="21" t="s">
        <v>1150</v>
      </c>
      <c r="E1210" s="74">
        <v>903500</v>
      </c>
      <c r="F1210" s="74">
        <v>37600</v>
      </c>
      <c r="G1210" s="74">
        <v>470500</v>
      </c>
      <c r="H1210" s="74">
        <v>18800</v>
      </c>
    </row>
    <row r="1211" spans="1:8">
      <c r="A1211" s="20">
        <v>1210</v>
      </c>
      <c r="B1211" s="72">
        <v>37862</v>
      </c>
      <c r="C1211" s="73">
        <v>37862</v>
      </c>
      <c r="D1211" s="21" t="s">
        <v>1151</v>
      </c>
      <c r="E1211" s="74">
        <v>1181700</v>
      </c>
      <c r="F1211" s="74">
        <v>49200</v>
      </c>
      <c r="G1211" s="74">
        <v>615400</v>
      </c>
      <c r="H1211" s="74">
        <v>24600</v>
      </c>
    </row>
    <row r="1212" spans="1:8">
      <c r="A1212" s="20">
        <v>1211</v>
      </c>
      <c r="B1212" s="72">
        <v>37865</v>
      </c>
      <c r="C1212" s="73">
        <v>37865</v>
      </c>
      <c r="D1212" s="21" t="s">
        <v>1152</v>
      </c>
      <c r="E1212" s="74">
        <v>1105800</v>
      </c>
      <c r="F1212" s="74">
        <v>46000</v>
      </c>
      <c r="G1212" s="74">
        <v>575900</v>
      </c>
      <c r="H1212" s="74">
        <v>23000</v>
      </c>
    </row>
    <row r="1213" spans="1:8">
      <c r="A1213" s="20">
        <v>1212</v>
      </c>
      <c r="B1213" s="72">
        <v>37867</v>
      </c>
      <c r="C1213" s="73">
        <v>37867</v>
      </c>
      <c r="D1213" s="21" t="s">
        <v>1153</v>
      </c>
      <c r="E1213" s="74">
        <v>986500</v>
      </c>
      <c r="F1213" s="74">
        <v>41100</v>
      </c>
      <c r="G1213" s="74">
        <v>513800</v>
      </c>
      <c r="H1213" s="74">
        <v>20500</v>
      </c>
    </row>
    <row r="1214" spans="1:8">
      <c r="A1214" s="20">
        <v>1213</v>
      </c>
      <c r="B1214" s="72">
        <v>37869</v>
      </c>
      <c r="C1214" s="73">
        <v>37869</v>
      </c>
      <c r="D1214" s="21" t="s">
        <v>1154</v>
      </c>
      <c r="E1214" s="74">
        <v>1138400</v>
      </c>
      <c r="F1214" s="74">
        <v>94800</v>
      </c>
      <c r="G1214" s="74">
        <v>616600</v>
      </c>
      <c r="H1214" s="74">
        <v>47400</v>
      </c>
    </row>
    <row r="1215" spans="1:8">
      <c r="A1215" s="20">
        <v>1214</v>
      </c>
      <c r="B1215" s="72">
        <v>37872</v>
      </c>
      <c r="C1215" s="73">
        <v>37872</v>
      </c>
      <c r="D1215" s="21" t="s">
        <v>1155</v>
      </c>
      <c r="E1215" s="74">
        <v>891600</v>
      </c>
      <c r="F1215" s="74">
        <v>74300</v>
      </c>
      <c r="G1215" s="74">
        <v>482900</v>
      </c>
      <c r="H1215" s="74">
        <v>37100</v>
      </c>
    </row>
    <row r="1216" spans="1:8">
      <c r="A1216" s="20">
        <v>1215</v>
      </c>
      <c r="B1216" s="72">
        <v>37874</v>
      </c>
      <c r="C1216" s="73">
        <v>37874</v>
      </c>
      <c r="D1216" s="21" t="s">
        <v>1156</v>
      </c>
      <c r="E1216" s="74">
        <v>1087800</v>
      </c>
      <c r="F1216" s="74">
        <v>45300</v>
      </c>
      <c r="G1216" s="74">
        <v>566500</v>
      </c>
      <c r="H1216" s="74">
        <v>22600</v>
      </c>
    </row>
    <row r="1217" spans="1:8">
      <c r="A1217" s="20">
        <v>1216</v>
      </c>
      <c r="B1217" s="72">
        <v>37876</v>
      </c>
      <c r="C1217" s="73">
        <v>37876</v>
      </c>
      <c r="D1217" s="21" t="s">
        <v>1157</v>
      </c>
      <c r="E1217" s="74">
        <v>1308800</v>
      </c>
      <c r="F1217" s="74">
        <v>54500</v>
      </c>
      <c r="G1217" s="74">
        <v>681600</v>
      </c>
      <c r="H1217" s="74">
        <v>27200</v>
      </c>
    </row>
    <row r="1218" spans="1:8">
      <c r="A1218" s="20">
        <v>1217</v>
      </c>
      <c r="B1218" s="72">
        <v>37879</v>
      </c>
      <c r="C1218" s="73">
        <v>37879</v>
      </c>
      <c r="D1218" s="21" t="s">
        <v>1158</v>
      </c>
      <c r="E1218" s="74">
        <v>874900</v>
      </c>
      <c r="F1218" s="74">
        <v>72900</v>
      </c>
      <c r="G1218" s="74">
        <v>473900</v>
      </c>
      <c r="H1218" s="74">
        <v>36400</v>
      </c>
    </row>
    <row r="1219" spans="1:8">
      <c r="A1219" s="20">
        <v>1218</v>
      </c>
      <c r="B1219" s="72">
        <v>37881</v>
      </c>
      <c r="C1219" s="73">
        <v>37881</v>
      </c>
      <c r="D1219" s="21" t="s">
        <v>891</v>
      </c>
      <c r="E1219" s="74">
        <v>401200</v>
      </c>
      <c r="F1219" s="74">
        <v>33400</v>
      </c>
      <c r="G1219" s="74">
        <v>217300</v>
      </c>
      <c r="H1219" s="74">
        <v>16700</v>
      </c>
    </row>
    <row r="1220" spans="1:8">
      <c r="A1220" s="20">
        <v>1219</v>
      </c>
      <c r="B1220" s="72">
        <v>37883</v>
      </c>
      <c r="C1220" s="73">
        <v>37883</v>
      </c>
      <c r="D1220" s="65" t="s">
        <v>1159</v>
      </c>
      <c r="E1220" s="74">
        <v>843400</v>
      </c>
      <c r="F1220" s="74">
        <v>140500</v>
      </c>
      <c r="G1220" s="74">
        <v>491900</v>
      </c>
      <c r="H1220" s="74">
        <v>70200</v>
      </c>
    </row>
    <row r="1221" spans="1:8">
      <c r="A1221" s="20">
        <v>1220</v>
      </c>
      <c r="B1221" s="72">
        <v>37886</v>
      </c>
      <c r="C1221" s="73">
        <v>37886</v>
      </c>
      <c r="D1221" s="21" t="s">
        <v>1160</v>
      </c>
      <c r="E1221" s="74">
        <v>719300</v>
      </c>
      <c r="F1221" s="74">
        <v>59900</v>
      </c>
      <c r="G1221" s="74">
        <v>389600</v>
      </c>
      <c r="H1221" s="74">
        <v>29900</v>
      </c>
    </row>
    <row r="1222" spans="1:8">
      <c r="A1222" s="20">
        <v>1221</v>
      </c>
      <c r="B1222" s="72">
        <v>37888</v>
      </c>
      <c r="C1222" s="73">
        <v>37888</v>
      </c>
      <c r="D1222" s="21" t="s">
        <v>1161</v>
      </c>
      <c r="E1222" s="74">
        <v>1049000</v>
      </c>
      <c r="F1222" s="74">
        <v>87400</v>
      </c>
      <c r="G1222" s="74">
        <v>568200</v>
      </c>
      <c r="H1222" s="74">
        <v>43700</v>
      </c>
    </row>
    <row r="1223" spans="1:8">
      <c r="A1223" s="20">
        <v>1222</v>
      </c>
      <c r="B1223" s="72">
        <v>37890</v>
      </c>
      <c r="C1223" s="73">
        <v>37890</v>
      </c>
      <c r="D1223" s="21" t="s">
        <v>1162</v>
      </c>
      <c r="E1223" s="74">
        <v>1081300</v>
      </c>
      <c r="F1223" s="74">
        <v>45000</v>
      </c>
      <c r="G1223" s="74">
        <v>563100</v>
      </c>
      <c r="H1223" s="74">
        <v>22500</v>
      </c>
    </row>
    <row r="1224" spans="1:8">
      <c r="A1224" s="20">
        <v>1223</v>
      </c>
      <c r="B1224" s="72">
        <v>37893</v>
      </c>
      <c r="C1224" s="73">
        <v>37893</v>
      </c>
      <c r="D1224" s="21" t="s">
        <v>1163</v>
      </c>
      <c r="E1224" s="74">
        <v>917800</v>
      </c>
      <c r="F1224" s="74">
        <v>38200</v>
      </c>
      <c r="G1224" s="74">
        <v>478000</v>
      </c>
      <c r="H1224" s="74">
        <v>19100</v>
      </c>
    </row>
    <row r="1225" spans="1:8">
      <c r="A1225" s="20">
        <v>1224</v>
      </c>
      <c r="B1225" s="72">
        <v>37895</v>
      </c>
      <c r="C1225" s="73">
        <v>37895</v>
      </c>
      <c r="D1225" s="21" t="s">
        <v>1164</v>
      </c>
      <c r="E1225" s="74">
        <v>1554300</v>
      </c>
      <c r="F1225" s="74">
        <v>129500</v>
      </c>
      <c r="G1225" s="74">
        <v>841900</v>
      </c>
      <c r="H1225" s="74">
        <v>64700</v>
      </c>
    </row>
    <row r="1226" spans="1:8">
      <c r="A1226" s="20">
        <v>1225</v>
      </c>
      <c r="B1226" s="72">
        <v>37897</v>
      </c>
      <c r="C1226" s="73">
        <v>37897</v>
      </c>
      <c r="D1226" s="21" t="s">
        <v>1165</v>
      </c>
      <c r="E1226" s="74">
        <v>1017000</v>
      </c>
      <c r="F1226" s="74">
        <v>42300</v>
      </c>
      <c r="G1226" s="74">
        <v>529600</v>
      </c>
      <c r="H1226" s="74">
        <v>21100</v>
      </c>
    </row>
    <row r="1227" spans="1:8">
      <c r="A1227" s="20">
        <v>1226</v>
      </c>
      <c r="B1227" s="72">
        <v>37900</v>
      </c>
      <c r="C1227" s="73">
        <v>37900</v>
      </c>
      <c r="D1227" s="21" t="s">
        <v>1166</v>
      </c>
      <c r="E1227" s="74">
        <v>500500</v>
      </c>
      <c r="F1227" s="74">
        <v>20800</v>
      </c>
      <c r="G1227" s="74">
        <v>260600</v>
      </c>
      <c r="H1227" s="74">
        <v>10400</v>
      </c>
    </row>
    <row r="1228" spans="1:8">
      <c r="A1228" s="20">
        <v>1227</v>
      </c>
      <c r="B1228" s="72">
        <v>37902</v>
      </c>
      <c r="C1228" s="73">
        <v>37902</v>
      </c>
      <c r="D1228" s="21" t="s">
        <v>1167</v>
      </c>
      <c r="E1228" s="74">
        <v>1152700</v>
      </c>
      <c r="F1228" s="74">
        <v>96000</v>
      </c>
      <c r="G1228" s="74">
        <v>624300</v>
      </c>
      <c r="H1228" s="74">
        <v>48000</v>
      </c>
    </row>
    <row r="1229" spans="1:8">
      <c r="A1229" s="20">
        <v>1228</v>
      </c>
      <c r="B1229" s="72">
        <v>37904</v>
      </c>
      <c r="C1229" s="73">
        <v>37904</v>
      </c>
      <c r="D1229" s="21" t="s">
        <v>844</v>
      </c>
      <c r="E1229" s="74">
        <v>301300</v>
      </c>
      <c r="F1229" s="74">
        <v>25100</v>
      </c>
      <c r="G1229" s="74">
        <v>163200</v>
      </c>
      <c r="H1229" s="74">
        <v>12500</v>
      </c>
    </row>
    <row r="1230" spans="1:8">
      <c r="A1230" s="20">
        <v>1229</v>
      </c>
      <c r="B1230" s="72">
        <v>37907</v>
      </c>
      <c r="C1230" s="73">
        <v>37907</v>
      </c>
      <c r="D1230" s="21" t="s">
        <v>141</v>
      </c>
      <c r="E1230" s="74">
        <v>1001100</v>
      </c>
      <c r="F1230" s="74">
        <v>41700</v>
      </c>
      <c r="G1230" s="74">
        <v>521400</v>
      </c>
      <c r="H1230" s="74">
        <v>20800</v>
      </c>
    </row>
    <row r="1231" spans="1:8">
      <c r="A1231" s="20">
        <v>1230</v>
      </c>
      <c r="B1231" s="72">
        <v>37909</v>
      </c>
      <c r="C1231" s="73">
        <v>37909</v>
      </c>
      <c r="D1231" s="21" t="s">
        <v>145</v>
      </c>
      <c r="E1231" s="74">
        <v>885000</v>
      </c>
      <c r="F1231" s="74">
        <v>73700</v>
      </c>
      <c r="G1231" s="74">
        <v>479300</v>
      </c>
      <c r="H1231" s="74">
        <v>36800</v>
      </c>
    </row>
    <row r="1232" spans="1:8">
      <c r="A1232" s="20">
        <v>1231</v>
      </c>
      <c r="B1232" s="72">
        <v>37911</v>
      </c>
      <c r="C1232" s="73">
        <v>37911</v>
      </c>
      <c r="D1232" s="21" t="s">
        <v>1168</v>
      </c>
      <c r="E1232" s="74">
        <v>1047400</v>
      </c>
      <c r="F1232" s="74">
        <v>43600</v>
      </c>
      <c r="G1232" s="74">
        <v>545500</v>
      </c>
      <c r="H1232" s="74">
        <v>21800</v>
      </c>
    </row>
    <row r="1233" spans="1:8">
      <c r="A1233" s="20">
        <v>1232</v>
      </c>
      <c r="B1233" s="72">
        <v>37914</v>
      </c>
      <c r="C1233" s="73">
        <v>37914</v>
      </c>
      <c r="D1233" s="21" t="s">
        <v>1169</v>
      </c>
      <c r="E1233" s="74">
        <v>884000</v>
      </c>
      <c r="F1233" s="74">
        <v>36800</v>
      </c>
      <c r="G1233" s="74">
        <v>460400</v>
      </c>
      <c r="H1233" s="74">
        <v>18400</v>
      </c>
    </row>
    <row r="1234" spans="1:8">
      <c r="A1234" s="20">
        <v>1233</v>
      </c>
      <c r="B1234" s="72">
        <v>37916</v>
      </c>
      <c r="C1234" s="73">
        <v>37916</v>
      </c>
      <c r="D1234" s="21" t="s">
        <v>1170</v>
      </c>
      <c r="E1234" s="74">
        <v>1308400</v>
      </c>
      <c r="F1234" s="74">
        <v>109000</v>
      </c>
      <c r="G1234" s="74">
        <v>708700</v>
      </c>
      <c r="H1234" s="74">
        <v>54500</v>
      </c>
    </row>
    <row r="1235" spans="1:8">
      <c r="A1235" s="20">
        <v>1234</v>
      </c>
      <c r="B1235" s="72">
        <v>37918</v>
      </c>
      <c r="C1235" s="73">
        <v>37918</v>
      </c>
      <c r="D1235" s="21" t="s">
        <v>1171</v>
      </c>
      <c r="E1235" s="74">
        <v>945000</v>
      </c>
      <c r="F1235" s="74">
        <v>78700</v>
      </c>
      <c r="G1235" s="74">
        <v>511800</v>
      </c>
      <c r="H1235" s="74">
        <v>39300</v>
      </c>
    </row>
    <row r="1236" spans="1:8">
      <c r="A1236" s="20">
        <v>1235</v>
      </c>
      <c r="B1236" s="72">
        <v>37921</v>
      </c>
      <c r="C1236" s="73">
        <v>37921</v>
      </c>
      <c r="D1236" s="21" t="s">
        <v>1172</v>
      </c>
      <c r="E1236" s="74">
        <v>839600</v>
      </c>
      <c r="F1236" s="74">
        <v>34900</v>
      </c>
      <c r="G1236" s="74">
        <v>437200</v>
      </c>
      <c r="H1236" s="74">
        <v>17400</v>
      </c>
    </row>
    <row r="1237" spans="1:8">
      <c r="A1237" s="20">
        <v>1236</v>
      </c>
      <c r="B1237" s="72">
        <v>37923</v>
      </c>
      <c r="C1237" s="73">
        <v>37923</v>
      </c>
      <c r="D1237" s="60" t="s">
        <v>1173</v>
      </c>
      <c r="E1237" s="74">
        <v>896900</v>
      </c>
      <c r="F1237" s="74">
        <v>224200</v>
      </c>
      <c r="G1237" s="74">
        <v>560500</v>
      </c>
      <c r="H1237" s="74">
        <v>112100</v>
      </c>
    </row>
    <row r="1238" spans="1:8">
      <c r="A1238" s="20">
        <v>1237</v>
      </c>
      <c r="B1238" s="72">
        <v>37925</v>
      </c>
      <c r="C1238" s="73">
        <v>37925</v>
      </c>
      <c r="D1238" s="60" t="s">
        <v>1173</v>
      </c>
      <c r="E1238" s="74">
        <v>633600</v>
      </c>
      <c r="F1238" s="74">
        <v>158400</v>
      </c>
      <c r="G1238" s="74">
        <v>396000</v>
      </c>
      <c r="H1238" s="74">
        <v>79200</v>
      </c>
    </row>
    <row r="1239" spans="1:8">
      <c r="A1239" s="20">
        <v>1238</v>
      </c>
      <c r="B1239" s="72">
        <v>37928</v>
      </c>
      <c r="C1239" s="73">
        <v>37928</v>
      </c>
      <c r="D1239" s="21" t="s">
        <v>1174</v>
      </c>
      <c r="E1239" s="74">
        <v>699900</v>
      </c>
      <c r="F1239" s="74">
        <v>58300</v>
      </c>
      <c r="G1239" s="74">
        <v>379100</v>
      </c>
      <c r="H1239" s="74">
        <v>29100</v>
      </c>
    </row>
    <row r="1240" spans="1:8">
      <c r="A1240" s="20">
        <v>1239</v>
      </c>
      <c r="B1240" s="72">
        <v>37930</v>
      </c>
      <c r="C1240" s="73">
        <v>37930</v>
      </c>
      <c r="D1240" s="21" t="s">
        <v>170</v>
      </c>
      <c r="E1240" s="74">
        <v>873400</v>
      </c>
      <c r="F1240" s="74">
        <v>72700</v>
      </c>
      <c r="G1240" s="74">
        <v>473000</v>
      </c>
      <c r="H1240" s="74">
        <v>36300</v>
      </c>
    </row>
    <row r="1241" spans="1:8">
      <c r="A1241" s="20">
        <v>1240</v>
      </c>
      <c r="B1241" s="72">
        <v>37932</v>
      </c>
      <c r="C1241" s="73">
        <v>37932</v>
      </c>
      <c r="D1241" s="21" t="s">
        <v>1175</v>
      </c>
      <c r="E1241" s="74">
        <v>856900</v>
      </c>
      <c r="F1241" s="74">
        <v>35700</v>
      </c>
      <c r="G1241" s="74">
        <v>446300</v>
      </c>
      <c r="H1241" s="74">
        <v>17800</v>
      </c>
    </row>
    <row r="1242" spans="1:8">
      <c r="A1242" s="20">
        <v>1241</v>
      </c>
      <c r="B1242" s="72">
        <v>37935</v>
      </c>
      <c r="C1242" s="73">
        <v>37935</v>
      </c>
      <c r="D1242" s="60" t="s">
        <v>1176</v>
      </c>
      <c r="E1242" s="74">
        <v>1180300</v>
      </c>
      <c r="F1242" s="74">
        <v>295000</v>
      </c>
      <c r="G1242" s="74">
        <v>737600</v>
      </c>
      <c r="H1242" s="74">
        <v>147500</v>
      </c>
    </row>
    <row r="1243" spans="1:8">
      <c r="A1243" s="20">
        <v>1242</v>
      </c>
      <c r="B1243" s="72">
        <v>37937</v>
      </c>
      <c r="C1243" s="73">
        <v>37937</v>
      </c>
      <c r="D1243" s="21" t="s">
        <v>1177</v>
      </c>
      <c r="E1243" s="74">
        <v>1307000</v>
      </c>
      <c r="F1243" s="74">
        <v>108900</v>
      </c>
      <c r="G1243" s="74">
        <v>707900</v>
      </c>
      <c r="H1243" s="74">
        <v>54400</v>
      </c>
    </row>
    <row r="1244" spans="1:8">
      <c r="A1244" s="20">
        <v>1243</v>
      </c>
      <c r="B1244" s="72">
        <v>37939</v>
      </c>
      <c r="C1244" s="73">
        <v>37939</v>
      </c>
      <c r="D1244" s="21" t="s">
        <v>1178</v>
      </c>
      <c r="E1244" s="74">
        <v>354800</v>
      </c>
      <c r="F1244" s="74">
        <v>29500</v>
      </c>
      <c r="G1244" s="74">
        <v>192100</v>
      </c>
      <c r="H1244" s="74">
        <v>14700</v>
      </c>
    </row>
    <row r="1245" spans="1:8">
      <c r="A1245" s="20">
        <v>1244</v>
      </c>
      <c r="B1245" s="72">
        <v>37942</v>
      </c>
      <c r="C1245" s="73">
        <v>37942</v>
      </c>
      <c r="D1245" s="21" t="s">
        <v>1179</v>
      </c>
      <c r="E1245" s="74">
        <v>1735600</v>
      </c>
      <c r="F1245" s="74">
        <v>144600</v>
      </c>
      <c r="G1245" s="74">
        <v>940100</v>
      </c>
      <c r="H1245" s="74">
        <v>72300</v>
      </c>
    </row>
    <row r="1246" spans="1:8">
      <c r="A1246" s="20">
        <v>1245</v>
      </c>
      <c r="B1246" s="72">
        <v>37944</v>
      </c>
      <c r="C1246" s="73">
        <v>37944</v>
      </c>
      <c r="D1246" s="21" t="s">
        <v>1180</v>
      </c>
      <c r="E1246" s="74">
        <v>669200</v>
      </c>
      <c r="F1246" s="74">
        <v>27800</v>
      </c>
      <c r="G1246" s="74">
        <v>348500</v>
      </c>
      <c r="H1246" s="74">
        <v>13900</v>
      </c>
    </row>
    <row r="1247" spans="1:8">
      <c r="A1247" s="20">
        <v>1246</v>
      </c>
      <c r="B1247" s="72">
        <v>37946</v>
      </c>
      <c r="C1247" s="73">
        <v>37946</v>
      </c>
      <c r="D1247" s="21" t="s">
        <v>1181</v>
      </c>
      <c r="E1247" s="74">
        <v>1230400</v>
      </c>
      <c r="F1247" s="74">
        <v>102500</v>
      </c>
      <c r="G1247" s="74">
        <v>666400</v>
      </c>
      <c r="H1247" s="74">
        <v>51200</v>
      </c>
    </row>
    <row r="1248" spans="1:8">
      <c r="A1248" s="20">
        <v>1247</v>
      </c>
      <c r="B1248" s="72">
        <v>37949</v>
      </c>
      <c r="C1248" s="73">
        <v>37949</v>
      </c>
      <c r="D1248" s="21" t="s">
        <v>1182</v>
      </c>
      <c r="E1248" s="74">
        <v>831700</v>
      </c>
      <c r="F1248" s="74">
        <v>34600</v>
      </c>
      <c r="G1248" s="74">
        <v>433100</v>
      </c>
      <c r="H1248" s="74">
        <v>17300</v>
      </c>
    </row>
    <row r="1249" spans="1:8">
      <c r="A1249" s="20">
        <v>1248</v>
      </c>
      <c r="B1249" s="72">
        <v>37951</v>
      </c>
      <c r="C1249" s="73">
        <v>37951</v>
      </c>
      <c r="D1249" s="21" t="s">
        <v>1183</v>
      </c>
      <c r="E1249" s="74">
        <v>1001700</v>
      </c>
      <c r="F1249" s="74">
        <v>41700</v>
      </c>
      <c r="G1249" s="74">
        <v>521700</v>
      </c>
      <c r="H1249" s="74">
        <v>20800</v>
      </c>
    </row>
    <row r="1250" spans="1:8">
      <c r="A1250" s="20">
        <v>1249</v>
      </c>
      <c r="B1250" s="72">
        <v>37953</v>
      </c>
      <c r="C1250" s="73">
        <v>37953</v>
      </c>
      <c r="D1250" s="67" t="s">
        <v>1184</v>
      </c>
      <c r="E1250" s="74">
        <v>279700</v>
      </c>
      <c r="F1250" s="74" t="s">
        <v>1185</v>
      </c>
      <c r="G1250" s="74" t="s">
        <v>1185</v>
      </c>
      <c r="H1250" s="74" t="s">
        <v>1185</v>
      </c>
    </row>
    <row r="1251" spans="1:8">
      <c r="A1251" s="20">
        <v>1250</v>
      </c>
      <c r="B1251" s="72">
        <v>37956</v>
      </c>
      <c r="C1251" s="73">
        <v>37956</v>
      </c>
      <c r="D1251" s="21" t="s">
        <v>1186</v>
      </c>
      <c r="E1251" s="74">
        <v>1079400</v>
      </c>
      <c r="F1251" s="74">
        <v>44900</v>
      </c>
      <c r="G1251" s="74">
        <v>562100</v>
      </c>
      <c r="H1251" s="74">
        <v>22400</v>
      </c>
    </row>
    <row r="1252" spans="1:8">
      <c r="A1252" s="20">
        <v>1251</v>
      </c>
      <c r="B1252" s="72">
        <v>37958</v>
      </c>
      <c r="C1252" s="73">
        <v>37958</v>
      </c>
      <c r="D1252" s="21" t="s">
        <v>1187</v>
      </c>
      <c r="E1252" s="74">
        <v>1201800</v>
      </c>
      <c r="F1252" s="74">
        <v>50000</v>
      </c>
      <c r="G1252" s="74">
        <v>625900</v>
      </c>
      <c r="H1252" s="74">
        <v>25000</v>
      </c>
    </row>
    <row r="1253" spans="1:8">
      <c r="A1253" s="20">
        <v>1252</v>
      </c>
      <c r="B1253" s="72">
        <v>37960</v>
      </c>
      <c r="C1253" s="73">
        <v>37960</v>
      </c>
      <c r="D1253" s="21" t="s">
        <v>1188</v>
      </c>
      <c r="E1253" s="74">
        <v>784200</v>
      </c>
      <c r="F1253" s="74">
        <v>65300</v>
      </c>
      <c r="G1253" s="74">
        <v>424700</v>
      </c>
      <c r="H1253" s="74">
        <v>32600</v>
      </c>
    </row>
    <row r="1254" spans="1:8">
      <c r="A1254" s="20">
        <v>1253</v>
      </c>
      <c r="B1254" s="72">
        <v>37963</v>
      </c>
      <c r="C1254" s="73">
        <v>37963</v>
      </c>
      <c r="D1254" s="21" t="s">
        <v>1189</v>
      </c>
      <c r="E1254" s="74">
        <v>772100</v>
      </c>
      <c r="F1254" s="74">
        <v>32100</v>
      </c>
      <c r="G1254" s="74">
        <v>402100</v>
      </c>
      <c r="H1254" s="74">
        <v>16000</v>
      </c>
    </row>
    <row r="1255" spans="1:8">
      <c r="A1255" s="20">
        <v>1254</v>
      </c>
      <c r="B1255" s="72">
        <v>37965</v>
      </c>
      <c r="C1255" s="73">
        <v>37965</v>
      </c>
      <c r="D1255" s="65" t="s">
        <v>1190</v>
      </c>
      <c r="E1255" s="74">
        <v>1006600</v>
      </c>
      <c r="F1255" s="74">
        <v>167700</v>
      </c>
      <c r="G1255" s="74">
        <v>587100</v>
      </c>
      <c r="H1255" s="74">
        <v>83800</v>
      </c>
    </row>
    <row r="1256" spans="1:8">
      <c r="A1256" s="20">
        <v>1255</v>
      </c>
      <c r="B1256" s="72">
        <v>37967</v>
      </c>
      <c r="C1256" s="73">
        <v>37967</v>
      </c>
      <c r="D1256" s="21" t="s">
        <v>1191</v>
      </c>
      <c r="E1256" s="74">
        <v>1085500</v>
      </c>
      <c r="F1256" s="74">
        <v>90400</v>
      </c>
      <c r="G1256" s="74">
        <v>587900</v>
      </c>
      <c r="H1256" s="74">
        <v>45200</v>
      </c>
    </row>
    <row r="1257" spans="1:8">
      <c r="A1257" s="20">
        <v>1256</v>
      </c>
      <c r="B1257" s="72">
        <v>37970</v>
      </c>
      <c r="C1257" s="73">
        <v>37970</v>
      </c>
      <c r="D1257" s="21" t="s">
        <v>1192</v>
      </c>
      <c r="E1257" s="74">
        <v>958500</v>
      </c>
      <c r="F1257" s="74">
        <v>39900</v>
      </c>
      <c r="G1257" s="74">
        <v>499200</v>
      </c>
      <c r="H1257" s="74">
        <v>19900</v>
      </c>
    </row>
    <row r="1258" spans="1:8">
      <c r="A1258" s="20">
        <v>1257</v>
      </c>
      <c r="B1258" s="72">
        <v>37972</v>
      </c>
      <c r="C1258" s="73">
        <v>37972</v>
      </c>
      <c r="D1258" s="21" t="s">
        <v>1193</v>
      </c>
      <c r="E1258" s="74">
        <v>1206500</v>
      </c>
      <c r="F1258" s="74">
        <v>50200</v>
      </c>
      <c r="G1258" s="74">
        <v>628300</v>
      </c>
      <c r="H1258" s="74">
        <v>25100</v>
      </c>
    </row>
    <row r="1259" spans="1:8">
      <c r="A1259" s="20">
        <v>1258</v>
      </c>
      <c r="B1259" s="72">
        <v>37974</v>
      </c>
      <c r="C1259" s="73">
        <v>37974</v>
      </c>
      <c r="D1259" s="21" t="s">
        <v>1194</v>
      </c>
      <c r="E1259" s="74">
        <v>727400</v>
      </c>
      <c r="F1259" s="74">
        <v>30300</v>
      </c>
      <c r="G1259" s="74">
        <v>378800</v>
      </c>
      <c r="H1259" s="74">
        <v>15100</v>
      </c>
    </row>
    <row r="1260" spans="1:8">
      <c r="A1260" s="20">
        <v>1259</v>
      </c>
      <c r="B1260" s="72">
        <v>37977</v>
      </c>
      <c r="C1260" s="73">
        <v>37977</v>
      </c>
      <c r="D1260" s="21" t="s">
        <v>1195</v>
      </c>
      <c r="E1260" s="74">
        <v>1180000</v>
      </c>
      <c r="F1260" s="74">
        <v>98300</v>
      </c>
      <c r="G1260" s="74">
        <v>639100</v>
      </c>
      <c r="H1260" s="74">
        <v>49100</v>
      </c>
    </row>
    <row r="1261" spans="1:8">
      <c r="A1261" s="20">
        <v>1260</v>
      </c>
      <c r="B1261" s="72">
        <v>37979</v>
      </c>
      <c r="C1261" s="73">
        <v>37979</v>
      </c>
      <c r="D1261" s="21" t="s">
        <v>1196</v>
      </c>
      <c r="E1261" s="74">
        <v>698200</v>
      </c>
      <c r="F1261" s="74">
        <v>29000</v>
      </c>
      <c r="G1261" s="74">
        <v>363600</v>
      </c>
      <c r="H1261" s="74">
        <v>14500</v>
      </c>
    </row>
    <row r="1262" spans="1:8">
      <c r="A1262" s="20">
        <v>1261</v>
      </c>
      <c r="B1262" s="72">
        <v>37981</v>
      </c>
      <c r="C1262" s="73">
        <v>37981</v>
      </c>
      <c r="D1262" s="21" t="s">
        <v>1197</v>
      </c>
      <c r="E1262" s="74">
        <v>683700</v>
      </c>
      <c r="F1262" s="74">
        <v>28400</v>
      </c>
      <c r="G1262" s="74">
        <v>356000</v>
      </c>
      <c r="H1262" s="74">
        <v>14200</v>
      </c>
    </row>
    <row r="1263" spans="1:8">
      <c r="A1263" s="20">
        <v>1262</v>
      </c>
      <c r="B1263" s="72">
        <v>37984</v>
      </c>
      <c r="C1263" s="73">
        <v>37984</v>
      </c>
      <c r="D1263" s="63" t="s">
        <v>1198</v>
      </c>
      <c r="E1263" s="74">
        <v>576700</v>
      </c>
      <c r="F1263" s="74">
        <v>96100</v>
      </c>
      <c r="G1263" s="74">
        <v>336400</v>
      </c>
      <c r="H1263" s="74">
        <v>48000</v>
      </c>
    </row>
    <row r="1264" spans="1:8">
      <c r="A1264" s="20">
        <v>1263</v>
      </c>
      <c r="B1264" s="72">
        <v>37991</v>
      </c>
      <c r="C1264" s="73">
        <v>37991</v>
      </c>
      <c r="D1264" s="21" t="s">
        <v>1199</v>
      </c>
      <c r="E1264" s="74">
        <v>968000</v>
      </c>
      <c r="F1264" s="74">
        <v>40300</v>
      </c>
      <c r="G1264" s="74">
        <v>504100</v>
      </c>
      <c r="H1264" s="74">
        <v>20100</v>
      </c>
    </row>
    <row r="1265" spans="1:8">
      <c r="A1265" s="20">
        <v>1264</v>
      </c>
      <c r="B1265" s="72">
        <v>37993</v>
      </c>
      <c r="C1265" s="73">
        <v>37993</v>
      </c>
      <c r="D1265" s="21" t="s">
        <v>1200</v>
      </c>
      <c r="E1265" s="74">
        <v>732600</v>
      </c>
      <c r="F1265" s="74">
        <v>61000</v>
      </c>
      <c r="G1265" s="74">
        <v>396800</v>
      </c>
      <c r="H1265" s="74">
        <v>30500</v>
      </c>
    </row>
    <row r="1266" spans="1:8">
      <c r="A1266" s="20">
        <v>1265</v>
      </c>
      <c r="B1266" s="72">
        <v>37995</v>
      </c>
      <c r="C1266" s="73">
        <v>37995</v>
      </c>
      <c r="D1266" s="21" t="s">
        <v>1201</v>
      </c>
      <c r="E1266" s="74">
        <v>1172800</v>
      </c>
      <c r="F1266" s="74">
        <v>97700</v>
      </c>
      <c r="G1266" s="74">
        <v>635200</v>
      </c>
      <c r="H1266" s="74">
        <v>48800</v>
      </c>
    </row>
    <row r="1267" spans="1:8">
      <c r="A1267" s="20">
        <v>1266</v>
      </c>
      <c r="B1267" s="72">
        <v>37998</v>
      </c>
      <c r="C1267" s="73">
        <v>37998</v>
      </c>
      <c r="D1267" s="21" t="s">
        <v>1202</v>
      </c>
      <c r="E1267" s="74">
        <v>954500</v>
      </c>
      <c r="F1267" s="74">
        <v>39700</v>
      </c>
      <c r="G1267" s="74">
        <v>497100</v>
      </c>
      <c r="H1267" s="74">
        <v>19800</v>
      </c>
    </row>
    <row r="1268" spans="1:8">
      <c r="A1268" s="20">
        <v>1267</v>
      </c>
      <c r="B1268" s="72">
        <v>38000</v>
      </c>
      <c r="C1268" s="73">
        <v>38000</v>
      </c>
      <c r="D1268" s="21" t="s">
        <v>1203</v>
      </c>
      <c r="E1268" s="74">
        <v>1027300</v>
      </c>
      <c r="F1268" s="74">
        <v>42800</v>
      </c>
      <c r="G1268" s="74">
        <v>535000</v>
      </c>
      <c r="H1268" s="74">
        <v>21400</v>
      </c>
    </row>
    <row r="1269" spans="1:8">
      <c r="A1269" s="20">
        <v>1268</v>
      </c>
      <c r="B1269" s="72">
        <v>38002</v>
      </c>
      <c r="C1269" s="73">
        <v>38002</v>
      </c>
      <c r="D1269" s="21" t="s">
        <v>18</v>
      </c>
      <c r="E1269" s="74">
        <v>1186200</v>
      </c>
      <c r="F1269" s="74">
        <v>98800</v>
      </c>
      <c r="G1269" s="74">
        <v>642500</v>
      </c>
      <c r="H1269" s="74">
        <v>49400</v>
      </c>
    </row>
    <row r="1270" spans="1:8">
      <c r="A1270" s="20">
        <v>1269</v>
      </c>
      <c r="B1270" s="72">
        <v>38005</v>
      </c>
      <c r="C1270" s="73">
        <v>38005</v>
      </c>
      <c r="D1270" s="65" t="s">
        <v>1204</v>
      </c>
      <c r="E1270" s="74">
        <v>880700</v>
      </c>
      <c r="F1270" s="74">
        <v>146700</v>
      </c>
      <c r="G1270" s="74">
        <v>513700</v>
      </c>
      <c r="H1270" s="74">
        <v>73300</v>
      </c>
    </row>
    <row r="1271" spans="1:8">
      <c r="A1271" s="20">
        <v>1270</v>
      </c>
      <c r="B1271" s="72">
        <v>38007</v>
      </c>
      <c r="C1271" s="73">
        <v>38007</v>
      </c>
      <c r="D1271" s="21" t="s">
        <v>1205</v>
      </c>
      <c r="E1271" s="74">
        <v>1167600</v>
      </c>
      <c r="F1271" s="74">
        <v>48600</v>
      </c>
      <c r="G1271" s="74">
        <v>608100</v>
      </c>
      <c r="H1271" s="74">
        <v>24300</v>
      </c>
    </row>
    <row r="1272" spans="1:8">
      <c r="A1272" s="20">
        <v>1271</v>
      </c>
      <c r="B1272" s="72">
        <v>38009</v>
      </c>
      <c r="C1272" s="73">
        <v>38009</v>
      </c>
      <c r="D1272" s="21" t="s">
        <v>1206</v>
      </c>
      <c r="E1272" s="74">
        <v>828700</v>
      </c>
      <c r="F1272" s="74">
        <v>69000</v>
      </c>
      <c r="G1272" s="74">
        <v>448800</v>
      </c>
      <c r="H1272" s="74">
        <v>34500</v>
      </c>
    </row>
    <row r="1273" spans="1:8">
      <c r="A1273" s="20">
        <v>1272</v>
      </c>
      <c r="B1273" s="72">
        <v>38012</v>
      </c>
      <c r="C1273" s="73">
        <v>38012</v>
      </c>
      <c r="D1273" s="21" t="s">
        <v>1207</v>
      </c>
      <c r="E1273" s="74">
        <v>876300</v>
      </c>
      <c r="F1273" s="74">
        <v>36500</v>
      </c>
      <c r="G1273" s="74">
        <v>456400</v>
      </c>
      <c r="H1273" s="74">
        <v>18200</v>
      </c>
    </row>
    <row r="1274" spans="1:8">
      <c r="A1274" s="20">
        <v>1273</v>
      </c>
      <c r="B1274" s="72">
        <v>38014</v>
      </c>
      <c r="C1274" s="73">
        <v>38014</v>
      </c>
      <c r="D1274" s="21" t="s">
        <v>1208</v>
      </c>
      <c r="E1274" s="74">
        <v>1132600</v>
      </c>
      <c r="F1274" s="74">
        <v>94300</v>
      </c>
      <c r="G1274" s="74">
        <v>613400</v>
      </c>
      <c r="H1274" s="74">
        <v>47100</v>
      </c>
    </row>
    <row r="1275" spans="1:8">
      <c r="A1275" s="20">
        <v>1274</v>
      </c>
      <c r="B1275" s="72">
        <v>38016</v>
      </c>
      <c r="C1275" s="73">
        <v>38016</v>
      </c>
      <c r="D1275" s="21" t="s">
        <v>682</v>
      </c>
      <c r="E1275" s="74">
        <v>841000</v>
      </c>
      <c r="F1275" s="74">
        <v>70000</v>
      </c>
      <c r="G1275" s="74">
        <v>455500</v>
      </c>
      <c r="H1275" s="74">
        <v>35000</v>
      </c>
    </row>
    <row r="1276" spans="1:8">
      <c r="A1276" s="20">
        <v>1275</v>
      </c>
      <c r="B1276" s="72">
        <v>38019</v>
      </c>
      <c r="C1276" s="73">
        <v>38019</v>
      </c>
      <c r="D1276" s="21" t="s">
        <v>1209</v>
      </c>
      <c r="E1276" s="74">
        <v>433100</v>
      </c>
      <c r="F1276" s="74">
        <v>18000</v>
      </c>
      <c r="G1276" s="74">
        <v>225500</v>
      </c>
      <c r="H1276" s="74">
        <v>9000</v>
      </c>
    </row>
    <row r="1277" spans="1:8">
      <c r="A1277" s="20">
        <v>1276</v>
      </c>
      <c r="B1277" s="72">
        <v>38021</v>
      </c>
      <c r="C1277" s="73">
        <v>38021</v>
      </c>
      <c r="D1277" s="21" t="s">
        <v>1210</v>
      </c>
      <c r="E1277" s="74">
        <v>1309100</v>
      </c>
      <c r="F1277" s="74">
        <v>54500</v>
      </c>
      <c r="G1277" s="74">
        <v>681800</v>
      </c>
      <c r="H1277" s="74">
        <v>27200</v>
      </c>
    </row>
    <row r="1278" spans="1:8">
      <c r="A1278" s="20">
        <v>1277</v>
      </c>
      <c r="B1278" s="72">
        <v>38023</v>
      </c>
      <c r="C1278" s="73">
        <v>38023</v>
      </c>
      <c r="D1278" s="21" t="s">
        <v>1211</v>
      </c>
      <c r="E1278" s="74">
        <v>1214300</v>
      </c>
      <c r="F1278" s="74">
        <v>50500</v>
      </c>
      <c r="G1278" s="74">
        <v>632400</v>
      </c>
      <c r="H1278" s="74">
        <v>25200</v>
      </c>
    </row>
    <row r="1279" spans="1:8">
      <c r="A1279" s="20">
        <v>1278</v>
      </c>
      <c r="B1279" s="72">
        <v>38026</v>
      </c>
      <c r="C1279" s="73">
        <v>38026</v>
      </c>
      <c r="D1279" s="21" t="s">
        <v>1212</v>
      </c>
      <c r="E1279" s="74">
        <v>851600</v>
      </c>
      <c r="F1279" s="74">
        <v>70900</v>
      </c>
      <c r="G1279" s="74">
        <v>461200</v>
      </c>
      <c r="H1279" s="74">
        <v>35400</v>
      </c>
    </row>
    <row r="1280" spans="1:8">
      <c r="A1280" s="20">
        <v>1279</v>
      </c>
      <c r="B1280" s="72">
        <v>38028</v>
      </c>
      <c r="C1280" s="73">
        <v>38028</v>
      </c>
      <c r="D1280" s="21" t="s">
        <v>1213</v>
      </c>
      <c r="E1280" s="74">
        <v>1361400</v>
      </c>
      <c r="F1280" s="74">
        <v>56700</v>
      </c>
      <c r="G1280" s="74">
        <v>709000</v>
      </c>
      <c r="H1280" s="74">
        <v>28300</v>
      </c>
    </row>
    <row r="1281" spans="1:8">
      <c r="A1281" s="20">
        <v>1280</v>
      </c>
      <c r="B1281" s="72">
        <v>38030</v>
      </c>
      <c r="C1281" s="73">
        <v>38030</v>
      </c>
      <c r="D1281" s="21" t="s">
        <v>1214</v>
      </c>
      <c r="E1281" s="74">
        <v>843100</v>
      </c>
      <c r="F1281" s="74">
        <v>35100</v>
      </c>
      <c r="G1281" s="74">
        <v>439100</v>
      </c>
      <c r="H1281" s="74">
        <v>17500</v>
      </c>
    </row>
    <row r="1282" spans="1:8">
      <c r="A1282" s="20">
        <v>1281</v>
      </c>
      <c r="B1282" s="72">
        <v>38033</v>
      </c>
      <c r="C1282" s="73">
        <v>38033</v>
      </c>
      <c r="D1282" s="21" t="s">
        <v>1215</v>
      </c>
      <c r="E1282" s="74">
        <v>712200</v>
      </c>
      <c r="F1282" s="74">
        <v>59300</v>
      </c>
      <c r="G1282" s="74">
        <v>385700</v>
      </c>
      <c r="H1282" s="74">
        <v>29600</v>
      </c>
    </row>
    <row r="1283" spans="1:8">
      <c r="A1283" s="20">
        <v>1282</v>
      </c>
      <c r="B1283" s="72">
        <v>38035</v>
      </c>
      <c r="C1283" s="73">
        <v>38035</v>
      </c>
      <c r="D1283" s="21" t="s">
        <v>1216</v>
      </c>
      <c r="E1283" s="74">
        <v>773300</v>
      </c>
      <c r="F1283" s="74">
        <v>64400</v>
      </c>
      <c r="G1283" s="74">
        <v>418800</v>
      </c>
      <c r="H1283" s="74">
        <v>32200</v>
      </c>
    </row>
    <row r="1284" spans="1:8">
      <c r="A1284" s="20">
        <v>1283</v>
      </c>
      <c r="B1284" s="72">
        <v>38037</v>
      </c>
      <c r="C1284" s="73">
        <v>38037</v>
      </c>
      <c r="D1284" s="21" t="s">
        <v>1217</v>
      </c>
      <c r="E1284" s="74">
        <v>987500</v>
      </c>
      <c r="F1284" s="74">
        <v>82200</v>
      </c>
      <c r="G1284" s="74">
        <v>534800</v>
      </c>
      <c r="H1284" s="74">
        <v>41100</v>
      </c>
    </row>
    <row r="1285" spans="1:8">
      <c r="A1285" s="20">
        <v>1284</v>
      </c>
      <c r="B1285" s="72">
        <v>38040</v>
      </c>
      <c r="C1285" s="73">
        <v>38040</v>
      </c>
      <c r="D1285" s="21" t="s">
        <v>1218</v>
      </c>
      <c r="E1285" s="74">
        <v>1189600</v>
      </c>
      <c r="F1285" s="74">
        <v>99100</v>
      </c>
      <c r="G1285" s="74">
        <v>644300</v>
      </c>
      <c r="H1285" s="74">
        <v>49500</v>
      </c>
    </row>
    <row r="1286" spans="1:8">
      <c r="A1286" s="20">
        <v>1285</v>
      </c>
      <c r="B1286" s="72">
        <v>38042</v>
      </c>
      <c r="C1286" s="73">
        <v>38042</v>
      </c>
      <c r="D1286" s="60" t="s">
        <v>1219</v>
      </c>
      <c r="E1286" s="74">
        <v>1098600</v>
      </c>
      <c r="F1286" s="74">
        <v>274600</v>
      </c>
      <c r="G1286" s="74">
        <v>686600</v>
      </c>
      <c r="H1286" s="74">
        <v>137300</v>
      </c>
    </row>
    <row r="1287" spans="1:8">
      <c r="A1287" s="20">
        <v>1286</v>
      </c>
      <c r="B1287" s="72">
        <v>38044</v>
      </c>
      <c r="C1287" s="73">
        <v>38044</v>
      </c>
      <c r="D1287" s="21" t="s">
        <v>1220</v>
      </c>
      <c r="E1287" s="74">
        <v>910200</v>
      </c>
      <c r="F1287" s="74">
        <v>37900</v>
      </c>
      <c r="G1287" s="74">
        <v>474000</v>
      </c>
      <c r="H1287" s="74">
        <v>18900</v>
      </c>
    </row>
    <row r="1288" spans="1:8">
      <c r="A1288" s="20">
        <v>1287</v>
      </c>
      <c r="B1288" s="72">
        <v>38047</v>
      </c>
      <c r="C1288" s="73">
        <v>38047</v>
      </c>
      <c r="D1288" s="21" t="s">
        <v>1221</v>
      </c>
      <c r="E1288" s="74">
        <v>1040600</v>
      </c>
      <c r="F1288" s="74">
        <v>43300</v>
      </c>
      <c r="G1288" s="74">
        <v>541900</v>
      </c>
      <c r="H1288" s="74">
        <v>21600</v>
      </c>
    </row>
    <row r="1289" spans="1:8">
      <c r="A1289" s="20">
        <v>1288</v>
      </c>
      <c r="B1289" s="72">
        <v>38049</v>
      </c>
      <c r="C1289" s="73">
        <v>38049</v>
      </c>
      <c r="D1289" s="21" t="s">
        <v>1222</v>
      </c>
      <c r="E1289" s="74">
        <v>1192000</v>
      </c>
      <c r="F1289" s="74">
        <v>49600</v>
      </c>
      <c r="G1289" s="74">
        <v>620800</v>
      </c>
      <c r="H1289" s="74">
        <v>24800</v>
      </c>
    </row>
    <row r="1290" spans="1:8">
      <c r="A1290" s="20">
        <v>1289</v>
      </c>
      <c r="B1290" s="72">
        <v>38051</v>
      </c>
      <c r="C1290" s="73">
        <v>38051</v>
      </c>
      <c r="D1290" s="21" t="s">
        <v>554</v>
      </c>
      <c r="E1290" s="74">
        <v>1125000</v>
      </c>
      <c r="F1290" s="74">
        <v>93700</v>
      </c>
      <c r="G1290" s="74">
        <v>609300</v>
      </c>
      <c r="H1290" s="74">
        <v>46800</v>
      </c>
    </row>
    <row r="1291" spans="1:8">
      <c r="A1291" s="20">
        <v>1290</v>
      </c>
      <c r="B1291" s="72">
        <v>38054</v>
      </c>
      <c r="C1291" s="73">
        <v>38054</v>
      </c>
      <c r="D1291" s="21" t="s">
        <v>1223</v>
      </c>
      <c r="E1291" s="74">
        <v>1149100</v>
      </c>
      <c r="F1291" s="74">
        <v>47800</v>
      </c>
      <c r="G1291" s="74">
        <v>598400</v>
      </c>
      <c r="H1291" s="74">
        <v>23900</v>
      </c>
    </row>
    <row r="1292" spans="1:8">
      <c r="A1292" s="20">
        <v>1291</v>
      </c>
      <c r="B1292" s="72">
        <v>38056</v>
      </c>
      <c r="C1292" s="73">
        <v>38056</v>
      </c>
      <c r="D1292" s="21" t="s">
        <v>1224</v>
      </c>
      <c r="E1292" s="74">
        <v>1032000</v>
      </c>
      <c r="F1292" s="74">
        <v>43000</v>
      </c>
      <c r="G1292" s="74">
        <v>537500</v>
      </c>
      <c r="H1292" s="74">
        <v>21500</v>
      </c>
    </row>
    <row r="1293" spans="1:8">
      <c r="A1293" s="20">
        <v>1292</v>
      </c>
      <c r="B1293" s="72">
        <v>38058</v>
      </c>
      <c r="C1293" s="73">
        <v>38058</v>
      </c>
      <c r="D1293" s="21" t="s">
        <v>1225</v>
      </c>
      <c r="E1293" s="74">
        <v>933900</v>
      </c>
      <c r="F1293" s="74">
        <v>77800</v>
      </c>
      <c r="G1293" s="74">
        <v>505800</v>
      </c>
      <c r="H1293" s="74">
        <v>38900</v>
      </c>
    </row>
    <row r="1294" spans="1:8">
      <c r="A1294" s="20">
        <v>1293</v>
      </c>
      <c r="B1294" s="72">
        <v>38061</v>
      </c>
      <c r="C1294" s="73">
        <v>38061</v>
      </c>
      <c r="D1294" s="65" t="s">
        <v>1226</v>
      </c>
      <c r="E1294" s="74">
        <v>724700</v>
      </c>
      <c r="F1294" s="74">
        <v>120700</v>
      </c>
      <c r="G1294" s="74">
        <v>422700</v>
      </c>
      <c r="H1294" s="74">
        <v>60300</v>
      </c>
    </row>
    <row r="1295" spans="1:8">
      <c r="A1295" s="20">
        <v>1294</v>
      </c>
      <c r="B1295" s="72">
        <v>38063</v>
      </c>
      <c r="C1295" s="73">
        <v>38063</v>
      </c>
      <c r="D1295" s="21" t="s">
        <v>1227</v>
      </c>
      <c r="E1295" s="74">
        <v>588100</v>
      </c>
      <c r="F1295" s="74">
        <v>24500</v>
      </c>
      <c r="G1295" s="74">
        <v>306300</v>
      </c>
      <c r="H1295" s="74">
        <v>12200</v>
      </c>
    </row>
    <row r="1296" spans="1:8">
      <c r="A1296" s="20">
        <v>1295</v>
      </c>
      <c r="B1296" s="72">
        <v>38065</v>
      </c>
      <c r="C1296" s="73">
        <v>38065</v>
      </c>
      <c r="D1296" s="21" t="s">
        <v>1228</v>
      </c>
      <c r="E1296" s="74">
        <v>970400</v>
      </c>
      <c r="F1296" s="74">
        <v>80800</v>
      </c>
      <c r="G1296" s="74">
        <v>525600</v>
      </c>
      <c r="H1296" s="74">
        <v>40400</v>
      </c>
    </row>
    <row r="1297" spans="1:8">
      <c r="A1297" s="20">
        <v>1296</v>
      </c>
      <c r="B1297" s="72">
        <v>38068</v>
      </c>
      <c r="C1297" s="73">
        <v>38068</v>
      </c>
      <c r="D1297" s="21" t="s">
        <v>1229</v>
      </c>
      <c r="E1297" s="74">
        <v>897000</v>
      </c>
      <c r="F1297" s="74">
        <v>74700</v>
      </c>
      <c r="G1297" s="74">
        <v>485800</v>
      </c>
      <c r="H1297" s="74">
        <v>37300</v>
      </c>
    </row>
    <row r="1298" spans="1:8">
      <c r="A1298" s="20">
        <v>1297</v>
      </c>
      <c r="B1298" s="72">
        <v>38070</v>
      </c>
      <c r="C1298" s="73">
        <v>38070</v>
      </c>
      <c r="D1298" s="21" t="s">
        <v>1230</v>
      </c>
      <c r="E1298" s="74">
        <v>1550200</v>
      </c>
      <c r="F1298" s="74">
        <v>64500</v>
      </c>
      <c r="G1298" s="74">
        <v>807300</v>
      </c>
      <c r="H1298" s="74">
        <v>32200</v>
      </c>
    </row>
    <row r="1299" spans="1:8">
      <c r="A1299" s="20">
        <v>1298</v>
      </c>
      <c r="B1299" s="72">
        <v>38072</v>
      </c>
      <c r="C1299" s="73">
        <v>38072</v>
      </c>
      <c r="D1299" s="21" t="s">
        <v>1231</v>
      </c>
      <c r="E1299" s="74">
        <v>462900</v>
      </c>
      <c r="F1299" s="74">
        <v>19200</v>
      </c>
      <c r="G1299" s="74">
        <v>241000</v>
      </c>
      <c r="H1299" s="74">
        <v>9600</v>
      </c>
    </row>
    <row r="1300" spans="1:8">
      <c r="A1300" s="20">
        <v>1299</v>
      </c>
      <c r="B1300" s="72">
        <v>38075</v>
      </c>
      <c r="C1300" s="73">
        <v>38075</v>
      </c>
      <c r="D1300" s="65" t="s">
        <v>1232</v>
      </c>
      <c r="E1300" s="74">
        <v>1075100</v>
      </c>
      <c r="F1300" s="74">
        <v>179100</v>
      </c>
      <c r="G1300" s="74">
        <v>627100</v>
      </c>
      <c r="H1300" s="74">
        <v>89500</v>
      </c>
    </row>
    <row r="1301" spans="1:8">
      <c r="A1301" s="20">
        <v>1300</v>
      </c>
      <c r="B1301" s="72">
        <v>38077</v>
      </c>
      <c r="C1301" s="73">
        <v>38077</v>
      </c>
      <c r="D1301" s="21" t="s">
        <v>816</v>
      </c>
      <c r="E1301" s="74">
        <v>618200</v>
      </c>
      <c r="F1301" s="74">
        <v>51500</v>
      </c>
      <c r="G1301" s="74">
        <v>334800</v>
      </c>
      <c r="H1301" s="74">
        <v>25700</v>
      </c>
    </row>
    <row r="1302" spans="1:8">
      <c r="A1302" s="20">
        <v>1301</v>
      </c>
      <c r="B1302" s="72">
        <v>38079</v>
      </c>
      <c r="C1302" s="73">
        <v>38079</v>
      </c>
      <c r="D1302" s="21" t="s">
        <v>542</v>
      </c>
      <c r="E1302" s="74">
        <v>662000</v>
      </c>
      <c r="F1302" s="74">
        <v>27500</v>
      </c>
      <c r="G1302" s="74">
        <v>344700</v>
      </c>
      <c r="H1302" s="74">
        <v>13700</v>
      </c>
    </row>
    <row r="1303" spans="1:8">
      <c r="A1303" s="20">
        <v>1302</v>
      </c>
      <c r="B1303" s="72">
        <v>38082</v>
      </c>
      <c r="C1303" s="73">
        <v>38082</v>
      </c>
      <c r="D1303" s="21" t="s">
        <v>1233</v>
      </c>
      <c r="E1303" s="74">
        <v>1283600</v>
      </c>
      <c r="F1303" s="74">
        <v>106900</v>
      </c>
      <c r="G1303" s="74">
        <v>695200</v>
      </c>
      <c r="H1303" s="74">
        <v>53400</v>
      </c>
    </row>
    <row r="1304" spans="1:8">
      <c r="A1304" s="20">
        <v>1303</v>
      </c>
      <c r="B1304" s="76">
        <v>38084</v>
      </c>
      <c r="C1304" s="77">
        <v>38084</v>
      </c>
      <c r="D1304" s="21" t="s">
        <v>1234</v>
      </c>
      <c r="E1304" s="74">
        <v>1176700</v>
      </c>
      <c r="F1304" s="74">
        <v>49000</v>
      </c>
      <c r="G1304" s="74">
        <v>612800</v>
      </c>
      <c r="H1304" s="79">
        <v>24500</v>
      </c>
    </row>
    <row r="1305" spans="1:8">
      <c r="A1305" s="20">
        <v>1304</v>
      </c>
      <c r="B1305" s="72">
        <v>38086</v>
      </c>
      <c r="C1305" s="73">
        <v>38086</v>
      </c>
      <c r="D1305" s="21" t="s">
        <v>1235</v>
      </c>
      <c r="E1305" s="74">
        <v>1018800</v>
      </c>
      <c r="F1305" s="74">
        <v>42400</v>
      </c>
      <c r="G1305" s="74">
        <v>530600</v>
      </c>
      <c r="H1305" s="74">
        <v>21200</v>
      </c>
    </row>
    <row r="1306" spans="1:8">
      <c r="A1306" s="20">
        <v>1305</v>
      </c>
      <c r="B1306" s="72">
        <v>38089</v>
      </c>
      <c r="C1306" s="73">
        <v>38089</v>
      </c>
      <c r="D1306" s="21" t="s">
        <v>1236</v>
      </c>
      <c r="E1306" s="74">
        <v>565100</v>
      </c>
      <c r="F1306" s="74">
        <v>23500</v>
      </c>
      <c r="G1306" s="74">
        <v>294300</v>
      </c>
      <c r="H1306" s="74">
        <v>11700</v>
      </c>
    </row>
    <row r="1307" spans="1:8">
      <c r="A1307" s="20">
        <v>1306</v>
      </c>
      <c r="B1307" s="72">
        <v>38091</v>
      </c>
      <c r="C1307" s="73">
        <v>38091</v>
      </c>
      <c r="D1307" s="21" t="s">
        <v>1237</v>
      </c>
      <c r="E1307" s="74">
        <v>1204600</v>
      </c>
      <c r="F1307" s="74">
        <v>50100</v>
      </c>
      <c r="G1307" s="74">
        <v>627300</v>
      </c>
      <c r="H1307" s="74">
        <v>25000</v>
      </c>
    </row>
    <row r="1308" spans="1:8">
      <c r="A1308" s="20">
        <v>1307</v>
      </c>
      <c r="B1308" s="72">
        <v>38093</v>
      </c>
      <c r="C1308" s="73">
        <v>38093</v>
      </c>
      <c r="D1308" s="21" t="s">
        <v>1238</v>
      </c>
      <c r="E1308" s="74">
        <v>1472300</v>
      </c>
      <c r="F1308" s="74">
        <v>122600</v>
      </c>
      <c r="G1308" s="74">
        <v>797400</v>
      </c>
      <c r="H1308" s="74">
        <v>61300</v>
      </c>
    </row>
    <row r="1309" spans="1:8">
      <c r="A1309" s="20">
        <v>1308</v>
      </c>
      <c r="B1309" s="72">
        <v>38096</v>
      </c>
      <c r="C1309" s="73">
        <v>38096</v>
      </c>
      <c r="D1309" s="60" t="s">
        <v>179</v>
      </c>
      <c r="E1309" s="74">
        <v>522700</v>
      </c>
      <c r="F1309" s="74">
        <v>130600</v>
      </c>
      <c r="G1309" s="74">
        <v>326600</v>
      </c>
      <c r="H1309" s="74">
        <v>65300</v>
      </c>
    </row>
    <row r="1310" spans="1:8">
      <c r="A1310" s="20">
        <v>1309</v>
      </c>
      <c r="B1310" s="72">
        <v>38098</v>
      </c>
      <c r="C1310" s="73">
        <v>38098</v>
      </c>
      <c r="D1310" s="21" t="s">
        <v>1239</v>
      </c>
      <c r="E1310" s="74">
        <v>998900</v>
      </c>
      <c r="F1310" s="74">
        <v>83200</v>
      </c>
      <c r="G1310" s="74">
        <v>541000</v>
      </c>
      <c r="H1310" s="74">
        <v>41600</v>
      </c>
    </row>
    <row r="1311" spans="1:8">
      <c r="A1311" s="20">
        <v>1310</v>
      </c>
      <c r="B1311" s="72">
        <v>38100</v>
      </c>
      <c r="C1311" s="73">
        <v>38100</v>
      </c>
      <c r="D1311" s="21" t="s">
        <v>1240</v>
      </c>
      <c r="E1311" s="74">
        <v>1024600</v>
      </c>
      <c r="F1311" s="74">
        <v>42600</v>
      </c>
      <c r="G1311" s="74">
        <v>533600</v>
      </c>
      <c r="H1311" s="74">
        <v>21300</v>
      </c>
    </row>
    <row r="1312" spans="1:8">
      <c r="A1312" s="20">
        <v>1311</v>
      </c>
      <c r="B1312" s="72">
        <v>38103</v>
      </c>
      <c r="C1312" s="73">
        <v>38103</v>
      </c>
      <c r="D1312" s="21" t="s">
        <v>1241</v>
      </c>
      <c r="E1312" s="74">
        <v>828000</v>
      </c>
      <c r="F1312" s="74">
        <v>69000</v>
      </c>
      <c r="G1312" s="74">
        <v>448500</v>
      </c>
      <c r="H1312" s="74">
        <v>34500</v>
      </c>
    </row>
    <row r="1313" spans="1:8">
      <c r="A1313" s="20">
        <v>1312</v>
      </c>
      <c r="B1313" s="72">
        <v>38105</v>
      </c>
      <c r="C1313" s="73">
        <v>38105</v>
      </c>
      <c r="D1313" s="21" t="s">
        <v>1242</v>
      </c>
      <c r="E1313" s="74">
        <v>1230200</v>
      </c>
      <c r="F1313" s="74">
        <v>51200</v>
      </c>
      <c r="G1313" s="74">
        <v>640700</v>
      </c>
      <c r="H1313" s="74">
        <v>25600</v>
      </c>
    </row>
    <row r="1314" spans="1:8">
      <c r="A1314" s="20">
        <v>1313</v>
      </c>
      <c r="B1314" s="72">
        <v>38107</v>
      </c>
      <c r="C1314" s="73">
        <v>38107</v>
      </c>
      <c r="D1314" s="21" t="s">
        <v>1243</v>
      </c>
      <c r="E1314" s="74">
        <v>1094100</v>
      </c>
      <c r="F1314" s="74">
        <v>91100</v>
      </c>
      <c r="G1314" s="74">
        <v>592600</v>
      </c>
      <c r="H1314" s="74">
        <v>45500</v>
      </c>
    </row>
    <row r="1315" spans="1:8">
      <c r="A1315" s="20">
        <v>1314</v>
      </c>
      <c r="B1315" s="72">
        <v>38110</v>
      </c>
      <c r="C1315" s="73">
        <v>38110</v>
      </c>
      <c r="D1315" s="21" t="s">
        <v>1244</v>
      </c>
      <c r="E1315" s="74">
        <v>972100</v>
      </c>
      <c r="F1315" s="74">
        <v>81000</v>
      </c>
      <c r="G1315" s="74">
        <v>526500</v>
      </c>
      <c r="H1315" s="74">
        <v>40500</v>
      </c>
    </row>
    <row r="1316" spans="1:8">
      <c r="A1316" s="20">
        <v>1315</v>
      </c>
      <c r="B1316" s="72">
        <v>38112</v>
      </c>
      <c r="C1316" s="73">
        <v>38112</v>
      </c>
      <c r="D1316" s="21" t="s">
        <v>1245</v>
      </c>
      <c r="E1316" s="74">
        <v>944900</v>
      </c>
      <c r="F1316" s="74">
        <v>39300</v>
      </c>
      <c r="G1316" s="74">
        <v>492100</v>
      </c>
      <c r="H1316" s="74">
        <v>19600</v>
      </c>
    </row>
    <row r="1317" spans="1:8">
      <c r="A1317" s="20">
        <v>1316</v>
      </c>
      <c r="B1317" s="72">
        <v>38114</v>
      </c>
      <c r="C1317" s="73">
        <v>38114</v>
      </c>
      <c r="D1317" s="21" t="s">
        <v>1246</v>
      </c>
      <c r="E1317" s="74">
        <v>1077600</v>
      </c>
      <c r="F1317" s="74">
        <v>89800</v>
      </c>
      <c r="G1317" s="74">
        <v>583700</v>
      </c>
      <c r="H1317" s="74">
        <v>44900</v>
      </c>
    </row>
    <row r="1318" spans="1:8">
      <c r="A1318" s="20">
        <v>1317</v>
      </c>
      <c r="B1318" s="72">
        <v>38117</v>
      </c>
      <c r="C1318" s="73">
        <v>38117</v>
      </c>
      <c r="D1318" s="21" t="s">
        <v>1247</v>
      </c>
      <c r="E1318" s="74">
        <v>1033500</v>
      </c>
      <c r="F1318" s="74">
        <v>43000</v>
      </c>
      <c r="G1318" s="74">
        <v>538200</v>
      </c>
      <c r="H1318" s="74">
        <v>21500</v>
      </c>
    </row>
    <row r="1319" spans="1:8">
      <c r="A1319" s="20">
        <v>1318</v>
      </c>
      <c r="B1319" s="72">
        <v>38119</v>
      </c>
      <c r="C1319" s="73">
        <v>38119</v>
      </c>
      <c r="D1319" s="21" t="s">
        <v>1248</v>
      </c>
      <c r="E1319" s="74">
        <v>1230900</v>
      </c>
      <c r="F1319" s="74">
        <v>51200</v>
      </c>
      <c r="G1319" s="74">
        <v>641000</v>
      </c>
      <c r="H1319" s="74">
        <v>25600</v>
      </c>
    </row>
    <row r="1320" spans="1:8">
      <c r="A1320" s="20">
        <v>1319</v>
      </c>
      <c r="B1320" s="72">
        <v>38121</v>
      </c>
      <c r="C1320" s="73">
        <v>38121</v>
      </c>
      <c r="D1320" s="60" t="s">
        <v>1249</v>
      </c>
      <c r="E1320" s="74">
        <v>731900</v>
      </c>
      <c r="F1320" s="74">
        <v>182900</v>
      </c>
      <c r="G1320" s="74">
        <v>457400</v>
      </c>
      <c r="H1320" s="74">
        <v>91400</v>
      </c>
    </row>
    <row r="1321" spans="1:8">
      <c r="A1321" s="20">
        <v>1320</v>
      </c>
      <c r="B1321" s="72">
        <v>38124</v>
      </c>
      <c r="C1321" s="73">
        <v>38124</v>
      </c>
      <c r="D1321" s="21" t="s">
        <v>1250</v>
      </c>
      <c r="E1321" s="74">
        <v>1223100</v>
      </c>
      <c r="F1321" s="74">
        <v>101900</v>
      </c>
      <c r="G1321" s="74">
        <v>662500</v>
      </c>
      <c r="H1321" s="74">
        <v>50900</v>
      </c>
    </row>
    <row r="1322" spans="1:8">
      <c r="A1322" s="20">
        <v>1321</v>
      </c>
      <c r="B1322" s="72">
        <v>38126</v>
      </c>
      <c r="C1322" s="73">
        <v>38126</v>
      </c>
      <c r="D1322" s="21" t="s">
        <v>1041</v>
      </c>
      <c r="E1322" s="74">
        <v>653600</v>
      </c>
      <c r="F1322" s="74">
        <v>27200</v>
      </c>
      <c r="G1322" s="74">
        <v>340400</v>
      </c>
      <c r="H1322" s="74">
        <v>13600</v>
      </c>
    </row>
    <row r="1323" spans="1:8">
      <c r="A1323" s="20">
        <v>1322</v>
      </c>
      <c r="B1323" s="72">
        <v>38128</v>
      </c>
      <c r="C1323" s="73">
        <v>38128</v>
      </c>
      <c r="D1323" s="21" t="s">
        <v>1251</v>
      </c>
      <c r="E1323" s="74">
        <v>1021300</v>
      </c>
      <c r="F1323" s="74">
        <v>85100</v>
      </c>
      <c r="G1323" s="74">
        <v>553200</v>
      </c>
      <c r="H1323" s="74">
        <v>42500</v>
      </c>
    </row>
    <row r="1324" spans="1:8">
      <c r="A1324" s="20">
        <v>1323</v>
      </c>
      <c r="B1324" s="72">
        <v>38131</v>
      </c>
      <c r="C1324" s="73">
        <v>38131</v>
      </c>
      <c r="D1324" s="21" t="s">
        <v>1252</v>
      </c>
      <c r="E1324" s="74">
        <v>1047100</v>
      </c>
      <c r="F1324" s="74">
        <v>43600</v>
      </c>
      <c r="G1324" s="74">
        <v>545300</v>
      </c>
      <c r="H1324" s="74">
        <v>21800</v>
      </c>
    </row>
    <row r="1325" spans="1:8">
      <c r="A1325" s="20">
        <v>1324</v>
      </c>
      <c r="B1325" s="72">
        <v>38133</v>
      </c>
      <c r="C1325" s="73">
        <v>38133</v>
      </c>
      <c r="D1325" s="21" t="s">
        <v>1253</v>
      </c>
      <c r="E1325" s="74">
        <v>1526600</v>
      </c>
      <c r="F1325" s="74">
        <v>127200</v>
      </c>
      <c r="G1325" s="74">
        <v>826900</v>
      </c>
      <c r="H1325" s="74">
        <v>63600</v>
      </c>
    </row>
    <row r="1326" spans="1:8">
      <c r="A1326" s="20">
        <v>1325</v>
      </c>
      <c r="B1326" s="72">
        <v>38135</v>
      </c>
      <c r="C1326" s="73">
        <v>38135</v>
      </c>
      <c r="D1326" s="21" t="s">
        <v>1254</v>
      </c>
      <c r="E1326" s="74">
        <v>1210700</v>
      </c>
      <c r="F1326" s="74">
        <v>100800</v>
      </c>
      <c r="G1326" s="74">
        <v>655700</v>
      </c>
      <c r="H1326" s="74">
        <v>50400</v>
      </c>
    </row>
    <row r="1327" spans="1:8">
      <c r="A1327" s="20">
        <v>1326</v>
      </c>
      <c r="B1327" s="76">
        <v>38138</v>
      </c>
      <c r="C1327" s="77">
        <v>38138</v>
      </c>
      <c r="D1327" s="21" t="s">
        <v>1255</v>
      </c>
      <c r="E1327" s="74">
        <v>1011500</v>
      </c>
      <c r="F1327" s="74">
        <v>42100</v>
      </c>
      <c r="G1327" s="74">
        <v>526800</v>
      </c>
      <c r="H1327" s="79">
        <v>21000</v>
      </c>
    </row>
    <row r="1328" spans="1:8">
      <c r="A1328" s="20">
        <v>1327</v>
      </c>
      <c r="B1328" s="72">
        <v>38140</v>
      </c>
      <c r="C1328" s="73">
        <v>38140</v>
      </c>
      <c r="D1328" s="21" t="s">
        <v>1256</v>
      </c>
      <c r="E1328" s="74">
        <v>808900</v>
      </c>
      <c r="F1328" s="74">
        <v>67400</v>
      </c>
      <c r="G1328" s="74">
        <v>438100</v>
      </c>
      <c r="H1328" s="74">
        <v>33700</v>
      </c>
    </row>
    <row r="1329" spans="1:8">
      <c r="A1329" s="20">
        <v>1328</v>
      </c>
      <c r="B1329" s="72">
        <v>38142</v>
      </c>
      <c r="C1329" s="73">
        <v>38142</v>
      </c>
      <c r="D1329" s="21" t="s">
        <v>290</v>
      </c>
      <c r="E1329" s="74">
        <v>1087800</v>
      </c>
      <c r="F1329" s="74">
        <v>45300</v>
      </c>
      <c r="G1329" s="74">
        <v>566500</v>
      </c>
      <c r="H1329" s="74">
        <v>22600</v>
      </c>
    </row>
    <row r="1330" spans="1:8">
      <c r="A1330" s="20">
        <v>1329</v>
      </c>
      <c r="B1330" s="72">
        <v>38145</v>
      </c>
      <c r="C1330" s="73">
        <v>38145</v>
      </c>
      <c r="D1330" s="21" t="s">
        <v>1257</v>
      </c>
      <c r="E1330" s="74">
        <v>916600</v>
      </c>
      <c r="F1330" s="74">
        <v>38100</v>
      </c>
      <c r="G1330" s="74">
        <v>477300</v>
      </c>
      <c r="H1330" s="74">
        <v>19000</v>
      </c>
    </row>
    <row r="1331" spans="1:8">
      <c r="A1331" s="20">
        <v>1330</v>
      </c>
      <c r="B1331" s="72">
        <v>38147</v>
      </c>
      <c r="C1331" s="73">
        <v>38147</v>
      </c>
      <c r="D1331" s="21" t="s">
        <v>1258</v>
      </c>
      <c r="E1331" s="74">
        <v>799400</v>
      </c>
      <c r="F1331" s="74">
        <v>33300</v>
      </c>
      <c r="G1331" s="74">
        <v>416300</v>
      </c>
      <c r="H1331" s="74">
        <v>16600</v>
      </c>
    </row>
    <row r="1332" spans="1:8">
      <c r="A1332" s="20">
        <v>1331</v>
      </c>
      <c r="B1332" s="72">
        <v>38149</v>
      </c>
      <c r="C1332" s="73">
        <v>38149</v>
      </c>
      <c r="D1332" s="21" t="s">
        <v>1259</v>
      </c>
      <c r="E1332" s="74">
        <v>1049000</v>
      </c>
      <c r="F1332" s="74">
        <v>87400</v>
      </c>
      <c r="G1332" s="74">
        <v>568200</v>
      </c>
      <c r="H1332" s="74">
        <v>43700</v>
      </c>
    </row>
    <row r="1333" spans="1:8">
      <c r="A1333" s="20">
        <v>1332</v>
      </c>
      <c r="B1333" s="72">
        <v>38152</v>
      </c>
      <c r="C1333" s="73">
        <v>38152</v>
      </c>
      <c r="D1333" s="60" t="s">
        <v>1260</v>
      </c>
      <c r="E1333" s="74">
        <v>966500</v>
      </c>
      <c r="F1333" s="74">
        <v>241600</v>
      </c>
      <c r="G1333" s="74">
        <v>604000</v>
      </c>
      <c r="H1333" s="74">
        <v>120800</v>
      </c>
    </row>
    <row r="1334" spans="1:8">
      <c r="A1334" s="20">
        <v>1333</v>
      </c>
      <c r="B1334" s="72">
        <v>38154</v>
      </c>
      <c r="C1334" s="73">
        <v>38154</v>
      </c>
      <c r="D1334" s="21" t="s">
        <v>1261</v>
      </c>
      <c r="E1334" s="74">
        <v>995700</v>
      </c>
      <c r="F1334" s="74">
        <v>41400</v>
      </c>
      <c r="G1334" s="74">
        <v>518500</v>
      </c>
      <c r="H1334" s="74">
        <v>20700</v>
      </c>
    </row>
    <row r="1335" spans="1:8">
      <c r="A1335" s="20">
        <v>1334</v>
      </c>
      <c r="B1335" s="72">
        <v>38156</v>
      </c>
      <c r="C1335" s="73">
        <v>38156</v>
      </c>
      <c r="D1335" s="21" t="s">
        <v>1262</v>
      </c>
      <c r="E1335" s="74">
        <v>1045100</v>
      </c>
      <c r="F1335" s="74">
        <v>87000</v>
      </c>
      <c r="G1335" s="74">
        <v>566000</v>
      </c>
      <c r="H1335" s="74">
        <v>43500</v>
      </c>
    </row>
    <row r="1336" spans="1:8">
      <c r="A1336" s="20">
        <v>1335</v>
      </c>
      <c r="B1336" s="72">
        <v>38159</v>
      </c>
      <c r="C1336" s="73">
        <v>38159</v>
      </c>
      <c r="D1336" s="21" t="s">
        <v>1263</v>
      </c>
      <c r="E1336" s="74">
        <v>832100</v>
      </c>
      <c r="F1336" s="74">
        <v>34600</v>
      </c>
      <c r="G1336" s="74">
        <v>433300</v>
      </c>
      <c r="H1336" s="74">
        <v>17300</v>
      </c>
    </row>
    <row r="1337" spans="1:8">
      <c r="A1337" s="20">
        <v>1336</v>
      </c>
      <c r="B1337" s="72">
        <v>38161</v>
      </c>
      <c r="C1337" s="73">
        <v>38161</v>
      </c>
      <c r="D1337" s="21" t="s">
        <v>1264</v>
      </c>
      <c r="E1337" s="74">
        <v>781700</v>
      </c>
      <c r="F1337" s="74">
        <v>32500</v>
      </c>
      <c r="G1337" s="74">
        <v>407100</v>
      </c>
      <c r="H1337" s="74">
        <v>16200</v>
      </c>
    </row>
    <row r="1338" spans="1:8">
      <c r="A1338" s="20">
        <v>1337</v>
      </c>
      <c r="B1338" s="72">
        <v>38163</v>
      </c>
      <c r="C1338" s="73">
        <v>38163</v>
      </c>
      <c r="D1338" s="21" t="s">
        <v>1265</v>
      </c>
      <c r="E1338" s="74">
        <v>583700</v>
      </c>
      <c r="F1338" s="74">
        <v>48600</v>
      </c>
      <c r="G1338" s="74">
        <v>316100</v>
      </c>
      <c r="H1338" s="74">
        <v>24300</v>
      </c>
    </row>
    <row r="1339" spans="1:8">
      <c r="A1339" s="20">
        <v>1338</v>
      </c>
      <c r="B1339" s="72">
        <v>38166</v>
      </c>
      <c r="C1339" s="73">
        <v>38166</v>
      </c>
      <c r="D1339" s="21" t="s">
        <v>1266</v>
      </c>
      <c r="E1339" s="74">
        <v>1421200</v>
      </c>
      <c r="F1339" s="74">
        <v>59200</v>
      </c>
      <c r="G1339" s="74">
        <v>740200</v>
      </c>
      <c r="H1339" s="74">
        <v>29600</v>
      </c>
    </row>
    <row r="1340" spans="1:8">
      <c r="A1340" s="20">
        <v>1339</v>
      </c>
      <c r="B1340" s="72">
        <v>38168</v>
      </c>
      <c r="C1340" s="73">
        <v>38168</v>
      </c>
      <c r="D1340" s="21" t="s">
        <v>1267</v>
      </c>
      <c r="E1340" s="74">
        <v>995400</v>
      </c>
      <c r="F1340" s="74">
        <v>82900</v>
      </c>
      <c r="G1340" s="74">
        <v>539100</v>
      </c>
      <c r="H1340" s="74">
        <v>41400</v>
      </c>
    </row>
    <row r="1341" spans="1:8">
      <c r="A1341" s="20">
        <v>1340</v>
      </c>
      <c r="B1341" s="72">
        <v>38169</v>
      </c>
      <c r="C1341" s="73">
        <v>38169</v>
      </c>
      <c r="D1341" s="21" t="s">
        <v>1268</v>
      </c>
      <c r="E1341" s="74">
        <v>852300</v>
      </c>
      <c r="F1341" s="74">
        <v>35500</v>
      </c>
      <c r="G1341" s="74">
        <v>443900</v>
      </c>
      <c r="H1341" s="74">
        <v>17700</v>
      </c>
    </row>
    <row r="1342" spans="1:8">
      <c r="A1342" s="20">
        <v>1341</v>
      </c>
      <c r="B1342" s="72">
        <v>38170</v>
      </c>
      <c r="C1342" s="73">
        <v>38170</v>
      </c>
      <c r="D1342" s="21" t="s">
        <v>1269</v>
      </c>
      <c r="E1342" s="74">
        <v>944600</v>
      </c>
      <c r="F1342" s="74">
        <v>78700</v>
      </c>
      <c r="G1342" s="74">
        <v>511600</v>
      </c>
      <c r="H1342" s="74">
        <v>39300</v>
      </c>
    </row>
    <row r="1343" spans="1:8">
      <c r="A1343" s="20">
        <v>1342</v>
      </c>
      <c r="B1343" s="72">
        <v>38173</v>
      </c>
      <c r="C1343" s="73">
        <v>38173</v>
      </c>
      <c r="D1343" s="21" t="s">
        <v>1270</v>
      </c>
      <c r="E1343" s="74">
        <v>885100</v>
      </c>
      <c r="F1343" s="74">
        <v>73700</v>
      </c>
      <c r="G1343" s="74">
        <v>479400</v>
      </c>
      <c r="H1343" s="74">
        <v>36800</v>
      </c>
    </row>
    <row r="1344" spans="1:8">
      <c r="A1344" s="20">
        <v>1343</v>
      </c>
      <c r="B1344" s="72">
        <v>38174</v>
      </c>
      <c r="C1344" s="73">
        <v>38174</v>
      </c>
      <c r="D1344" s="21" t="s">
        <v>1271</v>
      </c>
      <c r="E1344" s="74">
        <v>977100</v>
      </c>
      <c r="F1344" s="74">
        <v>40700</v>
      </c>
      <c r="G1344" s="74">
        <v>508900</v>
      </c>
      <c r="H1344" s="74">
        <v>20300</v>
      </c>
    </row>
    <row r="1345" spans="1:8">
      <c r="A1345" s="20">
        <v>1344</v>
      </c>
      <c r="B1345" s="72">
        <v>38175</v>
      </c>
      <c r="C1345" s="73">
        <v>38175</v>
      </c>
      <c r="D1345" s="67" t="s">
        <v>1272</v>
      </c>
      <c r="E1345" s="74">
        <v>294600</v>
      </c>
      <c r="F1345" s="74" t="s">
        <v>1185</v>
      </c>
      <c r="G1345" s="74" t="s">
        <v>1185</v>
      </c>
      <c r="H1345" s="74" t="s">
        <v>1185</v>
      </c>
    </row>
    <row r="1346" spans="1:8">
      <c r="A1346" s="20">
        <v>1345</v>
      </c>
      <c r="B1346" s="72">
        <v>38176</v>
      </c>
      <c r="C1346" s="73">
        <v>38176</v>
      </c>
      <c r="D1346" s="65" t="s">
        <v>1273</v>
      </c>
      <c r="E1346" s="74">
        <v>828000</v>
      </c>
      <c r="F1346" s="74">
        <v>138000</v>
      </c>
      <c r="G1346" s="74">
        <v>483000</v>
      </c>
      <c r="H1346" s="74">
        <v>69000</v>
      </c>
    </row>
    <row r="1347" spans="1:8">
      <c r="A1347" s="20">
        <v>1346</v>
      </c>
      <c r="B1347" s="72">
        <v>38177</v>
      </c>
      <c r="C1347" s="73">
        <v>38177</v>
      </c>
      <c r="D1347" s="21" t="s">
        <v>121</v>
      </c>
      <c r="E1347" s="74">
        <v>788500</v>
      </c>
      <c r="F1347" s="74">
        <v>65700</v>
      </c>
      <c r="G1347" s="74">
        <v>427100</v>
      </c>
      <c r="H1347" s="74">
        <v>32800</v>
      </c>
    </row>
    <row r="1348" spans="1:8">
      <c r="A1348" s="20">
        <v>1347</v>
      </c>
      <c r="B1348" s="72">
        <v>38180</v>
      </c>
      <c r="C1348" s="73">
        <v>38180</v>
      </c>
      <c r="D1348" s="21" t="s">
        <v>1274</v>
      </c>
      <c r="E1348" s="74">
        <v>1121900</v>
      </c>
      <c r="F1348" s="74">
        <v>93400</v>
      </c>
      <c r="G1348" s="74">
        <v>607600</v>
      </c>
      <c r="H1348" s="74">
        <v>46700</v>
      </c>
    </row>
    <row r="1349" spans="1:8">
      <c r="A1349" s="20">
        <v>1348</v>
      </c>
      <c r="B1349" s="72">
        <v>38181</v>
      </c>
      <c r="C1349" s="73">
        <v>38181</v>
      </c>
      <c r="D1349" s="21" t="s">
        <v>1275</v>
      </c>
      <c r="E1349" s="74">
        <v>1115800</v>
      </c>
      <c r="F1349" s="74">
        <v>92900</v>
      </c>
      <c r="G1349" s="74">
        <v>604300</v>
      </c>
      <c r="H1349" s="74">
        <v>46400</v>
      </c>
    </row>
    <row r="1350" spans="1:8">
      <c r="A1350" s="20">
        <v>1349</v>
      </c>
      <c r="B1350" s="72">
        <v>38182</v>
      </c>
      <c r="C1350" s="73">
        <v>38182</v>
      </c>
      <c r="D1350" s="21" t="s">
        <v>1276</v>
      </c>
      <c r="E1350" s="74">
        <v>898300</v>
      </c>
      <c r="F1350" s="74">
        <v>37400</v>
      </c>
      <c r="G1350" s="74">
        <v>467800</v>
      </c>
      <c r="H1350" s="74">
        <v>18700</v>
      </c>
    </row>
    <row r="1351" spans="1:8">
      <c r="A1351" s="20">
        <v>1350</v>
      </c>
      <c r="B1351" s="72">
        <v>38183</v>
      </c>
      <c r="C1351" s="73">
        <v>38183</v>
      </c>
      <c r="D1351" s="21" t="s">
        <v>1277</v>
      </c>
      <c r="E1351" s="74">
        <v>1096700</v>
      </c>
      <c r="F1351" s="74">
        <v>45600</v>
      </c>
      <c r="G1351" s="74">
        <v>571100</v>
      </c>
      <c r="H1351" s="74">
        <v>22800</v>
      </c>
    </row>
    <row r="1352" spans="1:8">
      <c r="A1352" s="20">
        <v>1351</v>
      </c>
      <c r="B1352" s="72">
        <v>38184</v>
      </c>
      <c r="C1352" s="73">
        <v>38184</v>
      </c>
      <c r="D1352" s="21" t="s">
        <v>1278</v>
      </c>
      <c r="E1352" s="74">
        <v>1134200</v>
      </c>
      <c r="F1352" s="74">
        <v>94500</v>
      </c>
      <c r="G1352" s="74">
        <v>614300</v>
      </c>
      <c r="H1352" s="74">
        <v>47200</v>
      </c>
    </row>
    <row r="1353" spans="1:8">
      <c r="A1353" s="20">
        <v>1352</v>
      </c>
      <c r="B1353" s="72">
        <v>38187</v>
      </c>
      <c r="C1353" s="73">
        <v>38187</v>
      </c>
      <c r="D1353" s="21" t="s">
        <v>1279</v>
      </c>
      <c r="E1353" s="74">
        <v>959700</v>
      </c>
      <c r="F1353" s="74">
        <v>79900</v>
      </c>
      <c r="G1353" s="74">
        <v>519800</v>
      </c>
      <c r="H1353" s="74">
        <v>39900</v>
      </c>
    </row>
    <row r="1354" spans="1:8">
      <c r="A1354" s="20">
        <v>1353</v>
      </c>
      <c r="B1354" s="72">
        <v>38188</v>
      </c>
      <c r="C1354" s="73">
        <v>38188</v>
      </c>
      <c r="D1354" s="21" t="s">
        <v>1280</v>
      </c>
      <c r="E1354" s="74">
        <v>903600</v>
      </c>
      <c r="F1354" s="74">
        <v>37600</v>
      </c>
      <c r="G1354" s="74">
        <v>470600</v>
      </c>
      <c r="H1354" s="74">
        <v>18800</v>
      </c>
    </row>
    <row r="1355" spans="1:8">
      <c r="A1355" s="20">
        <v>1354</v>
      </c>
      <c r="B1355" s="72">
        <v>38189</v>
      </c>
      <c r="C1355" s="73">
        <v>38189</v>
      </c>
      <c r="D1355" s="21" t="s">
        <v>1281</v>
      </c>
      <c r="E1355" s="74">
        <v>929200</v>
      </c>
      <c r="F1355" s="74">
        <v>77400</v>
      </c>
      <c r="G1355" s="74">
        <v>503300</v>
      </c>
      <c r="H1355" s="74">
        <v>38700</v>
      </c>
    </row>
    <row r="1356" spans="1:8">
      <c r="A1356" s="20">
        <v>1355</v>
      </c>
      <c r="B1356" s="72">
        <v>38190</v>
      </c>
      <c r="C1356" s="73">
        <v>38190</v>
      </c>
      <c r="D1356" s="21" t="s">
        <v>1282</v>
      </c>
      <c r="E1356" s="74">
        <v>976500</v>
      </c>
      <c r="F1356" s="74">
        <v>40600</v>
      </c>
      <c r="G1356" s="74">
        <v>508500</v>
      </c>
      <c r="H1356" s="74">
        <v>20300</v>
      </c>
    </row>
    <row r="1357" spans="1:8">
      <c r="A1357" s="20">
        <v>1356</v>
      </c>
      <c r="B1357" s="72">
        <v>38191</v>
      </c>
      <c r="C1357" s="73">
        <v>38191</v>
      </c>
      <c r="D1357" s="21" t="s">
        <v>1283</v>
      </c>
      <c r="E1357" s="74">
        <v>1053400</v>
      </c>
      <c r="F1357" s="74">
        <v>43800</v>
      </c>
      <c r="G1357" s="74">
        <v>548600</v>
      </c>
      <c r="H1357" s="74">
        <v>21900</v>
      </c>
    </row>
    <row r="1358" spans="1:8">
      <c r="A1358" s="20">
        <v>1357</v>
      </c>
      <c r="B1358" s="72">
        <v>38194</v>
      </c>
      <c r="C1358" s="73">
        <v>38194</v>
      </c>
      <c r="D1358" s="21" t="s">
        <v>989</v>
      </c>
      <c r="E1358" s="74">
        <v>785700</v>
      </c>
      <c r="F1358" s="74">
        <v>32700</v>
      </c>
      <c r="G1358" s="74">
        <v>409200</v>
      </c>
      <c r="H1358" s="74">
        <v>16300</v>
      </c>
    </row>
    <row r="1359" spans="1:8">
      <c r="A1359" s="20">
        <v>1358</v>
      </c>
      <c r="B1359" s="72">
        <v>38195</v>
      </c>
      <c r="C1359" s="73">
        <v>38195</v>
      </c>
      <c r="D1359" s="21" t="s">
        <v>1284</v>
      </c>
      <c r="E1359" s="74">
        <v>896800</v>
      </c>
      <c r="F1359" s="74">
        <v>37300</v>
      </c>
      <c r="G1359" s="74">
        <v>467000</v>
      </c>
      <c r="H1359" s="74">
        <v>18600</v>
      </c>
    </row>
    <row r="1360" spans="1:8">
      <c r="A1360" s="20">
        <v>1359</v>
      </c>
      <c r="B1360" s="72">
        <v>38196</v>
      </c>
      <c r="C1360" s="73">
        <v>38196</v>
      </c>
      <c r="D1360" s="21" t="s">
        <v>1285</v>
      </c>
      <c r="E1360" s="74">
        <v>986600</v>
      </c>
      <c r="F1360" s="74">
        <v>82200</v>
      </c>
      <c r="G1360" s="74">
        <v>534400</v>
      </c>
      <c r="H1360" s="74">
        <v>41100</v>
      </c>
    </row>
    <row r="1361" spans="1:8">
      <c r="A1361" s="20">
        <v>1360</v>
      </c>
      <c r="B1361" s="72">
        <v>38197</v>
      </c>
      <c r="C1361" s="73">
        <v>38197</v>
      </c>
      <c r="D1361" s="21" t="s">
        <v>1286</v>
      </c>
      <c r="E1361" s="74">
        <v>635300</v>
      </c>
      <c r="F1361" s="74">
        <v>52900</v>
      </c>
      <c r="G1361" s="74">
        <v>344100</v>
      </c>
      <c r="H1361" s="74">
        <v>26400</v>
      </c>
    </row>
    <row r="1362" spans="1:8">
      <c r="A1362" s="20">
        <v>1361</v>
      </c>
      <c r="B1362" s="72">
        <v>38198</v>
      </c>
      <c r="C1362" s="73">
        <v>38198</v>
      </c>
      <c r="D1362" s="21" t="s">
        <v>1287</v>
      </c>
      <c r="E1362" s="74">
        <v>822900</v>
      </c>
      <c r="F1362" s="74">
        <v>34200</v>
      </c>
      <c r="G1362" s="74">
        <v>428500</v>
      </c>
      <c r="H1362" s="74">
        <v>17100</v>
      </c>
    </row>
    <row r="1363" spans="1:8">
      <c r="A1363" s="20">
        <v>1362</v>
      </c>
      <c r="B1363" s="72">
        <v>38201</v>
      </c>
      <c r="C1363" s="73">
        <v>38201</v>
      </c>
      <c r="D1363" s="21" t="s">
        <v>392</v>
      </c>
      <c r="E1363" s="74">
        <v>859000</v>
      </c>
      <c r="F1363" s="74">
        <v>35700</v>
      </c>
      <c r="G1363" s="74">
        <v>447300</v>
      </c>
      <c r="H1363" s="74">
        <v>17800</v>
      </c>
    </row>
    <row r="1364" spans="1:8">
      <c r="A1364" s="20">
        <v>1363</v>
      </c>
      <c r="B1364" s="72">
        <v>38202</v>
      </c>
      <c r="C1364" s="73">
        <v>38202</v>
      </c>
      <c r="D1364" s="21" t="s">
        <v>82</v>
      </c>
      <c r="E1364" s="74">
        <v>636400</v>
      </c>
      <c r="F1364" s="74">
        <v>53000</v>
      </c>
      <c r="G1364" s="74">
        <v>344700</v>
      </c>
      <c r="H1364" s="74">
        <v>26500</v>
      </c>
    </row>
    <row r="1365" spans="1:8">
      <c r="A1365" s="20">
        <v>1364</v>
      </c>
      <c r="B1365" s="76">
        <v>38203</v>
      </c>
      <c r="C1365" s="77">
        <v>38203</v>
      </c>
      <c r="D1365" s="21" t="s">
        <v>1288</v>
      </c>
      <c r="E1365" s="74">
        <v>1134300</v>
      </c>
      <c r="F1365" s="74">
        <v>47200</v>
      </c>
      <c r="G1365" s="74">
        <v>590700</v>
      </c>
      <c r="H1365" s="79">
        <v>23600</v>
      </c>
    </row>
    <row r="1366" spans="1:8">
      <c r="A1366" s="20">
        <v>1365</v>
      </c>
      <c r="B1366" s="72">
        <v>38204</v>
      </c>
      <c r="C1366" s="73">
        <v>38204</v>
      </c>
      <c r="D1366" s="21" t="s">
        <v>1289</v>
      </c>
      <c r="E1366" s="74">
        <v>754800</v>
      </c>
      <c r="F1366" s="74">
        <v>62900</v>
      </c>
      <c r="G1366" s="74">
        <v>408800</v>
      </c>
      <c r="H1366" s="74">
        <v>31400</v>
      </c>
    </row>
    <row r="1367" spans="1:8">
      <c r="A1367" s="20">
        <v>1366</v>
      </c>
      <c r="B1367" s="72">
        <v>38205</v>
      </c>
      <c r="C1367" s="73">
        <v>38205</v>
      </c>
      <c r="D1367" s="21" t="s">
        <v>1290</v>
      </c>
      <c r="E1367" s="74">
        <v>882700</v>
      </c>
      <c r="F1367" s="74">
        <v>73500</v>
      </c>
      <c r="G1367" s="74">
        <v>478100</v>
      </c>
      <c r="H1367" s="74">
        <v>36700</v>
      </c>
    </row>
    <row r="1368" spans="1:8">
      <c r="A1368" s="20">
        <v>1367</v>
      </c>
      <c r="B1368" s="72">
        <v>38208</v>
      </c>
      <c r="C1368" s="73">
        <v>38208</v>
      </c>
      <c r="D1368" s="21" t="s">
        <v>1291</v>
      </c>
      <c r="E1368" s="74">
        <v>1071300</v>
      </c>
      <c r="F1368" s="74">
        <v>89200</v>
      </c>
      <c r="G1368" s="74">
        <v>580200</v>
      </c>
      <c r="H1368" s="74">
        <v>44600</v>
      </c>
    </row>
    <row r="1369" spans="1:8">
      <c r="A1369" s="20">
        <v>1368</v>
      </c>
      <c r="B1369" s="72">
        <v>38209</v>
      </c>
      <c r="C1369" s="73">
        <v>38209</v>
      </c>
      <c r="D1369" s="21" t="s">
        <v>1292</v>
      </c>
      <c r="E1369" s="74">
        <v>930800</v>
      </c>
      <c r="F1369" s="74">
        <v>77500</v>
      </c>
      <c r="G1369" s="74">
        <v>504100</v>
      </c>
      <c r="H1369" s="74">
        <v>38700</v>
      </c>
    </row>
    <row r="1370" spans="1:8">
      <c r="A1370" s="20">
        <v>1369</v>
      </c>
      <c r="B1370" s="72">
        <v>38210</v>
      </c>
      <c r="C1370" s="73">
        <v>38210</v>
      </c>
      <c r="D1370" s="21" t="s">
        <v>1293</v>
      </c>
      <c r="E1370" s="74">
        <v>1525100</v>
      </c>
      <c r="F1370" s="74">
        <v>127000</v>
      </c>
      <c r="G1370" s="74">
        <v>826000</v>
      </c>
      <c r="H1370" s="74">
        <v>63500</v>
      </c>
    </row>
    <row r="1371" spans="1:8">
      <c r="A1371" s="20">
        <v>1370</v>
      </c>
      <c r="B1371" s="72">
        <v>38211</v>
      </c>
      <c r="C1371" s="73">
        <v>38211</v>
      </c>
      <c r="D1371" s="21" t="s">
        <v>1294</v>
      </c>
      <c r="E1371" s="74">
        <v>878500</v>
      </c>
      <c r="F1371" s="74">
        <v>36600</v>
      </c>
      <c r="G1371" s="74">
        <v>457500</v>
      </c>
      <c r="H1371" s="74">
        <v>18300</v>
      </c>
    </row>
    <row r="1372" spans="1:8">
      <c r="A1372" s="20">
        <v>1371</v>
      </c>
      <c r="B1372" s="72">
        <v>38212</v>
      </c>
      <c r="C1372" s="73">
        <v>38212</v>
      </c>
      <c r="D1372" s="21" t="s">
        <v>1295</v>
      </c>
      <c r="E1372" s="74">
        <v>787800</v>
      </c>
      <c r="F1372" s="74">
        <v>32800</v>
      </c>
      <c r="G1372" s="74">
        <v>410300</v>
      </c>
      <c r="H1372" s="74">
        <v>16400</v>
      </c>
    </row>
    <row r="1373" spans="1:8">
      <c r="A1373" s="20">
        <v>1372</v>
      </c>
      <c r="B1373" s="72">
        <v>38215</v>
      </c>
      <c r="C1373" s="73">
        <v>38215</v>
      </c>
      <c r="D1373" s="21" t="s">
        <v>1296</v>
      </c>
      <c r="E1373" s="74">
        <v>1261100</v>
      </c>
      <c r="F1373" s="74">
        <v>52500</v>
      </c>
      <c r="G1373" s="74">
        <v>656800</v>
      </c>
      <c r="H1373" s="74">
        <v>26200</v>
      </c>
    </row>
    <row r="1374" spans="1:8">
      <c r="A1374" s="20">
        <v>1373</v>
      </c>
      <c r="B1374" s="72">
        <v>38216</v>
      </c>
      <c r="C1374" s="73">
        <v>38216</v>
      </c>
      <c r="D1374" s="21" t="s">
        <v>1297</v>
      </c>
      <c r="E1374" s="74">
        <v>850000</v>
      </c>
      <c r="F1374" s="74">
        <v>70800</v>
      </c>
      <c r="G1374" s="74">
        <v>460400</v>
      </c>
      <c r="H1374" s="74">
        <v>35400</v>
      </c>
    </row>
    <row r="1375" spans="1:8">
      <c r="A1375" s="20">
        <v>1374</v>
      </c>
      <c r="B1375" s="72">
        <v>38217</v>
      </c>
      <c r="C1375" s="73">
        <v>38217</v>
      </c>
      <c r="D1375" s="21" t="s">
        <v>1298</v>
      </c>
      <c r="E1375" s="74">
        <v>835800</v>
      </c>
      <c r="F1375" s="74">
        <v>69600</v>
      </c>
      <c r="G1375" s="74">
        <v>452700</v>
      </c>
      <c r="H1375" s="74">
        <v>34800</v>
      </c>
    </row>
    <row r="1376" spans="1:8">
      <c r="A1376" s="20">
        <v>1375</v>
      </c>
      <c r="B1376" s="72">
        <v>38218</v>
      </c>
      <c r="C1376" s="73">
        <v>38218</v>
      </c>
      <c r="D1376" s="21" t="s">
        <v>1299</v>
      </c>
      <c r="E1376" s="74">
        <v>1086100</v>
      </c>
      <c r="F1376" s="74">
        <v>45200</v>
      </c>
      <c r="G1376" s="74">
        <v>565600</v>
      </c>
      <c r="H1376" s="74">
        <v>22600</v>
      </c>
    </row>
    <row r="1377" spans="1:8">
      <c r="A1377" s="20">
        <v>1376</v>
      </c>
      <c r="B1377" s="72">
        <v>38219</v>
      </c>
      <c r="C1377" s="73">
        <v>38219</v>
      </c>
      <c r="D1377" s="21" t="s">
        <v>1300</v>
      </c>
      <c r="E1377" s="74">
        <v>1184400</v>
      </c>
      <c r="F1377" s="74">
        <v>49300</v>
      </c>
      <c r="G1377" s="74">
        <v>616800</v>
      </c>
      <c r="H1377" s="74">
        <v>24600</v>
      </c>
    </row>
    <row r="1378" spans="1:8">
      <c r="A1378" s="20">
        <v>1377</v>
      </c>
      <c r="B1378" s="72">
        <v>38222</v>
      </c>
      <c r="C1378" s="73">
        <v>38222</v>
      </c>
      <c r="D1378" s="21" t="s">
        <v>1301</v>
      </c>
      <c r="E1378" s="74">
        <v>1642500</v>
      </c>
      <c r="F1378" s="74">
        <v>136800</v>
      </c>
      <c r="G1378" s="74">
        <v>889600</v>
      </c>
      <c r="H1378" s="74">
        <v>68400</v>
      </c>
    </row>
    <row r="1379" spans="1:8">
      <c r="A1379" s="20">
        <v>1378</v>
      </c>
      <c r="B1379" s="72">
        <v>38223</v>
      </c>
      <c r="C1379" s="73">
        <v>38223</v>
      </c>
      <c r="D1379" s="21" t="s">
        <v>1302</v>
      </c>
      <c r="E1379" s="74">
        <v>1343700</v>
      </c>
      <c r="F1379" s="74">
        <v>55900</v>
      </c>
      <c r="G1379" s="74">
        <v>699800</v>
      </c>
      <c r="H1379" s="74">
        <v>27900</v>
      </c>
    </row>
    <row r="1380" spans="1:8">
      <c r="A1380" s="20">
        <v>1379</v>
      </c>
      <c r="B1380" s="72">
        <v>38224</v>
      </c>
      <c r="C1380" s="73">
        <v>38224</v>
      </c>
      <c r="D1380" s="21" t="s">
        <v>328</v>
      </c>
      <c r="E1380" s="74">
        <v>1144500</v>
      </c>
      <c r="F1380" s="74">
        <v>47600</v>
      </c>
      <c r="G1380" s="74">
        <v>596000</v>
      </c>
      <c r="H1380" s="74">
        <v>23800</v>
      </c>
    </row>
    <row r="1381" spans="1:8">
      <c r="A1381" s="20">
        <v>1380</v>
      </c>
      <c r="B1381" s="72">
        <v>38225</v>
      </c>
      <c r="C1381" s="73">
        <v>38225</v>
      </c>
      <c r="D1381" s="21" t="s">
        <v>1303</v>
      </c>
      <c r="E1381" s="74">
        <v>1115800</v>
      </c>
      <c r="F1381" s="74">
        <v>92900</v>
      </c>
      <c r="G1381" s="74">
        <v>604300</v>
      </c>
      <c r="H1381" s="74">
        <v>46400</v>
      </c>
    </row>
    <row r="1382" spans="1:8">
      <c r="A1382" s="20">
        <v>1381</v>
      </c>
      <c r="B1382" s="72">
        <v>38226</v>
      </c>
      <c r="C1382" s="73">
        <v>38226</v>
      </c>
      <c r="D1382" s="21" t="s">
        <v>1304</v>
      </c>
      <c r="E1382" s="74">
        <v>962400</v>
      </c>
      <c r="F1382" s="74">
        <v>40100</v>
      </c>
      <c r="G1382" s="74">
        <v>501200</v>
      </c>
      <c r="H1382" s="74">
        <v>20000</v>
      </c>
    </row>
    <row r="1383" spans="1:8">
      <c r="A1383" s="20">
        <v>1382</v>
      </c>
      <c r="B1383" s="72">
        <v>38229</v>
      </c>
      <c r="C1383" s="73">
        <v>38229</v>
      </c>
      <c r="D1383" s="21" t="s">
        <v>1305</v>
      </c>
      <c r="E1383" s="74">
        <v>1430300</v>
      </c>
      <c r="F1383" s="74">
        <v>119100</v>
      </c>
      <c r="G1383" s="74">
        <v>774700</v>
      </c>
      <c r="H1383" s="74">
        <v>59500</v>
      </c>
    </row>
    <row r="1384" spans="1:8">
      <c r="A1384" s="20">
        <v>1383</v>
      </c>
      <c r="B1384" s="72">
        <v>38230</v>
      </c>
      <c r="C1384" s="73">
        <v>38230</v>
      </c>
      <c r="D1384" s="21" t="s">
        <v>1306</v>
      </c>
      <c r="E1384" s="74">
        <v>791700</v>
      </c>
      <c r="F1384" s="74">
        <v>32900</v>
      </c>
      <c r="G1384" s="74">
        <v>412300</v>
      </c>
      <c r="H1384" s="74">
        <v>16400</v>
      </c>
    </row>
    <row r="1385" spans="1:8">
      <c r="A1385" s="20">
        <v>1384</v>
      </c>
      <c r="B1385" s="72">
        <v>38231</v>
      </c>
      <c r="C1385" s="73">
        <v>38231</v>
      </c>
      <c r="D1385" s="21" t="s">
        <v>1307</v>
      </c>
      <c r="E1385" s="74">
        <v>994500</v>
      </c>
      <c r="F1385" s="74">
        <v>82800</v>
      </c>
      <c r="G1385" s="74">
        <v>538600</v>
      </c>
      <c r="H1385" s="74">
        <v>41400</v>
      </c>
    </row>
    <row r="1386" spans="1:8">
      <c r="A1386" s="20">
        <v>1385</v>
      </c>
      <c r="B1386" s="72">
        <v>38232</v>
      </c>
      <c r="C1386" s="73">
        <v>38232</v>
      </c>
      <c r="D1386" s="21" t="s">
        <v>1308</v>
      </c>
      <c r="E1386" s="74">
        <v>847600</v>
      </c>
      <c r="F1386" s="74">
        <v>35300</v>
      </c>
      <c r="G1386" s="74">
        <v>441400</v>
      </c>
      <c r="H1386" s="74">
        <v>17600</v>
      </c>
    </row>
    <row r="1387" spans="1:8">
      <c r="A1387" s="20">
        <v>1386</v>
      </c>
      <c r="B1387" s="72">
        <v>38233</v>
      </c>
      <c r="C1387" s="73">
        <v>38233</v>
      </c>
      <c r="D1387" s="21" t="s">
        <v>1194</v>
      </c>
      <c r="E1387" s="74">
        <v>783600</v>
      </c>
      <c r="F1387" s="74">
        <v>32600</v>
      </c>
      <c r="G1387" s="74">
        <v>408100</v>
      </c>
      <c r="H1387" s="74">
        <v>16300</v>
      </c>
    </row>
    <row r="1388" spans="1:8">
      <c r="A1388" s="20">
        <v>1387</v>
      </c>
      <c r="B1388" s="72">
        <v>38236</v>
      </c>
      <c r="C1388" s="73">
        <v>38236</v>
      </c>
      <c r="D1388" s="21" t="s">
        <v>1309</v>
      </c>
      <c r="E1388" s="74">
        <v>931900</v>
      </c>
      <c r="F1388" s="74">
        <v>38800</v>
      </c>
      <c r="G1388" s="74">
        <v>485300</v>
      </c>
      <c r="H1388" s="74">
        <v>19400</v>
      </c>
    </row>
    <row r="1389" spans="1:8">
      <c r="A1389" s="20">
        <v>1388</v>
      </c>
      <c r="B1389" s="72">
        <v>38237</v>
      </c>
      <c r="C1389" s="73">
        <v>38237</v>
      </c>
      <c r="D1389" s="21" t="s">
        <v>1310</v>
      </c>
      <c r="E1389" s="74">
        <v>349200</v>
      </c>
      <c r="F1389" s="74">
        <v>29100</v>
      </c>
      <c r="G1389" s="74">
        <v>189100</v>
      </c>
      <c r="H1389" s="74">
        <v>14500</v>
      </c>
    </row>
    <row r="1390" spans="1:8">
      <c r="A1390" s="20">
        <v>1389</v>
      </c>
      <c r="B1390" s="72">
        <v>38238</v>
      </c>
      <c r="C1390" s="73">
        <v>38238</v>
      </c>
      <c r="D1390" s="21" t="s">
        <v>1311</v>
      </c>
      <c r="E1390" s="74">
        <v>1655800</v>
      </c>
      <c r="F1390" s="74">
        <v>68900</v>
      </c>
      <c r="G1390" s="74">
        <v>862300</v>
      </c>
      <c r="H1390" s="74">
        <v>34400</v>
      </c>
    </row>
    <row r="1391" spans="1:8">
      <c r="A1391" s="20">
        <v>1390</v>
      </c>
      <c r="B1391" s="72">
        <v>38239</v>
      </c>
      <c r="C1391" s="73">
        <v>38239</v>
      </c>
      <c r="D1391" s="21" t="s">
        <v>1312</v>
      </c>
      <c r="E1391" s="74">
        <v>1486400</v>
      </c>
      <c r="F1391" s="74">
        <v>123800</v>
      </c>
      <c r="G1391" s="74">
        <v>805100</v>
      </c>
      <c r="H1391" s="74">
        <v>61900</v>
      </c>
    </row>
    <row r="1392" spans="1:8">
      <c r="A1392" s="20">
        <v>1391</v>
      </c>
      <c r="B1392" s="72">
        <v>38240</v>
      </c>
      <c r="C1392" s="73">
        <v>38240</v>
      </c>
      <c r="D1392" s="21" t="s">
        <v>1313</v>
      </c>
      <c r="E1392" s="74">
        <v>555400</v>
      </c>
      <c r="F1392" s="74">
        <v>23100</v>
      </c>
      <c r="G1392" s="74">
        <v>289200</v>
      </c>
      <c r="H1392" s="74">
        <v>11500</v>
      </c>
    </row>
    <row r="1393" spans="1:8">
      <c r="A1393" s="20">
        <v>1392</v>
      </c>
      <c r="B1393" s="72">
        <v>38243</v>
      </c>
      <c r="C1393" s="73">
        <v>38243</v>
      </c>
      <c r="D1393" s="21" t="s">
        <v>1314</v>
      </c>
      <c r="E1393" s="74">
        <v>1049200</v>
      </c>
      <c r="F1393" s="74">
        <v>87400</v>
      </c>
      <c r="G1393" s="74">
        <v>568300</v>
      </c>
      <c r="H1393" s="74">
        <v>43700</v>
      </c>
    </row>
    <row r="1394" spans="1:8">
      <c r="A1394" s="20">
        <v>1393</v>
      </c>
      <c r="B1394" s="72">
        <v>38244</v>
      </c>
      <c r="C1394" s="73">
        <v>38244</v>
      </c>
      <c r="D1394" s="21" t="s">
        <v>1315</v>
      </c>
      <c r="E1394" s="74">
        <v>1129000</v>
      </c>
      <c r="F1394" s="74">
        <v>94000</v>
      </c>
      <c r="G1394" s="74">
        <v>611500</v>
      </c>
      <c r="H1394" s="74">
        <v>47000</v>
      </c>
    </row>
    <row r="1395" spans="1:8">
      <c r="A1395" s="20">
        <v>1394</v>
      </c>
      <c r="B1395" s="72">
        <v>38245</v>
      </c>
      <c r="C1395" s="73">
        <v>38245</v>
      </c>
      <c r="D1395" s="21" t="s">
        <v>1316</v>
      </c>
      <c r="E1395" s="74">
        <v>1076900</v>
      </c>
      <c r="F1395" s="74">
        <v>89700</v>
      </c>
      <c r="G1395" s="74">
        <v>583300</v>
      </c>
      <c r="H1395" s="74">
        <v>44800</v>
      </c>
    </row>
    <row r="1396" spans="1:8">
      <c r="A1396" s="20">
        <v>1395</v>
      </c>
      <c r="B1396" s="72">
        <v>38246</v>
      </c>
      <c r="C1396" s="73">
        <v>38246</v>
      </c>
      <c r="D1396" s="21" t="s">
        <v>1317</v>
      </c>
      <c r="E1396" s="74">
        <v>1187800</v>
      </c>
      <c r="F1396" s="74">
        <v>49400</v>
      </c>
      <c r="G1396" s="74">
        <v>618600</v>
      </c>
      <c r="H1396" s="74">
        <v>24700</v>
      </c>
    </row>
    <row r="1397" spans="1:8">
      <c r="A1397" s="20">
        <v>1396</v>
      </c>
      <c r="B1397" s="72">
        <v>38247</v>
      </c>
      <c r="C1397" s="73">
        <v>38247</v>
      </c>
      <c r="D1397" s="21" t="s">
        <v>1318</v>
      </c>
      <c r="E1397" s="74">
        <v>990000</v>
      </c>
      <c r="F1397" s="74">
        <v>41200</v>
      </c>
      <c r="G1397" s="74">
        <v>515600</v>
      </c>
      <c r="H1397" s="74">
        <v>20600</v>
      </c>
    </row>
    <row r="1398" spans="1:8">
      <c r="A1398" s="20">
        <v>1397</v>
      </c>
      <c r="B1398" s="72">
        <v>38250</v>
      </c>
      <c r="C1398" s="73">
        <v>38250</v>
      </c>
      <c r="D1398" s="21" t="s">
        <v>1319</v>
      </c>
      <c r="E1398" s="74">
        <v>691400</v>
      </c>
      <c r="F1398" s="74">
        <v>57600</v>
      </c>
      <c r="G1398" s="74">
        <v>374500</v>
      </c>
      <c r="H1398" s="74">
        <v>28800</v>
      </c>
    </row>
    <row r="1399" spans="1:8">
      <c r="A1399" s="20">
        <v>1398</v>
      </c>
      <c r="B1399" s="72">
        <v>38251</v>
      </c>
      <c r="C1399" s="73">
        <v>38251</v>
      </c>
      <c r="D1399" s="21" t="s">
        <v>1320</v>
      </c>
      <c r="E1399" s="74">
        <v>810000</v>
      </c>
      <c r="F1399" s="74">
        <v>33700</v>
      </c>
      <c r="G1399" s="74">
        <v>421800</v>
      </c>
      <c r="H1399" s="74">
        <v>16800</v>
      </c>
    </row>
    <row r="1400" spans="1:8">
      <c r="A1400" s="20">
        <v>1399</v>
      </c>
      <c r="B1400" s="72">
        <v>38252</v>
      </c>
      <c r="C1400" s="73">
        <v>38252</v>
      </c>
      <c r="D1400" s="21" t="s">
        <v>1321</v>
      </c>
      <c r="E1400" s="74">
        <v>1052900</v>
      </c>
      <c r="F1400" s="74">
        <v>43800</v>
      </c>
      <c r="G1400" s="74">
        <v>548300</v>
      </c>
      <c r="H1400" s="74">
        <v>21900</v>
      </c>
    </row>
    <row r="1401" spans="1:8">
      <c r="A1401" s="20">
        <v>1400</v>
      </c>
      <c r="B1401" s="72">
        <v>38253</v>
      </c>
      <c r="C1401" s="73">
        <v>38253</v>
      </c>
      <c r="D1401" s="21" t="s">
        <v>1322</v>
      </c>
      <c r="E1401" s="74">
        <v>1041700</v>
      </c>
      <c r="F1401" s="74">
        <v>86800</v>
      </c>
      <c r="G1401" s="74">
        <v>564200</v>
      </c>
      <c r="H1401" s="74">
        <v>43400</v>
      </c>
    </row>
    <row r="1402" spans="1:8">
      <c r="A1402" s="20">
        <v>1401</v>
      </c>
      <c r="B1402" s="72">
        <v>38254</v>
      </c>
      <c r="C1402" s="73">
        <v>38254</v>
      </c>
      <c r="D1402" s="21" t="s">
        <v>1323</v>
      </c>
      <c r="E1402" s="74">
        <v>1105200</v>
      </c>
      <c r="F1402" s="74">
        <v>46000</v>
      </c>
      <c r="G1402" s="74">
        <v>575600</v>
      </c>
      <c r="H1402" s="74">
        <v>23000</v>
      </c>
    </row>
    <row r="1403" spans="1:8">
      <c r="A1403" s="20">
        <v>1402</v>
      </c>
      <c r="B1403" s="72">
        <v>38257</v>
      </c>
      <c r="C1403" s="73">
        <v>38257</v>
      </c>
      <c r="D1403" s="21" t="s">
        <v>1324</v>
      </c>
      <c r="E1403" s="74">
        <v>1045800</v>
      </c>
      <c r="F1403" s="74">
        <v>87100</v>
      </c>
      <c r="G1403" s="74">
        <v>566400</v>
      </c>
      <c r="H1403" s="74">
        <v>43500</v>
      </c>
    </row>
    <row r="1404" spans="1:8">
      <c r="A1404" s="20">
        <v>1403</v>
      </c>
      <c r="B1404" s="72">
        <v>38258</v>
      </c>
      <c r="C1404" s="73">
        <v>38258</v>
      </c>
      <c r="D1404" s="21" t="s">
        <v>1325</v>
      </c>
      <c r="E1404" s="74">
        <v>1048200</v>
      </c>
      <c r="F1404" s="74">
        <v>87300</v>
      </c>
      <c r="G1404" s="74">
        <v>567700</v>
      </c>
      <c r="H1404" s="74">
        <v>43600</v>
      </c>
    </row>
    <row r="1405" spans="1:8">
      <c r="A1405" s="20">
        <v>1404</v>
      </c>
      <c r="B1405" s="72">
        <v>38259</v>
      </c>
      <c r="C1405" s="73">
        <v>38259</v>
      </c>
      <c r="D1405" s="21" t="s">
        <v>1326</v>
      </c>
      <c r="E1405" s="74">
        <v>967400</v>
      </c>
      <c r="F1405" s="74">
        <v>80600</v>
      </c>
      <c r="G1405" s="74">
        <v>524000</v>
      </c>
      <c r="H1405" s="74">
        <v>40300</v>
      </c>
    </row>
    <row r="1406" spans="1:8">
      <c r="A1406" s="20">
        <v>1405</v>
      </c>
      <c r="B1406" s="72">
        <v>38260</v>
      </c>
      <c r="C1406" s="73">
        <v>38260</v>
      </c>
      <c r="D1406" s="21" t="s">
        <v>479</v>
      </c>
      <c r="E1406" s="74">
        <v>996400</v>
      </c>
      <c r="F1406" s="74">
        <v>83000</v>
      </c>
      <c r="G1406" s="74">
        <v>539700</v>
      </c>
      <c r="H1406" s="74">
        <v>41500</v>
      </c>
    </row>
    <row r="1407" spans="1:8">
      <c r="A1407" s="20">
        <v>1406</v>
      </c>
      <c r="B1407" s="72">
        <v>38261</v>
      </c>
      <c r="C1407" s="73">
        <v>38261</v>
      </c>
      <c r="D1407" s="21" t="s">
        <v>1327</v>
      </c>
      <c r="E1407" s="74">
        <v>992000</v>
      </c>
      <c r="F1407" s="74">
        <v>82600</v>
      </c>
      <c r="G1407" s="74">
        <v>537300</v>
      </c>
      <c r="H1407" s="74">
        <v>41300</v>
      </c>
    </row>
    <row r="1408" spans="1:8">
      <c r="A1408" s="20">
        <v>1407</v>
      </c>
      <c r="B1408" s="72">
        <v>38264</v>
      </c>
      <c r="C1408" s="73">
        <v>38264</v>
      </c>
      <c r="D1408" s="21" t="s">
        <v>1328</v>
      </c>
      <c r="E1408" s="74">
        <v>713600</v>
      </c>
      <c r="F1408" s="74">
        <v>29700</v>
      </c>
      <c r="G1408" s="74">
        <v>371600</v>
      </c>
      <c r="H1408" s="74">
        <v>14800</v>
      </c>
    </row>
    <row r="1409" spans="1:8">
      <c r="A1409" s="20">
        <v>1408</v>
      </c>
      <c r="B1409" s="72">
        <v>38265</v>
      </c>
      <c r="C1409" s="73">
        <v>38265</v>
      </c>
      <c r="D1409" s="21" t="s">
        <v>1329</v>
      </c>
      <c r="E1409" s="74">
        <v>755800</v>
      </c>
      <c r="F1409" s="74">
        <v>62900</v>
      </c>
      <c r="G1409" s="74">
        <v>409300</v>
      </c>
      <c r="H1409" s="74">
        <v>31400</v>
      </c>
    </row>
    <row r="1410" spans="1:8">
      <c r="A1410" s="20">
        <v>1409</v>
      </c>
      <c r="B1410" s="72">
        <v>38266</v>
      </c>
      <c r="C1410" s="73">
        <v>38266</v>
      </c>
      <c r="D1410" s="21" t="s">
        <v>1330</v>
      </c>
      <c r="E1410" s="74">
        <v>1076100</v>
      </c>
      <c r="F1410" s="74">
        <v>44800</v>
      </c>
      <c r="G1410" s="74">
        <v>560400</v>
      </c>
      <c r="H1410" s="74">
        <v>22400</v>
      </c>
    </row>
    <row r="1411" spans="1:8">
      <c r="A1411" s="20">
        <v>1410</v>
      </c>
      <c r="B1411" s="76">
        <v>38267</v>
      </c>
      <c r="C1411" s="73">
        <v>38267</v>
      </c>
      <c r="D1411" s="21" t="s">
        <v>1331</v>
      </c>
      <c r="E1411" s="74">
        <v>887100</v>
      </c>
      <c r="F1411" s="74">
        <v>73900</v>
      </c>
      <c r="G1411" s="79">
        <v>480500</v>
      </c>
      <c r="H1411" s="74">
        <v>36900</v>
      </c>
    </row>
    <row r="1412" spans="1:8">
      <c r="A1412" s="20">
        <v>1411</v>
      </c>
      <c r="B1412" s="72">
        <v>38268</v>
      </c>
      <c r="C1412" s="73">
        <v>38268</v>
      </c>
      <c r="D1412" s="21" t="s">
        <v>7</v>
      </c>
      <c r="E1412" s="74">
        <v>849800</v>
      </c>
      <c r="F1412" s="74">
        <v>70800</v>
      </c>
      <c r="G1412" s="74">
        <v>460300</v>
      </c>
      <c r="H1412" s="74">
        <v>35400</v>
      </c>
    </row>
    <row r="1413" spans="1:8">
      <c r="A1413" s="20">
        <v>1412</v>
      </c>
      <c r="B1413" s="72">
        <v>38271</v>
      </c>
      <c r="C1413" s="73">
        <v>38271</v>
      </c>
      <c r="D1413" s="21" t="s">
        <v>1332</v>
      </c>
      <c r="E1413" s="74">
        <v>682900</v>
      </c>
      <c r="F1413" s="74">
        <v>28400</v>
      </c>
      <c r="G1413" s="74">
        <v>355600</v>
      </c>
      <c r="H1413" s="74">
        <v>14200</v>
      </c>
    </row>
    <row r="1414" spans="1:8">
      <c r="A1414" s="20">
        <v>1413</v>
      </c>
      <c r="B1414" s="72">
        <v>38272</v>
      </c>
      <c r="C1414" s="73">
        <v>38272</v>
      </c>
      <c r="D1414" s="21" t="s">
        <v>1333</v>
      </c>
      <c r="E1414" s="74">
        <v>973200</v>
      </c>
      <c r="F1414" s="74">
        <v>81100</v>
      </c>
      <c r="G1414" s="74">
        <v>527100</v>
      </c>
      <c r="H1414" s="74">
        <v>40500</v>
      </c>
    </row>
    <row r="1415" spans="1:8">
      <c r="A1415" s="20">
        <v>1414</v>
      </c>
      <c r="B1415" s="72">
        <v>38273</v>
      </c>
      <c r="C1415" s="73">
        <v>38273</v>
      </c>
      <c r="D1415" s="21" t="s">
        <v>1334</v>
      </c>
      <c r="E1415" s="74">
        <v>676600</v>
      </c>
      <c r="F1415" s="74">
        <v>56300</v>
      </c>
      <c r="G1415" s="74">
        <v>366400</v>
      </c>
      <c r="H1415" s="74">
        <v>28100</v>
      </c>
    </row>
    <row r="1416" spans="1:8">
      <c r="A1416" s="20">
        <v>1415</v>
      </c>
      <c r="B1416" s="72">
        <v>38274</v>
      </c>
      <c r="C1416" s="73">
        <v>38274</v>
      </c>
      <c r="D1416" s="21" t="s">
        <v>1335</v>
      </c>
      <c r="E1416" s="74">
        <v>626800</v>
      </c>
      <c r="F1416" s="74">
        <v>52200</v>
      </c>
      <c r="G1416" s="74">
        <v>339500</v>
      </c>
      <c r="H1416" s="74">
        <v>26100</v>
      </c>
    </row>
    <row r="1417" spans="1:8">
      <c r="A1417" s="20">
        <v>1416</v>
      </c>
      <c r="B1417" s="72">
        <v>38275</v>
      </c>
      <c r="C1417" s="73">
        <v>38275</v>
      </c>
      <c r="D1417" s="21" t="s">
        <v>1336</v>
      </c>
      <c r="E1417" s="74">
        <v>617600</v>
      </c>
      <c r="F1417" s="74">
        <v>51400</v>
      </c>
      <c r="G1417" s="74">
        <v>334500</v>
      </c>
      <c r="H1417" s="74">
        <v>25700</v>
      </c>
    </row>
    <row r="1418" spans="1:8">
      <c r="A1418" s="20">
        <v>1417</v>
      </c>
      <c r="B1418" s="72">
        <v>38278</v>
      </c>
      <c r="C1418" s="73">
        <v>38278</v>
      </c>
      <c r="D1418" s="21" t="s">
        <v>1337</v>
      </c>
      <c r="E1418" s="74">
        <v>1255700</v>
      </c>
      <c r="F1418" s="74">
        <v>52300</v>
      </c>
      <c r="G1418" s="74">
        <v>654000</v>
      </c>
      <c r="H1418" s="74">
        <v>26100</v>
      </c>
    </row>
    <row r="1419" spans="1:8">
      <c r="A1419" s="20">
        <v>1418</v>
      </c>
      <c r="B1419" s="72">
        <v>38279</v>
      </c>
      <c r="C1419" s="73">
        <v>38279</v>
      </c>
      <c r="D1419" s="21" t="s">
        <v>1338</v>
      </c>
      <c r="E1419" s="74">
        <v>914900</v>
      </c>
      <c r="F1419" s="74">
        <v>38100</v>
      </c>
      <c r="G1419" s="74">
        <v>476500</v>
      </c>
      <c r="H1419" s="74">
        <v>19000</v>
      </c>
    </row>
    <row r="1420" spans="1:8">
      <c r="A1420" s="20">
        <v>1419</v>
      </c>
      <c r="B1420" s="72">
        <v>38280</v>
      </c>
      <c r="C1420" s="73">
        <v>38280</v>
      </c>
      <c r="D1420" s="21" t="s">
        <v>1339</v>
      </c>
      <c r="E1420" s="74">
        <v>803300</v>
      </c>
      <c r="F1420" s="74">
        <v>66900</v>
      </c>
      <c r="G1420" s="74">
        <v>435100</v>
      </c>
      <c r="H1420" s="74">
        <v>33400</v>
      </c>
    </row>
    <row r="1421" spans="1:8">
      <c r="A1421" s="20">
        <v>1420</v>
      </c>
      <c r="B1421" s="72">
        <v>38281</v>
      </c>
      <c r="C1421" s="73">
        <v>38281</v>
      </c>
      <c r="D1421" s="21" t="s">
        <v>1340</v>
      </c>
      <c r="E1421" s="74">
        <v>1269500</v>
      </c>
      <c r="F1421" s="74">
        <v>105700</v>
      </c>
      <c r="G1421" s="74">
        <v>687600</v>
      </c>
      <c r="H1421" s="74">
        <v>52800</v>
      </c>
    </row>
    <row r="1422" spans="1:8">
      <c r="A1422" s="20">
        <v>1421</v>
      </c>
      <c r="B1422" s="72">
        <v>38282</v>
      </c>
      <c r="C1422" s="73">
        <v>38282</v>
      </c>
      <c r="D1422" s="21" t="s">
        <v>1341</v>
      </c>
      <c r="E1422" s="74">
        <v>1092200</v>
      </c>
      <c r="F1422" s="74">
        <v>91000</v>
      </c>
      <c r="G1422" s="74">
        <v>591600</v>
      </c>
      <c r="H1422" s="74">
        <v>45500</v>
      </c>
    </row>
    <row r="1423" spans="1:8">
      <c r="A1423" s="20">
        <v>1422</v>
      </c>
      <c r="B1423" s="72">
        <v>38285</v>
      </c>
      <c r="C1423" s="73">
        <v>38285</v>
      </c>
      <c r="D1423" s="21" t="s">
        <v>1342</v>
      </c>
      <c r="E1423" s="74">
        <v>864600</v>
      </c>
      <c r="F1423" s="74">
        <v>72000</v>
      </c>
      <c r="G1423" s="74">
        <v>468300</v>
      </c>
      <c r="H1423" s="74">
        <v>36000</v>
      </c>
    </row>
    <row r="1424" spans="1:8">
      <c r="A1424" s="20">
        <v>1423</v>
      </c>
      <c r="B1424" s="72">
        <v>38286</v>
      </c>
      <c r="C1424" s="73">
        <v>38286</v>
      </c>
      <c r="D1424" s="21" t="s">
        <v>1343</v>
      </c>
      <c r="E1424" s="74">
        <v>1376800</v>
      </c>
      <c r="F1424" s="74">
        <v>57300</v>
      </c>
      <c r="G1424" s="74">
        <v>717000</v>
      </c>
      <c r="H1424" s="74">
        <v>28600</v>
      </c>
    </row>
    <row r="1425" spans="1:8">
      <c r="A1425" s="20">
        <v>1424</v>
      </c>
      <c r="B1425" s="72">
        <v>38287</v>
      </c>
      <c r="C1425" s="73">
        <v>38287</v>
      </c>
      <c r="D1425" s="21" t="s">
        <v>403</v>
      </c>
      <c r="E1425" s="74">
        <v>1070300</v>
      </c>
      <c r="F1425" s="74">
        <v>44500</v>
      </c>
      <c r="G1425" s="74">
        <v>557400</v>
      </c>
      <c r="H1425" s="74">
        <v>22200</v>
      </c>
    </row>
    <row r="1426" spans="1:8">
      <c r="A1426" s="20">
        <v>1425</v>
      </c>
      <c r="B1426" s="72">
        <v>38288</v>
      </c>
      <c r="C1426" s="73">
        <v>38288</v>
      </c>
      <c r="D1426" s="21" t="s">
        <v>1344</v>
      </c>
      <c r="E1426" s="74">
        <v>1379800</v>
      </c>
      <c r="F1426" s="74">
        <v>114900</v>
      </c>
      <c r="G1426" s="74">
        <v>747300</v>
      </c>
      <c r="H1426" s="74">
        <v>57400</v>
      </c>
    </row>
    <row r="1427" spans="1:8">
      <c r="A1427" s="20">
        <v>1426</v>
      </c>
      <c r="B1427" s="72">
        <v>38289</v>
      </c>
      <c r="C1427" s="73">
        <v>38289</v>
      </c>
      <c r="D1427" s="21" t="s">
        <v>1345</v>
      </c>
      <c r="E1427" s="74">
        <v>909300</v>
      </c>
      <c r="F1427" s="74">
        <v>75700</v>
      </c>
      <c r="G1427" s="74">
        <v>492500</v>
      </c>
      <c r="H1427" s="74">
        <v>37800</v>
      </c>
    </row>
    <row r="1428" spans="1:8">
      <c r="A1428" s="20">
        <v>1427</v>
      </c>
      <c r="B1428" s="72">
        <v>38292</v>
      </c>
      <c r="C1428" s="73">
        <v>38292</v>
      </c>
      <c r="D1428" s="21" t="s">
        <v>1346</v>
      </c>
      <c r="E1428" s="74">
        <v>727000</v>
      </c>
      <c r="F1428" s="74">
        <v>60500</v>
      </c>
      <c r="G1428" s="74">
        <v>393700</v>
      </c>
      <c r="H1428" s="74">
        <v>30200</v>
      </c>
    </row>
    <row r="1429" spans="1:8">
      <c r="A1429" s="20">
        <v>1428</v>
      </c>
      <c r="B1429" s="72">
        <v>38293</v>
      </c>
      <c r="C1429" s="73">
        <v>38293</v>
      </c>
      <c r="D1429" s="21" t="s">
        <v>1347</v>
      </c>
      <c r="E1429" s="74">
        <v>1264200</v>
      </c>
      <c r="F1429" s="74">
        <v>105300</v>
      </c>
      <c r="G1429" s="74">
        <v>684700</v>
      </c>
      <c r="H1429" s="74">
        <v>52600</v>
      </c>
    </row>
    <row r="1430" spans="1:8">
      <c r="A1430" s="20">
        <v>1429</v>
      </c>
      <c r="B1430" s="72">
        <v>38294</v>
      </c>
      <c r="C1430" s="73">
        <v>38294</v>
      </c>
      <c r="D1430" s="21" t="s">
        <v>1348</v>
      </c>
      <c r="E1430" s="74">
        <v>949900</v>
      </c>
      <c r="F1430" s="74">
        <v>39500</v>
      </c>
      <c r="G1430" s="74">
        <v>494700</v>
      </c>
      <c r="H1430" s="74">
        <v>19700</v>
      </c>
    </row>
    <row r="1431" spans="1:8">
      <c r="A1431" s="20">
        <v>1430</v>
      </c>
      <c r="B1431" s="72">
        <v>38295</v>
      </c>
      <c r="C1431" s="73">
        <v>38295</v>
      </c>
      <c r="D1431" s="21" t="s">
        <v>420</v>
      </c>
      <c r="E1431" s="74">
        <v>1093800</v>
      </c>
      <c r="F1431" s="74">
        <v>91100</v>
      </c>
      <c r="G1431" s="74">
        <v>592400</v>
      </c>
      <c r="H1431" s="74">
        <v>45500</v>
      </c>
    </row>
    <row r="1432" spans="1:8">
      <c r="A1432" s="20">
        <v>1431</v>
      </c>
      <c r="B1432" s="72">
        <v>38296</v>
      </c>
      <c r="C1432" s="73">
        <v>38296</v>
      </c>
      <c r="D1432" s="60" t="s">
        <v>1349</v>
      </c>
      <c r="E1432" s="74">
        <v>315400</v>
      </c>
      <c r="F1432" s="74">
        <v>78800</v>
      </c>
      <c r="G1432" s="74">
        <v>197100</v>
      </c>
      <c r="H1432" s="74">
        <v>39400</v>
      </c>
    </row>
    <row r="1433" spans="1:8">
      <c r="A1433" s="20">
        <v>1432</v>
      </c>
      <c r="B1433" s="72">
        <v>38299</v>
      </c>
      <c r="C1433" s="73">
        <v>38299</v>
      </c>
      <c r="D1433" s="21" t="s">
        <v>1350</v>
      </c>
      <c r="E1433" s="74">
        <v>1367600</v>
      </c>
      <c r="F1433" s="74">
        <v>56900</v>
      </c>
      <c r="G1433" s="74">
        <v>712200</v>
      </c>
      <c r="H1433" s="74">
        <v>28400</v>
      </c>
    </row>
    <row r="1434" spans="1:8">
      <c r="A1434" s="20">
        <v>1433</v>
      </c>
      <c r="B1434" s="72">
        <v>38300</v>
      </c>
      <c r="C1434" s="73">
        <v>38300</v>
      </c>
      <c r="D1434" s="21" t="s">
        <v>1351</v>
      </c>
      <c r="E1434" s="74">
        <v>1043400</v>
      </c>
      <c r="F1434" s="74">
        <v>43400</v>
      </c>
      <c r="G1434" s="74">
        <v>543400</v>
      </c>
      <c r="H1434" s="74">
        <v>21700</v>
      </c>
    </row>
    <row r="1435" spans="1:8">
      <c r="A1435" s="20">
        <v>1434</v>
      </c>
      <c r="B1435" s="72">
        <v>38301</v>
      </c>
      <c r="C1435" s="73">
        <v>38301</v>
      </c>
      <c r="D1435" s="21" t="s">
        <v>1352</v>
      </c>
      <c r="E1435" s="74">
        <v>881600</v>
      </c>
      <c r="F1435" s="74">
        <v>36700</v>
      </c>
      <c r="G1435" s="74">
        <v>459100</v>
      </c>
      <c r="H1435" s="74">
        <v>18300</v>
      </c>
    </row>
    <row r="1436" spans="1:8">
      <c r="A1436" s="20">
        <v>1435</v>
      </c>
      <c r="B1436" s="72">
        <v>38302</v>
      </c>
      <c r="C1436" s="73">
        <v>38302</v>
      </c>
      <c r="D1436" s="21" t="s">
        <v>1353</v>
      </c>
      <c r="E1436" s="74">
        <v>872700</v>
      </c>
      <c r="F1436" s="74">
        <v>36300</v>
      </c>
      <c r="G1436" s="74">
        <v>454500</v>
      </c>
      <c r="H1436" s="74">
        <v>18100</v>
      </c>
    </row>
    <row r="1437" spans="1:8">
      <c r="A1437" s="20">
        <v>1436</v>
      </c>
      <c r="B1437" s="72">
        <v>38303</v>
      </c>
      <c r="C1437" s="73">
        <v>38303</v>
      </c>
      <c r="D1437" s="21" t="s">
        <v>1354</v>
      </c>
      <c r="E1437" s="74">
        <v>778100</v>
      </c>
      <c r="F1437" s="74">
        <v>64800</v>
      </c>
      <c r="G1437" s="74">
        <v>421400</v>
      </c>
      <c r="H1437" s="74">
        <v>32400</v>
      </c>
    </row>
    <row r="1438" spans="1:8">
      <c r="A1438" s="20">
        <v>1437</v>
      </c>
      <c r="B1438" s="72">
        <v>38306</v>
      </c>
      <c r="C1438" s="73">
        <v>38306</v>
      </c>
      <c r="D1438" s="21" t="s">
        <v>1355</v>
      </c>
      <c r="E1438" s="74">
        <v>785400</v>
      </c>
      <c r="F1438" s="74">
        <v>32700</v>
      </c>
      <c r="G1438" s="74">
        <v>409000</v>
      </c>
      <c r="H1438" s="74">
        <v>16300</v>
      </c>
    </row>
    <row r="1439" spans="1:8">
      <c r="A1439" s="20">
        <v>1438</v>
      </c>
      <c r="B1439" s="72">
        <v>38307</v>
      </c>
      <c r="C1439" s="73">
        <v>38307</v>
      </c>
      <c r="D1439" s="21" t="s">
        <v>1250</v>
      </c>
      <c r="E1439" s="74">
        <v>1340500</v>
      </c>
      <c r="F1439" s="74">
        <v>111700</v>
      </c>
      <c r="G1439" s="74">
        <v>726100</v>
      </c>
      <c r="H1439" s="74">
        <v>55800</v>
      </c>
    </row>
    <row r="1440" spans="1:8">
      <c r="A1440" s="20">
        <v>1439</v>
      </c>
      <c r="B1440" s="72">
        <v>38308</v>
      </c>
      <c r="C1440" s="73">
        <v>38308</v>
      </c>
      <c r="D1440" s="21" t="s">
        <v>1356</v>
      </c>
      <c r="E1440" s="74">
        <v>882500</v>
      </c>
      <c r="F1440" s="74">
        <v>73500</v>
      </c>
      <c r="G1440" s="74">
        <v>478000</v>
      </c>
      <c r="H1440" s="74">
        <v>36700</v>
      </c>
    </row>
    <row r="1441" spans="1:8">
      <c r="A1441" s="20">
        <v>1440</v>
      </c>
      <c r="B1441" s="72">
        <v>38309</v>
      </c>
      <c r="C1441" s="73">
        <v>38309</v>
      </c>
      <c r="D1441" s="21" t="s">
        <v>1357</v>
      </c>
      <c r="E1441" s="74">
        <v>1197100</v>
      </c>
      <c r="F1441" s="74">
        <v>99700</v>
      </c>
      <c r="G1441" s="74">
        <v>648400</v>
      </c>
      <c r="H1441" s="74">
        <v>49800</v>
      </c>
    </row>
    <row r="1442" spans="1:8">
      <c r="A1442" s="20">
        <v>1441</v>
      </c>
      <c r="B1442" s="72">
        <v>38310</v>
      </c>
      <c r="C1442" s="73">
        <v>38310</v>
      </c>
      <c r="D1442" s="21" t="s">
        <v>102</v>
      </c>
      <c r="E1442" s="74">
        <v>1415200</v>
      </c>
      <c r="F1442" s="74">
        <v>117900</v>
      </c>
      <c r="G1442" s="74">
        <v>766500</v>
      </c>
      <c r="H1442" s="74">
        <v>58900</v>
      </c>
    </row>
    <row r="1443" spans="1:8">
      <c r="A1443" s="20">
        <v>1442</v>
      </c>
      <c r="B1443" s="72">
        <v>38313</v>
      </c>
      <c r="C1443" s="73">
        <v>38313</v>
      </c>
      <c r="D1443" s="21" t="s">
        <v>1358</v>
      </c>
      <c r="E1443" s="74">
        <v>1004600</v>
      </c>
      <c r="F1443" s="74">
        <v>41800</v>
      </c>
      <c r="G1443" s="74">
        <v>523200</v>
      </c>
      <c r="H1443" s="74">
        <v>20900</v>
      </c>
    </row>
    <row r="1444" spans="1:8">
      <c r="A1444" s="20">
        <v>1443</v>
      </c>
      <c r="B1444" s="72">
        <v>38314</v>
      </c>
      <c r="C1444" s="73">
        <v>38314</v>
      </c>
      <c r="D1444" s="21" t="s">
        <v>1359</v>
      </c>
      <c r="E1444" s="74">
        <v>273600</v>
      </c>
      <c r="F1444" s="74">
        <v>22800</v>
      </c>
      <c r="G1444" s="74">
        <v>148200</v>
      </c>
      <c r="H1444" s="74">
        <v>11400</v>
      </c>
    </row>
    <row r="1445" spans="1:8">
      <c r="A1445" s="20">
        <v>1444</v>
      </c>
      <c r="B1445" s="72">
        <v>38315</v>
      </c>
      <c r="C1445" s="73">
        <v>38315</v>
      </c>
      <c r="D1445" s="21" t="s">
        <v>1360</v>
      </c>
      <c r="E1445" s="74">
        <v>963500</v>
      </c>
      <c r="F1445" s="74">
        <v>40100</v>
      </c>
      <c r="G1445" s="74">
        <v>501800</v>
      </c>
      <c r="H1445" s="74">
        <v>20000</v>
      </c>
    </row>
    <row r="1446" spans="1:8">
      <c r="A1446" s="20">
        <v>1445</v>
      </c>
      <c r="B1446" s="72">
        <v>38316</v>
      </c>
      <c r="C1446" s="73">
        <v>38316</v>
      </c>
      <c r="D1446" s="21" t="s">
        <v>1361</v>
      </c>
      <c r="E1446" s="74">
        <v>978800</v>
      </c>
      <c r="F1446" s="74">
        <v>81500</v>
      </c>
      <c r="G1446" s="74">
        <v>530100</v>
      </c>
      <c r="H1446" s="74">
        <v>40700</v>
      </c>
    </row>
    <row r="1447" spans="1:8">
      <c r="A1447" s="20">
        <v>1446</v>
      </c>
      <c r="B1447" s="72">
        <v>38317</v>
      </c>
      <c r="C1447" s="73">
        <v>38317</v>
      </c>
      <c r="D1447" s="21" t="s">
        <v>851</v>
      </c>
      <c r="E1447" s="74">
        <v>963300</v>
      </c>
      <c r="F1447" s="74">
        <v>80200</v>
      </c>
      <c r="G1447" s="74">
        <v>521700</v>
      </c>
      <c r="H1447" s="74">
        <v>40100</v>
      </c>
    </row>
    <row r="1448" spans="1:8">
      <c r="A1448" s="20">
        <v>1447</v>
      </c>
      <c r="B1448" s="72">
        <v>38320</v>
      </c>
      <c r="C1448" s="73">
        <v>38320</v>
      </c>
      <c r="D1448" s="21" t="s">
        <v>1362</v>
      </c>
      <c r="E1448" s="74">
        <v>884800</v>
      </c>
      <c r="F1448" s="74">
        <v>73700</v>
      </c>
      <c r="G1448" s="74">
        <v>479200</v>
      </c>
      <c r="H1448" s="74">
        <v>36800</v>
      </c>
    </row>
    <row r="1449" spans="1:8">
      <c r="A1449" s="20">
        <v>1448</v>
      </c>
      <c r="B1449" s="72">
        <v>38321</v>
      </c>
      <c r="C1449" s="73">
        <v>38321</v>
      </c>
      <c r="D1449" s="21" t="s">
        <v>1363</v>
      </c>
      <c r="E1449" s="74">
        <v>899400</v>
      </c>
      <c r="F1449" s="74">
        <v>74900</v>
      </c>
      <c r="G1449" s="74">
        <v>487100</v>
      </c>
      <c r="H1449" s="74">
        <v>37400</v>
      </c>
    </row>
    <row r="1450" spans="1:8">
      <c r="A1450" s="20">
        <v>1449</v>
      </c>
      <c r="B1450" s="72">
        <v>38322</v>
      </c>
      <c r="C1450" s="73">
        <v>38322</v>
      </c>
      <c r="D1450" s="21" t="s">
        <v>1364</v>
      </c>
      <c r="E1450" s="74">
        <v>1082200</v>
      </c>
      <c r="F1450" s="74">
        <v>45000</v>
      </c>
      <c r="G1450" s="74">
        <v>563600</v>
      </c>
      <c r="H1450" s="74">
        <v>22500</v>
      </c>
    </row>
    <row r="1451" spans="1:8">
      <c r="A1451" s="20">
        <v>1450</v>
      </c>
      <c r="B1451" s="72">
        <v>38323</v>
      </c>
      <c r="C1451" s="73">
        <v>38323</v>
      </c>
      <c r="D1451" s="21" t="s">
        <v>1365</v>
      </c>
      <c r="E1451" s="74">
        <v>601700</v>
      </c>
      <c r="F1451" s="74">
        <v>50100</v>
      </c>
      <c r="G1451" s="74">
        <v>325900</v>
      </c>
      <c r="H1451" s="74">
        <v>25000</v>
      </c>
    </row>
    <row r="1452" spans="1:8">
      <c r="A1452" s="20">
        <v>1451</v>
      </c>
      <c r="B1452" s="72">
        <v>38324</v>
      </c>
      <c r="C1452" s="73">
        <v>38324</v>
      </c>
      <c r="D1452" s="21" t="s">
        <v>1366</v>
      </c>
      <c r="E1452" s="74">
        <v>1247000</v>
      </c>
      <c r="F1452" s="74">
        <v>103900</v>
      </c>
      <c r="G1452" s="74">
        <v>675400</v>
      </c>
      <c r="H1452" s="74">
        <v>51900</v>
      </c>
    </row>
    <row r="1453" spans="1:8">
      <c r="A1453" s="20">
        <v>1452</v>
      </c>
      <c r="B1453" s="72">
        <v>38327</v>
      </c>
      <c r="C1453" s="73">
        <v>38327</v>
      </c>
      <c r="D1453" s="65" t="s">
        <v>1367</v>
      </c>
      <c r="E1453" s="74">
        <v>743400</v>
      </c>
      <c r="F1453" s="74">
        <v>123900</v>
      </c>
      <c r="G1453" s="74">
        <v>433600</v>
      </c>
      <c r="H1453" s="74">
        <v>61900</v>
      </c>
    </row>
    <row r="1454" spans="1:8">
      <c r="A1454" s="20">
        <v>1453</v>
      </c>
      <c r="B1454" s="72">
        <v>38328</v>
      </c>
      <c r="C1454" s="73">
        <v>38328</v>
      </c>
      <c r="D1454" s="21" t="s">
        <v>1368</v>
      </c>
      <c r="E1454" s="74">
        <v>1631400</v>
      </c>
      <c r="F1454" s="74">
        <v>67900</v>
      </c>
      <c r="G1454" s="74">
        <v>849600</v>
      </c>
      <c r="H1454" s="74">
        <v>33900</v>
      </c>
    </row>
    <row r="1455" spans="1:8">
      <c r="A1455" s="20">
        <v>1454</v>
      </c>
      <c r="B1455" s="72">
        <v>38329</v>
      </c>
      <c r="C1455" s="73">
        <v>38329</v>
      </c>
      <c r="D1455" s="21" t="s">
        <v>1369</v>
      </c>
      <c r="E1455" s="74">
        <v>970200</v>
      </c>
      <c r="F1455" s="74">
        <v>40400</v>
      </c>
      <c r="G1455" s="74">
        <v>505300</v>
      </c>
      <c r="H1455" s="74">
        <v>20200</v>
      </c>
    </row>
    <row r="1456" spans="1:8">
      <c r="A1456" s="20">
        <v>1455</v>
      </c>
      <c r="B1456" s="72">
        <v>38330</v>
      </c>
      <c r="C1456" s="73">
        <v>38330</v>
      </c>
      <c r="D1456" s="21" t="s">
        <v>1370</v>
      </c>
      <c r="E1456" s="74">
        <v>1274600</v>
      </c>
      <c r="F1456" s="74">
        <v>106200</v>
      </c>
      <c r="G1456" s="74">
        <v>690400</v>
      </c>
      <c r="H1456" s="74">
        <v>53100</v>
      </c>
    </row>
    <row r="1457" spans="1:8">
      <c r="A1457" s="20">
        <v>1456</v>
      </c>
      <c r="B1457" s="72">
        <v>38331</v>
      </c>
      <c r="C1457" s="73">
        <v>38331</v>
      </c>
      <c r="D1457" s="21" t="s">
        <v>1371</v>
      </c>
      <c r="E1457" s="74">
        <v>817000</v>
      </c>
      <c r="F1457" s="74">
        <v>68000</v>
      </c>
      <c r="G1457" s="74">
        <v>442500</v>
      </c>
      <c r="H1457" s="74">
        <v>34000</v>
      </c>
    </row>
    <row r="1458" spans="1:8">
      <c r="A1458" s="20">
        <v>1457</v>
      </c>
      <c r="B1458" s="72">
        <v>38334</v>
      </c>
      <c r="C1458" s="73">
        <v>38334</v>
      </c>
      <c r="D1458" s="21" t="s">
        <v>1372</v>
      </c>
      <c r="E1458" s="74">
        <v>929200</v>
      </c>
      <c r="F1458" s="74">
        <v>38700</v>
      </c>
      <c r="G1458" s="74">
        <v>483900</v>
      </c>
      <c r="H1458" s="74">
        <v>19300</v>
      </c>
    </row>
    <row r="1459" spans="1:8">
      <c r="A1459" s="20">
        <v>1458</v>
      </c>
      <c r="B1459" s="72">
        <v>38335</v>
      </c>
      <c r="C1459" s="73">
        <v>38335</v>
      </c>
      <c r="D1459" s="21" t="s">
        <v>1373</v>
      </c>
      <c r="E1459" s="74">
        <v>1008300</v>
      </c>
      <c r="F1459" s="74">
        <v>42000</v>
      </c>
      <c r="G1459" s="74">
        <v>525100</v>
      </c>
      <c r="H1459" s="74">
        <v>21000</v>
      </c>
    </row>
    <row r="1460" spans="1:8">
      <c r="A1460" s="20">
        <v>1459</v>
      </c>
      <c r="B1460" s="72">
        <v>38336</v>
      </c>
      <c r="C1460" s="73">
        <v>38336</v>
      </c>
      <c r="D1460" s="21" t="s">
        <v>1374</v>
      </c>
      <c r="E1460" s="74">
        <v>1069800</v>
      </c>
      <c r="F1460" s="74">
        <v>89100</v>
      </c>
      <c r="G1460" s="74">
        <v>579400</v>
      </c>
      <c r="H1460" s="74">
        <v>44500</v>
      </c>
    </row>
    <row r="1461" spans="1:8">
      <c r="A1461" s="20">
        <v>1460</v>
      </c>
      <c r="B1461" s="72">
        <v>38337</v>
      </c>
      <c r="C1461" s="73">
        <v>38337</v>
      </c>
      <c r="D1461" s="21" t="s">
        <v>1375</v>
      </c>
      <c r="E1461" s="74">
        <v>1044900</v>
      </c>
      <c r="F1461" s="74">
        <v>43500</v>
      </c>
      <c r="G1461" s="74">
        <v>544200</v>
      </c>
      <c r="H1461" s="74">
        <v>21700</v>
      </c>
    </row>
    <row r="1462" spans="1:8">
      <c r="A1462" s="20">
        <v>1461</v>
      </c>
      <c r="B1462" s="72">
        <v>38338</v>
      </c>
      <c r="C1462" s="73">
        <v>38338</v>
      </c>
      <c r="D1462" s="21" t="s">
        <v>1376</v>
      </c>
      <c r="E1462" s="74">
        <v>968700</v>
      </c>
      <c r="F1462" s="74">
        <v>40300</v>
      </c>
      <c r="G1462" s="74">
        <v>504500</v>
      </c>
      <c r="H1462" s="74">
        <v>20100</v>
      </c>
    </row>
    <row r="1463" spans="1:8">
      <c r="A1463" s="20">
        <v>1462</v>
      </c>
      <c r="B1463" s="72">
        <v>38341</v>
      </c>
      <c r="C1463" s="73">
        <v>38341</v>
      </c>
      <c r="D1463" s="21" t="s">
        <v>1377</v>
      </c>
      <c r="E1463" s="74">
        <v>1223600</v>
      </c>
      <c r="F1463" s="74">
        <v>101900</v>
      </c>
      <c r="G1463" s="74">
        <v>662700</v>
      </c>
      <c r="H1463" s="74">
        <v>50900</v>
      </c>
    </row>
    <row r="1464" spans="1:8">
      <c r="A1464" s="20">
        <v>1463</v>
      </c>
      <c r="B1464" s="72">
        <v>38342</v>
      </c>
      <c r="C1464" s="73">
        <v>38342</v>
      </c>
      <c r="D1464" s="21" t="s">
        <v>1378</v>
      </c>
      <c r="E1464" s="74">
        <v>1068200</v>
      </c>
      <c r="F1464" s="74">
        <v>89000</v>
      </c>
      <c r="G1464" s="74">
        <v>578600</v>
      </c>
      <c r="H1464" s="74">
        <v>44500</v>
      </c>
    </row>
    <row r="1465" spans="1:8">
      <c r="A1465" s="20">
        <v>1464</v>
      </c>
      <c r="B1465" s="72">
        <v>38343</v>
      </c>
      <c r="C1465" s="73">
        <v>38343</v>
      </c>
      <c r="D1465" s="21" t="s">
        <v>1379</v>
      </c>
      <c r="E1465" s="74">
        <v>1171500</v>
      </c>
      <c r="F1465" s="74">
        <v>97600</v>
      </c>
      <c r="G1465" s="74">
        <v>634500</v>
      </c>
      <c r="H1465" s="74">
        <v>48800</v>
      </c>
    </row>
    <row r="1466" spans="1:8">
      <c r="A1466" s="20">
        <v>1465</v>
      </c>
      <c r="B1466" s="72">
        <v>38344</v>
      </c>
      <c r="C1466" s="73">
        <v>38344</v>
      </c>
      <c r="D1466" s="21" t="s">
        <v>1380</v>
      </c>
      <c r="E1466" s="74">
        <v>314200</v>
      </c>
      <c r="F1466" s="74">
        <v>13000</v>
      </c>
      <c r="G1466" s="74">
        <v>163600</v>
      </c>
      <c r="H1466" s="74">
        <v>6500</v>
      </c>
    </row>
    <row r="1467" spans="1:8">
      <c r="A1467" s="20">
        <v>1466</v>
      </c>
      <c r="B1467" s="72">
        <v>38345</v>
      </c>
      <c r="C1467" s="73">
        <v>38345</v>
      </c>
      <c r="D1467" s="65" t="s">
        <v>1381</v>
      </c>
      <c r="E1467" s="74">
        <v>1079200</v>
      </c>
      <c r="F1467" s="74">
        <v>179800</v>
      </c>
      <c r="G1467" s="74">
        <v>629500</v>
      </c>
      <c r="H1467" s="74">
        <v>89900</v>
      </c>
    </row>
    <row r="1468" spans="1:8">
      <c r="A1468" s="20">
        <v>1467</v>
      </c>
      <c r="B1468" s="72">
        <v>38348</v>
      </c>
      <c r="C1468" s="73">
        <v>38348</v>
      </c>
      <c r="D1468" s="21" t="s">
        <v>450</v>
      </c>
      <c r="E1468" s="74">
        <v>164000</v>
      </c>
      <c r="F1468" s="74">
        <v>13600</v>
      </c>
      <c r="G1468" s="74">
        <v>88800</v>
      </c>
      <c r="H1468" s="74">
        <v>6800</v>
      </c>
    </row>
    <row r="1469" spans="1:8">
      <c r="A1469" s="20">
        <v>1468</v>
      </c>
      <c r="B1469" s="72">
        <v>38349</v>
      </c>
      <c r="C1469" s="73">
        <v>38349</v>
      </c>
      <c r="D1469" s="21" t="s">
        <v>1382</v>
      </c>
      <c r="E1469" s="74">
        <v>1090500</v>
      </c>
      <c r="F1469" s="74">
        <v>90800</v>
      </c>
      <c r="G1469" s="74">
        <v>590600</v>
      </c>
      <c r="H1469" s="74">
        <v>45400</v>
      </c>
    </row>
    <row r="1470" spans="1:8">
      <c r="A1470" s="20">
        <v>1469</v>
      </c>
      <c r="B1470" s="72">
        <v>38350</v>
      </c>
      <c r="C1470" s="73">
        <v>38350</v>
      </c>
      <c r="D1470" s="21" t="s">
        <v>1383</v>
      </c>
      <c r="E1470" s="74">
        <v>1153900</v>
      </c>
      <c r="F1470" s="74">
        <v>96100</v>
      </c>
      <c r="G1470" s="74">
        <v>625000</v>
      </c>
      <c r="H1470" s="74">
        <v>48000</v>
      </c>
    </row>
    <row r="1471" spans="1:8">
      <c r="A1471" s="20">
        <v>1470</v>
      </c>
      <c r="B1471" s="72">
        <v>38351</v>
      </c>
      <c r="C1471" s="73">
        <v>38351</v>
      </c>
      <c r="D1471" s="60" t="s">
        <v>1384</v>
      </c>
      <c r="E1471" s="74">
        <v>1351600</v>
      </c>
      <c r="F1471" s="74">
        <v>337900</v>
      </c>
      <c r="G1471" s="74">
        <v>844700</v>
      </c>
      <c r="H1471" s="74">
        <v>168900</v>
      </c>
    </row>
    <row r="1472" spans="1:8">
      <c r="A1472" s="20">
        <v>1471</v>
      </c>
      <c r="B1472" s="72">
        <v>38356</v>
      </c>
      <c r="C1472" s="73">
        <v>38356</v>
      </c>
      <c r="D1472" s="65" t="s">
        <v>1385</v>
      </c>
      <c r="E1472" s="74">
        <v>614000</v>
      </c>
      <c r="F1472" s="74">
        <v>102300</v>
      </c>
      <c r="G1472" s="74">
        <v>358100</v>
      </c>
      <c r="H1472" s="74">
        <v>51100</v>
      </c>
    </row>
    <row r="1473" spans="1:8">
      <c r="A1473" s="20">
        <v>1472</v>
      </c>
      <c r="B1473" s="72">
        <v>38357</v>
      </c>
      <c r="C1473" s="73">
        <v>38357</v>
      </c>
      <c r="D1473" s="21" t="s">
        <v>254</v>
      </c>
      <c r="E1473" s="74">
        <v>1184300</v>
      </c>
      <c r="F1473" s="74">
        <v>49300</v>
      </c>
      <c r="G1473" s="74">
        <v>616800</v>
      </c>
      <c r="H1473" s="74">
        <v>24600</v>
      </c>
    </row>
    <row r="1474" spans="1:8">
      <c r="A1474" s="20">
        <v>1473</v>
      </c>
      <c r="B1474" s="72">
        <v>38358</v>
      </c>
      <c r="C1474" s="73">
        <v>38358</v>
      </c>
      <c r="D1474" s="21" t="s">
        <v>1386</v>
      </c>
      <c r="E1474" s="74">
        <v>1069700</v>
      </c>
      <c r="F1474" s="74">
        <v>44500</v>
      </c>
      <c r="G1474" s="74">
        <v>557100</v>
      </c>
      <c r="H1474" s="74">
        <v>22200</v>
      </c>
    </row>
    <row r="1475" spans="1:8">
      <c r="A1475" s="20">
        <v>1474</v>
      </c>
      <c r="B1475" s="72">
        <v>38359</v>
      </c>
      <c r="C1475" s="73">
        <v>38359</v>
      </c>
      <c r="D1475" s="21" t="s">
        <v>1387</v>
      </c>
      <c r="E1475" s="74">
        <v>899600</v>
      </c>
      <c r="F1475" s="74">
        <v>74900</v>
      </c>
      <c r="G1475" s="74">
        <v>487200</v>
      </c>
      <c r="H1475" s="74">
        <v>37400</v>
      </c>
    </row>
    <row r="1476" spans="1:8">
      <c r="A1476" s="20">
        <v>1475</v>
      </c>
      <c r="B1476" s="72">
        <v>38362</v>
      </c>
      <c r="C1476" s="73">
        <v>38362</v>
      </c>
      <c r="D1476" s="21" t="s">
        <v>1388</v>
      </c>
      <c r="E1476" s="74">
        <v>1489200</v>
      </c>
      <c r="F1476" s="74">
        <v>62000</v>
      </c>
      <c r="G1476" s="74">
        <v>775600</v>
      </c>
      <c r="H1476" s="74">
        <v>31000</v>
      </c>
    </row>
    <row r="1477" spans="1:8">
      <c r="A1477" s="20">
        <v>1476</v>
      </c>
      <c r="B1477" s="72">
        <v>38363</v>
      </c>
      <c r="C1477" s="73">
        <v>38363</v>
      </c>
      <c r="D1477" s="21" t="s">
        <v>1389</v>
      </c>
      <c r="E1477" s="74">
        <v>764500</v>
      </c>
      <c r="F1477" s="74">
        <v>31800</v>
      </c>
      <c r="G1477" s="74">
        <v>398100</v>
      </c>
      <c r="H1477" s="74">
        <v>15900</v>
      </c>
    </row>
    <row r="1478" spans="1:8">
      <c r="A1478" s="20">
        <v>1477</v>
      </c>
      <c r="B1478" s="72">
        <v>38364</v>
      </c>
      <c r="C1478" s="73">
        <v>38364</v>
      </c>
      <c r="D1478" s="21" t="s">
        <v>427</v>
      </c>
      <c r="E1478" s="74">
        <v>976100</v>
      </c>
      <c r="F1478" s="74">
        <v>81300</v>
      </c>
      <c r="G1478" s="74">
        <v>528700</v>
      </c>
      <c r="H1478" s="74">
        <v>40600</v>
      </c>
    </row>
    <row r="1479" spans="1:8">
      <c r="A1479" s="20">
        <v>1478</v>
      </c>
      <c r="B1479" s="72">
        <v>38365</v>
      </c>
      <c r="C1479" s="73">
        <v>38365</v>
      </c>
      <c r="D1479" s="21" t="s">
        <v>1390</v>
      </c>
      <c r="E1479" s="74">
        <v>1462300</v>
      </c>
      <c r="F1479" s="74">
        <v>121800</v>
      </c>
      <c r="G1479" s="74">
        <v>792000</v>
      </c>
      <c r="H1479" s="74">
        <v>60900</v>
      </c>
    </row>
    <row r="1480" spans="1:8">
      <c r="A1480" s="20">
        <v>1479</v>
      </c>
      <c r="B1480" s="72">
        <v>38366</v>
      </c>
      <c r="C1480" s="73">
        <v>38366</v>
      </c>
      <c r="D1480" s="60" t="s">
        <v>1391</v>
      </c>
      <c r="E1480" s="74">
        <v>1036900</v>
      </c>
      <c r="F1480" s="74">
        <v>259200</v>
      </c>
      <c r="G1480" s="74">
        <v>648000</v>
      </c>
      <c r="H1480" s="74">
        <v>129600</v>
      </c>
    </row>
    <row r="1481" spans="1:8">
      <c r="A1481" s="20">
        <v>1480</v>
      </c>
      <c r="B1481" s="72">
        <v>38369</v>
      </c>
      <c r="C1481" s="73">
        <v>38369</v>
      </c>
      <c r="D1481" s="21" t="s">
        <v>1392</v>
      </c>
      <c r="E1481" s="74">
        <v>875200</v>
      </c>
      <c r="F1481" s="74">
        <v>36400</v>
      </c>
      <c r="G1481" s="74">
        <v>455800</v>
      </c>
      <c r="H1481" s="74">
        <v>18200</v>
      </c>
    </row>
    <row r="1482" spans="1:8">
      <c r="A1482" s="20">
        <v>1481</v>
      </c>
      <c r="B1482" s="72">
        <v>38370</v>
      </c>
      <c r="C1482" s="73">
        <v>38370</v>
      </c>
      <c r="D1482" s="21" t="s">
        <v>1393</v>
      </c>
      <c r="E1482" s="74">
        <v>1361500</v>
      </c>
      <c r="F1482" s="74">
        <v>56700</v>
      </c>
      <c r="G1482" s="74">
        <v>709100</v>
      </c>
      <c r="H1482" s="74">
        <v>28300</v>
      </c>
    </row>
    <row r="1483" spans="1:8">
      <c r="A1483" s="20">
        <v>1482</v>
      </c>
      <c r="B1483" s="72">
        <v>38371</v>
      </c>
      <c r="C1483" s="73">
        <v>38371</v>
      </c>
      <c r="D1483" s="21" t="s">
        <v>1394</v>
      </c>
      <c r="E1483" s="74">
        <v>1269400</v>
      </c>
      <c r="F1483" s="74">
        <v>52800</v>
      </c>
      <c r="G1483" s="74">
        <v>661100</v>
      </c>
      <c r="H1483" s="74">
        <v>26400</v>
      </c>
    </row>
    <row r="1484" spans="1:8">
      <c r="A1484" s="20">
        <v>1483</v>
      </c>
      <c r="B1484" s="72">
        <v>38372</v>
      </c>
      <c r="C1484" s="73">
        <v>38372</v>
      </c>
      <c r="D1484" s="21" t="s">
        <v>1395</v>
      </c>
      <c r="E1484" s="74">
        <v>1101500</v>
      </c>
      <c r="F1484" s="74">
        <v>45800</v>
      </c>
      <c r="G1484" s="74">
        <v>573600</v>
      </c>
      <c r="H1484" s="74">
        <v>22900</v>
      </c>
    </row>
    <row r="1485" spans="1:8">
      <c r="A1485" s="20">
        <v>1484</v>
      </c>
      <c r="B1485" s="72">
        <v>38373</v>
      </c>
      <c r="C1485" s="73">
        <v>38373</v>
      </c>
      <c r="D1485" s="21" t="s">
        <v>1396</v>
      </c>
      <c r="E1485" s="74">
        <v>1007700</v>
      </c>
      <c r="F1485" s="74">
        <v>41900</v>
      </c>
      <c r="G1485" s="74">
        <v>524800</v>
      </c>
      <c r="H1485" s="74">
        <v>20900</v>
      </c>
    </row>
    <row r="1486" spans="1:8">
      <c r="A1486" s="20">
        <v>1485</v>
      </c>
      <c r="B1486" s="72">
        <v>38376</v>
      </c>
      <c r="C1486" s="73">
        <v>38376</v>
      </c>
      <c r="D1486" s="21" t="s">
        <v>1397</v>
      </c>
      <c r="E1486" s="74">
        <v>1047200</v>
      </c>
      <c r="F1486" s="74">
        <v>43600</v>
      </c>
      <c r="G1486" s="74">
        <v>545400</v>
      </c>
      <c r="H1486" s="74">
        <v>21800</v>
      </c>
    </row>
    <row r="1487" spans="1:8">
      <c r="A1487" s="20">
        <v>1486</v>
      </c>
      <c r="B1487" s="72">
        <v>38377</v>
      </c>
      <c r="C1487" s="73">
        <v>38377</v>
      </c>
      <c r="D1487" s="21" t="s">
        <v>1398</v>
      </c>
      <c r="E1487" s="74">
        <v>957900</v>
      </c>
      <c r="F1487" s="74">
        <v>39900</v>
      </c>
      <c r="G1487" s="74">
        <v>498900</v>
      </c>
      <c r="H1487" s="74">
        <v>19900</v>
      </c>
    </row>
    <row r="1488" spans="1:8">
      <c r="A1488" s="20">
        <v>1487</v>
      </c>
      <c r="B1488" s="72">
        <v>38378</v>
      </c>
      <c r="C1488" s="73">
        <v>38378</v>
      </c>
      <c r="D1488" s="21" t="s">
        <v>1399</v>
      </c>
      <c r="E1488" s="74">
        <v>467300</v>
      </c>
      <c r="F1488" s="74">
        <v>38900</v>
      </c>
      <c r="G1488" s="74">
        <v>253100</v>
      </c>
      <c r="H1488" s="74">
        <v>19400</v>
      </c>
    </row>
    <row r="1489" spans="1:8">
      <c r="A1489" s="20">
        <v>1488</v>
      </c>
      <c r="B1489" s="72">
        <v>38379</v>
      </c>
      <c r="C1489" s="73">
        <v>38379</v>
      </c>
      <c r="D1489" s="21" t="s">
        <v>1400</v>
      </c>
      <c r="E1489" s="74">
        <v>829600</v>
      </c>
      <c r="F1489" s="74">
        <v>34500</v>
      </c>
      <c r="G1489" s="74">
        <v>432000</v>
      </c>
      <c r="H1489" s="74">
        <v>17200</v>
      </c>
    </row>
    <row r="1490" spans="1:8">
      <c r="A1490" s="20">
        <v>1489</v>
      </c>
      <c r="B1490" s="72">
        <v>38380</v>
      </c>
      <c r="C1490" s="73">
        <v>38380</v>
      </c>
      <c r="D1490" s="21" t="s">
        <v>384</v>
      </c>
      <c r="E1490" s="74">
        <v>1242100</v>
      </c>
      <c r="F1490" s="74">
        <v>103500</v>
      </c>
      <c r="G1490" s="74">
        <v>672800</v>
      </c>
      <c r="H1490" s="74">
        <v>51700</v>
      </c>
    </row>
    <row r="1491" spans="1:8">
      <c r="A1491" s="20">
        <v>1490</v>
      </c>
      <c r="B1491" s="72">
        <v>38383</v>
      </c>
      <c r="C1491" s="73">
        <v>38383</v>
      </c>
      <c r="D1491" s="21" t="s">
        <v>1401</v>
      </c>
      <c r="E1491" s="74">
        <v>1182900</v>
      </c>
      <c r="F1491" s="74">
        <v>98500</v>
      </c>
      <c r="G1491" s="74">
        <v>640700</v>
      </c>
      <c r="H1491" s="74">
        <v>49200</v>
      </c>
    </row>
    <row r="1492" spans="1:8">
      <c r="A1492" s="20">
        <v>1491</v>
      </c>
      <c r="B1492" s="72">
        <v>38384</v>
      </c>
      <c r="C1492" s="73">
        <v>38384</v>
      </c>
      <c r="D1492" s="21" t="s">
        <v>1402</v>
      </c>
      <c r="E1492" s="74">
        <v>916000</v>
      </c>
      <c r="F1492" s="74">
        <v>38100</v>
      </c>
      <c r="G1492" s="74">
        <v>477000</v>
      </c>
      <c r="H1492" s="74">
        <v>19000</v>
      </c>
    </row>
    <row r="1493" spans="1:8">
      <c r="A1493" s="20">
        <v>1492</v>
      </c>
      <c r="B1493" s="72">
        <v>38385</v>
      </c>
      <c r="C1493" s="73">
        <v>38385</v>
      </c>
      <c r="D1493" s="60" t="s">
        <v>1403</v>
      </c>
      <c r="E1493" s="74">
        <v>1287200</v>
      </c>
      <c r="F1493" s="74">
        <v>321800</v>
      </c>
      <c r="G1493" s="74">
        <v>804500</v>
      </c>
      <c r="H1493" s="74">
        <v>160900</v>
      </c>
    </row>
    <row r="1494" spans="1:8">
      <c r="A1494" s="20">
        <v>1493</v>
      </c>
      <c r="B1494" s="72">
        <v>38386</v>
      </c>
      <c r="C1494" s="73">
        <v>38386</v>
      </c>
      <c r="D1494" s="21" t="s">
        <v>1404</v>
      </c>
      <c r="E1494" s="74">
        <v>1027400</v>
      </c>
      <c r="F1494" s="74">
        <v>85600</v>
      </c>
      <c r="G1494" s="74">
        <v>556500</v>
      </c>
      <c r="H1494" s="74">
        <v>42800</v>
      </c>
    </row>
    <row r="1495" spans="1:8">
      <c r="A1495" s="20">
        <v>1494</v>
      </c>
      <c r="B1495" s="72">
        <v>38387</v>
      </c>
      <c r="C1495" s="73">
        <v>38387</v>
      </c>
      <c r="D1495" s="21" t="s">
        <v>1360</v>
      </c>
      <c r="E1495" s="74">
        <v>1005900</v>
      </c>
      <c r="F1495" s="74">
        <v>41900</v>
      </c>
      <c r="G1495" s="74">
        <v>523900</v>
      </c>
      <c r="H1495" s="74">
        <v>20900</v>
      </c>
    </row>
    <row r="1496" spans="1:8">
      <c r="A1496" s="20">
        <v>1495</v>
      </c>
      <c r="B1496" s="72">
        <v>38390</v>
      </c>
      <c r="C1496" s="73">
        <v>38390</v>
      </c>
      <c r="D1496" s="21" t="s">
        <v>1405</v>
      </c>
      <c r="E1496" s="74">
        <v>1040800</v>
      </c>
      <c r="F1496" s="74">
        <v>86700</v>
      </c>
      <c r="G1496" s="74">
        <v>563700</v>
      </c>
      <c r="H1496" s="74">
        <v>43300</v>
      </c>
    </row>
    <row r="1497" spans="1:8">
      <c r="A1497" s="20">
        <v>1496</v>
      </c>
      <c r="B1497" s="72">
        <v>38391</v>
      </c>
      <c r="C1497" s="73">
        <v>38391</v>
      </c>
      <c r="D1497" s="21" t="s">
        <v>1406</v>
      </c>
      <c r="E1497" s="74">
        <v>1190900</v>
      </c>
      <c r="F1497" s="74">
        <v>99200</v>
      </c>
      <c r="G1497" s="74">
        <v>645000</v>
      </c>
      <c r="H1497" s="74">
        <v>49600</v>
      </c>
    </row>
    <row r="1498" spans="1:8">
      <c r="A1498" s="20">
        <v>1497</v>
      </c>
      <c r="B1498" s="72">
        <v>38392</v>
      </c>
      <c r="C1498" s="73">
        <v>38392</v>
      </c>
      <c r="D1498" s="21" t="s">
        <v>1407</v>
      </c>
      <c r="E1498" s="74">
        <v>1163400</v>
      </c>
      <c r="F1498" s="74">
        <v>96900</v>
      </c>
      <c r="G1498" s="74">
        <v>630100</v>
      </c>
      <c r="H1498" s="74">
        <v>48400</v>
      </c>
    </row>
    <row r="1499" spans="1:8">
      <c r="A1499" s="20">
        <v>1498</v>
      </c>
      <c r="B1499" s="72">
        <v>38393</v>
      </c>
      <c r="C1499" s="73">
        <v>38393</v>
      </c>
      <c r="D1499" s="21" t="s">
        <v>1408</v>
      </c>
      <c r="E1499" s="74">
        <v>1095900</v>
      </c>
      <c r="F1499" s="74">
        <v>91300</v>
      </c>
      <c r="G1499" s="74">
        <v>593600</v>
      </c>
      <c r="H1499" s="74">
        <v>45600</v>
      </c>
    </row>
    <row r="1500" spans="1:8">
      <c r="A1500" s="20">
        <v>1499</v>
      </c>
      <c r="B1500" s="72">
        <v>38394</v>
      </c>
      <c r="C1500" s="73">
        <v>38394</v>
      </c>
      <c r="D1500" s="21" t="s">
        <v>991</v>
      </c>
      <c r="E1500" s="74">
        <v>1132300</v>
      </c>
      <c r="F1500" s="74">
        <v>94300</v>
      </c>
      <c r="G1500" s="74">
        <v>613300</v>
      </c>
      <c r="H1500" s="74">
        <v>47100</v>
      </c>
    </row>
    <row r="1501" spans="1:8">
      <c r="A1501" s="20">
        <v>1500</v>
      </c>
      <c r="B1501" s="72">
        <v>38397</v>
      </c>
      <c r="C1501" s="73">
        <v>38397</v>
      </c>
      <c r="D1501" s="21" t="s">
        <v>609</v>
      </c>
      <c r="E1501" s="74">
        <v>1089600</v>
      </c>
      <c r="F1501" s="74">
        <v>90800</v>
      </c>
      <c r="G1501" s="74">
        <v>590200</v>
      </c>
      <c r="H1501" s="74">
        <v>45400</v>
      </c>
    </row>
    <row r="1502" spans="1:8">
      <c r="A1502" s="20">
        <v>1501</v>
      </c>
      <c r="B1502" s="72">
        <v>38398</v>
      </c>
      <c r="C1502" s="73">
        <v>38398</v>
      </c>
      <c r="D1502" s="21" t="s">
        <v>981</v>
      </c>
      <c r="E1502" s="74">
        <v>1311600</v>
      </c>
      <c r="F1502" s="74">
        <v>54600</v>
      </c>
      <c r="G1502" s="74">
        <v>683100</v>
      </c>
      <c r="H1502" s="74">
        <v>27300</v>
      </c>
    </row>
    <row r="1503" spans="1:8">
      <c r="A1503" s="20">
        <v>1502</v>
      </c>
      <c r="B1503" s="72">
        <v>38399</v>
      </c>
      <c r="C1503" s="73">
        <v>38399</v>
      </c>
      <c r="D1503" s="21" t="s">
        <v>1409</v>
      </c>
      <c r="E1503" s="74">
        <v>1013900</v>
      </c>
      <c r="F1503" s="74">
        <v>42200</v>
      </c>
      <c r="G1503" s="74">
        <v>528000</v>
      </c>
      <c r="H1503" s="74">
        <v>21100</v>
      </c>
    </row>
    <row r="1504" spans="1:8">
      <c r="A1504" s="20">
        <v>1503</v>
      </c>
      <c r="B1504" s="72">
        <v>38400</v>
      </c>
      <c r="C1504" s="73">
        <v>38400</v>
      </c>
      <c r="D1504" s="21" t="s">
        <v>1410</v>
      </c>
      <c r="E1504" s="74">
        <v>1108000</v>
      </c>
      <c r="F1504" s="74">
        <v>46100</v>
      </c>
      <c r="G1504" s="74">
        <v>577000</v>
      </c>
      <c r="H1504" s="74">
        <v>23000</v>
      </c>
    </row>
    <row r="1505" spans="1:8">
      <c r="A1505" s="20">
        <v>1504</v>
      </c>
      <c r="B1505" s="72">
        <v>38401</v>
      </c>
      <c r="C1505" s="73">
        <v>38401</v>
      </c>
      <c r="D1505" s="21" t="s">
        <v>1254</v>
      </c>
      <c r="E1505" s="74">
        <v>1075700</v>
      </c>
      <c r="F1505" s="74">
        <v>89600</v>
      </c>
      <c r="G1505" s="74">
        <v>582600</v>
      </c>
      <c r="H1505" s="74">
        <v>44800</v>
      </c>
    </row>
    <row r="1506" spans="1:8">
      <c r="A1506" s="20">
        <v>1505</v>
      </c>
      <c r="B1506" s="72">
        <v>38404</v>
      </c>
      <c r="C1506" s="73">
        <v>38404</v>
      </c>
      <c r="D1506" s="21" t="s">
        <v>1411</v>
      </c>
      <c r="E1506" s="74">
        <v>933900</v>
      </c>
      <c r="F1506" s="74">
        <v>38900</v>
      </c>
      <c r="G1506" s="74">
        <v>486400</v>
      </c>
      <c r="H1506" s="74">
        <v>19400</v>
      </c>
    </row>
    <row r="1507" spans="1:8">
      <c r="A1507" s="20">
        <v>1506</v>
      </c>
      <c r="B1507" s="72">
        <v>38405</v>
      </c>
      <c r="C1507" s="73">
        <v>38405</v>
      </c>
      <c r="D1507" s="21" t="s">
        <v>1412</v>
      </c>
      <c r="E1507" s="74">
        <v>1108100</v>
      </c>
      <c r="F1507" s="74">
        <v>46100</v>
      </c>
      <c r="G1507" s="74">
        <v>577100</v>
      </c>
      <c r="H1507" s="74">
        <v>23000</v>
      </c>
    </row>
    <row r="1508" spans="1:8">
      <c r="A1508" s="20">
        <v>1507</v>
      </c>
      <c r="B1508" s="72">
        <v>38406</v>
      </c>
      <c r="C1508" s="73">
        <v>38406</v>
      </c>
      <c r="D1508" s="21" t="s">
        <v>1413</v>
      </c>
      <c r="E1508" s="74">
        <v>821700</v>
      </c>
      <c r="F1508" s="74">
        <v>34200</v>
      </c>
      <c r="G1508" s="74">
        <v>427900</v>
      </c>
      <c r="H1508" s="74">
        <v>17100</v>
      </c>
    </row>
    <row r="1509" spans="1:8">
      <c r="A1509" s="20">
        <v>1508</v>
      </c>
      <c r="B1509" s="72">
        <v>38407</v>
      </c>
      <c r="C1509" s="73">
        <v>38407</v>
      </c>
      <c r="D1509" s="21" t="s">
        <v>1414</v>
      </c>
      <c r="E1509" s="74">
        <v>471500</v>
      </c>
      <c r="F1509" s="74">
        <v>19600</v>
      </c>
      <c r="G1509" s="74">
        <v>245500</v>
      </c>
      <c r="H1509" s="74">
        <v>9800</v>
      </c>
    </row>
    <row r="1510" spans="1:8">
      <c r="A1510" s="20">
        <v>1509</v>
      </c>
      <c r="B1510" s="72">
        <v>38408</v>
      </c>
      <c r="C1510" s="73">
        <v>38408</v>
      </c>
      <c r="D1510" s="21" t="s">
        <v>1415</v>
      </c>
      <c r="E1510" s="74">
        <v>1409700</v>
      </c>
      <c r="F1510" s="74">
        <v>58700</v>
      </c>
      <c r="G1510" s="74">
        <v>734200</v>
      </c>
      <c r="H1510" s="74">
        <v>29300</v>
      </c>
    </row>
    <row r="1511" spans="1:8">
      <c r="A1511" s="20">
        <v>1510</v>
      </c>
      <c r="B1511" s="72">
        <v>38411</v>
      </c>
      <c r="C1511" s="73">
        <v>38411</v>
      </c>
      <c r="D1511" s="21" t="s">
        <v>1416</v>
      </c>
      <c r="E1511" s="74">
        <v>1252100</v>
      </c>
      <c r="F1511" s="74">
        <v>52100</v>
      </c>
      <c r="G1511" s="74">
        <v>652100</v>
      </c>
      <c r="H1511" s="74">
        <v>26000</v>
      </c>
    </row>
    <row r="1512" spans="1:8">
      <c r="A1512" s="20">
        <v>1511</v>
      </c>
      <c r="B1512" s="72">
        <v>38412</v>
      </c>
      <c r="C1512" s="73">
        <v>38412</v>
      </c>
      <c r="D1512" s="21" t="s">
        <v>1417</v>
      </c>
      <c r="E1512" s="74">
        <v>930200</v>
      </c>
      <c r="F1512" s="74">
        <v>77500</v>
      </c>
      <c r="G1512" s="74">
        <v>503800</v>
      </c>
      <c r="H1512" s="74">
        <v>38700</v>
      </c>
    </row>
    <row r="1513" spans="1:8">
      <c r="A1513" s="20">
        <v>1512</v>
      </c>
      <c r="B1513" s="72">
        <v>38413</v>
      </c>
      <c r="C1513" s="73">
        <v>38413</v>
      </c>
      <c r="D1513" s="21" t="s">
        <v>1418</v>
      </c>
      <c r="E1513" s="74">
        <v>1725400</v>
      </c>
      <c r="F1513" s="74">
        <v>71800</v>
      </c>
      <c r="G1513" s="74">
        <v>898600</v>
      </c>
      <c r="H1513" s="74">
        <v>35900</v>
      </c>
    </row>
    <row r="1514" spans="1:8">
      <c r="A1514" s="20">
        <v>1513</v>
      </c>
      <c r="B1514" s="72">
        <v>38414</v>
      </c>
      <c r="C1514" s="73">
        <v>38414</v>
      </c>
      <c r="D1514" s="21" t="s">
        <v>1419</v>
      </c>
      <c r="E1514" s="74">
        <v>818600</v>
      </c>
      <c r="F1514" s="74">
        <v>34100</v>
      </c>
      <c r="G1514" s="74">
        <v>426300</v>
      </c>
      <c r="H1514" s="74">
        <v>17000</v>
      </c>
    </row>
    <row r="1515" spans="1:8">
      <c r="A1515" s="20">
        <v>1514</v>
      </c>
      <c r="B1515" s="72">
        <v>38415</v>
      </c>
      <c r="C1515" s="73">
        <v>38415</v>
      </c>
      <c r="D1515" s="21" t="s">
        <v>1420</v>
      </c>
      <c r="E1515" s="74">
        <v>1139000</v>
      </c>
      <c r="F1515" s="74">
        <v>94900</v>
      </c>
      <c r="G1515" s="74">
        <v>616900</v>
      </c>
      <c r="H1515" s="74">
        <v>47400</v>
      </c>
    </row>
    <row r="1516" spans="1:8">
      <c r="A1516" s="20">
        <v>1515</v>
      </c>
      <c r="B1516" s="72">
        <v>38418</v>
      </c>
      <c r="C1516" s="73">
        <v>38418</v>
      </c>
      <c r="D1516" s="21" t="s">
        <v>1421</v>
      </c>
      <c r="E1516" s="74">
        <v>894300</v>
      </c>
      <c r="F1516" s="74">
        <v>37200</v>
      </c>
      <c r="G1516" s="74">
        <v>465700</v>
      </c>
      <c r="H1516" s="74">
        <v>18600</v>
      </c>
    </row>
    <row r="1517" spans="1:8">
      <c r="A1517" s="20">
        <v>1516</v>
      </c>
      <c r="B1517" s="72">
        <v>38419</v>
      </c>
      <c r="C1517" s="73">
        <v>38419</v>
      </c>
      <c r="D1517" s="21" t="s">
        <v>596</v>
      </c>
      <c r="E1517" s="74">
        <v>776400</v>
      </c>
      <c r="F1517" s="74">
        <v>64700</v>
      </c>
      <c r="G1517" s="74">
        <v>420500</v>
      </c>
      <c r="H1517" s="74">
        <v>32300</v>
      </c>
    </row>
    <row r="1518" spans="1:8">
      <c r="A1518" s="20">
        <v>1517</v>
      </c>
      <c r="B1518" s="72">
        <v>38420</v>
      </c>
      <c r="C1518" s="73">
        <v>38420</v>
      </c>
      <c r="D1518" s="21" t="s">
        <v>1422</v>
      </c>
      <c r="E1518" s="74">
        <v>1070500</v>
      </c>
      <c r="F1518" s="74">
        <v>89200</v>
      </c>
      <c r="G1518" s="74">
        <v>579800</v>
      </c>
      <c r="H1518" s="74">
        <v>44600</v>
      </c>
    </row>
    <row r="1519" spans="1:8">
      <c r="A1519" s="20">
        <v>1518</v>
      </c>
      <c r="B1519" s="72">
        <v>38421</v>
      </c>
      <c r="C1519" s="73">
        <v>38421</v>
      </c>
      <c r="D1519" s="21" t="s">
        <v>1423</v>
      </c>
      <c r="E1519" s="74">
        <v>856000</v>
      </c>
      <c r="F1519" s="74">
        <v>35600</v>
      </c>
      <c r="G1519" s="74">
        <v>445800</v>
      </c>
      <c r="H1519" s="74">
        <v>17800</v>
      </c>
    </row>
    <row r="1520" spans="1:8">
      <c r="A1520" s="20">
        <v>1519</v>
      </c>
      <c r="B1520" s="72">
        <v>38422</v>
      </c>
      <c r="C1520" s="73">
        <v>38422</v>
      </c>
      <c r="D1520" s="21" t="s">
        <v>1386</v>
      </c>
      <c r="E1520" s="74">
        <v>994000</v>
      </c>
      <c r="F1520" s="74">
        <v>41400</v>
      </c>
      <c r="G1520" s="74">
        <v>517700</v>
      </c>
      <c r="H1520" s="74">
        <v>20700</v>
      </c>
    </row>
    <row r="1521" spans="1:8">
      <c r="A1521" s="20">
        <v>1520</v>
      </c>
      <c r="B1521" s="72">
        <v>38425</v>
      </c>
      <c r="C1521" s="73">
        <v>38425</v>
      </c>
      <c r="D1521" s="21" t="s">
        <v>491</v>
      </c>
      <c r="E1521" s="74">
        <v>859000</v>
      </c>
      <c r="F1521" s="74">
        <v>35700</v>
      </c>
      <c r="G1521" s="74">
        <v>447300</v>
      </c>
      <c r="H1521" s="74">
        <v>17800</v>
      </c>
    </row>
    <row r="1522" spans="1:8">
      <c r="A1522" s="20">
        <v>1521</v>
      </c>
      <c r="B1522" s="72">
        <v>38426</v>
      </c>
      <c r="C1522" s="73">
        <v>38426</v>
      </c>
      <c r="D1522" s="65" t="s">
        <v>138</v>
      </c>
      <c r="E1522" s="74">
        <v>796300</v>
      </c>
      <c r="F1522" s="74">
        <v>132700</v>
      </c>
      <c r="G1522" s="74">
        <v>464500</v>
      </c>
      <c r="H1522" s="74">
        <v>66300</v>
      </c>
    </row>
    <row r="1523" spans="1:8">
      <c r="A1523" s="20">
        <v>1522</v>
      </c>
      <c r="B1523" s="72">
        <v>38427</v>
      </c>
      <c r="C1523" s="73">
        <v>38427</v>
      </c>
      <c r="D1523" s="21" t="s">
        <v>1087</v>
      </c>
      <c r="E1523" s="74">
        <v>866200</v>
      </c>
      <c r="F1523" s="74">
        <v>72100</v>
      </c>
      <c r="G1523" s="74">
        <v>469100</v>
      </c>
      <c r="H1523" s="74">
        <v>36000</v>
      </c>
    </row>
    <row r="1524" spans="1:8">
      <c r="A1524" s="20">
        <v>1523</v>
      </c>
      <c r="B1524" s="72">
        <v>38428</v>
      </c>
      <c r="C1524" s="73">
        <v>38428</v>
      </c>
      <c r="D1524" s="21" t="s">
        <v>1424</v>
      </c>
      <c r="E1524" s="74">
        <v>1148400</v>
      </c>
      <c r="F1524" s="74">
        <v>95700</v>
      </c>
      <c r="G1524" s="74">
        <v>622000</v>
      </c>
      <c r="H1524" s="74">
        <v>47800</v>
      </c>
    </row>
    <row r="1525" spans="1:8">
      <c r="A1525" s="20">
        <v>1524</v>
      </c>
      <c r="B1525" s="72">
        <v>38429</v>
      </c>
      <c r="C1525" s="73">
        <v>38429</v>
      </c>
      <c r="D1525" s="21" t="s">
        <v>1425</v>
      </c>
      <c r="E1525" s="74">
        <v>286400</v>
      </c>
      <c r="F1525" s="74">
        <v>23800</v>
      </c>
      <c r="G1525" s="74">
        <v>155100</v>
      </c>
      <c r="H1525" s="74">
        <v>11900</v>
      </c>
    </row>
    <row r="1526" spans="1:8">
      <c r="A1526" s="20">
        <v>1525</v>
      </c>
      <c r="B1526" s="72">
        <v>38432</v>
      </c>
      <c r="C1526" s="73">
        <v>38432</v>
      </c>
      <c r="D1526" s="21" t="s">
        <v>1426</v>
      </c>
      <c r="E1526" s="74">
        <v>580500</v>
      </c>
      <c r="F1526" s="74">
        <v>48300</v>
      </c>
      <c r="G1526" s="74">
        <v>314400</v>
      </c>
      <c r="H1526" s="74">
        <v>24100</v>
      </c>
    </row>
    <row r="1527" spans="1:8">
      <c r="A1527" s="20">
        <v>1526</v>
      </c>
      <c r="B1527" s="72">
        <v>38433</v>
      </c>
      <c r="C1527" s="73">
        <v>38433</v>
      </c>
      <c r="D1527" s="21" t="s">
        <v>1188</v>
      </c>
      <c r="E1527" s="74">
        <v>728100</v>
      </c>
      <c r="F1527" s="74">
        <v>60600</v>
      </c>
      <c r="G1527" s="74">
        <v>394300</v>
      </c>
      <c r="H1527" s="74">
        <v>30300</v>
      </c>
    </row>
    <row r="1528" spans="1:8">
      <c r="A1528" s="20">
        <v>1527</v>
      </c>
      <c r="B1528" s="72">
        <v>38434</v>
      </c>
      <c r="C1528" s="73">
        <v>38434</v>
      </c>
      <c r="D1528" s="21" t="s">
        <v>1427</v>
      </c>
      <c r="E1528" s="74">
        <v>924600</v>
      </c>
      <c r="F1528" s="74">
        <v>77000</v>
      </c>
      <c r="G1528" s="74">
        <v>500800</v>
      </c>
      <c r="H1528" s="74">
        <v>38500</v>
      </c>
    </row>
    <row r="1529" spans="1:8">
      <c r="A1529" s="20">
        <v>1528</v>
      </c>
      <c r="B1529" s="72">
        <v>38435</v>
      </c>
      <c r="C1529" s="73">
        <v>38435</v>
      </c>
      <c r="D1529" s="21" t="s">
        <v>1428</v>
      </c>
      <c r="E1529" s="74">
        <v>969400</v>
      </c>
      <c r="F1529" s="74">
        <v>40300</v>
      </c>
      <c r="G1529" s="74">
        <v>504800</v>
      </c>
      <c r="H1529" s="74">
        <v>20100</v>
      </c>
    </row>
    <row r="1530" spans="1:8">
      <c r="A1530" s="20">
        <v>1529</v>
      </c>
      <c r="B1530" s="72">
        <v>38436</v>
      </c>
      <c r="C1530" s="73">
        <v>38436</v>
      </c>
      <c r="D1530" s="21" t="s">
        <v>1429</v>
      </c>
      <c r="E1530" s="74">
        <v>1153600</v>
      </c>
      <c r="F1530" s="74">
        <v>48000</v>
      </c>
      <c r="G1530" s="74">
        <v>600800</v>
      </c>
      <c r="H1530" s="74">
        <v>24000</v>
      </c>
    </row>
    <row r="1531" spans="1:8">
      <c r="A1531" s="20">
        <v>1530</v>
      </c>
      <c r="B1531" s="72">
        <v>38439</v>
      </c>
      <c r="C1531" s="73">
        <v>38439</v>
      </c>
      <c r="D1531" s="21" t="s">
        <v>317</v>
      </c>
      <c r="E1531" s="74">
        <v>1074700</v>
      </c>
      <c r="F1531" s="74">
        <v>44700</v>
      </c>
      <c r="G1531" s="74">
        <v>559700</v>
      </c>
      <c r="H1531" s="74">
        <v>22300</v>
      </c>
    </row>
    <row r="1532" spans="1:8">
      <c r="A1532" s="20">
        <v>1531</v>
      </c>
      <c r="B1532" s="72">
        <v>38440</v>
      </c>
      <c r="C1532" s="73">
        <v>38440</v>
      </c>
      <c r="D1532" s="21" t="s">
        <v>1430</v>
      </c>
      <c r="E1532" s="74">
        <v>989300</v>
      </c>
      <c r="F1532" s="74">
        <v>41200</v>
      </c>
      <c r="G1532" s="74">
        <v>515200</v>
      </c>
      <c r="H1532" s="74">
        <v>20600</v>
      </c>
    </row>
    <row r="1533" spans="1:8">
      <c r="A1533" s="20">
        <v>1532</v>
      </c>
      <c r="B1533" s="72">
        <v>38441</v>
      </c>
      <c r="C1533" s="73">
        <v>38441</v>
      </c>
      <c r="D1533" s="21" t="s">
        <v>1431</v>
      </c>
      <c r="E1533" s="74">
        <v>1187000</v>
      </c>
      <c r="F1533" s="74">
        <v>49400</v>
      </c>
      <c r="G1533" s="74">
        <v>618200</v>
      </c>
      <c r="H1533" s="74">
        <v>24700</v>
      </c>
    </row>
    <row r="1534" spans="1:8">
      <c r="A1534" s="20">
        <v>1533</v>
      </c>
      <c r="B1534" s="72">
        <v>38442</v>
      </c>
      <c r="C1534" s="73">
        <v>38442</v>
      </c>
      <c r="D1534" s="21" t="s">
        <v>1432</v>
      </c>
      <c r="E1534" s="74">
        <v>1089000</v>
      </c>
      <c r="F1534" s="74">
        <v>45300</v>
      </c>
      <c r="G1534" s="74">
        <v>567100</v>
      </c>
      <c r="H1534" s="74">
        <v>22600</v>
      </c>
    </row>
    <row r="1535" spans="1:8">
      <c r="A1535" s="20">
        <v>1534</v>
      </c>
      <c r="B1535" s="72">
        <v>38443</v>
      </c>
      <c r="C1535" s="73">
        <v>38443</v>
      </c>
      <c r="D1535" s="21" t="s">
        <v>1433</v>
      </c>
      <c r="E1535" s="74">
        <v>1412700</v>
      </c>
      <c r="F1535" s="74">
        <v>117700</v>
      </c>
      <c r="G1535" s="74">
        <v>765200</v>
      </c>
      <c r="H1535" s="74">
        <v>58800</v>
      </c>
    </row>
    <row r="1536" spans="1:8">
      <c r="A1536" s="20">
        <v>1535</v>
      </c>
      <c r="B1536" s="72">
        <v>38446</v>
      </c>
      <c r="C1536" s="73">
        <v>38446</v>
      </c>
      <c r="D1536" s="21" t="s">
        <v>1434</v>
      </c>
      <c r="E1536" s="74">
        <v>875700</v>
      </c>
      <c r="F1536" s="74">
        <v>36400</v>
      </c>
      <c r="G1536" s="74">
        <v>456000</v>
      </c>
      <c r="H1536" s="74">
        <v>18200</v>
      </c>
    </row>
    <row r="1537" spans="1:8">
      <c r="A1537" s="20">
        <v>1536</v>
      </c>
      <c r="B1537" s="72">
        <v>38447</v>
      </c>
      <c r="C1537" s="73">
        <v>38447</v>
      </c>
      <c r="D1537" s="21" t="s">
        <v>1435</v>
      </c>
      <c r="E1537" s="74">
        <v>660100</v>
      </c>
      <c r="F1537" s="74">
        <v>27500</v>
      </c>
      <c r="G1537" s="74">
        <v>343800</v>
      </c>
      <c r="H1537" s="74">
        <v>13700</v>
      </c>
    </row>
    <row r="1538" spans="1:8">
      <c r="A1538" s="20">
        <v>1537</v>
      </c>
      <c r="B1538" s="72">
        <v>38448</v>
      </c>
      <c r="C1538" s="73">
        <v>38448</v>
      </c>
      <c r="D1538" s="21" t="s">
        <v>1436</v>
      </c>
      <c r="E1538" s="74">
        <v>1038500</v>
      </c>
      <c r="F1538" s="74">
        <v>86500</v>
      </c>
      <c r="G1538" s="74">
        <v>562500</v>
      </c>
      <c r="H1538" s="74">
        <v>43200</v>
      </c>
    </row>
    <row r="1539" spans="1:8">
      <c r="A1539" s="20">
        <v>1538</v>
      </c>
      <c r="B1539" s="72">
        <v>38449</v>
      </c>
      <c r="C1539" s="73">
        <v>38449</v>
      </c>
      <c r="D1539" s="21" t="s">
        <v>1437</v>
      </c>
      <c r="E1539" s="74">
        <v>862600</v>
      </c>
      <c r="F1539" s="74">
        <v>35900</v>
      </c>
      <c r="G1539" s="74">
        <v>449200</v>
      </c>
      <c r="H1539" s="74">
        <v>17900</v>
      </c>
    </row>
    <row r="1540" spans="1:8">
      <c r="A1540" s="20">
        <v>1539</v>
      </c>
      <c r="B1540" s="72">
        <v>38450</v>
      </c>
      <c r="C1540" s="73">
        <v>38450</v>
      </c>
      <c r="D1540" s="21" t="s">
        <v>1057</v>
      </c>
      <c r="E1540" s="74">
        <v>1282300</v>
      </c>
      <c r="F1540" s="74">
        <v>106800</v>
      </c>
      <c r="G1540" s="74">
        <v>694500</v>
      </c>
      <c r="H1540" s="74">
        <v>53400</v>
      </c>
    </row>
    <row r="1541" spans="1:8">
      <c r="A1541" s="20">
        <v>1540</v>
      </c>
      <c r="B1541" s="72">
        <v>38453</v>
      </c>
      <c r="C1541" s="73">
        <v>38453</v>
      </c>
      <c r="D1541" s="21" t="s">
        <v>1438</v>
      </c>
      <c r="E1541" s="74">
        <v>1097300</v>
      </c>
      <c r="F1541" s="74">
        <v>45700</v>
      </c>
      <c r="G1541" s="74">
        <v>571500</v>
      </c>
      <c r="H1541" s="74">
        <v>22800</v>
      </c>
    </row>
    <row r="1542" spans="1:8">
      <c r="A1542" s="20">
        <v>1541</v>
      </c>
      <c r="B1542" s="72">
        <v>38454</v>
      </c>
      <c r="C1542" s="73">
        <v>38454</v>
      </c>
      <c r="D1542" s="21" t="s">
        <v>1439</v>
      </c>
      <c r="E1542" s="74">
        <v>1019400</v>
      </c>
      <c r="F1542" s="74">
        <v>84900</v>
      </c>
      <c r="G1542" s="74">
        <v>552100</v>
      </c>
      <c r="H1542" s="74">
        <v>42400</v>
      </c>
    </row>
    <row r="1543" spans="1:8">
      <c r="A1543" s="20">
        <v>1542</v>
      </c>
      <c r="B1543" s="72">
        <v>38455</v>
      </c>
      <c r="C1543" s="73">
        <v>38455</v>
      </c>
      <c r="D1543" s="21" t="s">
        <v>1440</v>
      </c>
      <c r="E1543" s="74">
        <v>928800</v>
      </c>
      <c r="F1543" s="74">
        <v>38700</v>
      </c>
      <c r="G1543" s="74">
        <v>483700</v>
      </c>
      <c r="H1543" s="74">
        <v>19300</v>
      </c>
    </row>
    <row r="1544" spans="1:8">
      <c r="A1544" s="20">
        <v>1543</v>
      </c>
      <c r="B1544" s="72">
        <v>38456</v>
      </c>
      <c r="C1544" s="73">
        <v>38456</v>
      </c>
      <c r="D1544" s="21" t="s">
        <v>1441</v>
      </c>
      <c r="E1544" s="74">
        <v>644000</v>
      </c>
      <c r="F1544" s="74">
        <v>26800</v>
      </c>
      <c r="G1544" s="74">
        <v>335400</v>
      </c>
      <c r="H1544" s="74">
        <v>13400</v>
      </c>
    </row>
    <row r="1545" spans="1:8">
      <c r="A1545" s="20">
        <v>1544</v>
      </c>
      <c r="B1545" s="72">
        <v>38457</v>
      </c>
      <c r="C1545" s="73">
        <v>38457</v>
      </c>
      <c r="D1545" s="21" t="s">
        <v>1442</v>
      </c>
      <c r="E1545" s="74">
        <v>958800</v>
      </c>
      <c r="F1545" s="74">
        <v>39900</v>
      </c>
      <c r="G1545" s="74">
        <v>499300</v>
      </c>
      <c r="H1545" s="74">
        <v>19900</v>
      </c>
    </row>
    <row r="1546" spans="1:8">
      <c r="A1546" s="20">
        <v>1545</v>
      </c>
      <c r="B1546" s="72">
        <v>38460</v>
      </c>
      <c r="C1546" s="73">
        <v>38460</v>
      </c>
      <c r="D1546" s="21" t="s">
        <v>1443</v>
      </c>
      <c r="E1546" s="74">
        <v>857300</v>
      </c>
      <c r="F1546" s="74">
        <v>71400</v>
      </c>
      <c r="G1546" s="74">
        <v>464300</v>
      </c>
      <c r="H1546" s="74">
        <v>35700</v>
      </c>
    </row>
    <row r="1547" spans="1:8">
      <c r="A1547" s="20">
        <v>1546</v>
      </c>
      <c r="B1547" s="72">
        <v>38461</v>
      </c>
      <c r="C1547" s="73">
        <v>38461</v>
      </c>
      <c r="D1547" s="21" t="s">
        <v>205</v>
      </c>
      <c r="E1547" s="74">
        <v>647900</v>
      </c>
      <c r="F1547" s="74">
        <v>53900</v>
      </c>
      <c r="G1547" s="74">
        <v>350900</v>
      </c>
      <c r="H1547" s="74">
        <v>26900</v>
      </c>
    </row>
    <row r="1548" spans="1:8">
      <c r="A1548" s="20">
        <v>1547</v>
      </c>
      <c r="B1548" s="72">
        <v>38462</v>
      </c>
      <c r="C1548" s="73">
        <v>38462</v>
      </c>
      <c r="D1548" s="21" t="s">
        <v>1444</v>
      </c>
      <c r="E1548" s="74">
        <v>926200</v>
      </c>
      <c r="F1548" s="74">
        <v>77100</v>
      </c>
      <c r="G1548" s="74">
        <v>501600</v>
      </c>
      <c r="H1548" s="74">
        <v>38500</v>
      </c>
    </row>
    <row r="1549" spans="1:8">
      <c r="A1549" s="20">
        <v>1548</v>
      </c>
      <c r="B1549" s="72">
        <v>38463</v>
      </c>
      <c r="C1549" s="73">
        <v>38463</v>
      </c>
      <c r="D1549" s="21" t="s">
        <v>1445</v>
      </c>
      <c r="E1549" s="74">
        <v>886100</v>
      </c>
      <c r="F1549" s="74">
        <v>36900</v>
      </c>
      <c r="G1549" s="74">
        <v>461500</v>
      </c>
      <c r="H1549" s="74">
        <v>18400</v>
      </c>
    </row>
    <row r="1550" spans="1:8">
      <c r="A1550" s="20">
        <v>1549</v>
      </c>
      <c r="B1550" s="72">
        <v>38464</v>
      </c>
      <c r="C1550" s="73">
        <v>38464</v>
      </c>
      <c r="D1550" s="21" t="s">
        <v>1446</v>
      </c>
      <c r="E1550" s="74">
        <v>1054700</v>
      </c>
      <c r="F1550" s="74">
        <v>43900</v>
      </c>
      <c r="G1550" s="74">
        <v>549300</v>
      </c>
      <c r="H1550" s="74">
        <v>21900</v>
      </c>
    </row>
    <row r="1551" spans="1:8">
      <c r="A1551" s="20">
        <v>1550</v>
      </c>
      <c r="B1551" s="72">
        <v>38467</v>
      </c>
      <c r="C1551" s="73">
        <v>38467</v>
      </c>
      <c r="D1551" s="21" t="s">
        <v>1447</v>
      </c>
      <c r="E1551" s="74">
        <v>1507400</v>
      </c>
      <c r="F1551" s="74">
        <v>125600</v>
      </c>
      <c r="G1551" s="74">
        <v>816500</v>
      </c>
      <c r="H1551" s="74">
        <v>62800</v>
      </c>
    </row>
    <row r="1552" spans="1:8">
      <c r="A1552" s="20">
        <v>1551</v>
      </c>
      <c r="B1552" s="72">
        <v>38468</v>
      </c>
      <c r="C1552" s="73">
        <v>38468</v>
      </c>
      <c r="D1552" s="21" t="s">
        <v>1398</v>
      </c>
      <c r="E1552" s="74">
        <v>825800</v>
      </c>
      <c r="F1552" s="74">
        <v>34400</v>
      </c>
      <c r="G1552" s="74">
        <v>430100</v>
      </c>
      <c r="H1552" s="74">
        <v>17200</v>
      </c>
    </row>
    <row r="1553" spans="1:8">
      <c r="A1553" s="20">
        <v>1552</v>
      </c>
      <c r="B1553" s="72">
        <v>38469</v>
      </c>
      <c r="C1553" s="73">
        <v>38469</v>
      </c>
      <c r="D1553" s="21" t="s">
        <v>1448</v>
      </c>
      <c r="E1553" s="74">
        <v>1058100</v>
      </c>
      <c r="F1553" s="74">
        <v>88100</v>
      </c>
      <c r="G1553" s="74">
        <v>573100</v>
      </c>
      <c r="H1553" s="74">
        <v>44000</v>
      </c>
    </row>
    <row r="1554" spans="1:8">
      <c r="A1554" s="20">
        <v>1553</v>
      </c>
      <c r="B1554" s="72">
        <v>38470</v>
      </c>
      <c r="C1554" s="73">
        <v>38470</v>
      </c>
      <c r="D1554" s="60" t="s">
        <v>808</v>
      </c>
      <c r="E1554" s="74">
        <v>1036300</v>
      </c>
      <c r="F1554" s="74">
        <v>259000</v>
      </c>
      <c r="G1554" s="74">
        <v>647600</v>
      </c>
      <c r="H1554" s="74">
        <v>129500</v>
      </c>
    </row>
    <row r="1555" spans="1:8">
      <c r="A1555" s="20">
        <v>1554</v>
      </c>
      <c r="B1555" s="72">
        <v>38471</v>
      </c>
      <c r="C1555" s="73">
        <v>38471</v>
      </c>
      <c r="D1555" s="21" t="s">
        <v>1449</v>
      </c>
      <c r="E1555" s="74">
        <v>850400</v>
      </c>
      <c r="F1555" s="74">
        <v>35400</v>
      </c>
      <c r="G1555" s="74">
        <v>442900</v>
      </c>
      <c r="H1555" s="74">
        <v>17700</v>
      </c>
    </row>
    <row r="1556" spans="1:8">
      <c r="A1556" s="20">
        <v>1555</v>
      </c>
      <c r="B1556" s="72">
        <v>38474</v>
      </c>
      <c r="C1556" s="73">
        <v>38474</v>
      </c>
      <c r="D1556" s="21" t="s">
        <v>1450</v>
      </c>
      <c r="E1556" s="74">
        <v>1303100</v>
      </c>
      <c r="F1556" s="74">
        <v>108500</v>
      </c>
      <c r="G1556" s="74">
        <v>705800</v>
      </c>
      <c r="H1556" s="74">
        <v>54200</v>
      </c>
    </row>
    <row r="1557" spans="1:8">
      <c r="A1557" s="20">
        <v>1556</v>
      </c>
      <c r="B1557" s="72">
        <v>38475</v>
      </c>
      <c r="C1557" s="73">
        <v>38475</v>
      </c>
      <c r="D1557" s="21" t="s">
        <v>1451</v>
      </c>
      <c r="E1557" s="74">
        <v>1245700</v>
      </c>
      <c r="F1557" s="74">
        <v>51900</v>
      </c>
      <c r="G1557" s="74">
        <v>648800</v>
      </c>
      <c r="H1557" s="74">
        <v>25900</v>
      </c>
    </row>
    <row r="1558" spans="1:8">
      <c r="A1558" s="20">
        <v>1557</v>
      </c>
      <c r="B1558" s="72">
        <v>38476</v>
      </c>
      <c r="C1558" s="73">
        <v>38476</v>
      </c>
      <c r="D1558" s="21" t="s">
        <v>1452</v>
      </c>
      <c r="E1558" s="74">
        <v>811000</v>
      </c>
      <c r="F1558" s="74">
        <v>33700</v>
      </c>
      <c r="G1558" s="74">
        <v>422300</v>
      </c>
      <c r="H1558" s="74">
        <v>16800</v>
      </c>
    </row>
    <row r="1559" spans="1:8">
      <c r="A1559" s="20">
        <v>1558</v>
      </c>
      <c r="B1559" s="72">
        <v>38477</v>
      </c>
      <c r="C1559" s="73">
        <v>38477</v>
      </c>
      <c r="D1559" s="21" t="s">
        <v>1453</v>
      </c>
      <c r="E1559" s="74">
        <v>1383900</v>
      </c>
      <c r="F1559" s="74">
        <v>115300</v>
      </c>
      <c r="G1559" s="74">
        <v>749600</v>
      </c>
      <c r="H1559" s="74">
        <v>57600</v>
      </c>
    </row>
    <row r="1560" spans="1:8">
      <c r="A1560" s="20">
        <v>1559</v>
      </c>
      <c r="B1560" s="72">
        <v>38478</v>
      </c>
      <c r="C1560" s="73">
        <v>38478</v>
      </c>
      <c r="D1560" s="21" t="s">
        <v>1454</v>
      </c>
      <c r="E1560" s="74">
        <v>1121500</v>
      </c>
      <c r="F1560" s="74">
        <v>93400</v>
      </c>
      <c r="G1560" s="74">
        <v>607400</v>
      </c>
      <c r="H1560" s="74">
        <v>46700</v>
      </c>
    </row>
    <row r="1561" spans="1:8">
      <c r="A1561" s="20">
        <v>1560</v>
      </c>
      <c r="B1561" s="72">
        <v>38481</v>
      </c>
      <c r="C1561" s="73">
        <v>38481</v>
      </c>
      <c r="D1561" s="21" t="s">
        <v>1210</v>
      </c>
      <c r="E1561" s="74">
        <v>980800</v>
      </c>
      <c r="F1561" s="74">
        <v>40800</v>
      </c>
      <c r="G1561" s="74">
        <v>510800</v>
      </c>
      <c r="H1561" s="74">
        <v>20400</v>
      </c>
    </row>
    <row r="1562" spans="1:8">
      <c r="A1562" s="20">
        <v>1561</v>
      </c>
      <c r="B1562" s="72">
        <v>38482</v>
      </c>
      <c r="C1562" s="73">
        <v>38482</v>
      </c>
      <c r="D1562" s="21" t="s">
        <v>1455</v>
      </c>
      <c r="E1562" s="74">
        <v>719100</v>
      </c>
      <c r="F1562" s="74">
        <v>59900</v>
      </c>
      <c r="G1562" s="74">
        <v>389500</v>
      </c>
      <c r="H1562" s="74">
        <v>29900</v>
      </c>
    </row>
    <row r="1563" spans="1:8">
      <c r="A1563" s="20">
        <v>1562</v>
      </c>
      <c r="B1563" s="72">
        <v>38483</v>
      </c>
      <c r="C1563" s="73">
        <v>38483</v>
      </c>
      <c r="D1563" s="21" t="s">
        <v>981</v>
      </c>
      <c r="E1563" s="74">
        <v>753600</v>
      </c>
      <c r="F1563" s="74">
        <v>31400</v>
      </c>
      <c r="G1563" s="74">
        <v>392500</v>
      </c>
      <c r="H1563" s="74">
        <v>15700</v>
      </c>
    </row>
    <row r="1564" spans="1:8">
      <c r="A1564" s="20">
        <v>1563</v>
      </c>
      <c r="B1564" s="72">
        <v>38484</v>
      </c>
      <c r="C1564" s="73">
        <v>38484</v>
      </c>
      <c r="D1564" s="21" t="s">
        <v>1456</v>
      </c>
      <c r="E1564" s="74">
        <v>1076200</v>
      </c>
      <c r="F1564" s="74">
        <v>44800</v>
      </c>
      <c r="G1564" s="74">
        <v>560500</v>
      </c>
      <c r="H1564" s="74">
        <v>22400</v>
      </c>
    </row>
    <row r="1565" spans="1:8">
      <c r="A1565" s="20">
        <v>1564</v>
      </c>
      <c r="B1565" s="72">
        <v>38485</v>
      </c>
      <c r="C1565" s="73">
        <v>38485</v>
      </c>
      <c r="D1565" s="21" t="s">
        <v>1457</v>
      </c>
      <c r="E1565" s="74">
        <v>974500</v>
      </c>
      <c r="F1565" s="74">
        <v>40600</v>
      </c>
      <c r="G1565" s="74">
        <v>507500</v>
      </c>
      <c r="H1565" s="74">
        <v>20300</v>
      </c>
    </row>
    <row r="1566" spans="1:8">
      <c r="A1566" s="20">
        <v>1565</v>
      </c>
      <c r="B1566" s="72">
        <v>38488</v>
      </c>
      <c r="C1566" s="73">
        <v>38488</v>
      </c>
      <c r="D1566" s="21" t="s">
        <v>1458</v>
      </c>
      <c r="E1566" s="74">
        <v>1093700</v>
      </c>
      <c r="F1566" s="74">
        <v>91100</v>
      </c>
      <c r="G1566" s="74">
        <v>592400</v>
      </c>
      <c r="H1566" s="74">
        <v>45500</v>
      </c>
    </row>
    <row r="1567" spans="1:8">
      <c r="A1567" s="20">
        <v>1566</v>
      </c>
      <c r="B1567" s="72">
        <v>38489</v>
      </c>
      <c r="C1567" s="73">
        <v>38489</v>
      </c>
      <c r="D1567" s="21" t="s">
        <v>604</v>
      </c>
      <c r="E1567" s="74">
        <v>561200</v>
      </c>
      <c r="F1567" s="74">
        <v>46700</v>
      </c>
      <c r="G1567" s="74">
        <v>303900</v>
      </c>
      <c r="H1567" s="74">
        <v>23300</v>
      </c>
    </row>
    <row r="1568" spans="1:8">
      <c r="A1568" s="20">
        <v>1567</v>
      </c>
      <c r="B1568" s="72">
        <v>38490</v>
      </c>
      <c r="C1568" s="73">
        <v>38490</v>
      </c>
      <c r="D1568" s="21" t="s">
        <v>1459</v>
      </c>
      <c r="E1568" s="74">
        <v>884200</v>
      </c>
      <c r="F1568" s="74">
        <v>36800</v>
      </c>
      <c r="G1568" s="74">
        <v>460500</v>
      </c>
      <c r="H1568" s="74">
        <v>18400</v>
      </c>
    </row>
    <row r="1569" spans="1:8">
      <c r="A1569" s="20">
        <v>1568</v>
      </c>
      <c r="B1569" s="72">
        <v>38491</v>
      </c>
      <c r="C1569" s="73">
        <v>38491</v>
      </c>
      <c r="D1569" s="21" t="s">
        <v>1460</v>
      </c>
      <c r="E1569" s="74">
        <v>419000</v>
      </c>
      <c r="F1569" s="74">
        <v>17400</v>
      </c>
      <c r="G1569" s="74">
        <v>218200</v>
      </c>
      <c r="H1569" s="74">
        <v>8700</v>
      </c>
    </row>
    <row r="1570" spans="1:8">
      <c r="A1570" s="20">
        <v>1569</v>
      </c>
      <c r="B1570" s="72">
        <v>38492</v>
      </c>
      <c r="C1570" s="73">
        <v>38492</v>
      </c>
      <c r="D1570" s="21" t="s">
        <v>1461</v>
      </c>
      <c r="E1570" s="74">
        <v>1089700</v>
      </c>
      <c r="F1570" s="74">
        <v>90800</v>
      </c>
      <c r="G1570" s="74">
        <v>590200</v>
      </c>
      <c r="H1570" s="74">
        <v>45400</v>
      </c>
    </row>
    <row r="1571" spans="1:8">
      <c r="A1571" s="20">
        <v>1570</v>
      </c>
      <c r="B1571" s="72">
        <v>38495</v>
      </c>
      <c r="C1571" s="73">
        <v>38495</v>
      </c>
      <c r="D1571" s="21" t="s">
        <v>1462</v>
      </c>
      <c r="E1571" s="74">
        <v>828600</v>
      </c>
      <c r="F1571" s="74">
        <v>69000</v>
      </c>
      <c r="G1571" s="74">
        <v>448800</v>
      </c>
      <c r="H1571" s="74">
        <v>34500</v>
      </c>
    </row>
    <row r="1572" spans="1:8">
      <c r="A1572" s="20">
        <v>1571</v>
      </c>
      <c r="B1572" s="72">
        <v>38496</v>
      </c>
      <c r="C1572" s="73">
        <v>38496</v>
      </c>
      <c r="D1572" s="21" t="s">
        <v>1463</v>
      </c>
      <c r="E1572" s="74">
        <v>1053600</v>
      </c>
      <c r="F1572" s="74">
        <v>87800</v>
      </c>
      <c r="G1572" s="74">
        <v>570700</v>
      </c>
      <c r="H1572" s="74">
        <v>43900</v>
      </c>
    </row>
    <row r="1573" spans="1:8">
      <c r="A1573" s="20">
        <v>1572</v>
      </c>
      <c r="B1573" s="72">
        <v>38497</v>
      </c>
      <c r="C1573" s="73">
        <v>38497</v>
      </c>
      <c r="D1573" s="21" t="s">
        <v>1464</v>
      </c>
      <c r="E1573" s="74">
        <v>744800</v>
      </c>
      <c r="F1573" s="74">
        <v>62000</v>
      </c>
      <c r="G1573" s="74">
        <v>403400</v>
      </c>
      <c r="H1573" s="74">
        <v>31000</v>
      </c>
    </row>
    <row r="1574" spans="1:8">
      <c r="A1574" s="20">
        <v>1573</v>
      </c>
      <c r="B1574" s="72">
        <v>38498</v>
      </c>
      <c r="C1574" s="73">
        <v>38498</v>
      </c>
      <c r="D1574" s="21" t="s">
        <v>1465</v>
      </c>
      <c r="E1574" s="74">
        <v>834400</v>
      </c>
      <c r="F1574" s="74">
        <v>34700</v>
      </c>
      <c r="G1574" s="74">
        <v>434500</v>
      </c>
      <c r="H1574" s="74">
        <v>17300</v>
      </c>
    </row>
    <row r="1575" spans="1:8">
      <c r="A1575" s="20">
        <v>1574</v>
      </c>
      <c r="B1575" s="72">
        <v>38499</v>
      </c>
      <c r="C1575" s="73">
        <v>38499</v>
      </c>
      <c r="D1575" s="21" t="s">
        <v>1466</v>
      </c>
      <c r="E1575" s="74">
        <v>635700</v>
      </c>
      <c r="F1575" s="74">
        <v>26400</v>
      </c>
      <c r="G1575" s="74">
        <v>331000</v>
      </c>
      <c r="H1575" s="74">
        <v>13200</v>
      </c>
    </row>
    <row r="1576" spans="1:8">
      <c r="A1576" s="20">
        <v>1575</v>
      </c>
      <c r="B1576" s="72">
        <v>38502</v>
      </c>
      <c r="C1576" s="73">
        <v>38502</v>
      </c>
      <c r="D1576" s="21" t="s">
        <v>1467</v>
      </c>
      <c r="E1576" s="74">
        <v>783700</v>
      </c>
      <c r="F1576" s="74">
        <v>32600</v>
      </c>
      <c r="G1576" s="74">
        <v>408100</v>
      </c>
      <c r="H1576" s="74">
        <v>16300</v>
      </c>
    </row>
    <row r="1577" spans="1:8">
      <c r="A1577" s="20">
        <v>1576</v>
      </c>
      <c r="B1577" s="72">
        <v>38503</v>
      </c>
      <c r="C1577" s="73">
        <v>38503</v>
      </c>
      <c r="D1577" s="21" t="s">
        <v>1468</v>
      </c>
      <c r="E1577" s="74">
        <v>921500</v>
      </c>
      <c r="F1577" s="74">
        <v>38300</v>
      </c>
      <c r="G1577" s="74">
        <v>479900</v>
      </c>
      <c r="H1577" s="74">
        <v>19100</v>
      </c>
    </row>
    <row r="1578" spans="1:8">
      <c r="A1578" s="20">
        <v>1577</v>
      </c>
      <c r="B1578" s="72">
        <v>38504</v>
      </c>
      <c r="C1578" s="73">
        <v>38504</v>
      </c>
      <c r="D1578" s="21" t="s">
        <v>1469</v>
      </c>
      <c r="E1578" s="74">
        <v>1176900</v>
      </c>
      <c r="F1578" s="74">
        <v>98000</v>
      </c>
      <c r="G1578" s="74">
        <v>637400</v>
      </c>
      <c r="H1578" s="79">
        <v>49000</v>
      </c>
    </row>
    <row r="1579" spans="1:8">
      <c r="A1579" s="20">
        <v>1578</v>
      </c>
      <c r="B1579" s="72">
        <v>38505</v>
      </c>
      <c r="C1579" s="73">
        <v>38505</v>
      </c>
      <c r="D1579" s="21" t="s">
        <v>1470</v>
      </c>
      <c r="E1579" s="74">
        <v>1173900</v>
      </c>
      <c r="F1579" s="74">
        <v>97800</v>
      </c>
      <c r="G1579" s="74">
        <v>635800</v>
      </c>
      <c r="H1579" s="74">
        <v>48900</v>
      </c>
    </row>
    <row r="1580" spans="1:8">
      <c r="A1580" s="20">
        <v>1579</v>
      </c>
      <c r="B1580" s="72">
        <v>38506</v>
      </c>
      <c r="C1580" s="73">
        <v>38506</v>
      </c>
      <c r="D1580" s="21" t="s">
        <v>1471</v>
      </c>
      <c r="E1580" s="74">
        <v>766100</v>
      </c>
      <c r="F1580" s="74">
        <v>31900</v>
      </c>
      <c r="G1580" s="74">
        <v>399000</v>
      </c>
      <c r="H1580" s="74">
        <v>15900</v>
      </c>
    </row>
    <row r="1581" spans="1:8">
      <c r="A1581" s="20">
        <v>1580</v>
      </c>
      <c r="B1581" s="72">
        <v>38509</v>
      </c>
      <c r="C1581" s="73">
        <v>38509</v>
      </c>
      <c r="D1581" s="21" t="s">
        <v>1472</v>
      </c>
      <c r="E1581" s="74">
        <v>893600</v>
      </c>
      <c r="F1581" s="74">
        <v>74400</v>
      </c>
      <c r="G1581" s="74">
        <v>484000</v>
      </c>
      <c r="H1581" s="74">
        <v>37200</v>
      </c>
    </row>
    <row r="1582" spans="1:8">
      <c r="A1582" s="20">
        <v>1581</v>
      </c>
      <c r="B1582" s="72">
        <v>38510</v>
      </c>
      <c r="C1582" s="73">
        <v>38510</v>
      </c>
      <c r="D1582" s="21" t="s">
        <v>1473</v>
      </c>
      <c r="E1582" s="74">
        <v>1057000</v>
      </c>
      <c r="F1582" s="74">
        <v>44000</v>
      </c>
      <c r="G1582" s="74">
        <v>550500</v>
      </c>
      <c r="H1582" s="74">
        <v>22000</v>
      </c>
    </row>
    <row r="1583" spans="1:8">
      <c r="A1583" s="20">
        <v>1582</v>
      </c>
      <c r="B1583" s="72">
        <v>38511</v>
      </c>
      <c r="C1583" s="73">
        <v>38511</v>
      </c>
      <c r="D1583" s="21" t="s">
        <v>1474</v>
      </c>
      <c r="E1583" s="74">
        <v>935800</v>
      </c>
      <c r="F1583" s="74">
        <v>77900</v>
      </c>
      <c r="G1583" s="74">
        <v>506800</v>
      </c>
      <c r="H1583" s="74">
        <v>38900</v>
      </c>
    </row>
    <row r="1584" spans="1:8">
      <c r="A1584" s="20">
        <v>1583</v>
      </c>
      <c r="B1584" s="72">
        <v>38512</v>
      </c>
      <c r="C1584" s="73">
        <v>38512</v>
      </c>
      <c r="D1584" s="21" t="s">
        <v>1475</v>
      </c>
      <c r="E1584" s="74">
        <v>704000</v>
      </c>
      <c r="F1584" s="74">
        <v>29300</v>
      </c>
      <c r="G1584" s="74">
        <v>366600</v>
      </c>
      <c r="H1584" s="74">
        <v>14600</v>
      </c>
    </row>
    <row r="1585" spans="1:8">
      <c r="A1585" s="20">
        <v>1584</v>
      </c>
      <c r="B1585" s="72">
        <v>38513</v>
      </c>
      <c r="C1585" s="73">
        <v>38513</v>
      </c>
      <c r="D1585" s="21" t="s">
        <v>1476</v>
      </c>
      <c r="E1585" s="74">
        <v>976300</v>
      </c>
      <c r="F1585" s="74">
        <v>81300</v>
      </c>
      <c r="G1585" s="74">
        <v>528800</v>
      </c>
      <c r="H1585" s="74">
        <v>40600</v>
      </c>
    </row>
    <row r="1586" spans="1:8">
      <c r="A1586" s="20">
        <v>1585</v>
      </c>
      <c r="B1586" s="72">
        <v>38516</v>
      </c>
      <c r="C1586" s="73">
        <v>38516</v>
      </c>
      <c r="D1586" s="21" t="s">
        <v>1477</v>
      </c>
      <c r="E1586" s="74">
        <v>862100</v>
      </c>
      <c r="F1586" s="74">
        <v>35900</v>
      </c>
      <c r="G1586" s="74">
        <v>449000</v>
      </c>
      <c r="H1586" s="74">
        <v>17900</v>
      </c>
    </row>
    <row r="1587" spans="1:8">
      <c r="A1587" s="20">
        <v>1586</v>
      </c>
      <c r="B1587" s="72">
        <v>38517</v>
      </c>
      <c r="C1587" s="73">
        <v>38519</v>
      </c>
      <c r="D1587" s="21" t="s">
        <v>1478</v>
      </c>
      <c r="E1587" s="74">
        <v>869100</v>
      </c>
      <c r="F1587" s="74">
        <v>36200</v>
      </c>
      <c r="G1587" s="74">
        <v>452600</v>
      </c>
      <c r="H1587" s="74">
        <v>18100</v>
      </c>
    </row>
    <row r="1588" spans="1:8">
      <c r="A1588" s="20">
        <v>1587</v>
      </c>
      <c r="B1588" s="72">
        <v>38518</v>
      </c>
      <c r="C1588" s="73">
        <v>38518</v>
      </c>
      <c r="D1588" s="21" t="s">
        <v>1479</v>
      </c>
      <c r="E1588" s="74">
        <v>887700</v>
      </c>
      <c r="F1588" s="74">
        <v>36900</v>
      </c>
      <c r="G1588" s="74">
        <v>462300</v>
      </c>
      <c r="H1588" s="74">
        <v>18400</v>
      </c>
    </row>
    <row r="1589" spans="1:8">
      <c r="A1589" s="20">
        <v>1588</v>
      </c>
      <c r="B1589" s="72">
        <v>38519</v>
      </c>
      <c r="C1589" s="73">
        <v>38519</v>
      </c>
      <c r="D1589" s="21" t="s">
        <v>1480</v>
      </c>
      <c r="E1589" s="74">
        <v>978000</v>
      </c>
      <c r="F1589" s="74">
        <v>40700</v>
      </c>
      <c r="G1589" s="74">
        <v>509300</v>
      </c>
      <c r="H1589" s="74">
        <v>20300</v>
      </c>
    </row>
    <row r="1590" spans="1:8">
      <c r="A1590" s="20">
        <v>1589</v>
      </c>
      <c r="B1590" s="72">
        <v>38520</v>
      </c>
      <c r="C1590" s="73">
        <v>38520</v>
      </c>
      <c r="D1590" s="60" t="s">
        <v>1481</v>
      </c>
      <c r="E1590" s="74">
        <v>1047500</v>
      </c>
      <c r="F1590" s="74">
        <v>261800</v>
      </c>
      <c r="G1590" s="74">
        <v>654600</v>
      </c>
      <c r="H1590" s="74">
        <v>130900</v>
      </c>
    </row>
    <row r="1591" spans="1:8">
      <c r="A1591" s="20">
        <v>1590</v>
      </c>
      <c r="B1591" s="72">
        <v>38523</v>
      </c>
      <c r="C1591" s="73">
        <v>38523</v>
      </c>
      <c r="D1591" s="60" t="s">
        <v>1482</v>
      </c>
      <c r="E1591" s="74">
        <v>1398200</v>
      </c>
      <c r="F1591" s="74">
        <v>349500</v>
      </c>
      <c r="G1591" s="74">
        <v>873800</v>
      </c>
      <c r="H1591" s="74">
        <v>174700</v>
      </c>
    </row>
    <row r="1592" spans="1:8">
      <c r="A1592" s="20">
        <v>1591</v>
      </c>
      <c r="B1592" s="72">
        <v>38524</v>
      </c>
      <c r="C1592" s="73">
        <v>38524</v>
      </c>
      <c r="D1592" s="21" t="s">
        <v>1483</v>
      </c>
      <c r="E1592" s="74">
        <v>1046500</v>
      </c>
      <c r="F1592" s="74">
        <v>87200</v>
      </c>
      <c r="G1592" s="74">
        <v>566800</v>
      </c>
      <c r="H1592" s="74">
        <v>43600</v>
      </c>
    </row>
    <row r="1593" spans="1:8">
      <c r="A1593" s="20">
        <v>1592</v>
      </c>
      <c r="B1593" s="72">
        <v>38525</v>
      </c>
      <c r="C1593" s="73">
        <v>38525</v>
      </c>
      <c r="D1593" s="21" t="s">
        <v>1484</v>
      </c>
      <c r="E1593" s="74">
        <v>890700</v>
      </c>
      <c r="F1593" s="74">
        <v>74200</v>
      </c>
      <c r="G1593" s="74">
        <v>482400</v>
      </c>
      <c r="H1593" s="74">
        <v>37100</v>
      </c>
    </row>
    <row r="1594" spans="1:8">
      <c r="A1594" s="20">
        <v>1593</v>
      </c>
      <c r="B1594" s="72">
        <v>38526</v>
      </c>
      <c r="C1594" s="73">
        <v>38526</v>
      </c>
      <c r="D1594" s="21" t="s">
        <v>1485</v>
      </c>
      <c r="E1594" s="74">
        <v>841300</v>
      </c>
      <c r="F1594" s="74">
        <v>35000</v>
      </c>
      <c r="G1594" s="74">
        <v>438100</v>
      </c>
      <c r="H1594" s="74">
        <v>17500</v>
      </c>
    </row>
    <row r="1595" spans="1:8">
      <c r="A1595" s="20">
        <v>1594</v>
      </c>
      <c r="B1595" s="72">
        <v>38527</v>
      </c>
      <c r="C1595" s="73">
        <v>38527</v>
      </c>
      <c r="D1595" s="21" t="s">
        <v>1486</v>
      </c>
      <c r="E1595" s="74">
        <v>1101500</v>
      </c>
      <c r="F1595" s="74">
        <v>91700</v>
      </c>
      <c r="G1595" s="74">
        <v>596600</v>
      </c>
      <c r="H1595" s="74">
        <v>45800</v>
      </c>
    </row>
    <row r="1596" spans="1:8">
      <c r="A1596" s="20">
        <v>1595</v>
      </c>
      <c r="B1596" s="72">
        <v>38530</v>
      </c>
      <c r="C1596" s="73">
        <v>38530</v>
      </c>
      <c r="D1596" s="21" t="s">
        <v>1325</v>
      </c>
      <c r="E1596" s="74">
        <v>973800</v>
      </c>
      <c r="F1596" s="74">
        <v>81100</v>
      </c>
      <c r="G1596" s="74">
        <v>527400</v>
      </c>
      <c r="H1596" s="74">
        <v>40500</v>
      </c>
    </row>
    <row r="1597" spans="1:8">
      <c r="A1597" s="20">
        <v>1596</v>
      </c>
      <c r="B1597" s="72">
        <v>38531</v>
      </c>
      <c r="C1597" s="73">
        <v>38531</v>
      </c>
      <c r="D1597" s="21" t="s">
        <v>1487</v>
      </c>
      <c r="E1597" s="74">
        <v>673300</v>
      </c>
      <c r="F1597" s="74">
        <v>56100</v>
      </c>
      <c r="G1597" s="74">
        <v>364700</v>
      </c>
      <c r="H1597" s="74">
        <v>28000</v>
      </c>
    </row>
    <row r="1598" spans="1:8">
      <c r="A1598" s="20">
        <v>1597</v>
      </c>
      <c r="B1598" s="72">
        <v>38532</v>
      </c>
      <c r="C1598" s="73">
        <v>38532</v>
      </c>
      <c r="D1598" s="21" t="s">
        <v>1488</v>
      </c>
      <c r="E1598" s="74">
        <v>853300</v>
      </c>
      <c r="F1598" s="74">
        <v>35500</v>
      </c>
      <c r="G1598" s="74">
        <v>444400</v>
      </c>
      <c r="H1598" s="74">
        <v>17700</v>
      </c>
    </row>
    <row r="1599" spans="1:8">
      <c r="A1599" s="20">
        <v>1598</v>
      </c>
      <c r="B1599" s="72">
        <v>38533</v>
      </c>
      <c r="C1599" s="73">
        <v>38533</v>
      </c>
      <c r="D1599" s="21" t="s">
        <v>1489</v>
      </c>
      <c r="E1599" s="74">
        <v>821600</v>
      </c>
      <c r="F1599" s="74">
        <v>68400</v>
      </c>
      <c r="G1599" s="74">
        <v>445000</v>
      </c>
      <c r="H1599" s="74">
        <v>34200</v>
      </c>
    </row>
    <row r="1600" spans="1:8">
      <c r="A1600" s="20">
        <v>1599</v>
      </c>
      <c r="B1600" s="72">
        <v>38534</v>
      </c>
      <c r="C1600" s="73">
        <v>38534</v>
      </c>
      <c r="D1600" s="21" t="s">
        <v>491</v>
      </c>
      <c r="E1600" s="74">
        <v>753800</v>
      </c>
      <c r="F1600" s="74">
        <v>31400</v>
      </c>
      <c r="G1600" s="74">
        <v>392600</v>
      </c>
      <c r="H1600" s="74">
        <v>15700</v>
      </c>
    </row>
    <row r="1601" spans="1:8">
      <c r="A1601" s="20">
        <v>1600</v>
      </c>
      <c r="B1601" s="72">
        <v>38537</v>
      </c>
      <c r="C1601" s="73">
        <v>38537</v>
      </c>
      <c r="D1601" s="21" t="s">
        <v>1490</v>
      </c>
      <c r="E1601" s="74">
        <v>998000</v>
      </c>
      <c r="F1601" s="74">
        <v>41500</v>
      </c>
      <c r="G1601" s="74">
        <v>519700</v>
      </c>
      <c r="H1601" s="74">
        <v>20700</v>
      </c>
    </row>
    <row r="1602" spans="1:8">
      <c r="A1602" s="20">
        <v>1601</v>
      </c>
      <c r="B1602" s="72">
        <v>38538</v>
      </c>
      <c r="C1602" s="73">
        <v>38538</v>
      </c>
      <c r="D1602" s="21" t="s">
        <v>1491</v>
      </c>
      <c r="E1602" s="74">
        <v>1365100</v>
      </c>
      <c r="F1602" s="74">
        <v>113700</v>
      </c>
      <c r="G1602" s="74">
        <v>739400</v>
      </c>
      <c r="H1602" s="74">
        <v>56800</v>
      </c>
    </row>
    <row r="1603" spans="1:8">
      <c r="A1603" s="20">
        <v>1602</v>
      </c>
      <c r="B1603" s="72">
        <v>38539</v>
      </c>
      <c r="C1603" s="73">
        <v>38539</v>
      </c>
      <c r="D1603" s="21" t="s">
        <v>1220</v>
      </c>
      <c r="E1603" s="74">
        <v>744500</v>
      </c>
      <c r="F1603" s="74">
        <v>31000</v>
      </c>
      <c r="G1603" s="74">
        <v>387700</v>
      </c>
      <c r="H1603" s="74">
        <v>15500</v>
      </c>
    </row>
    <row r="1604" spans="1:8">
      <c r="A1604" s="20">
        <v>1603</v>
      </c>
      <c r="B1604" s="72">
        <v>38540</v>
      </c>
      <c r="C1604" s="73">
        <v>38540</v>
      </c>
      <c r="D1604" s="21" t="s">
        <v>1492</v>
      </c>
      <c r="E1604" s="74">
        <v>881000</v>
      </c>
      <c r="F1604" s="74">
        <v>36700</v>
      </c>
      <c r="G1604" s="74">
        <v>458800</v>
      </c>
      <c r="H1604" s="74">
        <v>18300</v>
      </c>
    </row>
    <row r="1605" spans="1:8">
      <c r="A1605" s="20">
        <v>1604</v>
      </c>
      <c r="B1605" s="72">
        <v>38541</v>
      </c>
      <c r="C1605" s="73">
        <v>38541</v>
      </c>
      <c r="D1605" s="21" t="s">
        <v>1493</v>
      </c>
      <c r="E1605" s="74">
        <v>867200</v>
      </c>
      <c r="F1605" s="74">
        <v>36100</v>
      </c>
      <c r="G1605" s="74">
        <v>451600</v>
      </c>
      <c r="H1605" s="74">
        <v>18000</v>
      </c>
    </row>
    <row r="1606" spans="1:8">
      <c r="A1606" s="20">
        <v>1605</v>
      </c>
      <c r="B1606" s="72">
        <v>38544</v>
      </c>
      <c r="C1606" s="73">
        <v>38544</v>
      </c>
      <c r="D1606" s="21" t="s">
        <v>1494</v>
      </c>
      <c r="E1606" s="74">
        <v>1060400</v>
      </c>
      <c r="F1606" s="74">
        <v>88300</v>
      </c>
      <c r="G1606" s="74">
        <v>574300</v>
      </c>
      <c r="H1606" s="74">
        <v>44100</v>
      </c>
    </row>
    <row r="1607" spans="1:8">
      <c r="A1607" s="20">
        <v>1606</v>
      </c>
      <c r="B1607" s="72">
        <v>38545</v>
      </c>
      <c r="C1607" s="73">
        <v>38545</v>
      </c>
      <c r="D1607" s="21" t="s">
        <v>1495</v>
      </c>
      <c r="E1607" s="74">
        <v>757100</v>
      </c>
      <c r="F1607" s="74">
        <v>63000</v>
      </c>
      <c r="G1607" s="74">
        <v>410000</v>
      </c>
      <c r="H1607" s="74">
        <v>31500</v>
      </c>
    </row>
    <row r="1608" spans="1:8">
      <c r="A1608" s="20">
        <v>1607</v>
      </c>
      <c r="B1608" s="72">
        <v>38546</v>
      </c>
      <c r="C1608" s="73">
        <v>38546</v>
      </c>
      <c r="D1608" s="21" t="s">
        <v>1496</v>
      </c>
      <c r="E1608" s="74">
        <v>705800</v>
      </c>
      <c r="F1608" s="74">
        <v>29400</v>
      </c>
      <c r="G1608" s="74">
        <v>367600</v>
      </c>
      <c r="H1608" s="74">
        <v>14700</v>
      </c>
    </row>
    <row r="1609" spans="1:8">
      <c r="A1609" s="20">
        <v>1608</v>
      </c>
      <c r="B1609" s="72">
        <v>38547</v>
      </c>
      <c r="C1609" s="73">
        <v>38547</v>
      </c>
      <c r="D1609" s="21" t="s">
        <v>1497</v>
      </c>
      <c r="E1609" s="74">
        <v>1436800</v>
      </c>
      <c r="F1609" s="74">
        <v>119700</v>
      </c>
      <c r="G1609" s="74">
        <v>778200</v>
      </c>
      <c r="H1609" s="74">
        <v>59800</v>
      </c>
    </row>
    <row r="1610" spans="1:8">
      <c r="A1610" s="20">
        <v>1609</v>
      </c>
      <c r="B1610" s="72">
        <v>38548</v>
      </c>
      <c r="C1610" s="73">
        <v>38548</v>
      </c>
      <c r="D1610" s="21" t="s">
        <v>1498</v>
      </c>
      <c r="E1610" s="74">
        <v>703300</v>
      </c>
      <c r="F1610" s="74">
        <v>29300</v>
      </c>
      <c r="G1610" s="74">
        <v>366300</v>
      </c>
      <c r="H1610" s="74">
        <v>14600</v>
      </c>
    </row>
    <row r="1611" spans="1:8">
      <c r="A1611" s="20">
        <v>1610</v>
      </c>
      <c r="B1611" s="72">
        <v>38551</v>
      </c>
      <c r="C1611" s="73">
        <v>38551</v>
      </c>
      <c r="D1611" s="21" t="s">
        <v>1499</v>
      </c>
      <c r="E1611" s="74">
        <v>1053100</v>
      </c>
      <c r="F1611" s="74">
        <v>87700</v>
      </c>
      <c r="G1611" s="74">
        <v>570400</v>
      </c>
      <c r="H1611" s="74">
        <v>43800</v>
      </c>
    </row>
    <row r="1612" spans="1:8">
      <c r="A1612" s="20">
        <v>1611</v>
      </c>
      <c r="B1612" s="72">
        <v>38552</v>
      </c>
      <c r="C1612" s="73">
        <v>38552</v>
      </c>
      <c r="D1612" s="21" t="s">
        <v>335</v>
      </c>
      <c r="E1612" s="74">
        <v>1010000</v>
      </c>
      <c r="F1612" s="74">
        <v>84100</v>
      </c>
      <c r="G1612" s="74">
        <v>547000</v>
      </c>
      <c r="H1612" s="74">
        <v>42000</v>
      </c>
    </row>
    <row r="1613" spans="1:8">
      <c r="A1613" s="20">
        <v>1612</v>
      </c>
      <c r="B1613" s="72">
        <v>38553</v>
      </c>
      <c r="C1613" s="73">
        <v>38553</v>
      </c>
      <c r="D1613" s="21" t="s">
        <v>1500</v>
      </c>
      <c r="E1613" s="74">
        <v>809700</v>
      </c>
      <c r="F1613" s="74">
        <v>33700</v>
      </c>
      <c r="G1613" s="74">
        <v>421700</v>
      </c>
      <c r="H1613" s="74">
        <v>16800</v>
      </c>
    </row>
    <row r="1614" spans="1:8">
      <c r="A1614" s="20">
        <v>1613</v>
      </c>
      <c r="B1614" s="72">
        <v>38554</v>
      </c>
      <c r="C1614" s="73">
        <v>38554</v>
      </c>
      <c r="D1614" s="21" t="s">
        <v>1501</v>
      </c>
      <c r="E1614" s="74">
        <v>992200</v>
      </c>
      <c r="F1614" s="74">
        <v>82600</v>
      </c>
      <c r="G1614" s="74">
        <v>537400</v>
      </c>
      <c r="H1614" s="74">
        <v>41300</v>
      </c>
    </row>
    <row r="1615" spans="1:8">
      <c r="A1615" s="20">
        <v>1614</v>
      </c>
      <c r="B1615" s="72">
        <v>38555</v>
      </c>
      <c r="C1615" s="73">
        <v>38555</v>
      </c>
      <c r="D1615" s="21" t="s">
        <v>1018</v>
      </c>
      <c r="E1615" s="74">
        <v>626000</v>
      </c>
      <c r="F1615" s="74">
        <v>26000</v>
      </c>
      <c r="G1615" s="74">
        <v>326000</v>
      </c>
      <c r="H1615" s="74">
        <v>13000</v>
      </c>
    </row>
    <row r="1616" spans="1:8">
      <c r="A1616" s="20">
        <v>1615</v>
      </c>
      <c r="B1616" s="72">
        <v>38558</v>
      </c>
      <c r="C1616" s="73">
        <v>38558</v>
      </c>
      <c r="D1616" s="21" t="s">
        <v>1502</v>
      </c>
      <c r="E1616" s="74">
        <v>1084900</v>
      </c>
      <c r="F1616" s="74">
        <v>45200</v>
      </c>
      <c r="G1616" s="74">
        <v>565000</v>
      </c>
      <c r="H1616" s="74">
        <v>22600</v>
      </c>
    </row>
    <row r="1617" spans="1:8">
      <c r="A1617" s="20">
        <v>1616</v>
      </c>
      <c r="B1617" s="72">
        <v>38559</v>
      </c>
      <c r="C1617" s="73">
        <v>38559</v>
      </c>
      <c r="D1617" s="21" t="s">
        <v>206</v>
      </c>
      <c r="E1617" s="74">
        <v>980500</v>
      </c>
      <c r="F1617" s="74">
        <v>40800</v>
      </c>
      <c r="G1617" s="74">
        <v>510600</v>
      </c>
      <c r="H1617" s="74">
        <v>20400</v>
      </c>
    </row>
    <row r="1618" spans="1:8">
      <c r="A1618" s="20">
        <v>1617</v>
      </c>
      <c r="B1618" s="72">
        <v>38560</v>
      </c>
      <c r="C1618" s="73">
        <v>38560</v>
      </c>
      <c r="D1618" s="21" t="s">
        <v>1503</v>
      </c>
      <c r="E1618" s="74">
        <v>1290900</v>
      </c>
      <c r="F1618" s="74">
        <v>107500</v>
      </c>
      <c r="G1618" s="74">
        <v>699200</v>
      </c>
      <c r="H1618" s="74">
        <v>53700</v>
      </c>
    </row>
    <row r="1619" spans="1:8">
      <c r="A1619" s="20">
        <v>1618</v>
      </c>
      <c r="B1619" s="72">
        <v>38561</v>
      </c>
      <c r="C1619" s="73">
        <v>38561</v>
      </c>
      <c r="D1619" s="21" t="s">
        <v>1504</v>
      </c>
      <c r="E1619" s="74">
        <v>806300</v>
      </c>
      <c r="F1619" s="74">
        <v>33500</v>
      </c>
      <c r="G1619" s="74">
        <v>419900</v>
      </c>
      <c r="H1619" s="74">
        <v>16700</v>
      </c>
    </row>
    <row r="1620" spans="1:8">
      <c r="A1620" s="20">
        <v>1619</v>
      </c>
      <c r="B1620" s="72">
        <v>38562</v>
      </c>
      <c r="C1620" s="73">
        <v>38562</v>
      </c>
      <c r="D1620" s="21" t="s">
        <v>1505</v>
      </c>
      <c r="E1620" s="74">
        <v>943500</v>
      </c>
      <c r="F1620" s="74">
        <v>39300</v>
      </c>
      <c r="G1620" s="74">
        <v>491400</v>
      </c>
      <c r="H1620" s="74">
        <v>19600</v>
      </c>
    </row>
    <row r="1621" spans="1:8">
      <c r="A1621" s="20">
        <v>1620</v>
      </c>
      <c r="B1621" s="72">
        <v>38565</v>
      </c>
      <c r="C1621" s="73">
        <v>38565</v>
      </c>
      <c r="D1621" s="60" t="s">
        <v>795</v>
      </c>
      <c r="E1621" s="74">
        <v>1443800</v>
      </c>
      <c r="F1621" s="74">
        <v>360900</v>
      </c>
      <c r="G1621" s="74">
        <v>902300</v>
      </c>
      <c r="H1621" s="74">
        <v>180400</v>
      </c>
    </row>
    <row r="1622" spans="1:8">
      <c r="A1622" s="20">
        <v>1621</v>
      </c>
      <c r="B1622" s="72">
        <v>38566</v>
      </c>
      <c r="C1622" s="73">
        <v>38566</v>
      </c>
      <c r="D1622" s="21" t="s">
        <v>1506</v>
      </c>
      <c r="E1622" s="74">
        <v>1410600</v>
      </c>
      <c r="F1622" s="74">
        <v>117500</v>
      </c>
      <c r="G1622" s="74">
        <v>764000</v>
      </c>
      <c r="H1622" s="74">
        <v>58700</v>
      </c>
    </row>
    <row r="1623" spans="1:8">
      <c r="A1623" s="20">
        <v>1622</v>
      </c>
      <c r="B1623" s="72">
        <v>38567</v>
      </c>
      <c r="C1623" s="73">
        <v>38567</v>
      </c>
      <c r="D1623" s="21" t="s">
        <v>1507</v>
      </c>
      <c r="E1623" s="74">
        <v>1362000</v>
      </c>
      <c r="F1623" s="74">
        <v>56700</v>
      </c>
      <c r="G1623" s="74">
        <v>709300</v>
      </c>
      <c r="H1623" s="74">
        <v>28300</v>
      </c>
    </row>
    <row r="1624" spans="1:8">
      <c r="A1624" s="20">
        <v>1623</v>
      </c>
      <c r="B1624" s="72">
        <v>38568</v>
      </c>
      <c r="C1624" s="73">
        <v>38568</v>
      </c>
      <c r="D1624" s="21" t="s">
        <v>1508</v>
      </c>
      <c r="E1624" s="74">
        <v>948200</v>
      </c>
      <c r="F1624" s="74">
        <v>39500</v>
      </c>
      <c r="G1624" s="74">
        <v>493800</v>
      </c>
      <c r="H1624" s="74">
        <v>19700</v>
      </c>
    </row>
    <row r="1625" spans="1:8">
      <c r="A1625" s="20">
        <v>1624</v>
      </c>
      <c r="B1625" s="72">
        <v>38569</v>
      </c>
      <c r="C1625" s="73">
        <v>38569</v>
      </c>
      <c r="D1625" s="21" t="s">
        <v>1509</v>
      </c>
      <c r="E1625" s="74">
        <v>909600</v>
      </c>
      <c r="F1625" s="74">
        <v>37900</v>
      </c>
      <c r="G1625" s="74">
        <v>473700</v>
      </c>
      <c r="H1625" s="74">
        <v>18900</v>
      </c>
    </row>
    <row r="1626" spans="1:8">
      <c r="A1626" s="20">
        <v>1625</v>
      </c>
      <c r="B1626" s="72">
        <v>38572</v>
      </c>
      <c r="C1626" s="73">
        <v>38572</v>
      </c>
      <c r="D1626" s="21" t="s">
        <v>1510</v>
      </c>
      <c r="E1626" s="74">
        <v>876400</v>
      </c>
      <c r="F1626" s="74">
        <v>73000</v>
      </c>
      <c r="G1626" s="74">
        <v>474700</v>
      </c>
      <c r="H1626" s="74">
        <v>36500</v>
      </c>
    </row>
    <row r="1627" spans="1:8">
      <c r="A1627" s="20">
        <v>1626</v>
      </c>
      <c r="B1627" s="72">
        <v>38573</v>
      </c>
      <c r="C1627" s="73">
        <v>38573</v>
      </c>
      <c r="D1627" s="21" t="s">
        <v>415</v>
      </c>
      <c r="E1627" s="74">
        <v>1006000</v>
      </c>
      <c r="F1627" s="74">
        <v>41900</v>
      </c>
      <c r="G1627" s="74">
        <v>523900</v>
      </c>
      <c r="H1627" s="74">
        <v>20900</v>
      </c>
    </row>
    <row r="1628" spans="1:8">
      <c r="A1628" s="20">
        <v>1627</v>
      </c>
      <c r="B1628" s="72">
        <v>38574</v>
      </c>
      <c r="C1628" s="73">
        <v>38574</v>
      </c>
      <c r="D1628" s="21" t="s">
        <v>1511</v>
      </c>
      <c r="E1628" s="74">
        <v>653400</v>
      </c>
      <c r="F1628" s="74">
        <v>54400</v>
      </c>
      <c r="G1628" s="74">
        <v>353900</v>
      </c>
      <c r="H1628" s="74">
        <v>27200</v>
      </c>
    </row>
    <row r="1629" spans="1:8">
      <c r="A1629" s="20">
        <v>1628</v>
      </c>
      <c r="B1629" s="72">
        <v>38575</v>
      </c>
      <c r="C1629" s="73">
        <v>38575</v>
      </c>
      <c r="D1629" s="60" t="s">
        <v>932</v>
      </c>
      <c r="E1629" s="74">
        <v>831800</v>
      </c>
      <c r="F1629" s="74">
        <v>207900</v>
      </c>
      <c r="G1629" s="74">
        <v>519800</v>
      </c>
      <c r="H1629" s="74">
        <v>103900</v>
      </c>
    </row>
    <row r="1630" spans="1:8">
      <c r="A1630" s="20">
        <v>1629</v>
      </c>
      <c r="B1630" s="72">
        <v>38576</v>
      </c>
      <c r="C1630" s="73">
        <v>38576</v>
      </c>
      <c r="D1630" s="21" t="s">
        <v>1512</v>
      </c>
      <c r="E1630" s="74">
        <v>1328400</v>
      </c>
      <c r="F1630" s="74">
        <v>110700</v>
      </c>
      <c r="G1630" s="74">
        <v>719500</v>
      </c>
      <c r="H1630" s="74">
        <v>55300</v>
      </c>
    </row>
    <row r="1631" spans="1:8">
      <c r="A1631" s="20">
        <v>1630</v>
      </c>
      <c r="B1631" s="72">
        <v>38579</v>
      </c>
      <c r="C1631" s="73">
        <v>38579</v>
      </c>
      <c r="D1631" s="21" t="s">
        <v>1513</v>
      </c>
      <c r="E1631" s="74">
        <v>869600</v>
      </c>
      <c r="F1631" s="74">
        <v>36200</v>
      </c>
      <c r="G1631" s="74">
        <v>452900</v>
      </c>
      <c r="H1631" s="74">
        <v>18100</v>
      </c>
    </row>
    <row r="1632" spans="1:8">
      <c r="A1632" s="20">
        <v>1631</v>
      </c>
      <c r="B1632" s="72">
        <v>38580</v>
      </c>
      <c r="C1632" s="73">
        <v>38580</v>
      </c>
      <c r="D1632" s="21" t="s">
        <v>1514</v>
      </c>
      <c r="E1632" s="74">
        <v>1034600</v>
      </c>
      <c r="F1632" s="74">
        <v>86200</v>
      </c>
      <c r="G1632" s="74">
        <v>560400</v>
      </c>
      <c r="H1632" s="74">
        <v>43100</v>
      </c>
    </row>
    <row r="1633" spans="1:8">
      <c r="A1633" s="20">
        <v>1632</v>
      </c>
      <c r="B1633" s="72">
        <v>38581</v>
      </c>
      <c r="C1633" s="73">
        <v>38581</v>
      </c>
      <c r="D1633" s="21" t="s">
        <v>1515</v>
      </c>
      <c r="E1633" s="74">
        <v>1238300</v>
      </c>
      <c r="F1633" s="74">
        <v>51500</v>
      </c>
      <c r="G1633" s="74">
        <v>644900</v>
      </c>
      <c r="H1633" s="74">
        <v>25700</v>
      </c>
    </row>
    <row r="1634" spans="1:8">
      <c r="A1634" s="20">
        <v>1633</v>
      </c>
      <c r="B1634" s="72">
        <v>38582</v>
      </c>
      <c r="C1634" s="73">
        <v>38582</v>
      </c>
      <c r="D1634" s="21" t="s">
        <v>1516</v>
      </c>
      <c r="E1634" s="74">
        <v>1277400</v>
      </c>
      <c r="F1634" s="74">
        <v>106400</v>
      </c>
      <c r="G1634" s="74">
        <v>691900</v>
      </c>
      <c r="H1634" s="74">
        <v>53200</v>
      </c>
    </row>
    <row r="1635" spans="1:8">
      <c r="A1635" s="20">
        <v>1634</v>
      </c>
      <c r="B1635" s="72">
        <v>38583</v>
      </c>
      <c r="C1635" s="73">
        <v>38583</v>
      </c>
      <c r="D1635" s="21" t="s">
        <v>1517</v>
      </c>
      <c r="E1635" s="74">
        <v>978300</v>
      </c>
      <c r="F1635" s="74">
        <v>40700</v>
      </c>
      <c r="G1635" s="74">
        <v>509500</v>
      </c>
      <c r="H1635" s="74">
        <v>20300</v>
      </c>
    </row>
    <row r="1636" spans="1:8">
      <c r="A1636" s="20">
        <v>1635</v>
      </c>
      <c r="B1636" s="72">
        <v>38586</v>
      </c>
      <c r="C1636" s="73">
        <v>38586</v>
      </c>
      <c r="D1636" s="21" t="s">
        <v>1518</v>
      </c>
      <c r="E1636" s="74">
        <v>1013300</v>
      </c>
      <c r="F1636" s="74">
        <v>42200</v>
      </c>
      <c r="G1636" s="74">
        <v>527700</v>
      </c>
      <c r="H1636" s="74">
        <v>21100</v>
      </c>
    </row>
    <row r="1637" spans="1:8">
      <c r="A1637" s="20">
        <v>1636</v>
      </c>
      <c r="B1637" s="72">
        <v>38587</v>
      </c>
      <c r="C1637" s="73">
        <v>38587</v>
      </c>
      <c r="D1637" s="65" t="s">
        <v>1519</v>
      </c>
      <c r="E1637" s="74">
        <v>885200</v>
      </c>
      <c r="F1637" s="74">
        <v>147500</v>
      </c>
      <c r="G1637" s="74">
        <v>516300</v>
      </c>
      <c r="H1637" s="74">
        <v>73700</v>
      </c>
    </row>
    <row r="1638" spans="1:8">
      <c r="A1638" s="20">
        <v>1637</v>
      </c>
      <c r="B1638" s="72">
        <v>38588</v>
      </c>
      <c r="C1638" s="73">
        <v>38588</v>
      </c>
      <c r="D1638" s="21" t="s">
        <v>1520</v>
      </c>
      <c r="E1638" s="74">
        <v>835700</v>
      </c>
      <c r="F1638" s="74">
        <v>34800</v>
      </c>
      <c r="G1638" s="74">
        <v>435200</v>
      </c>
      <c r="H1638" s="74">
        <v>17400</v>
      </c>
    </row>
    <row r="1639" spans="1:8">
      <c r="A1639" s="20">
        <v>1638</v>
      </c>
      <c r="B1639" s="72">
        <v>38589</v>
      </c>
      <c r="C1639" s="73">
        <v>38589</v>
      </c>
      <c r="D1639" s="21" t="s">
        <v>1521</v>
      </c>
      <c r="E1639" s="74">
        <v>413300</v>
      </c>
      <c r="F1639" s="74">
        <v>34400</v>
      </c>
      <c r="G1639" s="74">
        <v>223800</v>
      </c>
      <c r="H1639" s="74">
        <v>17200</v>
      </c>
    </row>
    <row r="1640" spans="1:8">
      <c r="A1640" s="20">
        <v>1639</v>
      </c>
      <c r="B1640" s="72">
        <v>38590</v>
      </c>
      <c r="C1640" s="73">
        <v>38590</v>
      </c>
      <c r="D1640" s="21" t="s">
        <v>1522</v>
      </c>
      <c r="E1640" s="74">
        <v>810800</v>
      </c>
      <c r="F1640" s="74">
        <v>67500</v>
      </c>
      <c r="G1640" s="74">
        <v>439100</v>
      </c>
      <c r="H1640" s="74">
        <v>33700</v>
      </c>
    </row>
    <row r="1641" spans="1:8">
      <c r="A1641" s="20">
        <v>1640</v>
      </c>
      <c r="B1641" s="72">
        <v>38593</v>
      </c>
      <c r="C1641" s="73">
        <v>38593</v>
      </c>
      <c r="D1641" s="21" t="s">
        <v>1523</v>
      </c>
      <c r="E1641" s="74">
        <v>1291300</v>
      </c>
      <c r="F1641" s="74">
        <v>107600</v>
      </c>
      <c r="G1641" s="74">
        <v>699400</v>
      </c>
      <c r="H1641" s="74">
        <v>53800</v>
      </c>
    </row>
    <row r="1642" spans="1:8">
      <c r="A1642" s="20">
        <v>1641</v>
      </c>
      <c r="B1642" s="72">
        <v>38594</v>
      </c>
      <c r="C1642" s="73">
        <v>38594</v>
      </c>
      <c r="D1642" s="21" t="s">
        <v>1524</v>
      </c>
      <c r="E1642" s="74">
        <v>765300</v>
      </c>
      <c r="F1642" s="74">
        <v>31800</v>
      </c>
      <c r="G1642" s="74">
        <v>398500</v>
      </c>
      <c r="H1642" s="74">
        <v>15900</v>
      </c>
    </row>
    <row r="1643" spans="1:8">
      <c r="A1643" s="20">
        <v>1642</v>
      </c>
      <c r="B1643" s="72">
        <v>38595</v>
      </c>
      <c r="C1643" s="73">
        <v>38595</v>
      </c>
      <c r="D1643" s="21" t="s">
        <v>1525</v>
      </c>
      <c r="E1643" s="74">
        <v>718800</v>
      </c>
      <c r="F1643" s="74">
        <v>29900</v>
      </c>
      <c r="G1643" s="74">
        <v>374300</v>
      </c>
      <c r="H1643" s="74">
        <v>14900</v>
      </c>
    </row>
    <row r="1644" spans="1:8">
      <c r="A1644" s="20">
        <v>1643</v>
      </c>
      <c r="B1644" s="72">
        <v>38596</v>
      </c>
      <c r="C1644" s="73">
        <v>38596</v>
      </c>
      <c r="D1644" s="21" t="s">
        <v>1526</v>
      </c>
      <c r="E1644" s="74">
        <v>1027900</v>
      </c>
      <c r="F1644" s="74">
        <v>85600</v>
      </c>
      <c r="G1644" s="74">
        <v>556700</v>
      </c>
      <c r="H1644" s="74">
        <v>42800</v>
      </c>
    </row>
    <row r="1645" spans="1:8">
      <c r="A1645" s="20">
        <v>1644</v>
      </c>
      <c r="B1645" s="72">
        <v>38597</v>
      </c>
      <c r="C1645" s="73">
        <v>38597</v>
      </c>
      <c r="D1645" s="21" t="s">
        <v>1527</v>
      </c>
      <c r="E1645" s="74">
        <v>953000</v>
      </c>
      <c r="F1645" s="74">
        <v>79400</v>
      </c>
      <c r="G1645" s="74">
        <v>516200</v>
      </c>
      <c r="H1645" s="74">
        <v>39700</v>
      </c>
    </row>
    <row r="1646" spans="1:8">
      <c r="A1646" s="20">
        <v>1645</v>
      </c>
      <c r="B1646" s="72">
        <v>38600</v>
      </c>
      <c r="C1646" s="73">
        <v>38600</v>
      </c>
      <c r="D1646" s="65" t="s">
        <v>1528</v>
      </c>
      <c r="E1646" s="74">
        <v>865000</v>
      </c>
      <c r="F1646" s="74">
        <v>144100</v>
      </c>
      <c r="G1646" s="74">
        <v>504500</v>
      </c>
      <c r="H1646" s="74">
        <v>72000</v>
      </c>
    </row>
    <row r="1647" spans="1:8">
      <c r="A1647" s="20">
        <v>1646</v>
      </c>
      <c r="B1647" s="72">
        <v>38601</v>
      </c>
      <c r="C1647" s="73">
        <v>38601</v>
      </c>
      <c r="D1647" s="21" t="s">
        <v>1529</v>
      </c>
      <c r="E1647" s="74">
        <v>717100</v>
      </c>
      <c r="F1647" s="74">
        <v>59700</v>
      </c>
      <c r="G1647" s="74">
        <v>388400</v>
      </c>
      <c r="H1647" s="74">
        <v>29800</v>
      </c>
    </row>
    <row r="1648" spans="1:8">
      <c r="A1648" s="20">
        <v>1647</v>
      </c>
      <c r="B1648" s="72">
        <v>38602</v>
      </c>
      <c r="C1648" s="73">
        <v>38602</v>
      </c>
      <c r="D1648" s="21" t="s">
        <v>1530</v>
      </c>
      <c r="E1648" s="74">
        <v>1276500</v>
      </c>
      <c r="F1648" s="74">
        <v>53100</v>
      </c>
      <c r="G1648" s="74">
        <v>664800</v>
      </c>
      <c r="H1648" s="74">
        <v>26500</v>
      </c>
    </row>
    <row r="1649" spans="1:8">
      <c r="A1649" s="20">
        <v>1648</v>
      </c>
      <c r="B1649" s="72">
        <v>38603</v>
      </c>
      <c r="C1649" s="73">
        <v>38603</v>
      </c>
      <c r="D1649" s="21" t="s">
        <v>1531</v>
      </c>
      <c r="E1649" s="74">
        <v>788800</v>
      </c>
      <c r="F1649" s="74">
        <v>32800</v>
      </c>
      <c r="G1649" s="74">
        <v>410800</v>
      </c>
      <c r="H1649" s="74">
        <v>16400</v>
      </c>
    </row>
    <row r="1650" spans="1:8">
      <c r="A1650" s="20">
        <v>1649</v>
      </c>
      <c r="B1650" s="72">
        <v>38604</v>
      </c>
      <c r="C1650" s="73">
        <v>38604</v>
      </c>
      <c r="D1650" s="21" t="s">
        <v>1532</v>
      </c>
      <c r="E1650" s="74">
        <v>1521800</v>
      </c>
      <c r="F1650" s="74">
        <v>126800</v>
      </c>
      <c r="G1650" s="74">
        <v>824300</v>
      </c>
      <c r="H1650" s="74">
        <v>63400</v>
      </c>
    </row>
    <row r="1651" spans="1:8">
      <c r="A1651" s="20">
        <v>1650</v>
      </c>
      <c r="B1651" s="72">
        <v>38607</v>
      </c>
      <c r="C1651" s="73">
        <v>38607</v>
      </c>
      <c r="D1651" s="21" t="s">
        <v>389</v>
      </c>
      <c r="E1651" s="74">
        <v>1231200</v>
      </c>
      <c r="F1651" s="74">
        <v>51300</v>
      </c>
      <c r="G1651" s="74">
        <v>641200</v>
      </c>
      <c r="H1651" s="74">
        <v>25600</v>
      </c>
    </row>
    <row r="1652" spans="1:8">
      <c r="A1652" s="20">
        <v>1651</v>
      </c>
      <c r="B1652" s="72">
        <v>38608</v>
      </c>
      <c r="C1652" s="73">
        <v>38608</v>
      </c>
      <c r="D1652" s="21" t="s">
        <v>1533</v>
      </c>
      <c r="E1652" s="74">
        <v>1152300</v>
      </c>
      <c r="F1652" s="74">
        <v>48000</v>
      </c>
      <c r="G1652" s="74">
        <v>600100</v>
      </c>
      <c r="H1652" s="74">
        <v>24000</v>
      </c>
    </row>
    <row r="1653" spans="1:8">
      <c r="A1653" s="20">
        <v>1652</v>
      </c>
      <c r="B1653" s="72">
        <v>38609</v>
      </c>
      <c r="C1653" s="73">
        <v>38609</v>
      </c>
      <c r="D1653" s="21" t="s">
        <v>1534</v>
      </c>
      <c r="E1653" s="74">
        <v>781500</v>
      </c>
      <c r="F1653" s="74">
        <v>65100</v>
      </c>
      <c r="G1653" s="74">
        <v>423300</v>
      </c>
      <c r="H1653" s="74">
        <v>32500</v>
      </c>
    </row>
    <row r="1654" spans="1:8">
      <c r="A1654" s="20">
        <v>1653</v>
      </c>
      <c r="B1654" s="72">
        <v>38610</v>
      </c>
      <c r="C1654" s="73">
        <v>38610</v>
      </c>
      <c r="D1654" s="21" t="s">
        <v>1535</v>
      </c>
      <c r="E1654" s="74">
        <v>1068100</v>
      </c>
      <c r="F1654" s="74">
        <v>89000</v>
      </c>
      <c r="G1654" s="74">
        <v>578500</v>
      </c>
      <c r="H1654" s="74">
        <v>44500</v>
      </c>
    </row>
    <row r="1655" spans="1:8">
      <c r="A1655" s="20">
        <v>1654</v>
      </c>
      <c r="B1655" s="72">
        <v>38611</v>
      </c>
      <c r="C1655" s="73">
        <v>38611</v>
      </c>
      <c r="D1655" s="21" t="s">
        <v>1536</v>
      </c>
      <c r="E1655" s="74">
        <v>1121300</v>
      </c>
      <c r="F1655" s="74">
        <v>93400</v>
      </c>
      <c r="G1655" s="74">
        <v>607300</v>
      </c>
      <c r="H1655" s="74">
        <v>46700</v>
      </c>
    </row>
    <row r="1656" spans="1:8">
      <c r="A1656" s="20">
        <v>1655</v>
      </c>
      <c r="B1656" s="72">
        <v>38614</v>
      </c>
      <c r="C1656" s="73">
        <v>38614</v>
      </c>
      <c r="D1656" s="21" t="s">
        <v>1537</v>
      </c>
      <c r="E1656" s="74">
        <v>1071100</v>
      </c>
      <c r="F1656" s="74">
        <v>44600</v>
      </c>
      <c r="G1656" s="74">
        <v>557800</v>
      </c>
      <c r="H1656" s="74">
        <v>22300</v>
      </c>
    </row>
    <row r="1657" spans="1:8">
      <c r="A1657" s="20">
        <v>1656</v>
      </c>
      <c r="B1657" s="72">
        <v>38615</v>
      </c>
      <c r="C1657" s="73">
        <v>38615</v>
      </c>
      <c r="D1657" s="21" t="s">
        <v>1538</v>
      </c>
      <c r="E1657" s="74">
        <v>1146100</v>
      </c>
      <c r="F1657" s="74">
        <v>47700</v>
      </c>
      <c r="G1657" s="74">
        <v>596900</v>
      </c>
      <c r="H1657" s="74">
        <v>23800</v>
      </c>
    </row>
    <row r="1658" spans="1:8">
      <c r="A1658" s="20">
        <v>1657</v>
      </c>
      <c r="B1658" s="72">
        <v>38616</v>
      </c>
      <c r="C1658" s="73">
        <v>38616</v>
      </c>
      <c r="D1658" s="21" t="s">
        <v>1539</v>
      </c>
      <c r="E1658" s="74">
        <v>1015800</v>
      </c>
      <c r="F1658" s="74">
        <v>84600</v>
      </c>
      <c r="G1658" s="74">
        <v>550200</v>
      </c>
      <c r="H1658" s="74">
        <v>42300</v>
      </c>
    </row>
    <row r="1659" spans="1:8">
      <c r="A1659" s="20">
        <v>1658</v>
      </c>
      <c r="B1659" s="72">
        <v>38617</v>
      </c>
      <c r="C1659" s="73">
        <v>38617</v>
      </c>
      <c r="D1659" s="21" t="s">
        <v>1540</v>
      </c>
      <c r="E1659" s="74">
        <v>1023500</v>
      </c>
      <c r="F1659" s="74">
        <v>85200</v>
      </c>
      <c r="G1659" s="74">
        <v>554300</v>
      </c>
      <c r="H1659" s="74">
        <v>42600</v>
      </c>
    </row>
    <row r="1660" spans="1:8">
      <c r="A1660" s="20">
        <v>1659</v>
      </c>
      <c r="B1660" s="72">
        <v>38618</v>
      </c>
      <c r="C1660" s="73">
        <v>38618</v>
      </c>
      <c r="D1660" s="21" t="s">
        <v>1541</v>
      </c>
      <c r="E1660" s="74">
        <v>1234000</v>
      </c>
      <c r="F1660" s="74">
        <v>102800</v>
      </c>
      <c r="G1660" s="74">
        <v>668400</v>
      </c>
      <c r="H1660" s="74">
        <v>51400</v>
      </c>
    </row>
    <row r="1661" spans="1:8">
      <c r="A1661" s="20">
        <v>1660</v>
      </c>
      <c r="B1661" s="72">
        <v>38621</v>
      </c>
      <c r="C1661" s="73">
        <v>38621</v>
      </c>
      <c r="D1661" s="21" t="s">
        <v>1542</v>
      </c>
      <c r="E1661" s="74">
        <v>688900</v>
      </c>
      <c r="F1661" s="74">
        <v>28700</v>
      </c>
      <c r="G1661" s="74">
        <v>358800</v>
      </c>
      <c r="H1661" s="74">
        <v>14300</v>
      </c>
    </row>
    <row r="1662" spans="1:8">
      <c r="A1662" s="20">
        <v>1661</v>
      </c>
      <c r="B1662" s="72">
        <v>38622</v>
      </c>
      <c r="C1662" s="73">
        <v>38622</v>
      </c>
      <c r="D1662" s="21" t="s">
        <v>1543</v>
      </c>
      <c r="E1662" s="74">
        <v>1038500</v>
      </c>
      <c r="F1662" s="74">
        <v>43200</v>
      </c>
      <c r="G1662" s="74">
        <v>540800</v>
      </c>
      <c r="H1662" s="74">
        <v>21600</v>
      </c>
    </row>
    <row r="1663" spans="1:8">
      <c r="A1663" s="20">
        <v>1662</v>
      </c>
      <c r="B1663" s="72">
        <v>38623</v>
      </c>
      <c r="C1663" s="73">
        <v>38623</v>
      </c>
      <c r="D1663" s="21" t="s">
        <v>1544</v>
      </c>
      <c r="E1663" s="74">
        <v>579000</v>
      </c>
      <c r="F1663" s="74">
        <v>48200</v>
      </c>
      <c r="G1663" s="74">
        <v>313600</v>
      </c>
      <c r="H1663" s="74">
        <v>24100</v>
      </c>
    </row>
    <row r="1664" spans="1:8">
      <c r="A1664" s="20">
        <v>1663</v>
      </c>
      <c r="B1664" s="72">
        <v>38624</v>
      </c>
      <c r="C1664" s="73">
        <v>38624</v>
      </c>
      <c r="D1664" s="21" t="s">
        <v>1545</v>
      </c>
      <c r="E1664" s="74">
        <v>1049500</v>
      </c>
      <c r="F1664" s="74">
        <v>87400</v>
      </c>
      <c r="G1664" s="74">
        <v>568400</v>
      </c>
      <c r="H1664" s="74">
        <v>43700</v>
      </c>
    </row>
    <row r="1665" spans="1:8">
      <c r="A1665" s="20">
        <v>1664</v>
      </c>
      <c r="B1665" s="72">
        <v>38625</v>
      </c>
      <c r="C1665" s="73">
        <v>38625</v>
      </c>
      <c r="D1665" s="21" t="s">
        <v>1546</v>
      </c>
      <c r="E1665" s="74">
        <v>977200</v>
      </c>
      <c r="F1665" s="74">
        <v>81400</v>
      </c>
      <c r="G1665" s="74">
        <v>529300</v>
      </c>
      <c r="H1665" s="74">
        <v>40700</v>
      </c>
    </row>
    <row r="1666" spans="1:8">
      <c r="A1666" s="20">
        <v>1665</v>
      </c>
      <c r="B1666" s="72">
        <v>38628</v>
      </c>
      <c r="C1666" s="73">
        <v>38628</v>
      </c>
      <c r="D1666" s="21" t="s">
        <v>1547</v>
      </c>
      <c r="E1666" s="74">
        <v>1178500</v>
      </c>
      <c r="F1666" s="74">
        <v>98200</v>
      </c>
      <c r="G1666" s="74">
        <v>638300</v>
      </c>
      <c r="H1666" s="74">
        <v>49100</v>
      </c>
    </row>
    <row r="1667" spans="1:8">
      <c r="A1667" s="20">
        <v>1666</v>
      </c>
      <c r="B1667" s="72">
        <v>38629</v>
      </c>
      <c r="C1667" s="73">
        <v>38629</v>
      </c>
      <c r="D1667" s="21" t="s">
        <v>1548</v>
      </c>
      <c r="E1667" s="74">
        <v>967500</v>
      </c>
      <c r="F1667" s="74">
        <v>40300</v>
      </c>
      <c r="G1667" s="74">
        <v>503900</v>
      </c>
      <c r="H1667" s="74">
        <v>20100</v>
      </c>
    </row>
    <row r="1668" spans="1:8">
      <c r="A1668" s="20">
        <v>1667</v>
      </c>
      <c r="B1668" s="72">
        <v>38630</v>
      </c>
      <c r="C1668" s="73">
        <v>38630</v>
      </c>
      <c r="D1668" s="21" t="s">
        <v>1549</v>
      </c>
      <c r="E1668" s="74">
        <v>825000</v>
      </c>
      <c r="F1668" s="74">
        <v>34300</v>
      </c>
      <c r="G1668" s="74">
        <v>429600</v>
      </c>
      <c r="H1668" s="74">
        <v>17100</v>
      </c>
    </row>
    <row r="1669" spans="1:8">
      <c r="A1669" s="20">
        <v>1668</v>
      </c>
      <c r="B1669" s="72">
        <v>38631</v>
      </c>
      <c r="C1669" s="73">
        <v>38631</v>
      </c>
      <c r="D1669" s="21" t="s">
        <v>1550</v>
      </c>
      <c r="E1669" s="74">
        <v>865300</v>
      </c>
      <c r="F1669" s="74">
        <v>36000</v>
      </c>
      <c r="G1669" s="74">
        <v>450600</v>
      </c>
      <c r="H1669" s="74">
        <v>18000</v>
      </c>
    </row>
    <row r="1670" spans="1:8">
      <c r="A1670" s="20">
        <v>1669</v>
      </c>
      <c r="B1670" s="72">
        <v>38632</v>
      </c>
      <c r="C1670" s="73">
        <v>38632</v>
      </c>
      <c r="D1670" s="21" t="s">
        <v>1551</v>
      </c>
      <c r="E1670" s="74">
        <v>1283200</v>
      </c>
      <c r="F1670" s="74">
        <v>106900</v>
      </c>
      <c r="G1670" s="74">
        <v>695000</v>
      </c>
      <c r="H1670" s="74">
        <v>53400</v>
      </c>
    </row>
    <row r="1671" spans="1:8">
      <c r="A1671" s="20">
        <v>1670</v>
      </c>
      <c r="B1671" s="72">
        <v>38635</v>
      </c>
      <c r="C1671" s="73">
        <v>38635</v>
      </c>
      <c r="D1671" s="21" t="s">
        <v>1552</v>
      </c>
      <c r="E1671" s="74">
        <v>880700</v>
      </c>
      <c r="F1671" s="74">
        <v>36600</v>
      </c>
      <c r="G1671" s="74">
        <v>458600</v>
      </c>
      <c r="H1671" s="74">
        <v>18300</v>
      </c>
    </row>
    <row r="1672" spans="1:8">
      <c r="A1672" s="20">
        <v>1671</v>
      </c>
      <c r="B1672" s="72">
        <v>38636</v>
      </c>
      <c r="C1672" s="73">
        <v>38636</v>
      </c>
      <c r="D1672" s="21" t="s">
        <v>1553</v>
      </c>
      <c r="E1672" s="74">
        <v>1382300</v>
      </c>
      <c r="F1672" s="74">
        <v>115100</v>
      </c>
      <c r="G1672" s="74">
        <v>748700</v>
      </c>
      <c r="H1672" s="74">
        <v>57500</v>
      </c>
    </row>
    <row r="1673" spans="1:8">
      <c r="A1673" s="20">
        <v>1672</v>
      </c>
      <c r="B1673" s="72">
        <v>38637</v>
      </c>
      <c r="C1673" s="73">
        <v>38637</v>
      </c>
      <c r="D1673" s="21" t="s">
        <v>1554</v>
      </c>
      <c r="E1673" s="74">
        <v>977900</v>
      </c>
      <c r="F1673" s="74">
        <v>81400</v>
      </c>
      <c r="G1673" s="74">
        <v>529600</v>
      </c>
      <c r="H1673" s="74">
        <v>40700</v>
      </c>
    </row>
    <row r="1674" spans="1:8">
      <c r="A1674" s="20">
        <v>1673</v>
      </c>
      <c r="B1674" s="72">
        <v>38638</v>
      </c>
      <c r="C1674" s="73">
        <v>38638</v>
      </c>
      <c r="D1674" s="21" t="s">
        <v>1555</v>
      </c>
      <c r="E1674" s="74">
        <v>1361600</v>
      </c>
      <c r="F1674" s="74">
        <v>56700</v>
      </c>
      <c r="G1674" s="74">
        <v>709100</v>
      </c>
      <c r="H1674" s="74">
        <v>28300</v>
      </c>
    </row>
    <row r="1675" spans="1:8">
      <c r="A1675" s="20">
        <v>1674</v>
      </c>
      <c r="B1675" s="72">
        <v>38639</v>
      </c>
      <c r="C1675" s="73">
        <v>38639</v>
      </c>
      <c r="D1675" s="21" t="s">
        <v>1556</v>
      </c>
      <c r="E1675" s="74">
        <v>1038600</v>
      </c>
      <c r="F1675" s="74">
        <v>43200</v>
      </c>
      <c r="G1675" s="74">
        <v>540900</v>
      </c>
      <c r="H1675" s="74">
        <v>21600</v>
      </c>
    </row>
    <row r="1676" spans="1:8">
      <c r="A1676" s="20">
        <v>1675</v>
      </c>
      <c r="B1676" s="72">
        <v>38642</v>
      </c>
      <c r="C1676" s="73">
        <v>38642</v>
      </c>
      <c r="D1676" s="21" t="s">
        <v>1557</v>
      </c>
      <c r="E1676" s="74">
        <v>1285300</v>
      </c>
      <c r="F1676" s="74">
        <v>53500</v>
      </c>
      <c r="G1676" s="74">
        <v>669400</v>
      </c>
      <c r="H1676" s="74">
        <v>26700</v>
      </c>
    </row>
    <row r="1677" spans="1:8">
      <c r="A1677" s="20">
        <v>1676</v>
      </c>
      <c r="B1677" s="72">
        <v>38643</v>
      </c>
      <c r="C1677" s="73">
        <v>38643</v>
      </c>
      <c r="D1677" s="21" t="s">
        <v>1168</v>
      </c>
      <c r="E1677" s="74">
        <v>1030800</v>
      </c>
      <c r="F1677" s="74">
        <v>42900</v>
      </c>
      <c r="G1677" s="74">
        <v>536800</v>
      </c>
      <c r="H1677" s="74">
        <v>21400</v>
      </c>
    </row>
    <row r="1678" spans="1:8">
      <c r="A1678" s="20">
        <v>1677</v>
      </c>
      <c r="B1678" s="72">
        <v>38644</v>
      </c>
      <c r="C1678" s="73">
        <v>38644</v>
      </c>
      <c r="D1678" s="21" t="s">
        <v>1558</v>
      </c>
      <c r="E1678" s="74">
        <v>502800</v>
      </c>
      <c r="F1678" s="74">
        <v>41900</v>
      </c>
      <c r="G1678" s="74">
        <v>272300</v>
      </c>
      <c r="H1678" s="74">
        <v>20900</v>
      </c>
    </row>
    <row r="1679" spans="1:8">
      <c r="A1679" s="20">
        <v>1678</v>
      </c>
      <c r="B1679" s="72">
        <v>38645</v>
      </c>
      <c r="C1679" s="73">
        <v>38645</v>
      </c>
      <c r="D1679" s="65" t="s">
        <v>1559</v>
      </c>
      <c r="E1679" s="74">
        <v>489100</v>
      </c>
      <c r="F1679" s="74">
        <v>81500</v>
      </c>
      <c r="G1679" s="74">
        <v>285300</v>
      </c>
      <c r="H1679" s="74">
        <v>40700</v>
      </c>
    </row>
    <row r="1680" spans="1:8">
      <c r="A1680" s="20">
        <v>1679</v>
      </c>
      <c r="B1680" s="72">
        <v>38646</v>
      </c>
      <c r="C1680" s="73">
        <v>38646</v>
      </c>
      <c r="D1680" s="60" t="s">
        <v>1560</v>
      </c>
      <c r="E1680" s="74">
        <v>1158300</v>
      </c>
      <c r="F1680" s="74">
        <v>289500</v>
      </c>
      <c r="G1680" s="74">
        <v>723900</v>
      </c>
      <c r="H1680" s="74">
        <v>144700</v>
      </c>
    </row>
    <row r="1681" spans="1:8">
      <c r="A1681" s="20">
        <v>1680</v>
      </c>
      <c r="B1681" s="72">
        <v>38649</v>
      </c>
      <c r="C1681" s="73">
        <v>38649</v>
      </c>
      <c r="D1681" s="21" t="s">
        <v>1561</v>
      </c>
      <c r="E1681" s="74">
        <v>1087300</v>
      </c>
      <c r="F1681" s="74">
        <v>45300</v>
      </c>
      <c r="G1681" s="74">
        <v>566300</v>
      </c>
      <c r="H1681" s="74">
        <v>22600</v>
      </c>
    </row>
    <row r="1682" spans="1:8">
      <c r="A1682" s="20">
        <v>1681</v>
      </c>
      <c r="B1682" s="72">
        <v>38650</v>
      </c>
      <c r="C1682" s="73">
        <v>38650</v>
      </c>
      <c r="D1682" s="21" t="s">
        <v>1562</v>
      </c>
      <c r="E1682" s="74">
        <v>881000</v>
      </c>
      <c r="F1682" s="74">
        <v>36700</v>
      </c>
      <c r="G1682" s="74">
        <v>458800</v>
      </c>
      <c r="H1682" s="74">
        <v>18300</v>
      </c>
    </row>
    <row r="1683" spans="1:8">
      <c r="A1683" s="20">
        <v>1682</v>
      </c>
      <c r="B1683" s="72">
        <v>38651</v>
      </c>
      <c r="C1683" s="73">
        <v>38651</v>
      </c>
      <c r="D1683" s="21" t="s">
        <v>1563</v>
      </c>
      <c r="E1683" s="74">
        <v>902400</v>
      </c>
      <c r="F1683" s="74">
        <v>37600</v>
      </c>
      <c r="G1683" s="74">
        <v>470000</v>
      </c>
      <c r="H1683" s="74">
        <v>18800</v>
      </c>
    </row>
    <row r="1684" spans="1:8">
      <c r="A1684" s="20">
        <v>1683</v>
      </c>
      <c r="B1684" s="72">
        <v>38652</v>
      </c>
      <c r="C1684" s="73">
        <v>38652</v>
      </c>
      <c r="D1684" s="21" t="s">
        <v>1564</v>
      </c>
      <c r="E1684" s="74">
        <v>768600</v>
      </c>
      <c r="F1684" s="74">
        <v>64000</v>
      </c>
      <c r="G1684" s="74">
        <v>416300</v>
      </c>
      <c r="H1684" s="74">
        <v>32000</v>
      </c>
    </row>
    <row r="1685" spans="1:8">
      <c r="A1685" s="20">
        <v>1684</v>
      </c>
      <c r="B1685" s="72">
        <v>38653</v>
      </c>
      <c r="C1685" s="73">
        <v>38653</v>
      </c>
      <c r="D1685" s="21" t="s">
        <v>102</v>
      </c>
      <c r="E1685" s="74">
        <v>948000</v>
      </c>
      <c r="F1685" s="74">
        <v>79000</v>
      </c>
      <c r="G1685" s="74">
        <v>513500</v>
      </c>
      <c r="H1685" s="74">
        <v>39500</v>
      </c>
    </row>
    <row r="1686" spans="1:8">
      <c r="A1686" s="20">
        <v>1685</v>
      </c>
      <c r="B1686" s="72">
        <v>38656</v>
      </c>
      <c r="C1686" s="73">
        <v>38656</v>
      </c>
      <c r="D1686" s="21" t="s">
        <v>1565</v>
      </c>
      <c r="E1686" s="74">
        <v>910000</v>
      </c>
      <c r="F1686" s="74">
        <v>37900</v>
      </c>
      <c r="G1686" s="74">
        <v>473900</v>
      </c>
      <c r="H1686" s="74">
        <v>18900</v>
      </c>
    </row>
    <row r="1687" spans="1:8">
      <c r="A1687" s="20">
        <v>1686</v>
      </c>
      <c r="B1687" s="72">
        <v>38657</v>
      </c>
      <c r="C1687" s="73">
        <v>38657</v>
      </c>
      <c r="D1687" s="21" t="s">
        <v>1566</v>
      </c>
      <c r="E1687" s="74">
        <v>1087400</v>
      </c>
      <c r="F1687" s="74">
        <v>45300</v>
      </c>
      <c r="G1687" s="74">
        <v>566300</v>
      </c>
      <c r="H1687" s="74">
        <v>22600</v>
      </c>
    </row>
    <row r="1688" spans="1:8">
      <c r="A1688" s="20">
        <v>1687</v>
      </c>
      <c r="B1688" s="72">
        <v>38658</v>
      </c>
      <c r="C1688" s="73">
        <v>38658</v>
      </c>
      <c r="D1688" s="21" t="s">
        <v>1567</v>
      </c>
      <c r="E1688" s="74">
        <v>1009300</v>
      </c>
      <c r="F1688" s="74">
        <v>42000</v>
      </c>
      <c r="G1688" s="74">
        <v>525600</v>
      </c>
      <c r="H1688" s="74">
        <v>21000</v>
      </c>
    </row>
    <row r="1689" spans="1:8">
      <c r="A1689" s="20">
        <v>1688</v>
      </c>
      <c r="B1689" s="72">
        <v>38659</v>
      </c>
      <c r="C1689" s="73">
        <v>38659</v>
      </c>
      <c r="D1689" s="21" t="s">
        <v>1568</v>
      </c>
      <c r="E1689" s="74">
        <v>995400</v>
      </c>
      <c r="F1689" s="74">
        <v>82900</v>
      </c>
      <c r="G1689" s="74">
        <v>539100</v>
      </c>
      <c r="H1689" s="74">
        <v>41400</v>
      </c>
    </row>
    <row r="1690" spans="1:8">
      <c r="A1690" s="20">
        <v>1689</v>
      </c>
      <c r="B1690" s="72">
        <v>38660</v>
      </c>
      <c r="C1690" s="73">
        <v>38660</v>
      </c>
      <c r="D1690" s="21" t="s">
        <v>1569</v>
      </c>
      <c r="E1690" s="74">
        <v>859600</v>
      </c>
      <c r="F1690" s="74">
        <v>71600</v>
      </c>
      <c r="G1690" s="74">
        <v>465600</v>
      </c>
      <c r="H1690" s="74">
        <v>35800</v>
      </c>
    </row>
    <row r="1691" spans="1:8">
      <c r="A1691" s="20">
        <v>1690</v>
      </c>
      <c r="B1691" s="72">
        <v>38663</v>
      </c>
      <c r="C1691" s="73">
        <v>38663</v>
      </c>
      <c r="D1691" s="21" t="s">
        <v>1570</v>
      </c>
      <c r="E1691" s="74">
        <v>950600</v>
      </c>
      <c r="F1691" s="74">
        <v>39600</v>
      </c>
      <c r="G1691" s="74">
        <v>495100</v>
      </c>
      <c r="H1691" s="74">
        <v>19800</v>
      </c>
    </row>
    <row r="1692" spans="1:8">
      <c r="A1692" s="20">
        <v>1691</v>
      </c>
      <c r="B1692" s="72">
        <v>38664</v>
      </c>
      <c r="C1692" s="73">
        <v>38664</v>
      </c>
      <c r="D1692" s="21" t="s">
        <v>1571</v>
      </c>
      <c r="E1692" s="74">
        <v>1132800</v>
      </c>
      <c r="F1692" s="74">
        <v>47200</v>
      </c>
      <c r="G1692" s="74">
        <v>590000</v>
      </c>
      <c r="H1692" s="74">
        <v>23600</v>
      </c>
    </row>
    <row r="1693" spans="1:8">
      <c r="A1693" s="20">
        <v>1692</v>
      </c>
      <c r="B1693" s="72">
        <v>38665</v>
      </c>
      <c r="C1693" s="73">
        <v>38665</v>
      </c>
      <c r="D1693" s="21" t="s">
        <v>1572</v>
      </c>
      <c r="E1693" s="74">
        <v>963300</v>
      </c>
      <c r="F1693" s="74">
        <v>40100</v>
      </c>
      <c r="G1693" s="74">
        <v>501700</v>
      </c>
      <c r="H1693" s="74">
        <v>20000</v>
      </c>
    </row>
    <row r="1694" spans="1:8">
      <c r="A1694" s="20">
        <v>1693</v>
      </c>
      <c r="B1694" s="72">
        <v>38666</v>
      </c>
      <c r="C1694" s="73">
        <v>38666</v>
      </c>
      <c r="D1694" s="21" t="s">
        <v>1573</v>
      </c>
      <c r="E1694" s="74">
        <v>868900</v>
      </c>
      <c r="F1694" s="74">
        <v>36200</v>
      </c>
      <c r="G1694" s="74">
        <v>452500</v>
      </c>
      <c r="H1694" s="74">
        <v>18100</v>
      </c>
    </row>
    <row r="1695" spans="1:8">
      <c r="A1695" s="20">
        <v>1694</v>
      </c>
      <c r="B1695" s="72">
        <v>38667</v>
      </c>
      <c r="C1695" s="73">
        <v>38667</v>
      </c>
      <c r="D1695" s="21" t="s">
        <v>1574</v>
      </c>
      <c r="E1695" s="74">
        <v>1028300</v>
      </c>
      <c r="F1695" s="74">
        <v>85600</v>
      </c>
      <c r="G1695" s="74">
        <v>556900</v>
      </c>
      <c r="H1695" s="74">
        <v>42800</v>
      </c>
    </row>
    <row r="1696" spans="1:8">
      <c r="A1696" s="20">
        <v>1695</v>
      </c>
      <c r="B1696" s="72">
        <v>38670</v>
      </c>
      <c r="C1696" s="73">
        <v>38670</v>
      </c>
      <c r="D1696" s="21" t="s">
        <v>1575</v>
      </c>
      <c r="E1696" s="74">
        <v>1097500</v>
      </c>
      <c r="F1696" s="74">
        <v>91400</v>
      </c>
      <c r="G1696" s="74">
        <v>594400</v>
      </c>
      <c r="H1696" s="74">
        <v>45700</v>
      </c>
    </row>
    <row r="1697" spans="1:8">
      <c r="A1697" s="20">
        <v>1696</v>
      </c>
      <c r="B1697" s="72">
        <v>38671</v>
      </c>
      <c r="C1697" s="73">
        <v>38671</v>
      </c>
      <c r="D1697" s="21" t="s">
        <v>1576</v>
      </c>
      <c r="E1697" s="74">
        <v>806600</v>
      </c>
      <c r="F1697" s="74">
        <v>67200</v>
      </c>
      <c r="G1697" s="74">
        <v>436900</v>
      </c>
      <c r="H1697" s="74">
        <v>33600</v>
      </c>
    </row>
    <row r="1698" spans="1:8">
      <c r="A1698" s="20">
        <v>1697</v>
      </c>
      <c r="B1698" s="72">
        <v>38672</v>
      </c>
      <c r="C1698" s="73">
        <v>38672</v>
      </c>
      <c r="D1698" s="21" t="s">
        <v>1577</v>
      </c>
      <c r="E1698" s="74">
        <v>705700</v>
      </c>
      <c r="F1698" s="74">
        <v>29400</v>
      </c>
      <c r="G1698" s="74">
        <v>367500</v>
      </c>
      <c r="H1698" s="74">
        <v>14700</v>
      </c>
    </row>
    <row r="1699" spans="1:8">
      <c r="A1699" s="20">
        <v>1698</v>
      </c>
      <c r="B1699" s="72">
        <v>38673</v>
      </c>
      <c r="C1699" s="73">
        <v>38673</v>
      </c>
      <c r="D1699" s="21" t="s">
        <v>182</v>
      </c>
      <c r="E1699" s="74">
        <v>899400</v>
      </c>
      <c r="F1699" s="74">
        <v>37400</v>
      </c>
      <c r="G1699" s="74">
        <v>468400</v>
      </c>
      <c r="H1699" s="74">
        <v>18700</v>
      </c>
    </row>
    <row r="1700" spans="1:8">
      <c r="A1700" s="20">
        <v>1699</v>
      </c>
      <c r="B1700" s="72">
        <v>38674</v>
      </c>
      <c r="C1700" s="73">
        <v>38674</v>
      </c>
      <c r="D1700" s="21" t="s">
        <v>1578</v>
      </c>
      <c r="E1700" s="74">
        <v>794800</v>
      </c>
      <c r="F1700" s="74">
        <v>33100</v>
      </c>
      <c r="G1700" s="74">
        <v>413900</v>
      </c>
      <c r="H1700" s="74">
        <v>16500</v>
      </c>
    </row>
    <row r="1701" spans="1:8">
      <c r="A1701" s="20">
        <v>1700</v>
      </c>
      <c r="B1701" s="72">
        <v>38677</v>
      </c>
      <c r="C1701" s="73">
        <v>38677</v>
      </c>
      <c r="D1701" s="21" t="s">
        <v>72</v>
      </c>
      <c r="E1701" s="74">
        <v>898000</v>
      </c>
      <c r="F1701" s="74">
        <v>37400</v>
      </c>
      <c r="G1701" s="74">
        <v>467700</v>
      </c>
      <c r="H1701" s="74">
        <v>18700</v>
      </c>
    </row>
    <row r="1702" spans="1:8">
      <c r="A1702" s="20">
        <v>1701</v>
      </c>
      <c r="B1702" s="72">
        <v>38678</v>
      </c>
      <c r="C1702" s="73">
        <v>38678</v>
      </c>
      <c r="D1702" s="21" t="s">
        <v>1579</v>
      </c>
      <c r="E1702" s="74">
        <v>608700</v>
      </c>
      <c r="F1702" s="74">
        <v>50700</v>
      </c>
      <c r="G1702" s="74">
        <v>329700</v>
      </c>
      <c r="H1702" s="74">
        <v>25300</v>
      </c>
    </row>
    <row r="1703" spans="1:8">
      <c r="A1703" s="20">
        <v>1702</v>
      </c>
      <c r="B1703" s="72">
        <v>38679</v>
      </c>
      <c r="C1703" s="73">
        <v>38679</v>
      </c>
      <c r="D1703" s="21" t="s">
        <v>1015</v>
      </c>
      <c r="E1703" s="74">
        <v>914900</v>
      </c>
      <c r="F1703" s="74">
        <v>38100</v>
      </c>
      <c r="G1703" s="74">
        <v>476500</v>
      </c>
      <c r="H1703" s="74">
        <v>19000</v>
      </c>
    </row>
    <row r="1704" spans="1:8">
      <c r="A1704" s="20">
        <v>1703</v>
      </c>
      <c r="B1704" s="72">
        <v>38680</v>
      </c>
      <c r="C1704" s="73">
        <v>38680</v>
      </c>
      <c r="D1704" s="60" t="s">
        <v>595</v>
      </c>
      <c r="E1704" s="74">
        <v>589700</v>
      </c>
      <c r="F1704" s="74">
        <v>147400</v>
      </c>
      <c r="G1704" s="74">
        <v>368500</v>
      </c>
      <c r="H1704" s="74">
        <v>73700</v>
      </c>
    </row>
    <row r="1705" spans="1:8">
      <c r="A1705" s="20">
        <v>1704</v>
      </c>
      <c r="B1705" s="72">
        <v>38681</v>
      </c>
      <c r="C1705" s="73">
        <v>38681</v>
      </c>
      <c r="D1705" s="21" t="s">
        <v>1580</v>
      </c>
      <c r="E1705" s="74">
        <v>1189500</v>
      </c>
      <c r="F1705" s="74">
        <v>49500</v>
      </c>
      <c r="G1705" s="74">
        <v>619500</v>
      </c>
      <c r="H1705" s="74">
        <v>24700</v>
      </c>
    </row>
    <row r="1706" spans="1:8">
      <c r="A1706" s="20">
        <v>1705</v>
      </c>
      <c r="B1706" s="72">
        <v>38684</v>
      </c>
      <c r="C1706" s="73">
        <v>38684</v>
      </c>
      <c r="D1706" s="21" t="s">
        <v>1581</v>
      </c>
      <c r="E1706" s="74">
        <v>1247900</v>
      </c>
      <c r="F1706" s="74">
        <v>103900</v>
      </c>
      <c r="G1706" s="74">
        <v>675900</v>
      </c>
      <c r="H1706" s="74">
        <v>51900</v>
      </c>
    </row>
    <row r="1707" spans="1:8">
      <c r="A1707" s="20">
        <v>1706</v>
      </c>
      <c r="B1707" s="72">
        <v>38685</v>
      </c>
      <c r="C1707" s="73">
        <v>38685</v>
      </c>
      <c r="D1707" s="21" t="s">
        <v>1582</v>
      </c>
      <c r="E1707" s="74">
        <v>1092100</v>
      </c>
      <c r="F1707" s="74">
        <v>91000</v>
      </c>
      <c r="G1707" s="74">
        <v>591500</v>
      </c>
      <c r="H1707" s="74">
        <v>45500</v>
      </c>
    </row>
    <row r="1708" spans="1:8">
      <c r="A1708" s="20">
        <v>1707</v>
      </c>
      <c r="B1708" s="72">
        <v>38686</v>
      </c>
      <c r="C1708" s="73">
        <v>38686</v>
      </c>
      <c r="D1708" s="21" t="s">
        <v>1583</v>
      </c>
      <c r="E1708" s="74">
        <v>1191500</v>
      </c>
      <c r="F1708" s="74">
        <v>99200</v>
      </c>
      <c r="G1708" s="74">
        <v>645300</v>
      </c>
      <c r="H1708" s="74">
        <v>49600</v>
      </c>
    </row>
    <row r="1709" spans="1:8">
      <c r="A1709" s="20">
        <v>1708</v>
      </c>
      <c r="B1709" s="72">
        <v>38687</v>
      </c>
      <c r="C1709" s="73">
        <v>38687</v>
      </c>
      <c r="D1709" s="21" t="s">
        <v>1584</v>
      </c>
      <c r="E1709" s="74">
        <v>873500</v>
      </c>
      <c r="F1709" s="74">
        <v>36300</v>
      </c>
      <c r="G1709" s="74">
        <v>454900</v>
      </c>
      <c r="H1709" s="74">
        <v>18100</v>
      </c>
    </row>
    <row r="1710" spans="1:8">
      <c r="A1710" s="20">
        <v>1709</v>
      </c>
      <c r="B1710" s="72">
        <v>38688</v>
      </c>
      <c r="C1710" s="73">
        <v>38688</v>
      </c>
      <c r="D1710" s="21" t="s">
        <v>1177</v>
      </c>
      <c r="E1710" s="74">
        <v>1336200</v>
      </c>
      <c r="F1710" s="74">
        <v>111300</v>
      </c>
      <c r="G1710" s="74">
        <v>723700</v>
      </c>
      <c r="H1710" s="74">
        <v>55600</v>
      </c>
    </row>
    <row r="1711" spans="1:8">
      <c r="A1711" s="20">
        <v>1710</v>
      </c>
      <c r="B1711" s="72">
        <v>38691</v>
      </c>
      <c r="C1711" s="73">
        <v>38691</v>
      </c>
      <c r="D1711" s="21" t="s">
        <v>1585</v>
      </c>
      <c r="E1711" s="74">
        <v>766600</v>
      </c>
      <c r="F1711" s="74">
        <v>31900</v>
      </c>
      <c r="G1711" s="74">
        <v>399200</v>
      </c>
      <c r="H1711" s="74">
        <v>15900</v>
      </c>
    </row>
    <row r="1712" spans="1:8">
      <c r="A1712" s="20">
        <v>1711</v>
      </c>
      <c r="B1712" s="72">
        <v>38692</v>
      </c>
      <c r="C1712" s="73">
        <v>38692</v>
      </c>
      <c r="D1712" s="21" t="s">
        <v>1422</v>
      </c>
      <c r="E1712" s="74">
        <v>1390500</v>
      </c>
      <c r="F1712" s="74">
        <v>115800</v>
      </c>
      <c r="G1712" s="74">
        <v>753100</v>
      </c>
      <c r="H1712" s="74">
        <v>57900</v>
      </c>
    </row>
    <row r="1713" spans="1:8">
      <c r="A1713" s="20">
        <v>1712</v>
      </c>
      <c r="B1713" s="72">
        <v>38693</v>
      </c>
      <c r="C1713" s="73">
        <v>38693</v>
      </c>
      <c r="D1713" s="21" t="s">
        <v>1070</v>
      </c>
      <c r="E1713" s="74">
        <v>1091100</v>
      </c>
      <c r="F1713" s="74">
        <v>90900</v>
      </c>
      <c r="G1713" s="74">
        <v>591000</v>
      </c>
      <c r="H1713" s="74">
        <v>45400</v>
      </c>
    </row>
    <row r="1714" spans="1:8">
      <c r="A1714" s="20">
        <v>1713</v>
      </c>
      <c r="B1714" s="72">
        <v>38694</v>
      </c>
      <c r="C1714" s="73">
        <v>38694</v>
      </c>
      <c r="D1714" s="21" t="s">
        <v>402</v>
      </c>
      <c r="E1714" s="74">
        <v>1096400</v>
      </c>
      <c r="F1714" s="74">
        <v>91300</v>
      </c>
      <c r="G1714" s="74">
        <v>593800</v>
      </c>
      <c r="H1714" s="74">
        <v>45600</v>
      </c>
    </row>
    <row r="1715" spans="1:8">
      <c r="A1715" s="20">
        <v>1714</v>
      </c>
      <c r="B1715" s="72">
        <v>38695</v>
      </c>
      <c r="C1715" s="73">
        <v>38695</v>
      </c>
      <c r="D1715" s="21" t="s">
        <v>1586</v>
      </c>
      <c r="E1715" s="74">
        <v>1154700</v>
      </c>
      <c r="F1715" s="74">
        <v>96200</v>
      </c>
      <c r="G1715" s="74">
        <v>625400</v>
      </c>
      <c r="H1715" s="74">
        <v>48100</v>
      </c>
    </row>
    <row r="1716" spans="1:8">
      <c r="A1716" s="20">
        <v>1715</v>
      </c>
      <c r="B1716" s="72">
        <v>38698</v>
      </c>
      <c r="C1716" s="73">
        <v>38698</v>
      </c>
      <c r="D1716" s="21" t="s">
        <v>1587</v>
      </c>
      <c r="E1716" s="74">
        <v>986500</v>
      </c>
      <c r="F1716" s="74">
        <v>41100</v>
      </c>
      <c r="G1716" s="74">
        <v>513800</v>
      </c>
      <c r="H1716" s="74">
        <v>20500</v>
      </c>
    </row>
    <row r="1717" spans="1:8">
      <c r="A1717" s="20">
        <v>1716</v>
      </c>
      <c r="B1717" s="72">
        <v>38699</v>
      </c>
      <c r="C1717" s="73">
        <v>38699</v>
      </c>
      <c r="D1717" s="21" t="s">
        <v>1588</v>
      </c>
      <c r="E1717" s="74">
        <v>810800</v>
      </c>
      <c r="F1717" s="74">
        <v>33700</v>
      </c>
      <c r="G1717" s="74">
        <v>422200</v>
      </c>
      <c r="H1717" s="74">
        <v>16800</v>
      </c>
    </row>
    <row r="1718" spans="1:8">
      <c r="A1718" s="20">
        <v>1717</v>
      </c>
      <c r="B1718" s="72">
        <v>38700</v>
      </c>
      <c r="C1718" s="73">
        <v>38700</v>
      </c>
      <c r="D1718" s="21" t="s">
        <v>1589</v>
      </c>
      <c r="E1718" s="74">
        <v>969300</v>
      </c>
      <c r="F1718" s="74">
        <v>40300</v>
      </c>
      <c r="G1718" s="74">
        <v>504800</v>
      </c>
      <c r="H1718" s="74">
        <v>20100</v>
      </c>
    </row>
    <row r="1719" spans="1:8">
      <c r="A1719" s="20">
        <v>1718</v>
      </c>
      <c r="B1719" s="72">
        <v>38701</v>
      </c>
      <c r="C1719" s="73">
        <v>38701</v>
      </c>
      <c r="D1719" s="21" t="s">
        <v>349</v>
      </c>
      <c r="E1719" s="74">
        <v>1213400</v>
      </c>
      <c r="F1719" s="74">
        <v>101100</v>
      </c>
      <c r="G1719" s="74">
        <v>657200</v>
      </c>
      <c r="H1719" s="74">
        <v>50500</v>
      </c>
    </row>
    <row r="1720" spans="1:8">
      <c r="A1720" s="20">
        <v>1719</v>
      </c>
      <c r="B1720" s="72">
        <v>38702</v>
      </c>
      <c r="C1720" s="73">
        <v>38702</v>
      </c>
      <c r="D1720" s="21" t="s">
        <v>1590</v>
      </c>
      <c r="E1720" s="74">
        <v>674300</v>
      </c>
      <c r="F1720" s="74">
        <v>28000</v>
      </c>
      <c r="G1720" s="74">
        <v>351100</v>
      </c>
      <c r="H1720" s="74">
        <v>14000</v>
      </c>
    </row>
    <row r="1721" spans="1:8">
      <c r="A1721" s="20">
        <v>1720</v>
      </c>
      <c r="B1721" s="72">
        <v>38705</v>
      </c>
      <c r="C1721" s="73">
        <v>38705</v>
      </c>
      <c r="D1721" s="60" t="s">
        <v>1591</v>
      </c>
      <c r="E1721" s="74">
        <v>900100</v>
      </c>
      <c r="F1721" s="74">
        <v>225000</v>
      </c>
      <c r="G1721" s="74">
        <v>562500</v>
      </c>
      <c r="H1721" s="74">
        <v>112500</v>
      </c>
    </row>
    <row r="1722" spans="1:8">
      <c r="A1722" s="20">
        <v>1721</v>
      </c>
      <c r="B1722" s="72">
        <v>38706</v>
      </c>
      <c r="C1722" s="73">
        <v>38706</v>
      </c>
      <c r="D1722" s="21" t="s">
        <v>1592</v>
      </c>
      <c r="E1722" s="74">
        <v>860900</v>
      </c>
      <c r="F1722" s="74">
        <v>71700</v>
      </c>
      <c r="G1722" s="74">
        <v>466300</v>
      </c>
      <c r="H1722" s="74">
        <v>35800</v>
      </c>
    </row>
    <row r="1723" spans="1:8">
      <c r="A1723" s="20">
        <v>1722</v>
      </c>
      <c r="B1723" s="72">
        <v>38707</v>
      </c>
      <c r="C1723" s="73">
        <v>38707</v>
      </c>
      <c r="D1723" s="21" t="s">
        <v>1593</v>
      </c>
      <c r="E1723" s="74">
        <v>1360200</v>
      </c>
      <c r="F1723" s="74">
        <v>113300</v>
      </c>
      <c r="G1723" s="74">
        <v>736700</v>
      </c>
      <c r="H1723" s="74">
        <v>56600</v>
      </c>
    </row>
    <row r="1724" spans="1:8">
      <c r="A1724" s="20">
        <v>1723</v>
      </c>
      <c r="B1724" s="72">
        <v>38708</v>
      </c>
      <c r="C1724" s="73">
        <v>38708</v>
      </c>
      <c r="D1724" s="21" t="s">
        <v>1594</v>
      </c>
      <c r="E1724" s="74">
        <v>1395100</v>
      </c>
      <c r="F1724" s="74">
        <v>58100</v>
      </c>
      <c r="G1724" s="74">
        <v>726600</v>
      </c>
      <c r="H1724" s="74">
        <v>29000</v>
      </c>
    </row>
    <row r="1725" spans="1:8">
      <c r="A1725" s="20">
        <v>1724</v>
      </c>
      <c r="B1725" s="72">
        <v>38709</v>
      </c>
      <c r="C1725" s="73">
        <v>38709</v>
      </c>
      <c r="D1725" s="21" t="s">
        <v>1595</v>
      </c>
      <c r="E1725" s="74">
        <v>1071400</v>
      </c>
      <c r="F1725" s="74">
        <v>44600</v>
      </c>
      <c r="G1725" s="74">
        <v>558000</v>
      </c>
      <c r="H1725" s="74">
        <v>22300</v>
      </c>
    </row>
    <row r="1726" spans="1:8">
      <c r="A1726" s="20">
        <v>1725</v>
      </c>
      <c r="B1726" s="72">
        <v>38712</v>
      </c>
      <c r="C1726" s="73">
        <v>38712</v>
      </c>
      <c r="D1726" s="21" t="s">
        <v>1596</v>
      </c>
      <c r="E1726" s="74">
        <v>1129300</v>
      </c>
      <c r="F1726" s="74">
        <v>94100</v>
      </c>
      <c r="G1726" s="74">
        <v>611700</v>
      </c>
      <c r="H1726" s="74">
        <v>47000</v>
      </c>
    </row>
    <row r="1727" spans="1:8">
      <c r="A1727" s="20">
        <v>1726</v>
      </c>
      <c r="B1727" s="72">
        <v>38713</v>
      </c>
      <c r="C1727" s="73">
        <v>38713</v>
      </c>
      <c r="D1727" s="21" t="s">
        <v>1597</v>
      </c>
      <c r="E1727" s="74">
        <v>903300</v>
      </c>
      <c r="F1727" s="74">
        <v>37600</v>
      </c>
      <c r="G1727" s="74">
        <v>470400</v>
      </c>
      <c r="H1727" s="74">
        <v>18800</v>
      </c>
    </row>
    <row r="1728" spans="1:8">
      <c r="A1728" s="20">
        <v>1727</v>
      </c>
      <c r="B1728" s="72">
        <v>38714</v>
      </c>
      <c r="C1728" s="73">
        <v>38714</v>
      </c>
      <c r="D1728" s="21" t="s">
        <v>1598</v>
      </c>
      <c r="E1728" s="74">
        <v>1115000</v>
      </c>
      <c r="F1728" s="74">
        <v>92900</v>
      </c>
      <c r="G1728" s="74">
        <v>603900</v>
      </c>
      <c r="H1728" s="74">
        <v>46400</v>
      </c>
    </row>
    <row r="1729" spans="1:8">
      <c r="A1729" s="20">
        <v>1728</v>
      </c>
      <c r="B1729" s="72">
        <v>38715</v>
      </c>
      <c r="C1729" s="73">
        <v>38715</v>
      </c>
      <c r="D1729" s="21" t="s">
        <v>1599</v>
      </c>
      <c r="E1729" s="74">
        <v>669700</v>
      </c>
      <c r="F1729" s="74">
        <v>55800</v>
      </c>
      <c r="G1729" s="74">
        <v>362700</v>
      </c>
      <c r="H1729" s="74">
        <v>27900</v>
      </c>
    </row>
    <row r="1730" spans="1:8">
      <c r="A1730" s="20">
        <v>1729</v>
      </c>
      <c r="B1730" s="72">
        <v>38716</v>
      </c>
      <c r="C1730" s="73">
        <v>38716</v>
      </c>
      <c r="D1730" s="21" t="s">
        <v>1600</v>
      </c>
      <c r="E1730" s="74">
        <v>1218700</v>
      </c>
      <c r="F1730" s="74">
        <v>101500</v>
      </c>
      <c r="G1730" s="74">
        <v>660100</v>
      </c>
      <c r="H1730" s="74">
        <v>50700</v>
      </c>
    </row>
    <row r="1731" spans="1:8">
      <c r="A1731" s="20">
        <v>1730</v>
      </c>
      <c r="B1731" s="72">
        <v>38721</v>
      </c>
      <c r="C1731" s="73">
        <v>38721</v>
      </c>
      <c r="D1731" s="21" t="s">
        <v>1601</v>
      </c>
      <c r="E1731" s="74">
        <v>861000</v>
      </c>
      <c r="F1731" s="74">
        <v>35800</v>
      </c>
      <c r="G1731" s="74">
        <v>448400</v>
      </c>
      <c r="H1731" s="74">
        <v>17900</v>
      </c>
    </row>
    <row r="1732" spans="1:8">
      <c r="A1732" s="20">
        <v>1731</v>
      </c>
      <c r="B1732" s="72">
        <v>38722</v>
      </c>
      <c r="C1732" s="73">
        <v>38722</v>
      </c>
      <c r="D1732" s="21" t="s">
        <v>1602</v>
      </c>
      <c r="E1732" s="74">
        <v>1442700</v>
      </c>
      <c r="F1732" s="74">
        <v>120200</v>
      </c>
      <c r="G1732" s="74">
        <v>781400</v>
      </c>
      <c r="H1732" s="74">
        <v>60100</v>
      </c>
    </row>
    <row r="1733" spans="1:8">
      <c r="A1733" s="20">
        <v>1732</v>
      </c>
      <c r="B1733" s="72">
        <v>38723</v>
      </c>
      <c r="C1733" s="73">
        <v>38723</v>
      </c>
      <c r="D1733" s="21" t="s">
        <v>1603</v>
      </c>
      <c r="E1733" s="74">
        <v>1099700</v>
      </c>
      <c r="F1733" s="74">
        <v>91600</v>
      </c>
      <c r="G1733" s="74">
        <v>595600</v>
      </c>
      <c r="H1733" s="74">
        <v>45800</v>
      </c>
    </row>
    <row r="1734" spans="1:8">
      <c r="A1734" s="20">
        <v>1733</v>
      </c>
      <c r="B1734" s="72">
        <v>38726</v>
      </c>
      <c r="C1734" s="73">
        <v>38726</v>
      </c>
      <c r="D1734" s="21" t="s">
        <v>89</v>
      </c>
      <c r="E1734" s="74">
        <v>905900</v>
      </c>
      <c r="F1734" s="74">
        <v>37700</v>
      </c>
      <c r="G1734" s="74">
        <v>471800</v>
      </c>
      <c r="H1734" s="74">
        <v>18800</v>
      </c>
    </row>
    <row r="1735" spans="1:8">
      <c r="A1735" s="20">
        <v>1734</v>
      </c>
      <c r="B1735" s="72">
        <v>38727</v>
      </c>
      <c r="C1735" s="73">
        <v>38727</v>
      </c>
      <c r="D1735" s="21" t="s">
        <v>1604</v>
      </c>
      <c r="E1735" s="74">
        <v>1272800</v>
      </c>
      <c r="F1735" s="74">
        <v>106000</v>
      </c>
      <c r="G1735" s="74">
        <v>689400</v>
      </c>
      <c r="H1735" s="74">
        <v>53000</v>
      </c>
    </row>
    <row r="1736" spans="1:8">
      <c r="A1736" s="20">
        <v>1735</v>
      </c>
      <c r="B1736" s="72">
        <v>38728</v>
      </c>
      <c r="C1736" s="73">
        <v>38728</v>
      </c>
      <c r="D1736" s="21" t="s">
        <v>1605</v>
      </c>
      <c r="E1736" s="74">
        <v>1465200</v>
      </c>
      <c r="F1736" s="74">
        <v>122100</v>
      </c>
      <c r="G1736" s="74">
        <v>793600</v>
      </c>
      <c r="H1736" s="74">
        <v>61000</v>
      </c>
    </row>
    <row r="1737" spans="1:8">
      <c r="A1737" s="20">
        <v>1736</v>
      </c>
      <c r="B1737" s="72">
        <v>38729</v>
      </c>
      <c r="C1737" s="73">
        <v>38729</v>
      </c>
      <c r="D1737" s="21" t="s">
        <v>1606</v>
      </c>
      <c r="E1737" s="74">
        <v>873400</v>
      </c>
      <c r="F1737" s="74">
        <v>72700</v>
      </c>
      <c r="G1737" s="74">
        <v>473000</v>
      </c>
      <c r="H1737" s="74">
        <v>36300</v>
      </c>
    </row>
    <row r="1738" spans="1:8">
      <c r="A1738" s="20">
        <v>1737</v>
      </c>
      <c r="B1738" s="72">
        <v>38730</v>
      </c>
      <c r="C1738" s="73">
        <v>38730</v>
      </c>
      <c r="D1738" s="21" t="s">
        <v>1607</v>
      </c>
      <c r="E1738" s="74">
        <v>1169000</v>
      </c>
      <c r="F1738" s="74">
        <v>48700</v>
      </c>
      <c r="G1738" s="74">
        <v>608800</v>
      </c>
      <c r="H1738" s="74">
        <v>24300</v>
      </c>
    </row>
    <row r="1739" spans="1:8">
      <c r="A1739" s="20">
        <v>1738</v>
      </c>
      <c r="B1739" s="72">
        <v>38733</v>
      </c>
      <c r="C1739" s="73">
        <v>38733</v>
      </c>
      <c r="D1739" s="21" t="s">
        <v>1608</v>
      </c>
      <c r="E1739" s="74">
        <v>987800</v>
      </c>
      <c r="F1739" s="74">
        <v>41100</v>
      </c>
      <c r="G1739" s="74">
        <v>514400</v>
      </c>
      <c r="H1739" s="74">
        <v>20500</v>
      </c>
    </row>
    <row r="1740" spans="1:8">
      <c r="A1740" s="20">
        <v>1739</v>
      </c>
      <c r="B1740" s="72">
        <v>38734</v>
      </c>
      <c r="C1740" s="73">
        <v>38734</v>
      </c>
      <c r="D1740" s="21" t="s">
        <v>1609</v>
      </c>
      <c r="E1740" s="74">
        <v>888300</v>
      </c>
      <c r="F1740" s="74">
        <v>37000</v>
      </c>
      <c r="G1740" s="74">
        <v>462600</v>
      </c>
      <c r="H1740" s="74">
        <v>18500</v>
      </c>
    </row>
    <row r="1741" spans="1:8">
      <c r="A1741" s="20">
        <v>1740</v>
      </c>
      <c r="B1741" s="72">
        <v>38735</v>
      </c>
      <c r="C1741" s="73">
        <v>38735</v>
      </c>
      <c r="D1741" s="21" t="s">
        <v>1610</v>
      </c>
      <c r="E1741" s="74">
        <v>1128400</v>
      </c>
      <c r="F1741" s="74">
        <v>47000</v>
      </c>
      <c r="G1741" s="74">
        <v>587700</v>
      </c>
      <c r="H1741" s="74">
        <v>23500</v>
      </c>
    </row>
    <row r="1742" spans="1:8">
      <c r="A1742" s="20">
        <v>1741</v>
      </c>
      <c r="B1742" s="72">
        <v>38736</v>
      </c>
      <c r="C1742" s="73">
        <v>38736</v>
      </c>
      <c r="D1742" s="21" t="s">
        <v>1611</v>
      </c>
      <c r="E1742" s="74">
        <v>977300</v>
      </c>
      <c r="F1742" s="74">
        <v>81400</v>
      </c>
      <c r="G1742" s="74">
        <v>529300</v>
      </c>
      <c r="H1742" s="74">
        <v>40700</v>
      </c>
    </row>
    <row r="1743" spans="1:8">
      <c r="A1743" s="20">
        <v>1742</v>
      </c>
      <c r="B1743" s="72">
        <v>38737</v>
      </c>
      <c r="C1743" s="73">
        <v>38737</v>
      </c>
      <c r="D1743" s="21" t="s">
        <v>1612</v>
      </c>
      <c r="E1743" s="74">
        <v>853800</v>
      </c>
      <c r="F1743" s="74">
        <v>71100</v>
      </c>
      <c r="G1743" s="74">
        <v>462400</v>
      </c>
      <c r="H1743" s="74">
        <v>35500</v>
      </c>
    </row>
    <row r="1744" spans="1:8">
      <c r="A1744" s="20">
        <v>1743</v>
      </c>
      <c r="B1744" s="72">
        <v>38740</v>
      </c>
      <c r="C1744" s="73">
        <v>38740</v>
      </c>
      <c r="D1744" s="21" t="s">
        <v>1613</v>
      </c>
      <c r="E1744" s="74">
        <v>986600</v>
      </c>
      <c r="F1744" s="74">
        <v>41100</v>
      </c>
      <c r="G1744" s="74">
        <v>513800</v>
      </c>
      <c r="H1744" s="74">
        <v>20500</v>
      </c>
    </row>
    <row r="1745" spans="1:8">
      <c r="A1745" s="20">
        <v>1744</v>
      </c>
      <c r="B1745" s="72">
        <v>38741</v>
      </c>
      <c r="C1745" s="73">
        <v>38741</v>
      </c>
      <c r="D1745" s="21" t="s">
        <v>1614</v>
      </c>
      <c r="E1745" s="74">
        <v>1040400</v>
      </c>
      <c r="F1745" s="74">
        <v>86700</v>
      </c>
      <c r="G1745" s="74">
        <v>563500</v>
      </c>
      <c r="H1745" s="74">
        <v>43300</v>
      </c>
    </row>
    <row r="1746" spans="1:8">
      <c r="A1746" s="20">
        <v>1745</v>
      </c>
      <c r="B1746" s="72">
        <v>38742</v>
      </c>
      <c r="C1746" s="73">
        <v>38742</v>
      </c>
      <c r="D1746" s="21" t="s">
        <v>1615</v>
      </c>
      <c r="E1746" s="74">
        <v>991300</v>
      </c>
      <c r="F1746" s="74">
        <v>82600</v>
      </c>
      <c r="G1746" s="74">
        <v>536900</v>
      </c>
      <c r="H1746" s="74">
        <v>41300</v>
      </c>
    </row>
    <row r="1747" spans="1:8">
      <c r="A1747" s="20">
        <v>1746</v>
      </c>
      <c r="B1747" s="72">
        <v>38743</v>
      </c>
      <c r="C1747" s="73">
        <v>38743</v>
      </c>
      <c r="D1747" s="21" t="s">
        <v>1616</v>
      </c>
      <c r="E1747" s="74">
        <v>1092400</v>
      </c>
      <c r="F1747" s="74">
        <v>91000</v>
      </c>
      <c r="G1747" s="74">
        <v>591700</v>
      </c>
      <c r="H1747" s="74">
        <v>45500</v>
      </c>
    </row>
    <row r="1748" spans="1:8">
      <c r="A1748" s="20">
        <v>1747</v>
      </c>
      <c r="B1748" s="72">
        <v>38744</v>
      </c>
      <c r="C1748" s="73">
        <v>38744</v>
      </c>
      <c r="D1748" s="21" t="s">
        <v>1617</v>
      </c>
      <c r="E1748" s="74">
        <v>765000</v>
      </c>
      <c r="F1748" s="74">
        <v>63700</v>
      </c>
      <c r="G1748" s="74">
        <v>414300</v>
      </c>
      <c r="H1748" s="74">
        <v>31800</v>
      </c>
    </row>
    <row r="1749" spans="1:8">
      <c r="A1749" s="20">
        <v>1748</v>
      </c>
      <c r="B1749" s="72">
        <v>38747</v>
      </c>
      <c r="C1749" s="73">
        <v>38747</v>
      </c>
      <c r="D1749" s="21" t="s">
        <v>670</v>
      </c>
      <c r="E1749" s="74">
        <v>949800</v>
      </c>
      <c r="F1749" s="74">
        <v>79100</v>
      </c>
      <c r="G1749" s="74">
        <v>514400</v>
      </c>
      <c r="H1749" s="74">
        <v>39500</v>
      </c>
    </row>
    <row r="1750" spans="1:8">
      <c r="A1750" s="20">
        <v>1749</v>
      </c>
      <c r="B1750" s="72">
        <v>38748</v>
      </c>
      <c r="C1750" s="73">
        <v>38748</v>
      </c>
      <c r="D1750" s="21" t="s">
        <v>1552</v>
      </c>
      <c r="E1750" s="74">
        <v>830300</v>
      </c>
      <c r="F1750" s="74">
        <v>34500</v>
      </c>
      <c r="G1750" s="74">
        <v>432400</v>
      </c>
      <c r="H1750" s="74">
        <v>17200</v>
      </c>
    </row>
    <row r="1751" spans="1:8">
      <c r="A1751" s="20">
        <v>1750</v>
      </c>
      <c r="B1751" s="72">
        <v>38749</v>
      </c>
      <c r="C1751" s="73">
        <v>38749</v>
      </c>
      <c r="D1751" s="21" t="s">
        <v>1618</v>
      </c>
      <c r="E1751" s="74">
        <v>1265500</v>
      </c>
      <c r="F1751" s="74">
        <v>105400</v>
      </c>
      <c r="G1751" s="74">
        <v>685400</v>
      </c>
      <c r="H1751" s="74">
        <v>52700</v>
      </c>
    </row>
    <row r="1752" spans="1:8">
      <c r="A1752" s="20">
        <v>1751</v>
      </c>
      <c r="B1752" s="72">
        <v>38750</v>
      </c>
      <c r="C1752" s="73">
        <v>38750</v>
      </c>
      <c r="D1752" s="21" t="s">
        <v>1619</v>
      </c>
      <c r="E1752" s="74">
        <v>800800</v>
      </c>
      <c r="F1752" s="74">
        <v>33300</v>
      </c>
      <c r="G1752" s="74">
        <v>417000</v>
      </c>
      <c r="H1752" s="74">
        <v>16600</v>
      </c>
    </row>
    <row r="1753" spans="1:8">
      <c r="A1753" s="20">
        <v>1752</v>
      </c>
      <c r="B1753" s="72">
        <v>38751</v>
      </c>
      <c r="C1753" s="73">
        <v>38751</v>
      </c>
      <c r="D1753" s="21" t="s">
        <v>1620</v>
      </c>
      <c r="E1753" s="74">
        <v>1088000</v>
      </c>
      <c r="F1753" s="74">
        <v>90600</v>
      </c>
      <c r="G1753" s="74">
        <v>589300</v>
      </c>
      <c r="H1753" s="74">
        <v>45300</v>
      </c>
    </row>
    <row r="1754" spans="1:8">
      <c r="A1754" s="20">
        <v>1753</v>
      </c>
      <c r="B1754" s="72">
        <v>38754</v>
      </c>
      <c r="C1754" s="73">
        <v>38754</v>
      </c>
      <c r="D1754" s="21" t="s">
        <v>1621</v>
      </c>
      <c r="E1754" s="74">
        <v>762800</v>
      </c>
      <c r="F1754" s="74">
        <v>31700</v>
      </c>
      <c r="G1754" s="74">
        <v>397200</v>
      </c>
      <c r="H1754" s="74">
        <v>15800</v>
      </c>
    </row>
    <row r="1755" spans="1:8">
      <c r="A1755" s="20">
        <v>1754</v>
      </c>
      <c r="B1755" s="72">
        <v>38755</v>
      </c>
      <c r="C1755" s="73">
        <v>38755</v>
      </c>
      <c r="D1755" s="21" t="s">
        <v>1622</v>
      </c>
      <c r="E1755" s="74">
        <v>682300</v>
      </c>
      <c r="F1755" s="74">
        <v>28400</v>
      </c>
      <c r="G1755" s="74">
        <v>355300</v>
      </c>
      <c r="H1755" s="74">
        <v>14200</v>
      </c>
    </row>
    <row r="1756" spans="1:8">
      <c r="A1756" s="20">
        <v>1755</v>
      </c>
      <c r="B1756" s="72">
        <v>38756</v>
      </c>
      <c r="C1756" s="73">
        <v>38756</v>
      </c>
      <c r="D1756" s="21" t="s">
        <v>1623</v>
      </c>
      <c r="E1756" s="74">
        <v>1258500</v>
      </c>
      <c r="F1756" s="74">
        <v>52400</v>
      </c>
      <c r="G1756" s="74">
        <v>655400</v>
      </c>
      <c r="H1756" s="74">
        <v>26200</v>
      </c>
    </row>
    <row r="1757" spans="1:8">
      <c r="A1757" s="20">
        <v>1756</v>
      </c>
      <c r="B1757" s="72">
        <v>38757</v>
      </c>
      <c r="C1757" s="73">
        <v>38757</v>
      </c>
      <c r="D1757" s="21" t="s">
        <v>827</v>
      </c>
      <c r="E1757" s="74">
        <v>736100</v>
      </c>
      <c r="F1757" s="74">
        <v>30600</v>
      </c>
      <c r="G1757" s="74">
        <v>383300</v>
      </c>
      <c r="H1757" s="74">
        <v>15300</v>
      </c>
    </row>
    <row r="1758" spans="1:8">
      <c r="A1758" s="20">
        <v>1757</v>
      </c>
      <c r="B1758" s="72">
        <v>38758</v>
      </c>
      <c r="C1758" s="73">
        <v>38758</v>
      </c>
      <c r="D1758" s="21" t="s">
        <v>1624</v>
      </c>
      <c r="E1758" s="74">
        <v>1041600</v>
      </c>
      <c r="F1758" s="74">
        <v>43400</v>
      </c>
      <c r="G1758" s="74">
        <v>542500</v>
      </c>
      <c r="H1758" s="74">
        <v>21700</v>
      </c>
    </row>
    <row r="1759" spans="1:8">
      <c r="A1759" s="20">
        <v>1758</v>
      </c>
      <c r="B1759" s="72">
        <v>38761</v>
      </c>
      <c r="C1759" s="73">
        <v>38761</v>
      </c>
      <c r="D1759" s="21" t="s">
        <v>1625</v>
      </c>
      <c r="E1759" s="74">
        <v>951900</v>
      </c>
      <c r="F1759" s="74">
        <v>79300</v>
      </c>
      <c r="G1759" s="74">
        <v>515600</v>
      </c>
      <c r="H1759" s="74">
        <v>39600</v>
      </c>
    </row>
    <row r="1760" spans="1:8">
      <c r="A1760" s="20">
        <v>1759</v>
      </c>
      <c r="B1760" s="72">
        <v>38762</v>
      </c>
      <c r="C1760" s="73">
        <v>38762</v>
      </c>
      <c r="D1760" s="21" t="s">
        <v>1626</v>
      </c>
      <c r="E1760" s="74">
        <v>983200</v>
      </c>
      <c r="F1760" s="74">
        <v>40900</v>
      </c>
      <c r="G1760" s="74">
        <v>512000</v>
      </c>
      <c r="H1760" s="74">
        <v>20400</v>
      </c>
    </row>
    <row r="1761" spans="1:8">
      <c r="A1761" s="20">
        <v>1760</v>
      </c>
      <c r="B1761" s="72">
        <v>38763</v>
      </c>
      <c r="C1761" s="73">
        <v>38763</v>
      </c>
      <c r="D1761" s="21" t="s">
        <v>1627</v>
      </c>
      <c r="E1761" s="74">
        <v>952000</v>
      </c>
      <c r="F1761" s="74">
        <v>79300</v>
      </c>
      <c r="G1761" s="74">
        <v>515600</v>
      </c>
      <c r="H1761" s="74">
        <v>39600</v>
      </c>
    </row>
    <row r="1762" spans="1:8">
      <c r="A1762" s="20">
        <v>1761</v>
      </c>
      <c r="B1762" s="72">
        <v>38764</v>
      </c>
      <c r="C1762" s="73">
        <v>38764</v>
      </c>
      <c r="D1762" s="21" t="s">
        <v>182</v>
      </c>
      <c r="E1762" s="74">
        <v>767700</v>
      </c>
      <c r="F1762" s="74">
        <v>31900</v>
      </c>
      <c r="G1762" s="74">
        <v>399800</v>
      </c>
      <c r="H1762" s="74">
        <v>15900</v>
      </c>
    </row>
    <row r="1763" spans="1:8">
      <c r="A1763" s="20">
        <v>1762</v>
      </c>
      <c r="B1763" s="72">
        <v>38765</v>
      </c>
      <c r="C1763" s="73">
        <v>38765</v>
      </c>
      <c r="D1763" s="21" t="s">
        <v>1628</v>
      </c>
      <c r="E1763" s="74">
        <v>698100</v>
      </c>
      <c r="F1763" s="74">
        <v>29000</v>
      </c>
      <c r="G1763" s="74">
        <v>363500</v>
      </c>
      <c r="H1763" s="74">
        <v>14500</v>
      </c>
    </row>
    <row r="1764" spans="1:8">
      <c r="A1764" s="20">
        <v>1763</v>
      </c>
      <c r="B1764" s="72">
        <v>38768</v>
      </c>
      <c r="C1764" s="73">
        <v>38768</v>
      </c>
      <c r="D1764" s="21" t="s">
        <v>1629</v>
      </c>
      <c r="E1764" s="74">
        <v>912800</v>
      </c>
      <c r="F1764" s="74">
        <v>38000</v>
      </c>
      <c r="G1764" s="74">
        <v>475400</v>
      </c>
      <c r="H1764" s="74">
        <v>19000</v>
      </c>
    </row>
    <row r="1765" spans="1:8">
      <c r="A1765" s="20">
        <v>1764</v>
      </c>
      <c r="B1765" s="72">
        <v>38769</v>
      </c>
      <c r="C1765" s="73">
        <v>38769</v>
      </c>
      <c r="D1765" s="21" t="s">
        <v>1630</v>
      </c>
      <c r="E1765" s="74">
        <v>1343400</v>
      </c>
      <c r="F1765" s="74">
        <v>111900</v>
      </c>
      <c r="G1765" s="74">
        <v>727600</v>
      </c>
      <c r="H1765" s="74">
        <v>55900</v>
      </c>
    </row>
    <row r="1766" spans="1:8">
      <c r="A1766" s="20">
        <v>1765</v>
      </c>
      <c r="B1766" s="72">
        <v>38770</v>
      </c>
      <c r="C1766" s="73">
        <v>38770</v>
      </c>
      <c r="D1766" s="21" t="s">
        <v>1631</v>
      </c>
      <c r="E1766" s="74">
        <v>884900</v>
      </c>
      <c r="F1766" s="74">
        <v>36800</v>
      </c>
      <c r="G1766" s="74">
        <v>460800</v>
      </c>
      <c r="H1766" s="74">
        <v>18400</v>
      </c>
    </row>
    <row r="1767" spans="1:8">
      <c r="A1767" s="20">
        <v>1766</v>
      </c>
      <c r="B1767" s="72">
        <v>38771</v>
      </c>
      <c r="C1767" s="73">
        <v>38771</v>
      </c>
      <c r="D1767" s="21" t="s">
        <v>1632</v>
      </c>
      <c r="E1767" s="74">
        <v>904700</v>
      </c>
      <c r="F1767" s="74">
        <v>75300</v>
      </c>
      <c r="G1767" s="74">
        <v>490000</v>
      </c>
      <c r="H1767" s="74">
        <v>37600</v>
      </c>
    </row>
    <row r="1768" spans="1:8">
      <c r="A1768" s="20">
        <v>1767</v>
      </c>
      <c r="B1768" s="72">
        <v>38772</v>
      </c>
      <c r="C1768" s="73">
        <v>38772</v>
      </c>
      <c r="D1768" s="21" t="s">
        <v>1633</v>
      </c>
      <c r="E1768" s="74">
        <v>1144800</v>
      </c>
      <c r="F1768" s="74">
        <v>47700</v>
      </c>
      <c r="G1768" s="74">
        <v>596200</v>
      </c>
      <c r="H1768" s="74">
        <v>23800</v>
      </c>
    </row>
    <row r="1769" spans="1:8">
      <c r="A1769" s="20">
        <v>1768</v>
      </c>
      <c r="B1769" s="72">
        <v>38775</v>
      </c>
      <c r="C1769" s="73">
        <v>38775</v>
      </c>
      <c r="D1769" s="21" t="s">
        <v>1634</v>
      </c>
      <c r="E1769" s="74">
        <v>898400</v>
      </c>
      <c r="F1769" s="74">
        <v>37400</v>
      </c>
      <c r="G1769" s="74">
        <v>467900</v>
      </c>
      <c r="H1769" s="74">
        <v>18700</v>
      </c>
    </row>
    <row r="1770" spans="1:8">
      <c r="A1770" s="20">
        <v>1769</v>
      </c>
      <c r="B1770" s="72">
        <v>38776</v>
      </c>
      <c r="C1770" s="73">
        <v>38776</v>
      </c>
      <c r="D1770" s="21" t="s">
        <v>1635</v>
      </c>
      <c r="E1770" s="74">
        <v>1017500</v>
      </c>
      <c r="F1770" s="74">
        <v>42300</v>
      </c>
      <c r="G1770" s="74">
        <v>529900</v>
      </c>
      <c r="H1770" s="74">
        <v>21100</v>
      </c>
    </row>
    <row r="1771" spans="1:8">
      <c r="A1771" s="20">
        <v>1770</v>
      </c>
      <c r="B1771" s="72">
        <v>38777</v>
      </c>
      <c r="C1771" s="73">
        <v>38777</v>
      </c>
      <c r="D1771" s="21" t="s">
        <v>1636</v>
      </c>
      <c r="E1771" s="74">
        <v>1135400</v>
      </c>
      <c r="F1771" s="74">
        <v>94600</v>
      </c>
      <c r="G1771" s="74">
        <v>615000</v>
      </c>
      <c r="H1771" s="74">
        <v>47300</v>
      </c>
    </row>
    <row r="1772" spans="1:8">
      <c r="A1772" s="20">
        <v>1771</v>
      </c>
      <c r="B1772" s="72">
        <v>38778</v>
      </c>
      <c r="C1772" s="73">
        <v>38778</v>
      </c>
      <c r="D1772" s="21" t="s">
        <v>1039</v>
      </c>
      <c r="E1772" s="74">
        <v>899800</v>
      </c>
      <c r="F1772" s="74">
        <v>74900</v>
      </c>
      <c r="G1772" s="74">
        <v>487300</v>
      </c>
      <c r="H1772" s="74">
        <v>37400</v>
      </c>
    </row>
    <row r="1773" spans="1:8">
      <c r="A1773" s="20">
        <v>1772</v>
      </c>
      <c r="B1773" s="72">
        <v>38779</v>
      </c>
      <c r="C1773" s="73">
        <v>38779</v>
      </c>
      <c r="D1773" s="21" t="s">
        <v>1637</v>
      </c>
      <c r="E1773" s="74">
        <v>1202500</v>
      </c>
      <c r="F1773" s="74">
        <v>100200</v>
      </c>
      <c r="G1773" s="74">
        <v>651300</v>
      </c>
      <c r="H1773" s="74">
        <v>50100</v>
      </c>
    </row>
    <row r="1774" spans="1:8">
      <c r="A1774" s="20">
        <v>1773</v>
      </c>
      <c r="B1774" s="72">
        <v>38782</v>
      </c>
      <c r="C1774" s="73">
        <v>38782</v>
      </c>
      <c r="D1774" s="21" t="s">
        <v>1638</v>
      </c>
      <c r="E1774" s="74">
        <v>876400</v>
      </c>
      <c r="F1774" s="74">
        <v>36500</v>
      </c>
      <c r="G1774" s="74">
        <v>456400</v>
      </c>
      <c r="H1774" s="74">
        <v>18200</v>
      </c>
    </row>
    <row r="1775" spans="1:8">
      <c r="A1775" s="20">
        <v>1774</v>
      </c>
      <c r="B1775" s="72">
        <v>38783</v>
      </c>
      <c r="C1775" s="73">
        <v>38783</v>
      </c>
      <c r="D1775" s="21" t="s">
        <v>1639</v>
      </c>
      <c r="E1775" s="74">
        <v>698600</v>
      </c>
      <c r="F1775" s="74">
        <v>58200</v>
      </c>
      <c r="G1775" s="74">
        <v>378400</v>
      </c>
      <c r="H1775" s="74">
        <v>29100</v>
      </c>
    </row>
    <row r="1776" spans="1:8">
      <c r="A1776" s="20">
        <v>1775</v>
      </c>
      <c r="B1776" s="72">
        <v>38784</v>
      </c>
      <c r="C1776" s="73">
        <v>38784</v>
      </c>
      <c r="D1776" s="21" t="s">
        <v>1640</v>
      </c>
      <c r="E1776" s="74">
        <v>888300</v>
      </c>
      <c r="F1776" s="74">
        <v>37000</v>
      </c>
      <c r="G1776" s="74">
        <v>462600</v>
      </c>
      <c r="H1776" s="74">
        <v>18500</v>
      </c>
    </row>
    <row r="1777" spans="1:8">
      <c r="A1777" s="20">
        <v>1776</v>
      </c>
      <c r="B1777" s="72">
        <v>38785</v>
      </c>
      <c r="C1777" s="73">
        <v>38785</v>
      </c>
      <c r="D1777" s="21" t="s">
        <v>1641</v>
      </c>
      <c r="E1777" s="74">
        <v>926800</v>
      </c>
      <c r="F1777" s="74">
        <v>77200</v>
      </c>
      <c r="G1777" s="74">
        <v>502000</v>
      </c>
      <c r="H1777" s="74">
        <v>38600</v>
      </c>
    </row>
    <row r="1778" spans="1:8">
      <c r="A1778" s="20">
        <v>1777</v>
      </c>
      <c r="B1778" s="72">
        <v>38786</v>
      </c>
      <c r="C1778" s="73">
        <v>38786</v>
      </c>
      <c r="D1778" s="21" t="s">
        <v>1642</v>
      </c>
      <c r="E1778" s="74">
        <v>727300</v>
      </c>
      <c r="F1778" s="74">
        <v>30300</v>
      </c>
      <c r="G1778" s="74">
        <v>378800</v>
      </c>
      <c r="H1778" s="74">
        <v>15100</v>
      </c>
    </row>
    <row r="1779" spans="1:8">
      <c r="A1779" s="20">
        <v>1778</v>
      </c>
      <c r="B1779" s="72">
        <v>38789</v>
      </c>
      <c r="C1779" s="73">
        <v>38789</v>
      </c>
      <c r="D1779" s="21" t="s">
        <v>1312</v>
      </c>
      <c r="E1779" s="74">
        <v>999000</v>
      </c>
      <c r="F1779" s="74">
        <v>83200</v>
      </c>
      <c r="G1779" s="74">
        <v>541100</v>
      </c>
      <c r="H1779" s="74">
        <v>41600</v>
      </c>
    </row>
    <row r="1780" spans="1:8">
      <c r="A1780" s="20">
        <v>1779</v>
      </c>
      <c r="B1780" s="72">
        <v>38790</v>
      </c>
      <c r="C1780" s="73">
        <v>38790</v>
      </c>
      <c r="D1780" s="21" t="s">
        <v>1643</v>
      </c>
      <c r="E1780" s="74">
        <v>797000</v>
      </c>
      <c r="F1780" s="74">
        <v>33200</v>
      </c>
      <c r="G1780" s="74">
        <v>415100</v>
      </c>
      <c r="H1780" s="74">
        <v>16600</v>
      </c>
    </row>
    <row r="1781" spans="1:8">
      <c r="A1781" s="20">
        <v>1780</v>
      </c>
      <c r="B1781" s="72">
        <v>38791</v>
      </c>
      <c r="C1781" s="73">
        <v>38791</v>
      </c>
      <c r="D1781" s="60" t="s">
        <v>1644</v>
      </c>
      <c r="E1781" s="74">
        <v>954200</v>
      </c>
      <c r="F1781" s="74">
        <v>238500</v>
      </c>
      <c r="G1781" s="74">
        <v>596300</v>
      </c>
      <c r="H1781" s="74">
        <v>119200</v>
      </c>
    </row>
    <row r="1782" spans="1:8">
      <c r="A1782" s="20">
        <v>1781</v>
      </c>
      <c r="B1782" s="72">
        <v>38792</v>
      </c>
      <c r="C1782" s="73">
        <v>38792</v>
      </c>
      <c r="D1782" s="21" t="s">
        <v>1645</v>
      </c>
      <c r="E1782" s="74">
        <v>1215500</v>
      </c>
      <c r="F1782" s="74">
        <v>101200</v>
      </c>
      <c r="G1782" s="74">
        <v>658300</v>
      </c>
      <c r="H1782" s="74">
        <v>50600</v>
      </c>
    </row>
    <row r="1783" spans="1:8">
      <c r="A1783" s="20">
        <v>1782</v>
      </c>
      <c r="B1783" s="72">
        <v>38793</v>
      </c>
      <c r="C1783" s="73">
        <v>38793</v>
      </c>
      <c r="D1783" s="60" t="s">
        <v>1646</v>
      </c>
      <c r="E1783" s="74">
        <v>1645800</v>
      </c>
      <c r="F1783" s="74">
        <v>366400</v>
      </c>
      <c r="G1783" s="79">
        <v>916100</v>
      </c>
      <c r="H1783" s="74">
        <v>183200</v>
      </c>
    </row>
    <row r="1784" spans="1:8">
      <c r="A1784" s="20">
        <v>1783</v>
      </c>
      <c r="B1784" s="72">
        <v>38796</v>
      </c>
      <c r="C1784" s="73">
        <v>38796</v>
      </c>
      <c r="D1784" s="21" t="s">
        <v>1647</v>
      </c>
      <c r="E1784" s="74">
        <v>1447300</v>
      </c>
      <c r="F1784" s="74">
        <v>60300</v>
      </c>
      <c r="G1784" s="74">
        <v>753800</v>
      </c>
      <c r="H1784" s="74">
        <v>30100</v>
      </c>
    </row>
    <row r="1785" spans="1:8">
      <c r="A1785" s="20">
        <v>1784</v>
      </c>
      <c r="B1785" s="72">
        <v>38797</v>
      </c>
      <c r="C1785" s="73">
        <v>38797</v>
      </c>
      <c r="D1785" s="21" t="s">
        <v>121</v>
      </c>
      <c r="E1785" s="74">
        <v>876900</v>
      </c>
      <c r="F1785" s="74">
        <v>73000</v>
      </c>
      <c r="G1785" s="74">
        <v>474900</v>
      </c>
      <c r="H1785" s="74">
        <v>36500</v>
      </c>
    </row>
    <row r="1786" spans="1:8">
      <c r="A1786" s="20">
        <v>1785</v>
      </c>
      <c r="B1786" s="72">
        <v>38798</v>
      </c>
      <c r="C1786" s="73">
        <v>38798</v>
      </c>
      <c r="D1786" s="60" t="s">
        <v>1648</v>
      </c>
      <c r="E1786" s="74">
        <v>1227200</v>
      </c>
      <c r="F1786" s="74">
        <v>306800</v>
      </c>
      <c r="G1786" s="74">
        <v>767000</v>
      </c>
      <c r="H1786" s="74">
        <v>153400</v>
      </c>
    </row>
    <row r="1787" spans="1:8">
      <c r="A1787" s="20">
        <v>1786</v>
      </c>
      <c r="B1787" s="72">
        <v>38799</v>
      </c>
      <c r="C1787" s="73">
        <v>38799</v>
      </c>
      <c r="D1787" s="21" t="s">
        <v>1649</v>
      </c>
      <c r="E1787" s="74">
        <v>993200</v>
      </c>
      <c r="F1787" s="74">
        <v>82700</v>
      </c>
      <c r="G1787" s="74">
        <v>537900</v>
      </c>
      <c r="H1787" s="74">
        <v>41300</v>
      </c>
    </row>
    <row r="1788" spans="1:8">
      <c r="A1788" s="20">
        <v>1787</v>
      </c>
      <c r="B1788" s="72">
        <v>38800</v>
      </c>
      <c r="C1788" s="73">
        <v>38800</v>
      </c>
      <c r="D1788" s="21" t="s">
        <v>1650</v>
      </c>
      <c r="E1788" s="74">
        <v>392700</v>
      </c>
      <c r="F1788" s="74">
        <v>32700</v>
      </c>
      <c r="G1788" s="74">
        <v>212700</v>
      </c>
      <c r="H1788" s="74">
        <v>16300</v>
      </c>
    </row>
    <row r="1789" spans="1:8">
      <c r="A1789" s="20">
        <v>1788</v>
      </c>
      <c r="B1789" s="72">
        <v>38803</v>
      </c>
      <c r="C1789" s="73">
        <v>38803</v>
      </c>
      <c r="D1789" s="21" t="s">
        <v>1651</v>
      </c>
      <c r="E1789" s="74">
        <v>948300</v>
      </c>
      <c r="F1789" s="74">
        <v>39500</v>
      </c>
      <c r="G1789" s="74">
        <v>493900</v>
      </c>
      <c r="H1789" s="74">
        <v>19700</v>
      </c>
    </row>
    <row r="1790" spans="1:8">
      <c r="A1790" s="20">
        <v>1789</v>
      </c>
      <c r="B1790" s="72">
        <v>38804</v>
      </c>
      <c r="C1790" s="73">
        <v>38804</v>
      </c>
      <c r="D1790" s="21" t="s">
        <v>1652</v>
      </c>
      <c r="E1790" s="74">
        <v>1135200</v>
      </c>
      <c r="F1790" s="74">
        <v>94600</v>
      </c>
      <c r="G1790" s="74">
        <v>614900</v>
      </c>
      <c r="H1790" s="74">
        <v>47300</v>
      </c>
    </row>
    <row r="1791" spans="1:8">
      <c r="A1791" s="20">
        <v>1790</v>
      </c>
      <c r="B1791" s="72">
        <v>38805</v>
      </c>
      <c r="C1791" s="73">
        <v>38805</v>
      </c>
      <c r="D1791" s="21" t="s">
        <v>318</v>
      </c>
      <c r="E1791" s="74">
        <v>898400</v>
      </c>
      <c r="F1791" s="74">
        <v>37400</v>
      </c>
      <c r="G1791" s="74">
        <v>467900</v>
      </c>
      <c r="H1791" s="74">
        <v>18700</v>
      </c>
    </row>
    <row r="1792" spans="1:8">
      <c r="A1792" s="20">
        <v>1791</v>
      </c>
      <c r="B1792" s="72">
        <v>38806</v>
      </c>
      <c r="C1792" s="73">
        <v>38806</v>
      </c>
      <c r="D1792" s="21" t="s">
        <v>1653</v>
      </c>
      <c r="E1792" s="74">
        <v>680800</v>
      </c>
      <c r="F1792" s="74">
        <v>28300</v>
      </c>
      <c r="G1792" s="74">
        <v>354500</v>
      </c>
      <c r="H1792" s="74">
        <v>14100</v>
      </c>
    </row>
    <row r="1793" spans="1:8">
      <c r="A1793" s="20">
        <v>1792</v>
      </c>
      <c r="B1793" s="72">
        <v>38807</v>
      </c>
      <c r="C1793" s="73">
        <v>38807</v>
      </c>
      <c r="D1793" s="60" t="s">
        <v>406</v>
      </c>
      <c r="E1793" s="74">
        <v>660700</v>
      </c>
      <c r="F1793" s="74">
        <v>165100</v>
      </c>
      <c r="G1793" s="74">
        <v>412900</v>
      </c>
      <c r="H1793" s="74">
        <v>82500</v>
      </c>
    </row>
    <row r="1794" spans="1:8">
      <c r="A1794" s="20">
        <v>1793</v>
      </c>
      <c r="B1794" s="72">
        <v>38810</v>
      </c>
      <c r="C1794" s="73">
        <v>38810</v>
      </c>
      <c r="D1794" s="21" t="s">
        <v>1654</v>
      </c>
      <c r="E1794" s="74">
        <v>705500</v>
      </c>
      <c r="F1794" s="74">
        <v>29300</v>
      </c>
      <c r="G1794" s="74">
        <v>367400</v>
      </c>
      <c r="H1794" s="74">
        <v>14600</v>
      </c>
    </row>
    <row r="1795" spans="1:8">
      <c r="A1795" s="20">
        <v>1794</v>
      </c>
      <c r="B1795" s="72">
        <v>38811</v>
      </c>
      <c r="C1795" s="73">
        <v>38811</v>
      </c>
      <c r="D1795" s="21" t="s">
        <v>1655</v>
      </c>
      <c r="E1795" s="74">
        <v>918600</v>
      </c>
      <c r="F1795" s="74">
        <v>76500</v>
      </c>
      <c r="G1795" s="74">
        <v>497500</v>
      </c>
      <c r="H1795" s="74">
        <v>38200</v>
      </c>
    </row>
    <row r="1796" spans="1:8">
      <c r="A1796" s="20">
        <v>1795</v>
      </c>
      <c r="B1796" s="72">
        <v>38812</v>
      </c>
      <c r="C1796" s="73">
        <v>38812</v>
      </c>
      <c r="D1796" s="21" t="s">
        <v>1656</v>
      </c>
      <c r="E1796" s="74">
        <v>999400</v>
      </c>
      <c r="F1796" s="74">
        <v>41600</v>
      </c>
      <c r="G1796" s="74">
        <v>520500</v>
      </c>
      <c r="H1796" s="74">
        <v>20800</v>
      </c>
    </row>
    <row r="1797" spans="1:8">
      <c r="A1797" s="20">
        <v>1796</v>
      </c>
      <c r="B1797" s="72">
        <v>38813</v>
      </c>
      <c r="C1797" s="73">
        <v>38813</v>
      </c>
      <c r="D1797" s="21" t="s">
        <v>1657</v>
      </c>
      <c r="E1797" s="74">
        <v>799700</v>
      </c>
      <c r="F1797" s="74">
        <v>33300</v>
      </c>
      <c r="G1797" s="74">
        <v>416500</v>
      </c>
      <c r="H1797" s="74">
        <v>16600</v>
      </c>
    </row>
    <row r="1798" spans="1:8">
      <c r="A1798" s="20">
        <v>1797</v>
      </c>
      <c r="B1798" s="72">
        <v>38814</v>
      </c>
      <c r="C1798" s="73">
        <v>38814</v>
      </c>
      <c r="D1798" s="21" t="s">
        <v>1658</v>
      </c>
      <c r="E1798" s="74">
        <v>1299500</v>
      </c>
      <c r="F1798" s="74">
        <v>54100</v>
      </c>
      <c r="G1798" s="74">
        <v>676800</v>
      </c>
      <c r="H1798" s="74">
        <v>27000</v>
      </c>
    </row>
    <row r="1799" spans="1:8">
      <c r="A1799" s="20">
        <v>1798</v>
      </c>
      <c r="B1799" s="72">
        <v>38817</v>
      </c>
      <c r="C1799" s="73">
        <v>38817</v>
      </c>
      <c r="D1799" s="21" t="s">
        <v>1659</v>
      </c>
      <c r="E1799" s="74">
        <v>1187800</v>
      </c>
      <c r="F1799" s="74">
        <v>98900</v>
      </c>
      <c r="G1799" s="74">
        <v>643300</v>
      </c>
      <c r="H1799" s="74">
        <v>49400</v>
      </c>
    </row>
    <row r="1800" spans="1:8">
      <c r="A1800" s="20">
        <v>1799</v>
      </c>
      <c r="B1800" s="72">
        <v>38818</v>
      </c>
      <c r="C1800" s="73">
        <v>38818</v>
      </c>
      <c r="D1800" s="21" t="s">
        <v>1660</v>
      </c>
      <c r="E1800" s="74">
        <v>1032200</v>
      </c>
      <c r="F1800" s="74">
        <v>86000</v>
      </c>
      <c r="G1800" s="74">
        <v>559100</v>
      </c>
      <c r="H1800" s="74">
        <v>43000</v>
      </c>
    </row>
    <row r="1801" spans="1:8">
      <c r="A1801" s="20">
        <v>1800</v>
      </c>
      <c r="B1801" s="72">
        <v>38819</v>
      </c>
      <c r="C1801" s="73">
        <v>38819</v>
      </c>
      <c r="D1801" s="21" t="s">
        <v>1661</v>
      </c>
      <c r="E1801" s="74">
        <v>863000</v>
      </c>
      <c r="F1801" s="74">
        <v>35900</v>
      </c>
      <c r="G1801" s="74">
        <v>449400</v>
      </c>
      <c r="H1801" s="74">
        <v>17900</v>
      </c>
    </row>
    <row r="1802" spans="1:8">
      <c r="A1802" s="20">
        <v>1801</v>
      </c>
      <c r="B1802" s="72">
        <v>38820</v>
      </c>
      <c r="C1802" s="73">
        <v>38820</v>
      </c>
      <c r="D1802" s="21" t="s">
        <v>1662</v>
      </c>
      <c r="E1802" s="74">
        <v>903900</v>
      </c>
      <c r="F1802" s="74">
        <v>75300</v>
      </c>
      <c r="G1802" s="74">
        <v>489600</v>
      </c>
      <c r="H1802" s="74">
        <v>37600</v>
      </c>
    </row>
    <row r="1803" spans="1:8">
      <c r="A1803" s="20">
        <v>1802</v>
      </c>
      <c r="B1803" s="72">
        <v>38821</v>
      </c>
      <c r="C1803" s="73">
        <v>38821</v>
      </c>
      <c r="D1803" s="60" t="s">
        <v>1663</v>
      </c>
      <c r="E1803" s="74">
        <v>1197500</v>
      </c>
      <c r="F1803" s="74">
        <v>299300</v>
      </c>
      <c r="G1803" s="74">
        <v>748400</v>
      </c>
      <c r="H1803" s="74">
        <v>149600</v>
      </c>
    </row>
    <row r="1804" spans="1:8">
      <c r="A1804" s="20">
        <v>1803</v>
      </c>
      <c r="B1804" s="72">
        <v>38824</v>
      </c>
      <c r="C1804" s="73">
        <v>38824</v>
      </c>
      <c r="D1804" s="21" t="s">
        <v>1664</v>
      </c>
      <c r="E1804" s="74">
        <v>940200</v>
      </c>
      <c r="F1804" s="74">
        <v>39100</v>
      </c>
      <c r="G1804" s="74">
        <v>489600</v>
      </c>
      <c r="H1804" s="74">
        <v>19500</v>
      </c>
    </row>
    <row r="1805" spans="1:8">
      <c r="A1805" s="20">
        <v>1804</v>
      </c>
      <c r="B1805" s="72">
        <v>38825</v>
      </c>
      <c r="C1805" s="73">
        <v>38825</v>
      </c>
      <c r="D1805" s="21" t="s">
        <v>1665</v>
      </c>
      <c r="E1805" s="74">
        <v>946800</v>
      </c>
      <c r="F1805" s="74">
        <v>78900</v>
      </c>
      <c r="G1805" s="74">
        <v>512800</v>
      </c>
      <c r="H1805" s="79">
        <v>39400</v>
      </c>
    </row>
    <row r="1806" spans="1:8">
      <c r="A1806" s="20">
        <v>1805</v>
      </c>
      <c r="B1806" s="72">
        <v>38826</v>
      </c>
      <c r="C1806" s="73">
        <v>38826</v>
      </c>
      <c r="D1806" s="21" t="s">
        <v>1666</v>
      </c>
      <c r="E1806" s="74">
        <v>1198000</v>
      </c>
      <c r="F1806" s="74">
        <v>99800</v>
      </c>
      <c r="G1806" s="74">
        <v>648900</v>
      </c>
      <c r="H1806" s="74">
        <v>49900</v>
      </c>
    </row>
    <row r="1807" spans="1:8">
      <c r="A1807" s="20">
        <v>1806</v>
      </c>
      <c r="B1807" s="72">
        <v>38827</v>
      </c>
      <c r="C1807" s="73">
        <v>38827</v>
      </c>
      <c r="D1807" s="21" t="s">
        <v>1567</v>
      </c>
      <c r="E1807" s="74">
        <v>823900</v>
      </c>
      <c r="F1807" s="74">
        <v>34300</v>
      </c>
      <c r="G1807" s="74">
        <v>429100</v>
      </c>
      <c r="H1807" s="74">
        <v>17100</v>
      </c>
    </row>
    <row r="1808" spans="1:8">
      <c r="A1808" s="20">
        <v>1807</v>
      </c>
      <c r="B1808" s="72">
        <v>38828</v>
      </c>
      <c r="C1808" s="73">
        <v>38828</v>
      </c>
      <c r="D1808" s="21" t="s">
        <v>1667</v>
      </c>
      <c r="E1808" s="74">
        <v>1007400</v>
      </c>
      <c r="F1808" s="74">
        <v>41900</v>
      </c>
      <c r="G1808" s="74">
        <v>524600</v>
      </c>
      <c r="H1808" s="74">
        <v>20900</v>
      </c>
    </row>
    <row r="1809" spans="1:8">
      <c r="A1809" s="20">
        <v>1808</v>
      </c>
      <c r="B1809" s="72">
        <v>38831</v>
      </c>
      <c r="C1809" s="73">
        <v>38831</v>
      </c>
      <c r="D1809" s="21" t="s">
        <v>1668</v>
      </c>
      <c r="E1809" s="74">
        <v>1081300</v>
      </c>
      <c r="F1809" s="74">
        <v>45000</v>
      </c>
      <c r="G1809" s="74">
        <v>563100</v>
      </c>
      <c r="H1809" s="74">
        <v>22500</v>
      </c>
    </row>
    <row r="1810" spans="1:8">
      <c r="A1810" s="20">
        <v>1809</v>
      </c>
      <c r="B1810" s="72">
        <v>38832</v>
      </c>
      <c r="C1810" s="73">
        <v>38832</v>
      </c>
      <c r="D1810" s="21" t="s">
        <v>560</v>
      </c>
      <c r="E1810" s="74">
        <v>737800</v>
      </c>
      <c r="F1810" s="74">
        <v>61400</v>
      </c>
      <c r="G1810" s="74">
        <v>399600</v>
      </c>
      <c r="H1810" s="74">
        <v>30700</v>
      </c>
    </row>
    <row r="1811" spans="1:8">
      <c r="A1811" s="20">
        <v>1810</v>
      </c>
      <c r="B1811" s="72">
        <v>38833</v>
      </c>
      <c r="C1811" s="73">
        <v>38833</v>
      </c>
      <c r="D1811" s="21" t="s">
        <v>1669</v>
      </c>
      <c r="E1811" s="74">
        <v>738800</v>
      </c>
      <c r="F1811" s="74">
        <v>30700</v>
      </c>
      <c r="G1811" s="74">
        <v>384700</v>
      </c>
      <c r="H1811" s="74">
        <v>15300</v>
      </c>
    </row>
    <row r="1812" spans="1:8">
      <c r="A1812" s="20">
        <v>1811</v>
      </c>
      <c r="B1812" s="72">
        <v>38834</v>
      </c>
      <c r="C1812" s="73">
        <v>38834</v>
      </c>
      <c r="D1812" s="65" t="s">
        <v>1670</v>
      </c>
      <c r="E1812" s="74">
        <v>825600</v>
      </c>
      <c r="F1812" s="74">
        <v>137600</v>
      </c>
      <c r="G1812" s="74">
        <v>481600</v>
      </c>
      <c r="H1812" s="74">
        <v>68800</v>
      </c>
    </row>
    <row r="1813" spans="1:8">
      <c r="A1813" s="20">
        <v>1812</v>
      </c>
      <c r="B1813" s="72">
        <v>38835</v>
      </c>
      <c r="C1813" s="73">
        <v>38835</v>
      </c>
      <c r="D1813" s="21" t="s">
        <v>738</v>
      </c>
      <c r="E1813" s="74">
        <v>981400</v>
      </c>
      <c r="F1813" s="74">
        <v>81700</v>
      </c>
      <c r="G1813" s="74">
        <v>531500</v>
      </c>
      <c r="H1813" s="74">
        <v>40800</v>
      </c>
    </row>
    <row r="1814" spans="1:8">
      <c r="A1814" s="20">
        <v>1813</v>
      </c>
      <c r="B1814" s="72">
        <v>38838</v>
      </c>
      <c r="C1814" s="73">
        <v>38838</v>
      </c>
      <c r="D1814" s="21" t="s">
        <v>1671</v>
      </c>
      <c r="E1814" s="74">
        <v>1297700</v>
      </c>
      <c r="F1814" s="74">
        <v>108100</v>
      </c>
      <c r="G1814" s="74">
        <v>702900</v>
      </c>
      <c r="H1814" s="74">
        <v>54000</v>
      </c>
    </row>
    <row r="1815" spans="1:8">
      <c r="A1815" s="20">
        <v>1814</v>
      </c>
      <c r="B1815" s="72">
        <v>38839</v>
      </c>
      <c r="C1815" s="73">
        <v>38839</v>
      </c>
      <c r="D1815" s="21" t="s">
        <v>1672</v>
      </c>
      <c r="E1815" s="74">
        <v>1193700</v>
      </c>
      <c r="F1815" s="74">
        <v>99400</v>
      </c>
      <c r="G1815" s="74">
        <v>646500</v>
      </c>
      <c r="H1815" s="74">
        <v>49700</v>
      </c>
    </row>
    <row r="1816" spans="1:8">
      <c r="A1816" s="20">
        <v>1815</v>
      </c>
      <c r="B1816" s="72">
        <v>38840</v>
      </c>
      <c r="C1816" s="73">
        <v>38840</v>
      </c>
      <c r="D1816" s="21" t="s">
        <v>1673</v>
      </c>
      <c r="E1816" s="74">
        <v>1146500</v>
      </c>
      <c r="F1816" s="74">
        <v>47700</v>
      </c>
      <c r="G1816" s="74">
        <v>597100</v>
      </c>
      <c r="H1816" s="74">
        <v>23800</v>
      </c>
    </row>
    <row r="1817" spans="1:8">
      <c r="A1817" s="20">
        <v>1816</v>
      </c>
      <c r="B1817" s="72">
        <v>38841</v>
      </c>
      <c r="C1817" s="73">
        <v>38841</v>
      </c>
      <c r="D1817" s="21" t="s">
        <v>1674</v>
      </c>
      <c r="E1817" s="74">
        <v>957600</v>
      </c>
      <c r="F1817" s="74">
        <v>39900</v>
      </c>
      <c r="G1817" s="74">
        <v>498700</v>
      </c>
      <c r="H1817" s="74">
        <v>19900</v>
      </c>
    </row>
    <row r="1818" spans="1:8">
      <c r="A1818" s="20">
        <v>1817</v>
      </c>
      <c r="B1818" s="72">
        <v>38842</v>
      </c>
      <c r="C1818" s="73">
        <v>38842</v>
      </c>
      <c r="D1818" s="21" t="s">
        <v>1675</v>
      </c>
      <c r="E1818" s="74">
        <v>1086200</v>
      </c>
      <c r="F1818" s="74">
        <v>45200</v>
      </c>
      <c r="G1818" s="74">
        <v>565700</v>
      </c>
      <c r="H1818" s="74">
        <v>22600</v>
      </c>
    </row>
    <row r="1819" spans="1:8">
      <c r="A1819" s="20">
        <v>1818</v>
      </c>
      <c r="B1819" s="72">
        <v>38845</v>
      </c>
      <c r="C1819" s="73">
        <v>38845</v>
      </c>
      <c r="D1819" s="21" t="s">
        <v>1676</v>
      </c>
      <c r="E1819" s="74">
        <v>532000</v>
      </c>
      <c r="F1819" s="74">
        <v>22100</v>
      </c>
      <c r="G1819" s="74">
        <v>277000</v>
      </c>
      <c r="H1819" s="74">
        <v>11000</v>
      </c>
    </row>
    <row r="1820" spans="1:8">
      <c r="A1820" s="20">
        <v>1819</v>
      </c>
      <c r="B1820" s="72">
        <v>38846</v>
      </c>
      <c r="C1820" s="73">
        <v>38846</v>
      </c>
      <c r="D1820" s="21" t="s">
        <v>1677</v>
      </c>
      <c r="E1820" s="74">
        <v>741900</v>
      </c>
      <c r="F1820" s="74">
        <v>30900</v>
      </c>
      <c r="G1820" s="74">
        <v>386400</v>
      </c>
      <c r="H1820" s="74">
        <v>15400</v>
      </c>
    </row>
    <row r="1821" spans="1:8">
      <c r="A1821" s="20">
        <v>1820</v>
      </c>
      <c r="B1821" s="72">
        <v>38847</v>
      </c>
      <c r="C1821" s="73">
        <v>38847</v>
      </c>
      <c r="D1821" s="21" t="s">
        <v>1678</v>
      </c>
      <c r="E1821" s="74">
        <v>926800</v>
      </c>
      <c r="F1821" s="74">
        <v>77200</v>
      </c>
      <c r="G1821" s="74">
        <v>502000</v>
      </c>
      <c r="H1821" s="74">
        <v>38600</v>
      </c>
    </row>
    <row r="1822" spans="1:8">
      <c r="A1822" s="20">
        <v>1821</v>
      </c>
      <c r="B1822" s="72">
        <v>38848</v>
      </c>
      <c r="C1822" s="73">
        <v>38848</v>
      </c>
      <c r="D1822" s="21" t="s">
        <v>1679</v>
      </c>
      <c r="E1822" s="74">
        <v>774300</v>
      </c>
      <c r="F1822" s="74">
        <v>32200</v>
      </c>
      <c r="G1822" s="74">
        <v>403200</v>
      </c>
      <c r="H1822" s="74">
        <v>16100</v>
      </c>
    </row>
    <row r="1823" spans="1:8">
      <c r="A1823" s="20">
        <v>1822</v>
      </c>
      <c r="B1823" s="72">
        <v>38849</v>
      </c>
      <c r="C1823" s="73">
        <v>38849</v>
      </c>
      <c r="D1823" s="21" t="s">
        <v>1680</v>
      </c>
      <c r="E1823" s="74">
        <v>1111800</v>
      </c>
      <c r="F1823" s="74">
        <v>46300</v>
      </c>
      <c r="G1823" s="74">
        <v>579000</v>
      </c>
      <c r="H1823" s="74">
        <v>23100</v>
      </c>
    </row>
    <row r="1824" spans="1:8">
      <c r="A1824" s="20">
        <v>1823</v>
      </c>
      <c r="B1824" s="72">
        <v>38852</v>
      </c>
      <c r="C1824" s="73">
        <v>38852</v>
      </c>
      <c r="D1824" s="21" t="s">
        <v>1269</v>
      </c>
      <c r="E1824" s="74">
        <v>1337300</v>
      </c>
      <c r="F1824" s="74">
        <v>111400</v>
      </c>
      <c r="G1824" s="74">
        <v>724300</v>
      </c>
      <c r="H1824" s="74">
        <v>55700</v>
      </c>
    </row>
    <row r="1825" spans="1:8">
      <c r="A1825" s="20">
        <v>1824</v>
      </c>
      <c r="B1825" s="72">
        <v>38853</v>
      </c>
      <c r="C1825" s="73">
        <v>38853</v>
      </c>
      <c r="D1825" s="21" t="s">
        <v>271</v>
      </c>
      <c r="E1825" s="74">
        <v>720500</v>
      </c>
      <c r="F1825" s="74">
        <v>30000</v>
      </c>
      <c r="G1825" s="74">
        <v>375200</v>
      </c>
      <c r="H1825" s="74">
        <v>15000</v>
      </c>
    </row>
    <row r="1826" spans="1:8">
      <c r="A1826" s="20">
        <v>1825</v>
      </c>
      <c r="B1826" s="72">
        <v>38854</v>
      </c>
      <c r="C1826" s="73">
        <v>38854</v>
      </c>
      <c r="D1826" s="21" t="s">
        <v>1681</v>
      </c>
      <c r="E1826" s="74">
        <v>837100</v>
      </c>
      <c r="F1826" s="74">
        <v>69700</v>
      </c>
      <c r="G1826" s="74">
        <v>453400</v>
      </c>
      <c r="H1826" s="74">
        <v>34800</v>
      </c>
    </row>
    <row r="1827" spans="1:8">
      <c r="A1827" s="20">
        <v>1826</v>
      </c>
      <c r="B1827" s="72">
        <v>38855</v>
      </c>
      <c r="C1827" s="73">
        <v>38855</v>
      </c>
      <c r="D1827" s="21" t="s">
        <v>1682</v>
      </c>
      <c r="E1827" s="74">
        <v>481700</v>
      </c>
      <c r="F1827" s="74">
        <v>40100</v>
      </c>
      <c r="G1827" s="74">
        <v>260900</v>
      </c>
      <c r="H1827" s="74">
        <v>20000</v>
      </c>
    </row>
    <row r="1828" spans="1:8">
      <c r="A1828" s="20">
        <v>1827</v>
      </c>
      <c r="B1828" s="72">
        <v>38856</v>
      </c>
      <c r="C1828" s="73">
        <v>38856</v>
      </c>
      <c r="D1828" s="21" t="s">
        <v>1683</v>
      </c>
      <c r="E1828" s="74">
        <v>868700</v>
      </c>
      <c r="F1828" s="74">
        <v>36100</v>
      </c>
      <c r="G1828" s="74">
        <v>452400</v>
      </c>
      <c r="H1828" s="74">
        <v>18000</v>
      </c>
    </row>
    <row r="1829" spans="1:8">
      <c r="A1829" s="20">
        <v>1828</v>
      </c>
      <c r="B1829" s="72">
        <v>38859</v>
      </c>
      <c r="C1829" s="73">
        <v>38859</v>
      </c>
      <c r="D1829" s="21" t="s">
        <v>1684</v>
      </c>
      <c r="E1829" s="74">
        <v>1233600</v>
      </c>
      <c r="F1829" s="74">
        <v>102800</v>
      </c>
      <c r="G1829" s="74">
        <v>668200</v>
      </c>
      <c r="H1829" s="74">
        <v>51400</v>
      </c>
    </row>
    <row r="1830" spans="1:8">
      <c r="A1830" s="20">
        <v>1829</v>
      </c>
      <c r="B1830" s="72">
        <v>38860</v>
      </c>
      <c r="C1830" s="73">
        <v>38860</v>
      </c>
      <c r="D1830" s="21" t="s">
        <v>768</v>
      </c>
      <c r="E1830" s="74">
        <v>1178200</v>
      </c>
      <c r="F1830" s="74">
        <v>98100</v>
      </c>
      <c r="G1830" s="74">
        <v>638100</v>
      </c>
      <c r="H1830" s="74">
        <v>49000</v>
      </c>
    </row>
    <row r="1831" spans="1:8">
      <c r="A1831" s="20">
        <v>1830</v>
      </c>
      <c r="B1831" s="72">
        <v>38861</v>
      </c>
      <c r="C1831" s="73">
        <v>38861</v>
      </c>
      <c r="D1831" s="21" t="s">
        <v>1685</v>
      </c>
      <c r="E1831" s="74">
        <v>916800</v>
      </c>
      <c r="F1831" s="74">
        <v>76400</v>
      </c>
      <c r="G1831" s="74">
        <v>496600</v>
      </c>
      <c r="H1831" s="74">
        <v>38200</v>
      </c>
    </row>
    <row r="1832" spans="1:8">
      <c r="A1832" s="20">
        <v>1831</v>
      </c>
      <c r="B1832" s="72">
        <v>38862</v>
      </c>
      <c r="C1832" s="73">
        <v>38862</v>
      </c>
      <c r="D1832" s="21" t="s">
        <v>1686</v>
      </c>
      <c r="E1832" s="74">
        <v>1251200</v>
      </c>
      <c r="F1832" s="74">
        <v>52100</v>
      </c>
      <c r="G1832" s="74">
        <v>651600</v>
      </c>
      <c r="H1832" s="74">
        <v>26000</v>
      </c>
    </row>
    <row r="1833" spans="1:8">
      <c r="A1833" s="20">
        <v>1832</v>
      </c>
      <c r="B1833" s="72">
        <v>38863</v>
      </c>
      <c r="C1833" s="73">
        <v>38863</v>
      </c>
      <c r="D1833" s="21" t="s">
        <v>1687</v>
      </c>
      <c r="E1833" s="74">
        <v>563100</v>
      </c>
      <c r="F1833" s="74">
        <v>46900</v>
      </c>
      <c r="G1833" s="74">
        <v>305000</v>
      </c>
      <c r="H1833" s="79">
        <v>23400</v>
      </c>
    </row>
    <row r="1834" spans="1:8">
      <c r="A1834" s="20">
        <v>1833</v>
      </c>
      <c r="B1834" s="72">
        <v>38866</v>
      </c>
      <c r="C1834" s="73">
        <v>38866</v>
      </c>
      <c r="D1834" s="21" t="s">
        <v>767</v>
      </c>
      <c r="E1834" s="74">
        <v>1091200</v>
      </c>
      <c r="F1834" s="74">
        <v>45400</v>
      </c>
      <c r="G1834" s="74">
        <v>568300</v>
      </c>
      <c r="H1834" s="74">
        <v>22700</v>
      </c>
    </row>
    <row r="1835" spans="1:8">
      <c r="A1835" s="20">
        <v>1834</v>
      </c>
      <c r="B1835" s="72">
        <v>38867</v>
      </c>
      <c r="C1835" s="73">
        <v>38867</v>
      </c>
      <c r="D1835" s="21" t="s">
        <v>474</v>
      </c>
      <c r="E1835" s="74">
        <v>1291300</v>
      </c>
      <c r="F1835" s="74">
        <v>107600</v>
      </c>
      <c r="G1835" s="74">
        <v>699400</v>
      </c>
      <c r="H1835" s="74">
        <v>53800</v>
      </c>
    </row>
    <row r="1836" spans="1:8">
      <c r="A1836" s="20">
        <v>1835</v>
      </c>
      <c r="B1836" s="72">
        <v>38868</v>
      </c>
      <c r="C1836" s="73">
        <v>38868</v>
      </c>
      <c r="D1836" s="65" t="s">
        <v>1670</v>
      </c>
      <c r="E1836" s="74">
        <v>875800</v>
      </c>
      <c r="F1836" s="74">
        <v>145900</v>
      </c>
      <c r="G1836" s="74">
        <v>510800</v>
      </c>
      <c r="H1836" s="74">
        <v>72900</v>
      </c>
    </row>
    <row r="1837" spans="1:8">
      <c r="A1837" s="20">
        <v>1836</v>
      </c>
      <c r="B1837" s="72">
        <v>38869</v>
      </c>
      <c r="C1837" s="73">
        <v>38869</v>
      </c>
      <c r="D1837" s="21" t="s">
        <v>1688</v>
      </c>
      <c r="E1837" s="74">
        <v>957700</v>
      </c>
      <c r="F1837" s="74">
        <v>39900</v>
      </c>
      <c r="G1837" s="74">
        <v>498800</v>
      </c>
      <c r="H1837" s="74">
        <v>19900</v>
      </c>
    </row>
    <row r="1838" spans="1:8">
      <c r="A1838" s="20">
        <v>1837</v>
      </c>
      <c r="B1838" s="72">
        <v>38870</v>
      </c>
      <c r="C1838" s="73">
        <v>38870</v>
      </c>
      <c r="D1838" s="21" t="s">
        <v>1689</v>
      </c>
      <c r="E1838" s="74">
        <v>939600</v>
      </c>
      <c r="F1838" s="74">
        <v>39100</v>
      </c>
      <c r="G1838" s="74">
        <v>489300</v>
      </c>
      <c r="H1838" s="74">
        <v>19500</v>
      </c>
    </row>
    <row r="1839" spans="1:8">
      <c r="A1839" s="20">
        <v>1838</v>
      </c>
      <c r="B1839" s="72">
        <v>38873</v>
      </c>
      <c r="C1839" s="73">
        <v>38873</v>
      </c>
      <c r="D1839" s="21" t="s">
        <v>1257</v>
      </c>
      <c r="E1839" s="74">
        <v>833100</v>
      </c>
      <c r="F1839" s="74">
        <v>34700</v>
      </c>
      <c r="G1839" s="74">
        <v>433900</v>
      </c>
      <c r="H1839" s="74">
        <v>17300</v>
      </c>
    </row>
    <row r="1840" spans="1:8">
      <c r="A1840" s="20">
        <v>1839</v>
      </c>
      <c r="B1840" s="72">
        <v>38874</v>
      </c>
      <c r="C1840" s="73">
        <v>38874</v>
      </c>
      <c r="D1840" s="21" t="s">
        <v>1110</v>
      </c>
      <c r="E1840" s="74">
        <v>1040400</v>
      </c>
      <c r="F1840" s="74">
        <v>86700</v>
      </c>
      <c r="G1840" s="74">
        <v>563500</v>
      </c>
      <c r="H1840" s="74">
        <v>43300</v>
      </c>
    </row>
    <row r="1841" spans="1:8">
      <c r="A1841" s="20">
        <v>1840</v>
      </c>
      <c r="B1841" s="72">
        <v>38875</v>
      </c>
      <c r="C1841" s="73">
        <v>38875</v>
      </c>
      <c r="D1841" s="21" t="s">
        <v>1690</v>
      </c>
      <c r="E1841" s="74">
        <v>1021900</v>
      </c>
      <c r="F1841" s="74">
        <v>42500</v>
      </c>
      <c r="G1841" s="74">
        <v>532200</v>
      </c>
      <c r="H1841" s="74">
        <v>21200</v>
      </c>
    </row>
    <row r="1842" spans="1:8">
      <c r="A1842" s="20">
        <v>1841</v>
      </c>
      <c r="B1842" s="72">
        <v>38876</v>
      </c>
      <c r="C1842" s="73">
        <v>38876</v>
      </c>
      <c r="D1842" s="21" t="s">
        <v>1691</v>
      </c>
      <c r="E1842" s="74">
        <v>842900</v>
      </c>
      <c r="F1842" s="74">
        <v>70200</v>
      </c>
      <c r="G1842" s="74">
        <v>456500</v>
      </c>
      <c r="H1842" s="74">
        <v>35100</v>
      </c>
    </row>
    <row r="1843" spans="1:8">
      <c r="A1843" s="20">
        <v>1842</v>
      </c>
      <c r="B1843" s="72">
        <v>38877</v>
      </c>
      <c r="C1843" s="73">
        <v>38877</v>
      </c>
      <c r="D1843" s="21" t="s">
        <v>1692</v>
      </c>
      <c r="E1843" s="74">
        <v>759800</v>
      </c>
      <c r="F1843" s="74">
        <v>31600</v>
      </c>
      <c r="G1843" s="74">
        <v>395700</v>
      </c>
      <c r="H1843" s="74">
        <v>15800</v>
      </c>
    </row>
    <row r="1844" spans="1:8">
      <c r="A1844" s="20">
        <v>1843</v>
      </c>
      <c r="B1844" s="72">
        <v>38880</v>
      </c>
      <c r="C1844" s="73">
        <v>38880</v>
      </c>
      <c r="D1844" s="21" t="s">
        <v>1693</v>
      </c>
      <c r="E1844" s="74">
        <v>1182700</v>
      </c>
      <c r="F1844" s="74">
        <v>98500</v>
      </c>
      <c r="G1844" s="74">
        <v>640600</v>
      </c>
      <c r="H1844" s="74">
        <v>49200</v>
      </c>
    </row>
    <row r="1845" spans="1:8">
      <c r="A1845" s="20">
        <v>1844</v>
      </c>
      <c r="B1845" s="72">
        <v>38881</v>
      </c>
      <c r="C1845" s="73">
        <v>38881</v>
      </c>
      <c r="D1845" s="21" t="s">
        <v>1694</v>
      </c>
      <c r="E1845" s="74">
        <v>1146700</v>
      </c>
      <c r="F1845" s="74">
        <v>47700</v>
      </c>
      <c r="G1845" s="74">
        <v>597200</v>
      </c>
      <c r="H1845" s="74">
        <v>23800</v>
      </c>
    </row>
    <row r="1846" spans="1:8">
      <c r="A1846" s="20">
        <v>1845</v>
      </c>
      <c r="B1846" s="72">
        <v>38882</v>
      </c>
      <c r="C1846" s="73">
        <v>38882</v>
      </c>
      <c r="D1846" s="21" t="s">
        <v>151</v>
      </c>
      <c r="E1846" s="74">
        <v>935500</v>
      </c>
      <c r="F1846" s="74">
        <v>38900</v>
      </c>
      <c r="G1846" s="74">
        <v>487200</v>
      </c>
      <c r="H1846" s="74">
        <v>19400</v>
      </c>
    </row>
    <row r="1847" spans="1:8">
      <c r="A1847" s="20">
        <v>1846</v>
      </c>
      <c r="B1847" s="72">
        <v>38883</v>
      </c>
      <c r="C1847" s="73">
        <v>38883</v>
      </c>
      <c r="D1847" s="21" t="s">
        <v>1695</v>
      </c>
      <c r="E1847" s="74">
        <v>1209600</v>
      </c>
      <c r="F1847" s="74">
        <v>100800</v>
      </c>
      <c r="G1847" s="74">
        <v>655200</v>
      </c>
      <c r="H1847" s="74">
        <v>50400</v>
      </c>
    </row>
    <row r="1848" spans="1:8">
      <c r="A1848" s="20">
        <v>1847</v>
      </c>
      <c r="B1848" s="72">
        <v>38884</v>
      </c>
      <c r="C1848" s="73">
        <v>38884</v>
      </c>
      <c r="D1848" s="21" t="s">
        <v>1696</v>
      </c>
      <c r="E1848" s="74">
        <v>949200</v>
      </c>
      <c r="F1848" s="74">
        <v>39500</v>
      </c>
      <c r="G1848" s="74">
        <v>494300</v>
      </c>
      <c r="H1848" s="74">
        <v>19700</v>
      </c>
    </row>
    <row r="1849" spans="1:8">
      <c r="A1849" s="20">
        <v>1848</v>
      </c>
      <c r="B1849" s="72">
        <v>38887</v>
      </c>
      <c r="C1849" s="73">
        <v>38887</v>
      </c>
      <c r="D1849" s="21" t="s">
        <v>1697</v>
      </c>
      <c r="E1849" s="74">
        <v>941800</v>
      </c>
      <c r="F1849" s="74">
        <v>78400</v>
      </c>
      <c r="G1849" s="74">
        <v>510100</v>
      </c>
      <c r="H1849" s="74">
        <v>39200</v>
      </c>
    </row>
    <row r="1850" spans="1:8">
      <c r="A1850" s="20">
        <v>1849</v>
      </c>
      <c r="B1850" s="72">
        <v>38888</v>
      </c>
      <c r="C1850" s="73">
        <v>38888</v>
      </c>
      <c r="D1850" s="21" t="s">
        <v>1698</v>
      </c>
      <c r="E1850" s="74">
        <v>983100</v>
      </c>
      <c r="F1850" s="74">
        <v>81900</v>
      </c>
      <c r="G1850" s="74">
        <v>532500</v>
      </c>
      <c r="H1850" s="74">
        <v>40900</v>
      </c>
    </row>
    <row r="1851" spans="1:8">
      <c r="A1851" s="20">
        <v>1850</v>
      </c>
      <c r="B1851" s="72">
        <v>38889</v>
      </c>
      <c r="C1851" s="73">
        <v>38889</v>
      </c>
      <c r="D1851" s="21" t="s">
        <v>1699</v>
      </c>
      <c r="E1851" s="74">
        <v>990000</v>
      </c>
      <c r="F1851" s="74">
        <v>41200</v>
      </c>
      <c r="G1851" s="74">
        <v>515600</v>
      </c>
      <c r="H1851" s="74">
        <v>20600</v>
      </c>
    </row>
    <row r="1852" spans="1:8">
      <c r="A1852" s="20">
        <v>1851</v>
      </c>
      <c r="B1852" s="72">
        <v>38890</v>
      </c>
      <c r="C1852" s="73">
        <v>38890</v>
      </c>
      <c r="D1852" s="21" t="s">
        <v>1700</v>
      </c>
      <c r="E1852" s="74">
        <v>713000</v>
      </c>
      <c r="F1852" s="74">
        <v>29700</v>
      </c>
      <c r="G1852" s="74">
        <v>371300</v>
      </c>
      <c r="H1852" s="74">
        <v>14800</v>
      </c>
    </row>
    <row r="1853" spans="1:8">
      <c r="A1853" s="20">
        <v>1852</v>
      </c>
      <c r="B1853" s="72">
        <v>38891</v>
      </c>
      <c r="C1853" s="73">
        <v>38891</v>
      </c>
      <c r="D1853" s="21" t="s">
        <v>1701</v>
      </c>
      <c r="E1853" s="74">
        <v>1743200</v>
      </c>
      <c r="F1853" s="74">
        <v>145200</v>
      </c>
      <c r="G1853" s="74">
        <v>944200</v>
      </c>
      <c r="H1853" s="74">
        <v>72600</v>
      </c>
    </row>
    <row r="1854" spans="1:8">
      <c r="A1854" s="20">
        <v>1853</v>
      </c>
      <c r="B1854" s="72">
        <v>38894</v>
      </c>
      <c r="C1854" s="73">
        <v>38894</v>
      </c>
      <c r="D1854" s="60" t="s">
        <v>1702</v>
      </c>
      <c r="E1854" s="74">
        <v>1002400</v>
      </c>
      <c r="F1854" s="74">
        <v>250600</v>
      </c>
      <c r="G1854" s="74">
        <v>626500</v>
      </c>
      <c r="H1854" s="74">
        <v>125300</v>
      </c>
    </row>
    <row r="1855" spans="1:8">
      <c r="A1855" s="20">
        <v>1854</v>
      </c>
      <c r="B1855" s="72">
        <v>38895</v>
      </c>
      <c r="C1855" s="73">
        <v>38895</v>
      </c>
      <c r="D1855" s="21" t="s">
        <v>60</v>
      </c>
      <c r="E1855" s="74">
        <v>1134600</v>
      </c>
      <c r="F1855" s="74">
        <v>47200</v>
      </c>
      <c r="G1855" s="74">
        <v>590900</v>
      </c>
      <c r="H1855" s="74">
        <v>23600</v>
      </c>
    </row>
    <row r="1856" spans="1:8">
      <c r="A1856" s="20">
        <v>1855</v>
      </c>
      <c r="B1856" s="72">
        <v>38896</v>
      </c>
      <c r="C1856" s="73">
        <v>38896</v>
      </c>
      <c r="D1856" s="21" t="s">
        <v>1703</v>
      </c>
      <c r="E1856" s="74">
        <v>1135000</v>
      </c>
      <c r="F1856" s="74">
        <v>47200</v>
      </c>
      <c r="G1856" s="74">
        <v>591100</v>
      </c>
      <c r="H1856" s="74">
        <v>23600</v>
      </c>
    </row>
    <row r="1857" spans="1:8">
      <c r="A1857" s="20">
        <v>1856</v>
      </c>
      <c r="B1857" s="72">
        <v>38897</v>
      </c>
      <c r="C1857" s="73">
        <v>38897</v>
      </c>
      <c r="D1857" s="21" t="s">
        <v>1704</v>
      </c>
      <c r="E1857" s="74">
        <v>1008500</v>
      </c>
      <c r="F1857" s="74">
        <v>42000</v>
      </c>
      <c r="G1857" s="74">
        <v>525200</v>
      </c>
      <c r="H1857" s="74">
        <v>21000</v>
      </c>
    </row>
    <row r="1858" spans="1:8">
      <c r="A1858" s="20">
        <v>1857</v>
      </c>
      <c r="B1858" s="72">
        <v>38898</v>
      </c>
      <c r="C1858" s="73">
        <v>38898</v>
      </c>
      <c r="D1858" s="21" t="s">
        <v>1705</v>
      </c>
      <c r="E1858" s="74">
        <v>821400</v>
      </c>
      <c r="F1858" s="74">
        <v>68400</v>
      </c>
      <c r="G1858" s="74">
        <v>444900</v>
      </c>
      <c r="H1858" s="74">
        <v>34200</v>
      </c>
    </row>
    <row r="1859" spans="1:8">
      <c r="A1859" s="20">
        <v>1858</v>
      </c>
      <c r="B1859" s="72">
        <v>38901</v>
      </c>
      <c r="C1859" s="73">
        <v>38901</v>
      </c>
      <c r="D1859" s="21" t="s">
        <v>1706</v>
      </c>
      <c r="E1859" s="74">
        <v>696600</v>
      </c>
      <c r="F1859" s="74">
        <v>29000</v>
      </c>
      <c r="G1859" s="74">
        <v>362800</v>
      </c>
      <c r="H1859" s="74">
        <v>14500</v>
      </c>
    </row>
    <row r="1860" spans="1:8">
      <c r="A1860" s="20">
        <v>1859</v>
      </c>
      <c r="B1860" s="72">
        <v>38902</v>
      </c>
      <c r="C1860" s="73">
        <v>38902</v>
      </c>
      <c r="D1860" s="21" t="s">
        <v>663</v>
      </c>
      <c r="E1860" s="74">
        <v>843500</v>
      </c>
      <c r="F1860" s="74">
        <v>35100</v>
      </c>
      <c r="G1860" s="74">
        <v>439300</v>
      </c>
      <c r="H1860" s="74">
        <v>17500</v>
      </c>
    </row>
    <row r="1861" spans="1:8">
      <c r="A1861" s="20">
        <v>1860</v>
      </c>
      <c r="B1861" s="72">
        <v>38903</v>
      </c>
      <c r="C1861" s="73">
        <v>38903</v>
      </c>
      <c r="D1861" s="21" t="s">
        <v>463</v>
      </c>
      <c r="E1861" s="74">
        <v>994100</v>
      </c>
      <c r="F1861" s="74">
        <v>41400</v>
      </c>
      <c r="G1861" s="74">
        <v>517700</v>
      </c>
      <c r="H1861" s="74">
        <v>20700</v>
      </c>
    </row>
    <row r="1862" spans="1:8">
      <c r="A1862" s="20">
        <v>1861</v>
      </c>
      <c r="B1862" s="72">
        <v>38904</v>
      </c>
      <c r="C1862" s="73">
        <v>38904</v>
      </c>
      <c r="D1862" s="60" t="s">
        <v>1707</v>
      </c>
      <c r="E1862" s="74">
        <v>954900</v>
      </c>
      <c r="F1862" s="74">
        <v>238700</v>
      </c>
      <c r="G1862" s="74">
        <v>596800</v>
      </c>
      <c r="H1862" s="74">
        <v>119300</v>
      </c>
    </row>
    <row r="1863" spans="1:8">
      <c r="A1863" s="20">
        <v>1862</v>
      </c>
      <c r="B1863" s="72">
        <v>38905</v>
      </c>
      <c r="C1863" s="73">
        <v>38905</v>
      </c>
      <c r="D1863" s="21" t="s">
        <v>1708</v>
      </c>
      <c r="E1863" s="74">
        <v>1002400</v>
      </c>
      <c r="F1863" s="74">
        <v>83500</v>
      </c>
      <c r="G1863" s="74">
        <v>542900</v>
      </c>
      <c r="H1863" s="74">
        <v>41700</v>
      </c>
    </row>
    <row r="1864" spans="1:8">
      <c r="A1864" s="20">
        <v>1863</v>
      </c>
      <c r="B1864" s="72">
        <v>38908</v>
      </c>
      <c r="C1864" s="73">
        <v>38908</v>
      </c>
      <c r="D1864" s="21" t="s">
        <v>1709</v>
      </c>
      <c r="E1864" s="74">
        <v>1113400</v>
      </c>
      <c r="F1864" s="74">
        <v>92700</v>
      </c>
      <c r="G1864" s="74">
        <v>603000</v>
      </c>
      <c r="H1864" s="74">
        <v>46300</v>
      </c>
    </row>
    <row r="1865" spans="1:8">
      <c r="A1865" s="20">
        <v>1864</v>
      </c>
      <c r="B1865" s="72">
        <v>38909</v>
      </c>
      <c r="C1865" s="73">
        <v>38909</v>
      </c>
      <c r="D1865" s="21" t="s">
        <v>1710</v>
      </c>
      <c r="E1865" s="74">
        <v>1123900</v>
      </c>
      <c r="F1865" s="74">
        <v>93600</v>
      </c>
      <c r="G1865" s="74">
        <v>608700</v>
      </c>
      <c r="H1865" s="74">
        <v>46800</v>
      </c>
    </row>
    <row r="1866" spans="1:8">
      <c r="A1866" s="20">
        <v>1865</v>
      </c>
      <c r="B1866" s="72">
        <v>38910</v>
      </c>
      <c r="C1866" s="73">
        <v>38910</v>
      </c>
      <c r="D1866" s="21" t="s">
        <v>1711</v>
      </c>
      <c r="E1866" s="74">
        <v>852700</v>
      </c>
      <c r="F1866" s="74">
        <v>71000</v>
      </c>
      <c r="G1866" s="74">
        <v>461800</v>
      </c>
      <c r="H1866" s="74">
        <v>35500</v>
      </c>
    </row>
    <row r="1867" spans="1:8">
      <c r="A1867" s="20">
        <v>1866</v>
      </c>
      <c r="B1867" s="72">
        <v>38911</v>
      </c>
      <c r="C1867" s="73">
        <v>38911</v>
      </c>
      <c r="D1867" s="21" t="s">
        <v>1712</v>
      </c>
      <c r="E1867" s="74">
        <v>885000</v>
      </c>
      <c r="F1867" s="74">
        <v>36800</v>
      </c>
      <c r="G1867" s="74">
        <v>460900</v>
      </c>
      <c r="H1867" s="74">
        <v>18400</v>
      </c>
    </row>
    <row r="1868" spans="1:8">
      <c r="A1868" s="20">
        <v>1867</v>
      </c>
      <c r="B1868" s="72">
        <v>38912</v>
      </c>
      <c r="C1868" s="73">
        <v>38912</v>
      </c>
      <c r="D1868" s="21" t="s">
        <v>1713</v>
      </c>
      <c r="E1868" s="74">
        <v>1406300</v>
      </c>
      <c r="F1868" s="74">
        <v>117100</v>
      </c>
      <c r="G1868" s="74">
        <v>761700</v>
      </c>
      <c r="H1868" s="74">
        <v>58500</v>
      </c>
    </row>
    <row r="1869" spans="1:8">
      <c r="A1869" s="20">
        <v>1868</v>
      </c>
      <c r="B1869" s="72">
        <v>38915</v>
      </c>
      <c r="C1869" s="73">
        <v>38915</v>
      </c>
      <c r="D1869" s="21" t="s">
        <v>1475</v>
      </c>
      <c r="E1869" s="74">
        <v>650400</v>
      </c>
      <c r="F1869" s="74">
        <v>27100</v>
      </c>
      <c r="G1869" s="74">
        <v>338700</v>
      </c>
      <c r="H1869" s="74">
        <v>13500</v>
      </c>
    </row>
    <row r="1870" spans="1:8">
      <c r="A1870" s="20">
        <v>1869</v>
      </c>
      <c r="B1870" s="72">
        <v>38916</v>
      </c>
      <c r="C1870" s="73">
        <v>38916</v>
      </c>
      <c r="D1870" s="21" t="s">
        <v>1714</v>
      </c>
      <c r="E1870" s="74">
        <v>1091600</v>
      </c>
      <c r="F1870" s="74">
        <v>90900</v>
      </c>
      <c r="G1870" s="74">
        <v>591200</v>
      </c>
      <c r="H1870" s="74">
        <v>45400</v>
      </c>
    </row>
    <row r="1871" spans="1:8">
      <c r="A1871" s="20">
        <v>1870</v>
      </c>
      <c r="B1871" s="72">
        <v>38917</v>
      </c>
      <c r="C1871" s="73">
        <v>38917</v>
      </c>
      <c r="D1871" s="21" t="s">
        <v>1715</v>
      </c>
      <c r="E1871" s="74">
        <v>905200</v>
      </c>
      <c r="F1871" s="74">
        <v>75400</v>
      </c>
      <c r="G1871" s="74">
        <v>490300</v>
      </c>
      <c r="H1871" s="74">
        <v>37700</v>
      </c>
    </row>
    <row r="1872" spans="1:8">
      <c r="A1872" s="20">
        <v>1871</v>
      </c>
      <c r="B1872" s="72">
        <v>38918</v>
      </c>
      <c r="C1872" s="73">
        <v>38918</v>
      </c>
      <c r="D1872" s="21" t="s">
        <v>1716</v>
      </c>
      <c r="E1872" s="74">
        <v>898200</v>
      </c>
      <c r="F1872" s="74">
        <v>74800</v>
      </c>
      <c r="G1872" s="74">
        <v>486500</v>
      </c>
      <c r="H1872" s="74">
        <v>37400</v>
      </c>
    </row>
    <row r="1873" spans="1:8">
      <c r="A1873" s="20">
        <v>1872</v>
      </c>
      <c r="B1873" s="72">
        <v>38919</v>
      </c>
      <c r="C1873" s="73">
        <v>38919</v>
      </c>
      <c r="D1873" s="21" t="s">
        <v>1717</v>
      </c>
      <c r="E1873" s="74">
        <v>1079800</v>
      </c>
      <c r="F1873" s="74">
        <v>44900</v>
      </c>
      <c r="G1873" s="74">
        <v>562300</v>
      </c>
      <c r="H1873" s="74">
        <v>22400</v>
      </c>
    </row>
    <row r="1874" spans="1:8">
      <c r="A1874" s="20">
        <v>1873</v>
      </c>
      <c r="B1874" s="72">
        <v>38922</v>
      </c>
      <c r="C1874" s="73">
        <v>38922</v>
      </c>
      <c r="D1874" s="21" t="s">
        <v>1718</v>
      </c>
      <c r="E1874" s="74">
        <v>1028600</v>
      </c>
      <c r="F1874" s="74">
        <v>85700</v>
      </c>
      <c r="G1874" s="74">
        <v>557100</v>
      </c>
      <c r="H1874" s="74">
        <v>42800</v>
      </c>
    </row>
    <row r="1875" spans="1:8">
      <c r="A1875" s="20">
        <v>1874</v>
      </c>
      <c r="B1875" s="72">
        <v>38923</v>
      </c>
      <c r="C1875" s="73">
        <v>38923</v>
      </c>
      <c r="D1875" s="21" t="s">
        <v>1719</v>
      </c>
      <c r="E1875" s="74">
        <v>494600</v>
      </c>
      <c r="F1875" s="74">
        <v>41200</v>
      </c>
      <c r="G1875" s="74">
        <v>267900</v>
      </c>
      <c r="H1875" s="74">
        <v>20600</v>
      </c>
    </row>
    <row r="1876" spans="1:8">
      <c r="A1876" s="20">
        <v>1875</v>
      </c>
      <c r="B1876" s="72">
        <v>38924</v>
      </c>
      <c r="C1876" s="73">
        <v>38924</v>
      </c>
      <c r="D1876" s="21" t="s">
        <v>1720</v>
      </c>
      <c r="E1876" s="74">
        <v>1020500</v>
      </c>
      <c r="F1876" s="74">
        <v>42500</v>
      </c>
      <c r="G1876" s="74">
        <v>531500</v>
      </c>
      <c r="H1876" s="74">
        <v>21200</v>
      </c>
    </row>
    <row r="1877" spans="1:8">
      <c r="A1877" s="20">
        <v>1876</v>
      </c>
      <c r="B1877" s="72">
        <v>38925</v>
      </c>
      <c r="C1877" s="73">
        <v>38925</v>
      </c>
      <c r="D1877" s="21" t="s">
        <v>728</v>
      </c>
      <c r="E1877" s="74">
        <v>590300</v>
      </c>
      <c r="F1877" s="74">
        <v>24500</v>
      </c>
      <c r="G1877" s="74">
        <v>307400</v>
      </c>
      <c r="H1877" s="74">
        <v>12200</v>
      </c>
    </row>
    <row r="1878" spans="1:8">
      <c r="A1878" s="20">
        <v>1877</v>
      </c>
      <c r="B1878" s="72">
        <v>38926</v>
      </c>
      <c r="C1878" s="73">
        <v>38926</v>
      </c>
      <c r="D1878" s="21" t="s">
        <v>521</v>
      </c>
      <c r="E1878" s="74">
        <v>985300</v>
      </c>
      <c r="F1878" s="74">
        <v>41000</v>
      </c>
      <c r="G1878" s="74">
        <v>513100</v>
      </c>
      <c r="H1878" s="74">
        <v>20500</v>
      </c>
    </row>
    <row r="1879" spans="1:8">
      <c r="A1879" s="20">
        <v>1878</v>
      </c>
      <c r="B1879" s="72">
        <v>38929</v>
      </c>
      <c r="C1879" s="73">
        <v>38929</v>
      </c>
      <c r="D1879" s="21" t="s">
        <v>1721</v>
      </c>
      <c r="E1879" s="74">
        <v>1007000</v>
      </c>
      <c r="F1879" s="74">
        <v>41900</v>
      </c>
      <c r="G1879" s="74">
        <v>524400</v>
      </c>
      <c r="H1879" s="74">
        <v>20900</v>
      </c>
    </row>
    <row r="1880" spans="1:8">
      <c r="A1880" s="20">
        <v>1879</v>
      </c>
      <c r="B1880" s="72">
        <v>38930</v>
      </c>
      <c r="C1880" s="73">
        <v>38930</v>
      </c>
      <c r="D1880" s="21" t="s">
        <v>1722</v>
      </c>
      <c r="E1880" s="74">
        <v>1292300</v>
      </c>
      <c r="F1880" s="74">
        <v>107600</v>
      </c>
      <c r="G1880" s="74">
        <v>699900</v>
      </c>
      <c r="H1880" s="74">
        <v>53800</v>
      </c>
    </row>
    <row r="1881" spans="1:8">
      <c r="A1881" s="20">
        <v>1880</v>
      </c>
      <c r="B1881" s="72">
        <v>38931</v>
      </c>
      <c r="C1881" s="73">
        <v>38931</v>
      </c>
      <c r="D1881" s="21" t="s">
        <v>1723</v>
      </c>
      <c r="E1881" s="74">
        <v>917600</v>
      </c>
      <c r="F1881" s="74">
        <v>38200</v>
      </c>
      <c r="G1881" s="74">
        <v>477900</v>
      </c>
      <c r="H1881" s="74">
        <v>19100</v>
      </c>
    </row>
    <row r="1882" spans="1:8">
      <c r="A1882" s="20">
        <v>1881</v>
      </c>
      <c r="B1882" s="72">
        <v>38932</v>
      </c>
      <c r="C1882" s="73">
        <v>38932</v>
      </c>
      <c r="D1882" s="21" t="s">
        <v>1724</v>
      </c>
      <c r="E1882" s="74">
        <v>824400</v>
      </c>
      <c r="F1882" s="74">
        <v>68700</v>
      </c>
      <c r="G1882" s="74">
        <v>446500</v>
      </c>
      <c r="H1882" s="74">
        <v>34300</v>
      </c>
    </row>
    <row r="1883" spans="1:8">
      <c r="A1883" s="20">
        <v>1882</v>
      </c>
      <c r="B1883" s="72">
        <v>38933</v>
      </c>
      <c r="C1883" s="73">
        <v>38933</v>
      </c>
      <c r="D1883" s="21" t="s">
        <v>1725</v>
      </c>
      <c r="E1883" s="74">
        <v>1009400</v>
      </c>
      <c r="F1883" s="74">
        <v>42000</v>
      </c>
      <c r="G1883" s="74">
        <v>525700</v>
      </c>
      <c r="H1883" s="74">
        <v>21000</v>
      </c>
    </row>
    <row r="1884" spans="1:8">
      <c r="A1884" s="20">
        <v>1883</v>
      </c>
      <c r="B1884" s="72">
        <v>38936</v>
      </c>
      <c r="C1884" s="73">
        <v>38936</v>
      </c>
      <c r="D1884" s="21" t="s">
        <v>1726</v>
      </c>
      <c r="E1884" s="74">
        <v>855300</v>
      </c>
      <c r="F1884" s="74">
        <v>35600</v>
      </c>
      <c r="G1884" s="74">
        <v>445400</v>
      </c>
      <c r="H1884" s="74">
        <v>17800</v>
      </c>
    </row>
    <row r="1885" spans="1:8">
      <c r="A1885" s="20">
        <v>1884</v>
      </c>
      <c r="B1885" s="72">
        <v>38937</v>
      </c>
      <c r="C1885" s="73">
        <v>38937</v>
      </c>
      <c r="D1885" s="21" t="s">
        <v>1727</v>
      </c>
      <c r="E1885" s="74">
        <v>747200</v>
      </c>
      <c r="F1885" s="74">
        <v>62200</v>
      </c>
      <c r="G1885" s="74">
        <v>404700</v>
      </c>
      <c r="H1885" s="74">
        <v>31100</v>
      </c>
    </row>
    <row r="1886" spans="1:8">
      <c r="A1886" s="20">
        <v>1885</v>
      </c>
      <c r="B1886" s="72">
        <v>38938</v>
      </c>
      <c r="C1886" s="73">
        <v>38938</v>
      </c>
      <c r="D1886" s="21" t="s">
        <v>1728</v>
      </c>
      <c r="E1886" s="74">
        <v>749200</v>
      </c>
      <c r="F1886" s="74">
        <v>62400</v>
      </c>
      <c r="G1886" s="74">
        <v>405800</v>
      </c>
      <c r="H1886" s="74">
        <v>31200</v>
      </c>
    </row>
    <row r="1887" spans="1:8">
      <c r="A1887" s="20">
        <v>1886</v>
      </c>
      <c r="B1887" s="72">
        <v>38939</v>
      </c>
      <c r="C1887" s="73">
        <v>38939</v>
      </c>
      <c r="D1887" s="21" t="s">
        <v>1729</v>
      </c>
      <c r="E1887" s="74">
        <v>751800</v>
      </c>
      <c r="F1887" s="74">
        <v>62600</v>
      </c>
      <c r="G1887" s="74">
        <v>407200</v>
      </c>
      <c r="H1887" s="74">
        <v>31300</v>
      </c>
    </row>
    <row r="1888" spans="1:8">
      <c r="A1888" s="20">
        <v>1887</v>
      </c>
      <c r="B1888" s="72">
        <v>38940</v>
      </c>
      <c r="C1888" s="73">
        <v>38940</v>
      </c>
      <c r="D1888" s="21" t="s">
        <v>1730</v>
      </c>
      <c r="E1888" s="74">
        <v>790500</v>
      </c>
      <c r="F1888" s="74">
        <v>32900</v>
      </c>
      <c r="G1888" s="74">
        <v>411700</v>
      </c>
      <c r="H1888" s="74">
        <v>16400</v>
      </c>
    </row>
    <row r="1889" spans="1:8">
      <c r="A1889" s="20">
        <v>1888</v>
      </c>
      <c r="B1889" s="72">
        <v>38943</v>
      </c>
      <c r="C1889" s="73">
        <v>38943</v>
      </c>
      <c r="D1889" s="60" t="s">
        <v>1731</v>
      </c>
      <c r="E1889" s="74">
        <v>683900</v>
      </c>
      <c r="F1889" s="74">
        <v>170900</v>
      </c>
      <c r="G1889" s="74">
        <v>427400</v>
      </c>
      <c r="H1889" s="74">
        <v>85400</v>
      </c>
    </row>
    <row r="1890" spans="1:8">
      <c r="A1890" s="20">
        <v>1889</v>
      </c>
      <c r="B1890" s="72">
        <v>38944</v>
      </c>
      <c r="C1890" s="73">
        <v>38944</v>
      </c>
      <c r="D1890" s="21" t="s">
        <v>1732</v>
      </c>
      <c r="E1890" s="74">
        <v>1155800</v>
      </c>
      <c r="F1890" s="74">
        <v>48100</v>
      </c>
      <c r="G1890" s="74">
        <v>601900</v>
      </c>
      <c r="H1890" s="74">
        <v>24000</v>
      </c>
    </row>
    <row r="1891" spans="1:8">
      <c r="A1891" s="20">
        <v>1890</v>
      </c>
      <c r="B1891" s="72">
        <v>38945</v>
      </c>
      <c r="C1891" s="73">
        <v>38945</v>
      </c>
      <c r="D1891" s="21" t="s">
        <v>1733</v>
      </c>
      <c r="E1891" s="74">
        <v>1475300</v>
      </c>
      <c r="F1891" s="74">
        <v>122900</v>
      </c>
      <c r="G1891" s="74">
        <v>799100</v>
      </c>
      <c r="H1891" s="74">
        <v>61400</v>
      </c>
    </row>
    <row r="1892" spans="1:8">
      <c r="A1892" s="20">
        <v>1891</v>
      </c>
      <c r="B1892" s="72">
        <v>38946</v>
      </c>
      <c r="C1892" s="73">
        <v>38946</v>
      </c>
      <c r="D1892" s="21" t="s">
        <v>1734</v>
      </c>
      <c r="E1892" s="74">
        <v>859600</v>
      </c>
      <c r="F1892" s="74">
        <v>71600</v>
      </c>
      <c r="G1892" s="74">
        <v>465600</v>
      </c>
      <c r="H1892" s="74">
        <v>35800</v>
      </c>
    </row>
    <row r="1893" spans="1:8">
      <c r="A1893" s="20">
        <v>1892</v>
      </c>
      <c r="B1893" s="72">
        <v>38947</v>
      </c>
      <c r="C1893" s="73">
        <v>38947</v>
      </c>
      <c r="D1893" s="65" t="s">
        <v>740</v>
      </c>
      <c r="E1893" s="74">
        <v>609800</v>
      </c>
      <c r="F1893" s="74">
        <v>101600</v>
      </c>
      <c r="G1893" s="74">
        <v>355700</v>
      </c>
      <c r="H1893" s="74">
        <v>50800</v>
      </c>
    </row>
    <row r="1894" spans="1:8">
      <c r="A1894" s="20">
        <v>1893</v>
      </c>
      <c r="B1894" s="72">
        <v>38950</v>
      </c>
      <c r="C1894" s="73">
        <v>38950</v>
      </c>
      <c r="D1894" s="21" t="s">
        <v>1735</v>
      </c>
      <c r="E1894" s="74">
        <v>977900</v>
      </c>
      <c r="F1894" s="74">
        <v>81400</v>
      </c>
      <c r="G1894" s="74">
        <v>529600</v>
      </c>
      <c r="H1894" s="74">
        <v>40700</v>
      </c>
    </row>
    <row r="1895" spans="1:8">
      <c r="A1895" s="20">
        <v>1894</v>
      </c>
      <c r="B1895" s="72">
        <v>38951</v>
      </c>
      <c r="C1895" s="73">
        <v>38951</v>
      </c>
      <c r="D1895" s="21" t="s">
        <v>1736</v>
      </c>
      <c r="E1895" s="74">
        <v>887800</v>
      </c>
      <c r="F1895" s="74">
        <v>73900</v>
      </c>
      <c r="G1895" s="74">
        <v>480800</v>
      </c>
      <c r="H1895" s="74">
        <v>36900</v>
      </c>
    </row>
    <row r="1896" spans="1:8">
      <c r="A1896" s="20">
        <v>1895</v>
      </c>
      <c r="B1896" s="72">
        <v>38952</v>
      </c>
      <c r="C1896" s="73">
        <v>38952</v>
      </c>
      <c r="D1896" s="21" t="s">
        <v>1737</v>
      </c>
      <c r="E1896" s="74">
        <v>500100</v>
      </c>
      <c r="F1896" s="74">
        <v>20800</v>
      </c>
      <c r="G1896" s="74">
        <v>260400</v>
      </c>
      <c r="H1896" s="74">
        <v>10400</v>
      </c>
    </row>
    <row r="1897" spans="1:8">
      <c r="A1897" s="20">
        <v>1896</v>
      </c>
      <c r="B1897" s="72">
        <v>38953</v>
      </c>
      <c r="C1897" s="73">
        <v>38953</v>
      </c>
      <c r="D1897" s="21" t="s">
        <v>1738</v>
      </c>
      <c r="E1897" s="74">
        <v>834100</v>
      </c>
      <c r="F1897" s="74">
        <v>69500</v>
      </c>
      <c r="G1897" s="74">
        <v>451800</v>
      </c>
      <c r="H1897" s="74">
        <v>34700</v>
      </c>
    </row>
    <row r="1898" spans="1:8">
      <c r="A1898" s="20">
        <v>1897</v>
      </c>
      <c r="B1898" s="72">
        <v>38954</v>
      </c>
      <c r="C1898" s="73">
        <v>38954</v>
      </c>
      <c r="D1898" s="21" t="s">
        <v>1418</v>
      </c>
      <c r="E1898" s="74">
        <v>1027700</v>
      </c>
      <c r="F1898" s="74">
        <v>42800</v>
      </c>
      <c r="G1898" s="74">
        <v>535200</v>
      </c>
      <c r="H1898" s="74">
        <v>21400</v>
      </c>
    </row>
    <row r="1899" spans="1:8">
      <c r="A1899" s="20">
        <v>1898</v>
      </c>
      <c r="B1899" s="72">
        <v>38957</v>
      </c>
      <c r="C1899" s="73">
        <v>38957</v>
      </c>
      <c r="D1899" s="21" t="s">
        <v>1739</v>
      </c>
      <c r="E1899" s="74">
        <v>662900</v>
      </c>
      <c r="F1899" s="74">
        <v>55200</v>
      </c>
      <c r="G1899" s="74">
        <v>359000</v>
      </c>
      <c r="H1899" s="74">
        <v>27600</v>
      </c>
    </row>
    <row r="1900" spans="1:8">
      <c r="A1900" s="20">
        <v>1899</v>
      </c>
      <c r="B1900" s="72">
        <v>38958</v>
      </c>
      <c r="C1900" s="73">
        <v>38958</v>
      </c>
      <c r="D1900" s="21" t="s">
        <v>1740</v>
      </c>
      <c r="E1900" s="74">
        <v>1290900</v>
      </c>
      <c r="F1900" s="74">
        <v>107500</v>
      </c>
      <c r="G1900" s="74">
        <v>699200</v>
      </c>
      <c r="H1900" s="74">
        <v>53700</v>
      </c>
    </row>
    <row r="1901" spans="1:8">
      <c r="A1901" s="20">
        <v>1900</v>
      </c>
      <c r="B1901" s="72">
        <v>38959</v>
      </c>
      <c r="C1901" s="73">
        <v>38959</v>
      </c>
      <c r="D1901" s="21" t="s">
        <v>1741</v>
      </c>
      <c r="E1901" s="74">
        <v>1404400</v>
      </c>
      <c r="F1901" s="74">
        <v>58500</v>
      </c>
      <c r="G1901" s="74">
        <v>731400</v>
      </c>
      <c r="H1901" s="74">
        <v>29200</v>
      </c>
    </row>
    <row r="1902" spans="1:8">
      <c r="A1902" s="20">
        <v>1901</v>
      </c>
      <c r="B1902" s="72">
        <v>38960</v>
      </c>
      <c r="C1902" s="73">
        <v>38960</v>
      </c>
      <c r="D1902" s="21" t="s">
        <v>1742</v>
      </c>
      <c r="E1902" s="74">
        <v>1052000</v>
      </c>
      <c r="F1902" s="74">
        <v>87600</v>
      </c>
      <c r="G1902" s="74">
        <v>569800</v>
      </c>
      <c r="H1902" s="74">
        <v>43800</v>
      </c>
    </row>
    <row r="1903" spans="1:8">
      <c r="A1903" s="20">
        <v>1902</v>
      </c>
      <c r="B1903" s="72">
        <v>38961</v>
      </c>
      <c r="C1903" s="73">
        <v>38961</v>
      </c>
      <c r="D1903" s="21" t="s">
        <v>1743</v>
      </c>
      <c r="E1903" s="74">
        <v>1381100</v>
      </c>
      <c r="F1903" s="74">
        <v>57500</v>
      </c>
      <c r="G1903" s="74">
        <v>719300</v>
      </c>
      <c r="H1903" s="74">
        <v>28700</v>
      </c>
    </row>
    <row r="1904" spans="1:8">
      <c r="A1904" s="20">
        <v>1903</v>
      </c>
      <c r="B1904" s="72">
        <v>38964</v>
      </c>
      <c r="C1904" s="73">
        <v>38964</v>
      </c>
      <c r="D1904" s="21" t="s">
        <v>1744</v>
      </c>
      <c r="E1904" s="74">
        <v>1212800</v>
      </c>
      <c r="F1904" s="74">
        <v>50500</v>
      </c>
      <c r="G1904" s="74">
        <v>631600</v>
      </c>
      <c r="H1904" s="74">
        <v>25200</v>
      </c>
    </row>
    <row r="1905" spans="1:8">
      <c r="A1905" s="20">
        <v>1904</v>
      </c>
      <c r="B1905" s="72">
        <v>38965</v>
      </c>
      <c r="C1905" s="73">
        <v>38965</v>
      </c>
      <c r="D1905" s="21" t="s">
        <v>785</v>
      </c>
      <c r="E1905" s="74">
        <v>909200</v>
      </c>
      <c r="F1905" s="74">
        <v>37800</v>
      </c>
      <c r="G1905" s="74">
        <v>473500</v>
      </c>
      <c r="H1905" s="74">
        <v>18900</v>
      </c>
    </row>
    <row r="1906" spans="1:8">
      <c r="A1906" s="20">
        <v>1905</v>
      </c>
      <c r="B1906" s="72">
        <v>38966</v>
      </c>
      <c r="C1906" s="73">
        <v>38966</v>
      </c>
      <c r="D1906" s="21" t="s">
        <v>1100</v>
      </c>
      <c r="E1906" s="74">
        <v>1457700</v>
      </c>
      <c r="F1906" s="74">
        <v>60700</v>
      </c>
      <c r="G1906" s="74">
        <v>759200</v>
      </c>
      <c r="H1906" s="74">
        <v>30300</v>
      </c>
    </row>
    <row r="1907" spans="1:8">
      <c r="A1907" s="20">
        <v>1906</v>
      </c>
      <c r="B1907" s="72">
        <v>38967</v>
      </c>
      <c r="C1907" s="73">
        <v>38967</v>
      </c>
      <c r="D1907" s="21" t="s">
        <v>384</v>
      </c>
      <c r="E1907" s="74">
        <v>673200</v>
      </c>
      <c r="F1907" s="74">
        <v>56100</v>
      </c>
      <c r="G1907" s="74">
        <v>364600</v>
      </c>
      <c r="H1907" s="74">
        <v>28000</v>
      </c>
    </row>
    <row r="1908" spans="1:8">
      <c r="A1908" s="20">
        <v>1907</v>
      </c>
      <c r="B1908" s="72">
        <v>38968</v>
      </c>
      <c r="C1908" s="73">
        <v>38968</v>
      </c>
      <c r="D1908" s="21" t="s">
        <v>1745</v>
      </c>
      <c r="E1908" s="74">
        <v>1340700</v>
      </c>
      <c r="F1908" s="74">
        <v>55800</v>
      </c>
      <c r="G1908" s="74">
        <v>698200</v>
      </c>
      <c r="H1908" s="74">
        <v>27900</v>
      </c>
    </row>
    <row r="1909" spans="1:8">
      <c r="A1909" s="20">
        <v>1908</v>
      </c>
      <c r="B1909" s="72">
        <v>38971</v>
      </c>
      <c r="C1909" s="73">
        <v>38971</v>
      </c>
      <c r="D1909" s="21" t="s">
        <v>1746</v>
      </c>
      <c r="E1909" s="74">
        <v>1214600</v>
      </c>
      <c r="F1909" s="74">
        <v>101200</v>
      </c>
      <c r="G1909" s="74">
        <v>657900</v>
      </c>
      <c r="H1909" s="74">
        <v>50600</v>
      </c>
    </row>
    <row r="1910" spans="1:8">
      <c r="A1910" s="20">
        <v>1909</v>
      </c>
      <c r="B1910" s="72">
        <v>38972</v>
      </c>
      <c r="C1910" s="73">
        <v>38972</v>
      </c>
      <c r="D1910" s="21" t="s">
        <v>1747</v>
      </c>
      <c r="E1910" s="74">
        <v>933900</v>
      </c>
      <c r="F1910" s="74">
        <v>38900</v>
      </c>
      <c r="G1910" s="74">
        <v>486400</v>
      </c>
      <c r="H1910" s="74">
        <v>19400</v>
      </c>
    </row>
    <row r="1911" spans="1:8">
      <c r="A1911" s="20">
        <v>1910</v>
      </c>
      <c r="B1911" s="72">
        <v>38973</v>
      </c>
      <c r="C1911" s="73">
        <v>38973</v>
      </c>
      <c r="D1911" s="21" t="s">
        <v>377</v>
      </c>
      <c r="E1911" s="74">
        <v>311700</v>
      </c>
      <c r="F1911" s="74">
        <v>25900</v>
      </c>
      <c r="G1911" s="74">
        <v>168800</v>
      </c>
      <c r="H1911" s="74">
        <v>12900</v>
      </c>
    </row>
    <row r="1912" spans="1:8">
      <c r="A1912" s="20">
        <v>1911</v>
      </c>
      <c r="B1912" s="72">
        <v>38974</v>
      </c>
      <c r="C1912" s="73">
        <v>38974</v>
      </c>
      <c r="D1912" s="60" t="s">
        <v>1403</v>
      </c>
      <c r="E1912" s="74">
        <v>961500</v>
      </c>
      <c r="F1912" s="74">
        <v>240300</v>
      </c>
      <c r="G1912" s="74">
        <v>600900</v>
      </c>
      <c r="H1912" s="74">
        <v>120100</v>
      </c>
    </row>
    <row r="1913" spans="1:8">
      <c r="A1913" s="20">
        <v>1912</v>
      </c>
      <c r="B1913" s="72">
        <v>38975</v>
      </c>
      <c r="C1913" s="73">
        <v>38975</v>
      </c>
      <c r="D1913" s="21" t="s">
        <v>1748</v>
      </c>
      <c r="E1913" s="74">
        <v>1539700</v>
      </c>
      <c r="F1913" s="74">
        <v>128300</v>
      </c>
      <c r="G1913" s="74">
        <v>834000</v>
      </c>
      <c r="H1913" s="74">
        <v>64100</v>
      </c>
    </row>
    <row r="1914" spans="1:8">
      <c r="A1914" s="20">
        <v>1913</v>
      </c>
      <c r="B1914" s="72">
        <v>38978</v>
      </c>
      <c r="C1914" s="73">
        <v>38978</v>
      </c>
      <c r="D1914" s="21" t="s">
        <v>1749</v>
      </c>
      <c r="E1914" s="74">
        <v>519400</v>
      </c>
      <c r="F1914" s="74">
        <v>43200</v>
      </c>
      <c r="G1914" s="74">
        <v>281300</v>
      </c>
      <c r="H1914" s="74">
        <v>21600</v>
      </c>
    </row>
    <row r="1915" spans="1:8">
      <c r="A1915" s="20">
        <v>1914</v>
      </c>
      <c r="B1915" s="72">
        <v>38979</v>
      </c>
      <c r="C1915" s="73">
        <v>38979</v>
      </c>
      <c r="D1915" s="21" t="s">
        <v>1750</v>
      </c>
      <c r="E1915" s="74">
        <v>1256300</v>
      </c>
      <c r="F1915" s="74">
        <v>104600</v>
      </c>
      <c r="G1915" s="74">
        <v>680400</v>
      </c>
      <c r="H1915" s="74">
        <v>52300</v>
      </c>
    </row>
    <row r="1916" spans="1:8">
      <c r="A1916" s="20">
        <v>1915</v>
      </c>
      <c r="B1916" s="72">
        <v>38980</v>
      </c>
      <c r="C1916" s="73">
        <v>38980</v>
      </c>
      <c r="D1916" s="21" t="s">
        <v>1751</v>
      </c>
      <c r="E1916" s="74">
        <v>946900</v>
      </c>
      <c r="F1916" s="74">
        <v>39400</v>
      </c>
      <c r="G1916" s="74">
        <v>493100</v>
      </c>
      <c r="H1916" s="74">
        <v>19700</v>
      </c>
    </row>
    <row r="1917" spans="1:8">
      <c r="A1917" s="20">
        <v>1916</v>
      </c>
      <c r="B1917" s="72">
        <v>38981</v>
      </c>
      <c r="C1917" s="73">
        <v>38981</v>
      </c>
      <c r="D1917" s="21" t="s">
        <v>983</v>
      </c>
      <c r="E1917" s="74">
        <v>703800</v>
      </c>
      <c r="F1917" s="74">
        <v>29300</v>
      </c>
      <c r="G1917" s="74">
        <v>366500</v>
      </c>
      <c r="H1917" s="74">
        <v>14600</v>
      </c>
    </row>
    <row r="1918" spans="1:8">
      <c r="A1918" s="20">
        <v>1917</v>
      </c>
      <c r="B1918" s="72">
        <v>38982</v>
      </c>
      <c r="C1918" s="73">
        <v>38982</v>
      </c>
      <c r="D1918" s="21" t="s">
        <v>1752</v>
      </c>
      <c r="E1918" s="74">
        <v>1334300</v>
      </c>
      <c r="F1918" s="74">
        <v>111100</v>
      </c>
      <c r="G1918" s="74">
        <v>722700</v>
      </c>
      <c r="H1918" s="74">
        <v>55500</v>
      </c>
    </row>
    <row r="1919" spans="1:8">
      <c r="A1919" s="20">
        <v>1918</v>
      </c>
      <c r="B1919" s="72">
        <v>38985</v>
      </c>
      <c r="C1919" s="73">
        <v>38985</v>
      </c>
      <c r="D1919" s="21" t="s">
        <v>1753</v>
      </c>
      <c r="E1919" s="74">
        <v>983500</v>
      </c>
      <c r="F1919" s="74">
        <v>81900</v>
      </c>
      <c r="G1919" s="74">
        <v>532700</v>
      </c>
      <c r="H1919" s="74">
        <v>40900</v>
      </c>
    </row>
    <row r="1920" spans="1:8">
      <c r="A1920" s="20">
        <v>1919</v>
      </c>
      <c r="B1920" s="72">
        <v>38986</v>
      </c>
      <c r="C1920" s="73">
        <v>38986</v>
      </c>
      <c r="D1920" s="21" t="s">
        <v>1754</v>
      </c>
      <c r="E1920" s="74">
        <v>830900</v>
      </c>
      <c r="F1920" s="74">
        <v>34600</v>
      </c>
      <c r="G1920" s="74">
        <v>432700</v>
      </c>
      <c r="H1920" s="74">
        <v>17300</v>
      </c>
    </row>
    <row r="1921" spans="1:8">
      <c r="A1921" s="20">
        <v>1920</v>
      </c>
      <c r="B1921" s="72">
        <v>38987</v>
      </c>
      <c r="C1921" s="73">
        <v>38987</v>
      </c>
      <c r="D1921" s="21" t="s">
        <v>1755</v>
      </c>
      <c r="E1921" s="74">
        <v>1213000</v>
      </c>
      <c r="F1921" s="74">
        <v>50500</v>
      </c>
      <c r="G1921" s="74">
        <v>631700</v>
      </c>
      <c r="H1921" s="74">
        <v>25200</v>
      </c>
    </row>
    <row r="1922" spans="1:8">
      <c r="A1922" s="20">
        <v>1921</v>
      </c>
      <c r="B1922" s="72">
        <v>38988</v>
      </c>
      <c r="C1922" s="73">
        <v>38988</v>
      </c>
      <c r="D1922" s="21" t="s">
        <v>1756</v>
      </c>
      <c r="E1922" s="74">
        <v>1314800</v>
      </c>
      <c r="F1922" s="74">
        <v>54700</v>
      </c>
      <c r="G1922" s="74">
        <v>684700</v>
      </c>
      <c r="H1922" s="74">
        <v>27300</v>
      </c>
    </row>
    <row r="1923" spans="1:8">
      <c r="A1923" s="20">
        <v>1922</v>
      </c>
      <c r="B1923" s="72">
        <v>38989</v>
      </c>
      <c r="C1923" s="73">
        <v>38989</v>
      </c>
      <c r="D1923" s="21" t="s">
        <v>1757</v>
      </c>
      <c r="E1923" s="74">
        <v>1102400</v>
      </c>
      <c r="F1923" s="74">
        <v>45900</v>
      </c>
      <c r="G1923" s="74">
        <v>574100</v>
      </c>
      <c r="H1923" s="74">
        <v>22900</v>
      </c>
    </row>
    <row r="1924" spans="1:8">
      <c r="A1924" s="20">
        <v>1923</v>
      </c>
      <c r="B1924" s="72">
        <v>38992</v>
      </c>
      <c r="C1924" s="73">
        <v>38992</v>
      </c>
      <c r="D1924" s="21" t="s">
        <v>1758</v>
      </c>
      <c r="E1924" s="74">
        <v>865700</v>
      </c>
      <c r="F1924" s="74">
        <v>36000</v>
      </c>
      <c r="G1924" s="74">
        <v>450800</v>
      </c>
      <c r="H1924" s="74">
        <v>18000</v>
      </c>
    </row>
    <row r="1925" spans="1:8">
      <c r="A1925" s="20">
        <v>1924</v>
      </c>
      <c r="B1925" s="72">
        <v>38993</v>
      </c>
      <c r="C1925" s="73">
        <v>38993</v>
      </c>
      <c r="D1925" s="21" t="s">
        <v>1759</v>
      </c>
      <c r="E1925" s="74">
        <v>925000</v>
      </c>
      <c r="F1925" s="74">
        <v>38500</v>
      </c>
      <c r="G1925" s="74">
        <v>481700</v>
      </c>
      <c r="H1925" s="74">
        <v>19200</v>
      </c>
    </row>
    <row r="1926" spans="1:8">
      <c r="A1926" s="20">
        <v>1925</v>
      </c>
      <c r="B1926" s="72">
        <v>38994</v>
      </c>
      <c r="C1926" s="73">
        <v>38994</v>
      </c>
      <c r="D1926" s="21" t="s">
        <v>290</v>
      </c>
      <c r="E1926" s="74">
        <v>1167300</v>
      </c>
      <c r="F1926" s="74">
        <v>48600</v>
      </c>
      <c r="G1926" s="74">
        <v>607900</v>
      </c>
      <c r="H1926" s="74">
        <v>24300</v>
      </c>
    </row>
    <row r="1927" spans="1:8">
      <c r="A1927" s="20">
        <v>1926</v>
      </c>
      <c r="B1927" s="72">
        <v>38995</v>
      </c>
      <c r="C1927" s="73">
        <v>38995</v>
      </c>
      <c r="D1927" s="21" t="s">
        <v>1760</v>
      </c>
      <c r="E1927" s="74">
        <v>1120600</v>
      </c>
      <c r="F1927" s="74">
        <v>46600</v>
      </c>
      <c r="G1927" s="74">
        <v>583600</v>
      </c>
      <c r="H1927" s="74">
        <v>23300</v>
      </c>
    </row>
    <row r="1928" spans="1:8">
      <c r="A1928" s="20">
        <v>1927</v>
      </c>
      <c r="B1928" s="72">
        <v>38996</v>
      </c>
      <c r="C1928" s="73">
        <v>38996</v>
      </c>
      <c r="D1928" s="21" t="s">
        <v>1761</v>
      </c>
      <c r="E1928" s="74">
        <v>1064400</v>
      </c>
      <c r="F1928" s="74">
        <v>44300</v>
      </c>
      <c r="G1928" s="74">
        <v>554300</v>
      </c>
      <c r="H1928" s="74">
        <v>22100</v>
      </c>
    </row>
    <row r="1929" spans="1:8">
      <c r="A1929" s="20">
        <v>1928</v>
      </c>
      <c r="B1929" s="72">
        <v>38999</v>
      </c>
      <c r="C1929" s="73">
        <v>38999</v>
      </c>
      <c r="D1929" s="21" t="s">
        <v>1762</v>
      </c>
      <c r="E1929" s="74">
        <v>1079600</v>
      </c>
      <c r="F1929" s="74">
        <v>89900</v>
      </c>
      <c r="G1929" s="74">
        <v>584700</v>
      </c>
      <c r="H1929" s="74">
        <v>44900</v>
      </c>
    </row>
    <row r="1930" spans="1:8">
      <c r="A1930" s="20">
        <v>1929</v>
      </c>
      <c r="B1930" s="72">
        <v>39000</v>
      </c>
      <c r="C1930" s="73">
        <v>39000</v>
      </c>
      <c r="D1930" s="21" t="s">
        <v>1763</v>
      </c>
      <c r="E1930" s="74">
        <v>658900</v>
      </c>
      <c r="F1930" s="74">
        <v>27400</v>
      </c>
      <c r="G1930" s="74">
        <v>343100</v>
      </c>
      <c r="H1930" s="74">
        <v>13700</v>
      </c>
    </row>
    <row r="1931" spans="1:8">
      <c r="A1931" s="20">
        <v>1930</v>
      </c>
      <c r="B1931" s="72">
        <v>39001</v>
      </c>
      <c r="C1931" s="73">
        <v>39001</v>
      </c>
      <c r="D1931" s="21" t="s">
        <v>1764</v>
      </c>
      <c r="E1931" s="74">
        <v>1117700</v>
      </c>
      <c r="F1931" s="74">
        <v>93100</v>
      </c>
      <c r="G1931" s="74">
        <v>605400</v>
      </c>
      <c r="H1931" s="74">
        <v>46500</v>
      </c>
    </row>
    <row r="1932" spans="1:8">
      <c r="A1932" s="20">
        <v>1931</v>
      </c>
      <c r="B1932" s="72">
        <v>39002</v>
      </c>
      <c r="C1932" s="73">
        <v>39002</v>
      </c>
      <c r="D1932" s="65" t="s">
        <v>1765</v>
      </c>
      <c r="E1932" s="74">
        <v>1065200</v>
      </c>
      <c r="F1932" s="74">
        <v>177500</v>
      </c>
      <c r="G1932" s="74">
        <v>621300</v>
      </c>
      <c r="H1932" s="74">
        <v>88700</v>
      </c>
    </row>
    <row r="1933" spans="1:8">
      <c r="A1933" s="20">
        <v>1932</v>
      </c>
      <c r="B1933" s="72">
        <v>39003</v>
      </c>
      <c r="C1933" s="73">
        <v>39003</v>
      </c>
      <c r="D1933" s="21" t="s">
        <v>1766</v>
      </c>
      <c r="E1933" s="74">
        <v>927600</v>
      </c>
      <c r="F1933" s="74">
        <v>77300</v>
      </c>
      <c r="G1933" s="74">
        <v>502400</v>
      </c>
      <c r="H1933" s="74">
        <v>38600</v>
      </c>
    </row>
    <row r="1934" spans="1:8">
      <c r="A1934" s="20">
        <v>1933</v>
      </c>
      <c r="B1934" s="72">
        <v>39006</v>
      </c>
      <c r="C1934" s="73">
        <v>39006</v>
      </c>
      <c r="D1934" s="21" t="s">
        <v>1767</v>
      </c>
      <c r="E1934" s="74">
        <v>1553500</v>
      </c>
      <c r="F1934" s="74">
        <v>129400</v>
      </c>
      <c r="G1934" s="74">
        <v>841400</v>
      </c>
      <c r="H1934" s="74">
        <v>64700</v>
      </c>
    </row>
    <row r="1935" spans="1:8">
      <c r="A1935" s="20">
        <v>1934</v>
      </c>
      <c r="B1935" s="72">
        <v>39007</v>
      </c>
      <c r="C1935" s="73">
        <v>39007</v>
      </c>
      <c r="D1935" s="21" t="s">
        <v>1768</v>
      </c>
      <c r="E1935" s="74">
        <v>1110200</v>
      </c>
      <c r="F1935" s="74">
        <v>46200</v>
      </c>
      <c r="G1935" s="74">
        <v>578200</v>
      </c>
      <c r="H1935" s="74">
        <v>23100</v>
      </c>
    </row>
    <row r="1936" spans="1:8">
      <c r="A1936" s="20">
        <v>1935</v>
      </c>
      <c r="B1936" s="72">
        <v>39008</v>
      </c>
      <c r="C1936" s="73">
        <v>39008</v>
      </c>
      <c r="D1936" s="21" t="s">
        <v>1769</v>
      </c>
      <c r="E1936" s="74">
        <v>856700</v>
      </c>
      <c r="F1936" s="74">
        <v>71300</v>
      </c>
      <c r="G1936" s="74">
        <v>464000</v>
      </c>
      <c r="H1936" s="74">
        <v>35600</v>
      </c>
    </row>
    <row r="1937" spans="1:8">
      <c r="A1937" s="20">
        <v>1936</v>
      </c>
      <c r="B1937" s="72">
        <v>39009</v>
      </c>
      <c r="C1937" s="73">
        <v>39009</v>
      </c>
      <c r="D1937" s="21" t="s">
        <v>1770</v>
      </c>
      <c r="E1937" s="74">
        <v>977100</v>
      </c>
      <c r="F1937" s="74">
        <v>40700</v>
      </c>
      <c r="G1937" s="74">
        <v>508900</v>
      </c>
      <c r="H1937" s="74">
        <v>20300</v>
      </c>
    </row>
    <row r="1938" spans="1:8">
      <c r="A1938" s="20">
        <v>1937</v>
      </c>
      <c r="B1938" s="72">
        <v>39010</v>
      </c>
      <c r="C1938" s="73">
        <v>39010</v>
      </c>
      <c r="D1938" s="21" t="s">
        <v>1771</v>
      </c>
      <c r="E1938" s="74">
        <v>716200</v>
      </c>
      <c r="F1938" s="74">
        <v>59600</v>
      </c>
      <c r="G1938" s="74">
        <v>387900</v>
      </c>
      <c r="H1938" s="74">
        <v>29800</v>
      </c>
    </row>
    <row r="1939" spans="1:8">
      <c r="A1939" s="20">
        <v>1938</v>
      </c>
      <c r="B1939" s="72">
        <v>39013</v>
      </c>
      <c r="C1939" s="73">
        <v>39013</v>
      </c>
      <c r="D1939" s="21" t="s">
        <v>1772</v>
      </c>
      <c r="E1939" s="74">
        <v>1029900</v>
      </c>
      <c r="F1939" s="74">
        <v>85800</v>
      </c>
      <c r="G1939" s="74">
        <v>557800</v>
      </c>
      <c r="H1939" s="74">
        <v>42900</v>
      </c>
    </row>
    <row r="1940" spans="1:8">
      <c r="A1940" s="20">
        <v>1939</v>
      </c>
      <c r="B1940" s="72">
        <v>39014</v>
      </c>
      <c r="C1940" s="73">
        <v>39014</v>
      </c>
      <c r="D1940" s="21" t="s">
        <v>1773</v>
      </c>
      <c r="E1940" s="74">
        <v>905600</v>
      </c>
      <c r="F1940" s="74">
        <v>37700</v>
      </c>
      <c r="G1940" s="74">
        <v>471600</v>
      </c>
      <c r="H1940" s="74">
        <v>18800</v>
      </c>
    </row>
    <row r="1941" spans="1:8">
      <c r="A1941" s="20">
        <v>1940</v>
      </c>
      <c r="B1941" s="72">
        <v>39015</v>
      </c>
      <c r="C1941" s="73">
        <v>39015</v>
      </c>
      <c r="D1941" s="60" t="s">
        <v>1774</v>
      </c>
      <c r="E1941" s="74">
        <v>877500</v>
      </c>
      <c r="F1941" s="74">
        <v>219300</v>
      </c>
      <c r="G1941" s="74">
        <v>548400</v>
      </c>
      <c r="H1941" s="74">
        <v>109600</v>
      </c>
    </row>
    <row r="1942" spans="1:8">
      <c r="A1942" s="20">
        <v>1941</v>
      </c>
      <c r="B1942" s="72">
        <v>39016</v>
      </c>
      <c r="C1942" s="73">
        <v>39016</v>
      </c>
      <c r="D1942" s="21" t="s">
        <v>1775</v>
      </c>
      <c r="E1942" s="74">
        <v>981200</v>
      </c>
      <c r="F1942" s="74">
        <v>81700</v>
      </c>
      <c r="G1942" s="74">
        <v>531400</v>
      </c>
      <c r="H1942" s="74">
        <v>40800</v>
      </c>
    </row>
    <row r="1943" spans="1:8">
      <c r="A1943" s="20">
        <v>1942</v>
      </c>
      <c r="B1943" s="72">
        <v>39017</v>
      </c>
      <c r="C1943" s="73">
        <v>39017</v>
      </c>
      <c r="D1943" s="21" t="s">
        <v>1776</v>
      </c>
      <c r="E1943" s="74">
        <v>1191300</v>
      </c>
      <c r="F1943" s="74">
        <v>49600</v>
      </c>
      <c r="G1943" s="74">
        <v>620400</v>
      </c>
      <c r="H1943" s="74">
        <v>24800</v>
      </c>
    </row>
    <row r="1944" spans="1:8">
      <c r="A1944" s="20">
        <v>1943</v>
      </c>
      <c r="B1944" s="72">
        <v>39020</v>
      </c>
      <c r="C1944" s="73">
        <v>39020</v>
      </c>
      <c r="D1944" s="21" t="s">
        <v>1777</v>
      </c>
      <c r="E1944" s="74">
        <v>783300</v>
      </c>
      <c r="F1944" s="74">
        <v>65200</v>
      </c>
      <c r="G1944" s="74">
        <v>424200</v>
      </c>
      <c r="H1944" s="74">
        <v>32600</v>
      </c>
    </row>
    <row r="1945" spans="1:8">
      <c r="A1945" s="20">
        <v>1944</v>
      </c>
      <c r="B1945" s="72">
        <v>39021</v>
      </c>
      <c r="C1945" s="73">
        <v>39021</v>
      </c>
      <c r="D1945" s="21" t="s">
        <v>1778</v>
      </c>
      <c r="E1945" s="74">
        <v>945000</v>
      </c>
      <c r="F1945" s="74">
        <v>39300</v>
      </c>
      <c r="G1945" s="74">
        <v>492100</v>
      </c>
      <c r="H1945" s="74">
        <v>19600</v>
      </c>
    </row>
    <row r="1946" spans="1:8">
      <c r="A1946" s="20">
        <v>1945</v>
      </c>
      <c r="B1946" s="72">
        <v>39022</v>
      </c>
      <c r="C1946" s="73">
        <v>39022</v>
      </c>
      <c r="D1946" s="21" t="s">
        <v>1779</v>
      </c>
      <c r="E1946" s="74">
        <v>1080000</v>
      </c>
      <c r="F1946" s="74">
        <v>90000</v>
      </c>
      <c r="G1946" s="74">
        <v>585000</v>
      </c>
      <c r="H1946" s="74">
        <v>45000</v>
      </c>
    </row>
    <row r="1947" spans="1:8">
      <c r="A1947" s="20">
        <v>1946</v>
      </c>
      <c r="B1947" s="72">
        <v>39023</v>
      </c>
      <c r="C1947" s="73">
        <v>39023</v>
      </c>
      <c r="D1947" s="21" t="s">
        <v>727</v>
      </c>
      <c r="E1947" s="74">
        <v>714400</v>
      </c>
      <c r="F1947" s="74">
        <v>59500</v>
      </c>
      <c r="G1947" s="74">
        <v>386900</v>
      </c>
      <c r="H1947" s="74">
        <v>29700</v>
      </c>
    </row>
    <row r="1948" spans="1:8">
      <c r="A1948" s="20">
        <v>1947</v>
      </c>
      <c r="B1948" s="72">
        <v>39024</v>
      </c>
      <c r="C1948" s="73">
        <v>39024</v>
      </c>
      <c r="D1948" s="21" t="s">
        <v>1780</v>
      </c>
      <c r="E1948" s="74">
        <v>1107300</v>
      </c>
      <c r="F1948" s="74">
        <v>92200</v>
      </c>
      <c r="G1948" s="74">
        <v>599700</v>
      </c>
      <c r="H1948" s="74">
        <v>46100</v>
      </c>
    </row>
    <row r="1949" spans="1:8">
      <c r="A1949" s="20">
        <v>1948</v>
      </c>
      <c r="B1949" s="72">
        <v>39027</v>
      </c>
      <c r="C1949" s="73">
        <v>39027</v>
      </c>
      <c r="D1949" s="21" t="s">
        <v>1781</v>
      </c>
      <c r="E1949" s="74">
        <v>1500700</v>
      </c>
      <c r="F1949" s="74">
        <v>125000</v>
      </c>
      <c r="G1949" s="74">
        <v>812800</v>
      </c>
      <c r="H1949" s="74">
        <v>62500</v>
      </c>
    </row>
    <row r="1950" spans="1:8">
      <c r="A1950" s="20">
        <v>1949</v>
      </c>
      <c r="B1950" s="72">
        <v>39028</v>
      </c>
      <c r="C1950" s="73">
        <v>39028</v>
      </c>
      <c r="D1950" s="21" t="s">
        <v>983</v>
      </c>
      <c r="E1950" s="74">
        <v>709000</v>
      </c>
      <c r="F1950" s="74">
        <v>29500</v>
      </c>
      <c r="G1950" s="74">
        <v>369200</v>
      </c>
      <c r="H1950" s="74">
        <v>14700</v>
      </c>
    </row>
    <row r="1951" spans="1:8">
      <c r="A1951" s="20">
        <v>1950</v>
      </c>
      <c r="B1951" s="72">
        <v>39029</v>
      </c>
      <c r="C1951" s="73">
        <v>39029</v>
      </c>
      <c r="D1951" s="21" t="s">
        <v>1782</v>
      </c>
      <c r="E1951" s="74">
        <v>671400</v>
      </c>
      <c r="F1951" s="74">
        <v>55900</v>
      </c>
      <c r="G1951" s="74">
        <v>363600</v>
      </c>
      <c r="H1951" s="74">
        <v>27900</v>
      </c>
    </row>
    <row r="1952" spans="1:8">
      <c r="A1952" s="20">
        <v>1951</v>
      </c>
      <c r="B1952" s="72">
        <v>39030</v>
      </c>
      <c r="C1952" s="73">
        <v>39030</v>
      </c>
      <c r="D1952" s="21" t="s">
        <v>1783</v>
      </c>
      <c r="E1952" s="74">
        <v>1147400</v>
      </c>
      <c r="F1952" s="74">
        <v>95600</v>
      </c>
      <c r="G1952" s="74">
        <v>621500</v>
      </c>
      <c r="H1952" s="74">
        <v>47800</v>
      </c>
    </row>
    <row r="1953" spans="1:8">
      <c r="A1953" s="20">
        <v>1952</v>
      </c>
      <c r="B1953" s="72">
        <v>39031</v>
      </c>
      <c r="C1953" s="73">
        <v>39031</v>
      </c>
      <c r="D1953" s="21" t="s">
        <v>1784</v>
      </c>
      <c r="E1953" s="74">
        <v>1004200</v>
      </c>
      <c r="F1953" s="74">
        <v>83600</v>
      </c>
      <c r="G1953" s="74">
        <v>543900</v>
      </c>
      <c r="H1953" s="74">
        <v>41800</v>
      </c>
    </row>
    <row r="1954" spans="1:8">
      <c r="A1954" s="20">
        <v>1953</v>
      </c>
      <c r="B1954" s="72">
        <v>39034</v>
      </c>
      <c r="C1954" s="73">
        <v>39034</v>
      </c>
      <c r="D1954" s="21" t="s">
        <v>1785</v>
      </c>
      <c r="E1954" s="74">
        <v>884000</v>
      </c>
      <c r="F1954" s="74">
        <v>73600</v>
      </c>
      <c r="G1954" s="74">
        <v>473800</v>
      </c>
      <c r="H1954" s="74">
        <v>36800</v>
      </c>
    </row>
    <row r="1955" spans="1:8">
      <c r="A1955" s="20">
        <v>1954</v>
      </c>
      <c r="B1955" s="72">
        <v>39035</v>
      </c>
      <c r="C1955" s="73">
        <v>39035</v>
      </c>
      <c r="D1955" s="21" t="s">
        <v>1786</v>
      </c>
      <c r="E1955" s="74">
        <v>612200</v>
      </c>
      <c r="F1955" s="74">
        <v>51000</v>
      </c>
      <c r="G1955" s="74">
        <v>331600</v>
      </c>
      <c r="H1955" s="74">
        <v>25500</v>
      </c>
    </row>
    <row r="1956" spans="1:8">
      <c r="A1956" s="20">
        <v>1955</v>
      </c>
      <c r="B1956" s="72">
        <v>39036</v>
      </c>
      <c r="C1956" s="73">
        <v>39036</v>
      </c>
      <c r="D1956" s="60" t="s">
        <v>1482</v>
      </c>
      <c r="E1956" s="74">
        <v>1197600</v>
      </c>
      <c r="F1956" s="74">
        <v>299400</v>
      </c>
      <c r="G1956" s="74">
        <v>748500</v>
      </c>
      <c r="H1956" s="74">
        <v>149700</v>
      </c>
    </row>
    <row r="1957" spans="1:8">
      <c r="A1957" s="20">
        <v>1956</v>
      </c>
      <c r="B1957" s="72">
        <v>39037</v>
      </c>
      <c r="C1957" s="73">
        <v>39037</v>
      </c>
      <c r="D1957" s="21" t="s">
        <v>1787</v>
      </c>
      <c r="E1957" s="74">
        <v>1249500</v>
      </c>
      <c r="F1957" s="74">
        <v>104100</v>
      </c>
      <c r="G1957" s="74">
        <v>676800</v>
      </c>
      <c r="H1957" s="74">
        <v>52000</v>
      </c>
    </row>
    <row r="1958" spans="1:8">
      <c r="A1958" s="20">
        <v>1957</v>
      </c>
      <c r="B1958" s="72">
        <v>39038</v>
      </c>
      <c r="C1958" s="73">
        <v>39038</v>
      </c>
      <c r="D1958" s="21" t="s">
        <v>1788</v>
      </c>
      <c r="E1958" s="74">
        <v>896600</v>
      </c>
      <c r="F1958" s="74">
        <v>37300</v>
      </c>
      <c r="G1958" s="74">
        <v>466900</v>
      </c>
      <c r="H1958" s="74">
        <v>18600</v>
      </c>
    </row>
    <row r="1959" spans="1:8">
      <c r="A1959" s="20">
        <v>1958</v>
      </c>
      <c r="B1959" s="72">
        <v>39041</v>
      </c>
      <c r="C1959" s="73">
        <v>39041</v>
      </c>
      <c r="D1959" s="21" t="s">
        <v>1789</v>
      </c>
      <c r="E1959" s="74">
        <v>1044400</v>
      </c>
      <c r="F1959" s="74">
        <v>43500</v>
      </c>
      <c r="G1959" s="74">
        <v>543900</v>
      </c>
      <c r="H1959" s="74">
        <v>21700</v>
      </c>
    </row>
    <row r="1960" spans="1:8">
      <c r="A1960" s="20">
        <v>1959</v>
      </c>
      <c r="B1960" s="72">
        <v>39042</v>
      </c>
      <c r="C1960" s="73">
        <v>39042</v>
      </c>
      <c r="D1960" s="21" t="s">
        <v>1790</v>
      </c>
      <c r="E1960" s="74">
        <v>580400</v>
      </c>
      <c r="F1960" s="74">
        <v>24100</v>
      </c>
      <c r="G1960" s="74">
        <v>302200</v>
      </c>
      <c r="H1960" s="74">
        <v>12000</v>
      </c>
    </row>
    <row r="1961" spans="1:8">
      <c r="A1961" s="20">
        <v>1960</v>
      </c>
      <c r="B1961" s="72">
        <v>39043</v>
      </c>
      <c r="C1961" s="73">
        <v>39043</v>
      </c>
      <c r="D1961" s="21" t="s">
        <v>1791</v>
      </c>
      <c r="E1961" s="74">
        <v>1192400</v>
      </c>
      <c r="F1961" s="74">
        <v>49600</v>
      </c>
      <c r="G1961" s="74">
        <v>621000</v>
      </c>
      <c r="H1961" s="74">
        <v>24800</v>
      </c>
    </row>
    <row r="1962" spans="1:8">
      <c r="A1962" s="20">
        <v>1961</v>
      </c>
      <c r="B1962" s="72">
        <v>39044</v>
      </c>
      <c r="C1962" s="73">
        <v>39044</v>
      </c>
      <c r="D1962" s="21" t="s">
        <v>1792</v>
      </c>
      <c r="E1962" s="74">
        <v>1009900</v>
      </c>
      <c r="F1962" s="74">
        <v>84100</v>
      </c>
      <c r="G1962" s="74">
        <v>547000</v>
      </c>
      <c r="H1962" s="74">
        <v>42000</v>
      </c>
    </row>
    <row r="1963" spans="1:8">
      <c r="A1963" s="20">
        <v>1962</v>
      </c>
      <c r="B1963" s="72">
        <v>39045</v>
      </c>
      <c r="C1963" s="73">
        <v>39045</v>
      </c>
      <c r="D1963" s="21" t="s">
        <v>1793</v>
      </c>
      <c r="E1963" s="74">
        <v>424100</v>
      </c>
      <c r="F1963" s="74">
        <v>35300</v>
      </c>
      <c r="G1963" s="74">
        <v>229700</v>
      </c>
      <c r="H1963" s="74">
        <v>17600</v>
      </c>
    </row>
    <row r="1964" spans="1:8">
      <c r="A1964" s="20">
        <v>1963</v>
      </c>
      <c r="B1964" s="72">
        <v>39048</v>
      </c>
      <c r="C1964" s="73">
        <v>39048</v>
      </c>
      <c r="D1964" s="21" t="s">
        <v>1794</v>
      </c>
      <c r="E1964" s="74">
        <v>1258600</v>
      </c>
      <c r="F1964" s="74">
        <v>104800</v>
      </c>
      <c r="G1964" s="74">
        <v>681700</v>
      </c>
      <c r="H1964" s="74">
        <v>52400</v>
      </c>
    </row>
    <row r="1965" spans="1:8">
      <c r="A1965" s="20">
        <v>1964</v>
      </c>
      <c r="B1965" s="72">
        <v>39049</v>
      </c>
      <c r="C1965" s="73">
        <v>39049</v>
      </c>
      <c r="D1965" s="21" t="s">
        <v>1795</v>
      </c>
      <c r="E1965" s="74">
        <v>1165300</v>
      </c>
      <c r="F1965" s="74">
        <v>97100</v>
      </c>
      <c r="G1965" s="74">
        <v>631200</v>
      </c>
      <c r="H1965" s="74">
        <v>48500</v>
      </c>
    </row>
    <row r="1966" spans="1:8">
      <c r="A1966" s="20">
        <v>1965</v>
      </c>
      <c r="B1966" s="72">
        <v>39050</v>
      </c>
      <c r="C1966" s="73">
        <v>39050</v>
      </c>
      <c r="D1966" s="21" t="s">
        <v>1796</v>
      </c>
      <c r="E1966" s="74">
        <v>1044500</v>
      </c>
      <c r="F1966" s="74">
        <v>43500</v>
      </c>
      <c r="G1966" s="74">
        <v>544000</v>
      </c>
      <c r="H1966" s="74">
        <v>21700</v>
      </c>
    </row>
    <row r="1967" spans="1:8">
      <c r="A1967" s="20">
        <v>1966</v>
      </c>
      <c r="B1967" s="72">
        <v>39051</v>
      </c>
      <c r="C1967" s="73">
        <v>39051</v>
      </c>
      <c r="D1967" s="21" t="s">
        <v>1797</v>
      </c>
      <c r="E1967" s="74">
        <v>1150000</v>
      </c>
      <c r="F1967" s="74">
        <v>47900</v>
      </c>
      <c r="G1967" s="74">
        <v>598900</v>
      </c>
      <c r="H1967" s="74">
        <v>23900</v>
      </c>
    </row>
    <row r="1968" spans="1:8">
      <c r="A1968" s="20">
        <v>1967</v>
      </c>
      <c r="B1968" s="72">
        <v>39052</v>
      </c>
      <c r="C1968" s="73">
        <v>39052</v>
      </c>
      <c r="D1968" s="21" t="s">
        <v>1087</v>
      </c>
      <c r="E1968" s="74">
        <v>689100</v>
      </c>
      <c r="F1968" s="74">
        <v>57400</v>
      </c>
      <c r="G1968" s="74">
        <v>373200</v>
      </c>
      <c r="H1968" s="74">
        <v>28700</v>
      </c>
    </row>
    <row r="1969" spans="1:8">
      <c r="A1969" s="20">
        <v>1968</v>
      </c>
      <c r="B1969" s="72">
        <v>39055</v>
      </c>
      <c r="C1969" s="73">
        <v>39055</v>
      </c>
      <c r="D1969" s="60" t="s">
        <v>1798</v>
      </c>
      <c r="E1969" s="74">
        <v>1184300</v>
      </c>
      <c r="F1969" s="74">
        <v>296000</v>
      </c>
      <c r="G1969" s="74">
        <v>740100</v>
      </c>
      <c r="H1969" s="74">
        <v>148000</v>
      </c>
    </row>
    <row r="1970" spans="1:8">
      <c r="A1970" s="20">
        <v>1969</v>
      </c>
      <c r="B1970" s="72">
        <v>39056</v>
      </c>
      <c r="C1970" s="73">
        <v>39056</v>
      </c>
      <c r="D1970" s="21" t="s">
        <v>1799</v>
      </c>
      <c r="E1970" s="74">
        <v>1126400</v>
      </c>
      <c r="F1970" s="74">
        <v>93800</v>
      </c>
      <c r="G1970" s="74">
        <v>610100</v>
      </c>
      <c r="H1970" s="79">
        <v>46900</v>
      </c>
    </row>
    <row r="1971" spans="1:8">
      <c r="A1971" s="20">
        <v>1970</v>
      </c>
      <c r="B1971" s="72">
        <v>39057</v>
      </c>
      <c r="C1971" s="73">
        <v>39057</v>
      </c>
      <c r="D1971" s="21" t="s">
        <v>1800</v>
      </c>
      <c r="E1971" s="74">
        <v>654600</v>
      </c>
      <c r="F1971" s="74">
        <v>27200</v>
      </c>
      <c r="G1971" s="74">
        <v>340900</v>
      </c>
      <c r="H1971" s="74">
        <v>13600</v>
      </c>
    </row>
    <row r="1972" spans="1:8">
      <c r="A1972" s="20">
        <v>1971</v>
      </c>
      <c r="B1972" s="72">
        <v>39058</v>
      </c>
      <c r="C1972" s="73">
        <v>39058</v>
      </c>
      <c r="D1972" s="21" t="s">
        <v>1801</v>
      </c>
      <c r="E1972" s="74">
        <v>1149100</v>
      </c>
      <c r="F1972" s="74">
        <v>95700</v>
      </c>
      <c r="G1972" s="74">
        <v>622400</v>
      </c>
      <c r="H1972" s="74">
        <v>47800</v>
      </c>
    </row>
    <row r="1973" spans="1:8">
      <c r="A1973" s="20">
        <v>1972</v>
      </c>
      <c r="B1973" s="72">
        <v>39059</v>
      </c>
      <c r="C1973" s="73">
        <v>39059</v>
      </c>
      <c r="D1973" s="21" t="s">
        <v>1802</v>
      </c>
      <c r="E1973" s="74">
        <v>1097200</v>
      </c>
      <c r="F1973" s="74">
        <v>45700</v>
      </c>
      <c r="G1973" s="74">
        <v>571400</v>
      </c>
      <c r="H1973" s="74">
        <v>22800</v>
      </c>
    </row>
    <row r="1974" spans="1:8">
      <c r="A1974" s="20">
        <v>1973</v>
      </c>
      <c r="B1974" s="72">
        <v>39062</v>
      </c>
      <c r="C1974" s="73">
        <v>39062</v>
      </c>
      <c r="D1974" s="21" t="s">
        <v>1803</v>
      </c>
      <c r="E1974" s="74">
        <v>1161100</v>
      </c>
      <c r="F1974" s="74">
        <v>96700</v>
      </c>
      <c r="G1974" s="74">
        <v>628900</v>
      </c>
      <c r="H1974" s="74">
        <v>48300</v>
      </c>
    </row>
    <row r="1975" spans="1:8">
      <c r="A1975" s="20">
        <v>1974</v>
      </c>
      <c r="B1975" s="72">
        <v>39063</v>
      </c>
      <c r="C1975" s="73">
        <v>39063</v>
      </c>
      <c r="D1975" s="21" t="s">
        <v>1804</v>
      </c>
      <c r="E1975" s="74">
        <v>1126800</v>
      </c>
      <c r="F1975" s="74">
        <v>46900</v>
      </c>
      <c r="G1975" s="74">
        <v>586800</v>
      </c>
      <c r="H1975" s="74">
        <v>23400</v>
      </c>
    </row>
    <row r="1976" spans="1:8">
      <c r="A1976" s="20">
        <v>1975</v>
      </c>
      <c r="B1976" s="72">
        <v>39064</v>
      </c>
      <c r="C1976" s="73">
        <v>39064</v>
      </c>
      <c r="D1976" s="21" t="s">
        <v>281</v>
      </c>
      <c r="E1976" s="74">
        <v>1137200</v>
      </c>
      <c r="F1976" s="74">
        <v>47300</v>
      </c>
      <c r="G1976" s="74">
        <v>592200</v>
      </c>
      <c r="H1976" s="74">
        <v>23600</v>
      </c>
    </row>
    <row r="1977" spans="1:8">
      <c r="A1977" s="20">
        <v>1976</v>
      </c>
      <c r="B1977" s="72">
        <v>39065</v>
      </c>
      <c r="C1977" s="73">
        <v>39065</v>
      </c>
      <c r="D1977" s="21" t="s">
        <v>1805</v>
      </c>
      <c r="E1977" s="74">
        <v>1186200</v>
      </c>
      <c r="F1977" s="74">
        <v>49400</v>
      </c>
      <c r="G1977" s="74">
        <v>617800</v>
      </c>
      <c r="H1977" s="74">
        <v>24700</v>
      </c>
    </row>
    <row r="1978" spans="1:8">
      <c r="A1978" s="20">
        <v>1977</v>
      </c>
      <c r="B1978" s="72">
        <v>39066</v>
      </c>
      <c r="C1978" s="73">
        <v>39066</v>
      </c>
      <c r="D1978" s="21" t="s">
        <v>1806</v>
      </c>
      <c r="E1978" s="74">
        <v>512300</v>
      </c>
      <c r="F1978" s="74">
        <v>42600</v>
      </c>
      <c r="G1978" s="74">
        <v>277400</v>
      </c>
      <c r="H1978" s="74">
        <v>21300</v>
      </c>
    </row>
    <row r="1979" spans="1:8">
      <c r="A1979" s="20">
        <v>1978</v>
      </c>
      <c r="B1979" s="72">
        <v>39069</v>
      </c>
      <c r="C1979" s="73">
        <v>39069</v>
      </c>
      <c r="D1979" s="21" t="s">
        <v>1807</v>
      </c>
      <c r="E1979" s="74">
        <v>1146700</v>
      </c>
      <c r="F1979" s="74">
        <v>47700</v>
      </c>
      <c r="G1979" s="74">
        <v>597200</v>
      </c>
      <c r="H1979" s="74">
        <v>23800</v>
      </c>
    </row>
    <row r="1980" spans="1:8">
      <c r="A1980" s="20">
        <v>1979</v>
      </c>
      <c r="B1980" s="72">
        <v>39070</v>
      </c>
      <c r="C1980" s="73">
        <v>39070</v>
      </c>
      <c r="D1980" s="21" t="s">
        <v>1719</v>
      </c>
      <c r="E1980" s="74">
        <v>723300</v>
      </c>
      <c r="F1980" s="74">
        <v>60200</v>
      </c>
      <c r="G1980" s="74">
        <v>391700</v>
      </c>
      <c r="H1980" s="74">
        <v>30100</v>
      </c>
    </row>
    <row r="1981" spans="1:8">
      <c r="A1981" s="20">
        <v>1980</v>
      </c>
      <c r="B1981" s="72">
        <v>39071</v>
      </c>
      <c r="C1981" s="73">
        <v>39071</v>
      </c>
      <c r="D1981" s="21" t="s">
        <v>1808</v>
      </c>
      <c r="E1981" s="74">
        <v>1100800</v>
      </c>
      <c r="F1981" s="74">
        <v>45800</v>
      </c>
      <c r="G1981" s="74">
        <v>573300</v>
      </c>
      <c r="H1981" s="74">
        <v>22900</v>
      </c>
    </row>
    <row r="1982" spans="1:8">
      <c r="A1982" s="20">
        <v>1981</v>
      </c>
      <c r="B1982" s="72">
        <v>39072</v>
      </c>
      <c r="C1982" s="73">
        <v>39072</v>
      </c>
      <c r="D1982" s="21" t="s">
        <v>1809</v>
      </c>
      <c r="E1982" s="74">
        <v>1045700</v>
      </c>
      <c r="F1982" s="74">
        <v>87100</v>
      </c>
      <c r="G1982" s="74">
        <v>566400</v>
      </c>
      <c r="H1982" s="74">
        <v>43500</v>
      </c>
    </row>
    <row r="1983" spans="1:8">
      <c r="A1983" s="20">
        <v>1982</v>
      </c>
      <c r="B1983" s="72">
        <v>39073</v>
      </c>
      <c r="C1983" s="73">
        <v>39073</v>
      </c>
      <c r="D1983" s="21" t="s">
        <v>1810</v>
      </c>
      <c r="E1983" s="74">
        <v>783500</v>
      </c>
      <c r="F1983" s="74">
        <v>65200</v>
      </c>
      <c r="G1983" s="74">
        <v>424300</v>
      </c>
      <c r="H1983" s="79">
        <v>32600</v>
      </c>
    </row>
    <row r="1984" spans="1:8">
      <c r="A1984" s="20">
        <v>1983</v>
      </c>
      <c r="B1984" s="72">
        <v>39076</v>
      </c>
      <c r="C1984" s="73">
        <v>39076</v>
      </c>
      <c r="D1984" s="21" t="s">
        <v>1811</v>
      </c>
      <c r="E1984" s="74">
        <v>1024100</v>
      </c>
      <c r="F1984" s="74">
        <v>42600</v>
      </c>
      <c r="G1984" s="74">
        <v>533300</v>
      </c>
      <c r="H1984" s="74">
        <v>21300</v>
      </c>
    </row>
    <row r="1985" spans="1:8">
      <c r="A1985" s="20">
        <v>1984</v>
      </c>
      <c r="B1985" s="72">
        <v>39077</v>
      </c>
      <c r="C1985" s="73">
        <v>39077</v>
      </c>
      <c r="D1985" s="21" t="s">
        <v>1812</v>
      </c>
      <c r="E1985" s="74">
        <v>892300</v>
      </c>
      <c r="F1985" s="74">
        <v>37100</v>
      </c>
      <c r="G1985" s="74">
        <v>464700</v>
      </c>
      <c r="H1985" s="74">
        <v>18500</v>
      </c>
    </row>
    <row r="1986" spans="1:8">
      <c r="A1986" s="20">
        <v>1985</v>
      </c>
      <c r="B1986" s="72">
        <v>39078</v>
      </c>
      <c r="C1986" s="73">
        <v>39078</v>
      </c>
      <c r="D1986" s="21" t="s">
        <v>1264</v>
      </c>
      <c r="E1986" s="74">
        <v>751900</v>
      </c>
      <c r="F1986" s="74">
        <v>31300</v>
      </c>
      <c r="G1986" s="74">
        <v>391600</v>
      </c>
      <c r="H1986" s="74">
        <v>15600</v>
      </c>
    </row>
    <row r="1987" spans="1:8">
      <c r="A1987" s="20">
        <v>1986</v>
      </c>
      <c r="B1987" s="72">
        <v>39079</v>
      </c>
      <c r="C1987" s="73">
        <v>39079</v>
      </c>
      <c r="D1987" s="21" t="s">
        <v>1813</v>
      </c>
      <c r="E1987" s="74">
        <v>941800</v>
      </c>
      <c r="F1987" s="74">
        <v>39200</v>
      </c>
      <c r="G1987" s="74">
        <v>490500</v>
      </c>
      <c r="H1987" s="74">
        <v>19600</v>
      </c>
    </row>
    <row r="1988" spans="1:8">
      <c r="A1988" s="20">
        <v>1987</v>
      </c>
      <c r="B1988" s="72">
        <v>39080</v>
      </c>
      <c r="C1988" s="73">
        <v>39080</v>
      </c>
      <c r="D1988" s="21" t="s">
        <v>1669</v>
      </c>
      <c r="E1988" s="74">
        <v>627100</v>
      </c>
      <c r="F1988" s="74">
        <v>26100</v>
      </c>
      <c r="G1988" s="74">
        <v>326600</v>
      </c>
      <c r="H1988" s="74">
        <v>13000</v>
      </c>
    </row>
    <row r="1989" spans="1:8">
      <c r="A1989" s="20">
        <v>1988</v>
      </c>
      <c r="B1989" s="72">
        <v>39086</v>
      </c>
      <c r="C1989" s="73">
        <v>39086</v>
      </c>
      <c r="D1989" s="21" t="s">
        <v>1784</v>
      </c>
      <c r="E1989" s="74">
        <v>905200</v>
      </c>
      <c r="F1989" s="74">
        <v>75400</v>
      </c>
      <c r="G1989" s="74">
        <v>490300</v>
      </c>
      <c r="H1989" s="74">
        <v>37700</v>
      </c>
    </row>
    <row r="1990" spans="1:8">
      <c r="A1990" s="20">
        <v>1989</v>
      </c>
      <c r="B1990" s="72">
        <v>39087</v>
      </c>
      <c r="C1990" s="73">
        <v>39087</v>
      </c>
      <c r="D1990" s="21" t="s">
        <v>1814</v>
      </c>
      <c r="E1990" s="74">
        <v>1173600</v>
      </c>
      <c r="F1990" s="74">
        <v>97800</v>
      </c>
      <c r="G1990" s="74">
        <v>635700</v>
      </c>
      <c r="H1990" s="74">
        <v>48900</v>
      </c>
    </row>
    <row r="1991" spans="1:8">
      <c r="A1991" s="20">
        <v>1990</v>
      </c>
      <c r="B1991" s="72">
        <v>39090</v>
      </c>
      <c r="C1991" s="73">
        <v>39090</v>
      </c>
      <c r="D1991" s="21" t="s">
        <v>1815</v>
      </c>
      <c r="E1991" s="74">
        <v>898000</v>
      </c>
      <c r="F1991" s="74">
        <v>74800</v>
      </c>
      <c r="G1991" s="74">
        <v>486400</v>
      </c>
      <c r="H1991" s="74">
        <v>37400</v>
      </c>
    </row>
    <row r="1992" spans="1:8">
      <c r="A1992" s="20">
        <v>1991</v>
      </c>
      <c r="B1992" s="72">
        <v>39091</v>
      </c>
      <c r="C1992" s="73">
        <v>39091</v>
      </c>
      <c r="D1992" s="21" t="s">
        <v>1681</v>
      </c>
      <c r="E1992" s="74">
        <v>1112000</v>
      </c>
      <c r="F1992" s="74">
        <v>92600</v>
      </c>
      <c r="G1992" s="74">
        <v>602300</v>
      </c>
      <c r="H1992" s="74">
        <v>46300</v>
      </c>
    </row>
    <row r="1993" spans="1:8">
      <c r="A1993" s="20">
        <v>1992</v>
      </c>
      <c r="B1993" s="72">
        <v>39092</v>
      </c>
      <c r="C1993" s="73">
        <v>39092</v>
      </c>
      <c r="D1993" s="21" t="s">
        <v>1625</v>
      </c>
      <c r="E1993" s="74">
        <v>682000</v>
      </c>
      <c r="F1993" s="74">
        <v>56800</v>
      </c>
      <c r="G1993" s="74">
        <v>369400</v>
      </c>
      <c r="H1993" s="74">
        <v>28400</v>
      </c>
    </row>
    <row r="1994" spans="1:8">
      <c r="A1994" s="20">
        <v>1993</v>
      </c>
      <c r="B1994" s="72">
        <v>39093</v>
      </c>
      <c r="C1994" s="73">
        <v>39093</v>
      </c>
      <c r="D1994" s="21" t="s">
        <v>1816</v>
      </c>
      <c r="E1994" s="74">
        <v>910600</v>
      </c>
      <c r="F1994" s="74">
        <v>75800</v>
      </c>
      <c r="G1994" s="74">
        <v>493200</v>
      </c>
      <c r="H1994" s="74">
        <v>37900</v>
      </c>
    </row>
    <row r="1995" spans="1:8">
      <c r="A1995" s="20">
        <v>1994</v>
      </c>
      <c r="B1995" s="72">
        <v>39094</v>
      </c>
      <c r="C1995" s="73">
        <v>39094</v>
      </c>
      <c r="D1995" s="21" t="s">
        <v>1817</v>
      </c>
      <c r="E1995" s="74">
        <v>958900</v>
      </c>
      <c r="F1995" s="74">
        <v>39900</v>
      </c>
      <c r="G1995" s="74">
        <v>499400</v>
      </c>
      <c r="H1995" s="74">
        <v>19900</v>
      </c>
    </row>
    <row r="1996" spans="1:8">
      <c r="A1996" s="20">
        <v>1995</v>
      </c>
      <c r="B1996" s="72">
        <v>39097</v>
      </c>
      <c r="C1996" s="73">
        <v>39097</v>
      </c>
      <c r="D1996" s="21" t="s">
        <v>1818</v>
      </c>
      <c r="E1996" s="74">
        <v>956700</v>
      </c>
      <c r="F1996" s="74">
        <v>79700</v>
      </c>
      <c r="G1996" s="74">
        <v>518200</v>
      </c>
      <c r="H1996" s="74">
        <v>39800</v>
      </c>
    </row>
    <row r="1997" spans="1:8">
      <c r="A1997" s="20">
        <v>1996</v>
      </c>
      <c r="B1997" s="72">
        <v>39098</v>
      </c>
      <c r="C1997" s="73">
        <v>39098</v>
      </c>
      <c r="D1997" s="21" t="s">
        <v>1271</v>
      </c>
      <c r="E1997" s="74">
        <v>1037700</v>
      </c>
      <c r="F1997" s="74">
        <v>43200</v>
      </c>
      <c r="G1997" s="74">
        <v>540400</v>
      </c>
      <c r="H1997" s="74">
        <v>21600</v>
      </c>
    </row>
    <row r="1998" spans="1:8">
      <c r="A1998" s="20">
        <v>1997</v>
      </c>
      <c r="B1998" s="72">
        <v>39099</v>
      </c>
      <c r="C1998" s="73">
        <v>39099</v>
      </c>
      <c r="D1998" s="21" t="s">
        <v>1819</v>
      </c>
      <c r="E1998" s="74">
        <v>754000</v>
      </c>
      <c r="F1998" s="74">
        <v>31400</v>
      </c>
      <c r="G1998" s="74">
        <v>392700</v>
      </c>
      <c r="H1998" s="74">
        <v>15700</v>
      </c>
    </row>
    <row r="1999" spans="1:8">
      <c r="A1999" s="20">
        <v>1998</v>
      </c>
      <c r="B1999" s="72">
        <v>39100</v>
      </c>
      <c r="C1999" s="73">
        <v>39100</v>
      </c>
      <c r="D1999" s="21" t="s">
        <v>1820</v>
      </c>
      <c r="E1999" s="74">
        <v>1570400</v>
      </c>
      <c r="F1999" s="74">
        <v>130800</v>
      </c>
      <c r="G1999" s="74">
        <v>850600</v>
      </c>
      <c r="H1999" s="74">
        <v>65400</v>
      </c>
    </row>
    <row r="2000" spans="1:8">
      <c r="A2000" s="20">
        <v>1999</v>
      </c>
      <c r="B2000" s="72">
        <v>39101</v>
      </c>
      <c r="C2000" s="73">
        <v>39101</v>
      </c>
      <c r="D2000" s="21" t="s">
        <v>1821</v>
      </c>
      <c r="E2000" s="74">
        <v>970600</v>
      </c>
      <c r="F2000" s="74">
        <v>40400</v>
      </c>
      <c r="G2000" s="74">
        <v>505500</v>
      </c>
      <c r="H2000" s="74">
        <v>20200</v>
      </c>
    </row>
    <row r="2001" spans="1:8">
      <c r="A2001" s="20">
        <v>2000</v>
      </c>
      <c r="B2001" s="72">
        <v>39104</v>
      </c>
      <c r="C2001" s="73">
        <v>39104</v>
      </c>
      <c r="D2001" s="21" t="s">
        <v>1822</v>
      </c>
      <c r="E2001" s="74">
        <v>1201100</v>
      </c>
      <c r="F2001" s="74">
        <v>50000</v>
      </c>
      <c r="G2001" s="74">
        <v>625500</v>
      </c>
      <c r="H2001" s="74">
        <v>25000</v>
      </c>
    </row>
    <row r="2002" spans="1:8">
      <c r="A2002" s="20">
        <v>2001</v>
      </c>
      <c r="B2002" s="72">
        <v>39105</v>
      </c>
      <c r="C2002" s="73">
        <v>39105</v>
      </c>
      <c r="D2002" s="21" t="s">
        <v>1823</v>
      </c>
      <c r="E2002" s="74">
        <v>1398200</v>
      </c>
      <c r="F2002" s="74">
        <v>58200</v>
      </c>
      <c r="G2002" s="74">
        <v>728200</v>
      </c>
      <c r="H2002" s="74">
        <v>29100</v>
      </c>
    </row>
    <row r="2003" spans="1:8">
      <c r="A2003" s="20">
        <v>2002</v>
      </c>
      <c r="B2003" s="72">
        <v>39106</v>
      </c>
      <c r="C2003" s="73">
        <v>39106</v>
      </c>
      <c r="D2003" s="21" t="s">
        <v>1824</v>
      </c>
      <c r="E2003" s="74">
        <v>946200</v>
      </c>
      <c r="F2003" s="74">
        <v>39400</v>
      </c>
      <c r="G2003" s="74">
        <v>492800</v>
      </c>
      <c r="H2003" s="74">
        <v>19700</v>
      </c>
    </row>
    <row r="2004" spans="1:8">
      <c r="A2004" s="20">
        <v>2003</v>
      </c>
      <c r="B2004" s="72">
        <v>39107</v>
      </c>
      <c r="C2004" s="73">
        <v>39107</v>
      </c>
      <c r="D2004" s="21" t="s">
        <v>1825</v>
      </c>
      <c r="E2004" s="74">
        <v>939600</v>
      </c>
      <c r="F2004" s="74">
        <v>78300</v>
      </c>
      <c r="G2004" s="74">
        <v>508900</v>
      </c>
      <c r="H2004" s="74">
        <v>39100</v>
      </c>
    </row>
    <row r="2005" spans="1:8">
      <c r="A2005" s="20">
        <v>2004</v>
      </c>
      <c r="B2005" s="72">
        <v>39108</v>
      </c>
      <c r="C2005" s="73">
        <v>39108</v>
      </c>
      <c r="D2005" s="21" t="s">
        <v>1826</v>
      </c>
      <c r="E2005" s="74">
        <v>725400</v>
      </c>
      <c r="F2005" s="74">
        <v>30200</v>
      </c>
      <c r="G2005" s="74">
        <v>377800</v>
      </c>
      <c r="H2005" s="74">
        <v>15100</v>
      </c>
    </row>
    <row r="2006" spans="1:8">
      <c r="A2006" s="20">
        <v>2005</v>
      </c>
      <c r="B2006" s="72">
        <v>39111</v>
      </c>
      <c r="C2006" s="73">
        <v>39111</v>
      </c>
      <c r="D2006" s="21" t="s">
        <v>1827</v>
      </c>
      <c r="E2006" s="74">
        <v>1052800</v>
      </c>
      <c r="F2006" s="74">
        <v>43800</v>
      </c>
      <c r="G2006" s="74">
        <v>548300</v>
      </c>
      <c r="H2006" s="74">
        <v>21900</v>
      </c>
    </row>
    <row r="2007" spans="1:8">
      <c r="A2007" s="20">
        <v>2006</v>
      </c>
      <c r="B2007" s="72">
        <v>39112</v>
      </c>
      <c r="C2007" s="73">
        <v>39112</v>
      </c>
      <c r="D2007" s="21" t="s">
        <v>1828</v>
      </c>
      <c r="E2007" s="74">
        <v>1166500</v>
      </c>
      <c r="F2007" s="74">
        <v>97200</v>
      </c>
      <c r="G2007" s="74">
        <v>631800</v>
      </c>
      <c r="H2007" s="74">
        <v>48600</v>
      </c>
    </row>
    <row r="2008" spans="1:8">
      <c r="A2008" s="20">
        <v>2007</v>
      </c>
      <c r="B2008" s="72">
        <v>39113</v>
      </c>
      <c r="C2008" s="73">
        <v>39113</v>
      </c>
      <c r="D2008" s="21" t="s">
        <v>1829</v>
      </c>
      <c r="E2008" s="74">
        <v>990000</v>
      </c>
      <c r="F2008" s="74">
        <v>82500</v>
      </c>
      <c r="G2008" s="74">
        <v>536200</v>
      </c>
      <c r="H2008" s="74">
        <v>41200</v>
      </c>
    </row>
    <row r="2009" spans="1:8">
      <c r="A2009" s="20">
        <v>2008</v>
      </c>
      <c r="B2009" s="72">
        <v>39114</v>
      </c>
      <c r="C2009" s="73">
        <v>39114</v>
      </c>
      <c r="D2009" s="60" t="s">
        <v>1830</v>
      </c>
      <c r="E2009" s="74">
        <v>645800</v>
      </c>
      <c r="F2009" s="74">
        <v>161400</v>
      </c>
      <c r="G2009" s="74">
        <v>403600</v>
      </c>
      <c r="H2009" s="74">
        <v>80700</v>
      </c>
    </row>
    <row r="2010" spans="1:8">
      <c r="A2010" s="20">
        <v>2009</v>
      </c>
      <c r="B2010" s="72">
        <v>39115</v>
      </c>
      <c r="C2010" s="73">
        <v>39115</v>
      </c>
      <c r="D2010" s="21" t="s">
        <v>378</v>
      </c>
      <c r="E2010" s="74">
        <v>1009000</v>
      </c>
      <c r="F2010" s="74">
        <v>84000</v>
      </c>
      <c r="G2010" s="74">
        <v>546500</v>
      </c>
      <c r="H2010" s="74">
        <v>42000</v>
      </c>
    </row>
    <row r="2011" spans="1:8">
      <c r="A2011" s="20">
        <v>2010</v>
      </c>
      <c r="B2011" s="72">
        <v>39118</v>
      </c>
      <c r="C2011" s="73">
        <v>39118</v>
      </c>
      <c r="D2011" s="21" t="s">
        <v>1831</v>
      </c>
      <c r="E2011" s="74">
        <v>300600</v>
      </c>
      <c r="F2011" s="74">
        <v>25000</v>
      </c>
      <c r="G2011" s="74">
        <v>162800</v>
      </c>
      <c r="H2011" s="74">
        <v>12500</v>
      </c>
    </row>
    <row r="2012" spans="1:8">
      <c r="A2012" s="20">
        <v>2011</v>
      </c>
      <c r="B2012" s="72">
        <v>39119</v>
      </c>
      <c r="C2012" s="73">
        <v>39119</v>
      </c>
      <c r="D2012" s="60" t="s">
        <v>1832</v>
      </c>
      <c r="E2012" s="74">
        <v>1150600</v>
      </c>
      <c r="F2012" s="74">
        <v>287600</v>
      </c>
      <c r="G2012" s="74">
        <v>719100</v>
      </c>
      <c r="H2012" s="74">
        <v>143800</v>
      </c>
    </row>
    <row r="2013" spans="1:8">
      <c r="A2013" s="20">
        <v>2012</v>
      </c>
      <c r="B2013" s="72">
        <v>39120</v>
      </c>
      <c r="C2013" s="73">
        <v>39120</v>
      </c>
      <c r="D2013" s="21" t="s">
        <v>1833</v>
      </c>
      <c r="E2013" s="74">
        <v>1214400</v>
      </c>
      <c r="F2013" s="74">
        <v>50600</v>
      </c>
      <c r="G2013" s="74">
        <v>632500</v>
      </c>
      <c r="H2013" s="74">
        <v>25300</v>
      </c>
    </row>
    <row r="2014" spans="1:8">
      <c r="A2014" s="20">
        <v>2013</v>
      </c>
      <c r="B2014" s="72">
        <v>39121</v>
      </c>
      <c r="C2014" s="73">
        <v>39121</v>
      </c>
      <c r="D2014" s="21" t="s">
        <v>1834</v>
      </c>
      <c r="E2014" s="74">
        <v>1288700</v>
      </c>
      <c r="F2014" s="74">
        <v>53600</v>
      </c>
      <c r="G2014" s="74">
        <v>671100</v>
      </c>
      <c r="H2014" s="74">
        <v>26800</v>
      </c>
    </row>
    <row r="2015" spans="1:8">
      <c r="A2015" s="20">
        <v>2014</v>
      </c>
      <c r="B2015" s="72">
        <v>39122</v>
      </c>
      <c r="C2015" s="73">
        <v>39122</v>
      </c>
      <c r="D2015" s="21" t="s">
        <v>1835</v>
      </c>
      <c r="E2015" s="74">
        <v>1188200</v>
      </c>
      <c r="F2015" s="74">
        <v>99000</v>
      </c>
      <c r="G2015" s="74">
        <v>643600</v>
      </c>
      <c r="H2015" s="74">
        <v>49500</v>
      </c>
    </row>
    <row r="2016" spans="1:8">
      <c r="A2016" s="20">
        <v>2015</v>
      </c>
      <c r="B2016" s="72">
        <v>39125</v>
      </c>
      <c r="C2016" s="73">
        <v>39125</v>
      </c>
      <c r="D2016" s="21" t="s">
        <v>1836</v>
      </c>
      <c r="E2016" s="74">
        <v>1027000</v>
      </c>
      <c r="F2016" s="74">
        <v>42700</v>
      </c>
      <c r="G2016" s="74">
        <v>534800</v>
      </c>
      <c r="H2016" s="74">
        <v>21300</v>
      </c>
    </row>
    <row r="2017" spans="1:8">
      <c r="A2017" s="20">
        <v>2016</v>
      </c>
      <c r="B2017" s="72">
        <v>39126</v>
      </c>
      <c r="C2017" s="73">
        <v>39126</v>
      </c>
      <c r="D2017" s="21" t="s">
        <v>1837</v>
      </c>
      <c r="E2017" s="74">
        <v>994900</v>
      </c>
      <c r="F2017" s="74">
        <v>41400</v>
      </c>
      <c r="G2017" s="74">
        <v>518100</v>
      </c>
      <c r="H2017" s="74">
        <v>20700</v>
      </c>
    </row>
    <row r="2018" spans="1:8">
      <c r="A2018" s="20">
        <v>2017</v>
      </c>
      <c r="B2018" s="72">
        <v>39127</v>
      </c>
      <c r="C2018" s="73">
        <v>39127</v>
      </c>
      <c r="D2018" s="21" t="s">
        <v>1838</v>
      </c>
      <c r="E2018" s="74">
        <v>800900</v>
      </c>
      <c r="F2018" s="74">
        <v>66700</v>
      </c>
      <c r="G2018" s="74">
        <v>433800</v>
      </c>
      <c r="H2018" s="74">
        <v>33300</v>
      </c>
    </row>
    <row r="2019" spans="1:8">
      <c r="A2019" s="20">
        <v>2018</v>
      </c>
      <c r="B2019" s="72">
        <v>39128</v>
      </c>
      <c r="C2019" s="73">
        <v>39128</v>
      </c>
      <c r="D2019" s="21" t="s">
        <v>1839</v>
      </c>
      <c r="E2019" s="74">
        <v>930600</v>
      </c>
      <c r="F2019" s="74">
        <v>38700</v>
      </c>
      <c r="G2019" s="74">
        <v>484600</v>
      </c>
      <c r="H2019" s="74">
        <v>19300</v>
      </c>
    </row>
    <row r="2020" spans="1:8">
      <c r="A2020" s="20">
        <v>2019</v>
      </c>
      <c r="B2020" s="72">
        <v>39129</v>
      </c>
      <c r="C2020" s="73">
        <v>39129</v>
      </c>
      <c r="D2020" s="21" t="s">
        <v>1840</v>
      </c>
      <c r="E2020" s="74">
        <v>1139500</v>
      </c>
      <c r="F2020" s="74">
        <v>94900</v>
      </c>
      <c r="G2020" s="74">
        <v>617200</v>
      </c>
      <c r="H2020" s="74">
        <v>47400</v>
      </c>
    </row>
    <row r="2021" spans="1:8">
      <c r="A2021" s="20">
        <v>2020</v>
      </c>
      <c r="B2021" s="72">
        <v>39132</v>
      </c>
      <c r="C2021" s="73">
        <v>39132</v>
      </c>
      <c r="D2021" s="21" t="s">
        <v>1841</v>
      </c>
      <c r="E2021" s="74">
        <v>948700</v>
      </c>
      <c r="F2021" s="74">
        <v>39500</v>
      </c>
      <c r="G2021" s="74">
        <v>494100</v>
      </c>
      <c r="H2021" s="74">
        <v>19700</v>
      </c>
    </row>
    <row r="2022" spans="1:8">
      <c r="A2022" s="20">
        <v>2021</v>
      </c>
      <c r="B2022" s="72">
        <v>39133</v>
      </c>
      <c r="C2022" s="73">
        <v>39133</v>
      </c>
      <c r="D2022" s="21" t="s">
        <v>1842</v>
      </c>
      <c r="E2022" s="74">
        <v>1126500</v>
      </c>
      <c r="F2022" s="74">
        <v>93800</v>
      </c>
      <c r="G2022" s="74">
        <v>610100</v>
      </c>
      <c r="H2022" s="74">
        <v>46900</v>
      </c>
    </row>
    <row r="2023" spans="1:8">
      <c r="A2023" s="20">
        <v>2022</v>
      </c>
      <c r="B2023" s="72">
        <v>39134</v>
      </c>
      <c r="C2023" s="73">
        <v>39134</v>
      </c>
      <c r="D2023" s="21" t="s">
        <v>1126</v>
      </c>
      <c r="E2023" s="74">
        <v>1024200</v>
      </c>
      <c r="F2023" s="74">
        <v>85300</v>
      </c>
      <c r="G2023" s="74">
        <v>554700</v>
      </c>
      <c r="H2023" s="74">
        <v>42600</v>
      </c>
    </row>
    <row r="2024" spans="1:8">
      <c r="A2024" s="20">
        <v>2023</v>
      </c>
      <c r="B2024" s="72">
        <v>39135</v>
      </c>
      <c r="C2024" s="73">
        <v>39135</v>
      </c>
      <c r="D2024" s="21" t="s">
        <v>1843</v>
      </c>
      <c r="E2024" s="74">
        <v>900300</v>
      </c>
      <c r="F2024" s="74">
        <v>37500</v>
      </c>
      <c r="G2024" s="74">
        <v>468900</v>
      </c>
      <c r="H2024" s="74">
        <v>18700</v>
      </c>
    </row>
    <row r="2025" spans="1:8">
      <c r="A2025" s="20">
        <v>2024</v>
      </c>
      <c r="B2025" s="72">
        <v>39136</v>
      </c>
      <c r="C2025" s="73">
        <v>39136</v>
      </c>
      <c r="D2025" s="21" t="s">
        <v>1844</v>
      </c>
      <c r="E2025" s="74">
        <v>667300</v>
      </c>
      <c r="F2025" s="74">
        <v>27800</v>
      </c>
      <c r="G2025" s="74">
        <v>347500</v>
      </c>
      <c r="H2025" s="74">
        <v>13900</v>
      </c>
    </row>
    <row r="2026" spans="1:8">
      <c r="A2026" s="20">
        <v>2025</v>
      </c>
      <c r="B2026" s="72">
        <v>39139</v>
      </c>
      <c r="C2026" s="73">
        <v>39139</v>
      </c>
      <c r="D2026" s="21" t="s">
        <v>1845</v>
      </c>
      <c r="E2026" s="74">
        <v>1066100</v>
      </c>
      <c r="F2026" s="74">
        <v>44400</v>
      </c>
      <c r="G2026" s="74">
        <v>555200</v>
      </c>
      <c r="H2026" s="74">
        <v>22200</v>
      </c>
    </row>
    <row r="2027" spans="1:8">
      <c r="A2027" s="20">
        <v>2026</v>
      </c>
      <c r="B2027" s="72">
        <v>39140</v>
      </c>
      <c r="C2027" s="73">
        <v>39140</v>
      </c>
      <c r="D2027" s="21" t="s">
        <v>1846</v>
      </c>
      <c r="E2027" s="74">
        <v>1085400</v>
      </c>
      <c r="F2027" s="74">
        <v>45200</v>
      </c>
      <c r="G2027" s="74">
        <v>565300</v>
      </c>
      <c r="H2027" s="74">
        <v>22600</v>
      </c>
    </row>
    <row r="2028" spans="1:8">
      <c r="A2028" s="20">
        <v>2027</v>
      </c>
      <c r="B2028" s="72">
        <v>39141</v>
      </c>
      <c r="C2028" s="73">
        <v>39141</v>
      </c>
      <c r="D2028" s="60" t="s">
        <v>1847</v>
      </c>
      <c r="E2028" s="74">
        <v>1339500</v>
      </c>
      <c r="F2028" s="74">
        <v>334800</v>
      </c>
      <c r="G2028" s="74">
        <v>837100</v>
      </c>
      <c r="H2028" s="74">
        <v>167400</v>
      </c>
    </row>
    <row r="2029" spans="1:8">
      <c r="A2029" s="20">
        <v>2028</v>
      </c>
      <c r="B2029" s="72">
        <v>39142</v>
      </c>
      <c r="C2029" s="73">
        <v>39142</v>
      </c>
      <c r="D2029" s="21" t="s">
        <v>1848</v>
      </c>
      <c r="E2029" s="74">
        <v>1362100</v>
      </c>
      <c r="F2029" s="74">
        <v>56700</v>
      </c>
      <c r="G2029" s="74">
        <v>709400</v>
      </c>
      <c r="H2029" s="74">
        <v>28300</v>
      </c>
    </row>
    <row r="2030" spans="1:8">
      <c r="A2030" s="20">
        <v>2029</v>
      </c>
      <c r="B2030" s="72">
        <v>39143</v>
      </c>
      <c r="C2030" s="73">
        <v>39143</v>
      </c>
      <c r="D2030" s="21" t="s">
        <v>1849</v>
      </c>
      <c r="E2030" s="74">
        <v>1147900</v>
      </c>
      <c r="F2030" s="74">
        <v>47800</v>
      </c>
      <c r="G2030" s="74">
        <v>597800</v>
      </c>
      <c r="H2030" s="74">
        <v>23900</v>
      </c>
    </row>
    <row r="2031" spans="1:8">
      <c r="A2031" s="20">
        <v>2030</v>
      </c>
      <c r="B2031" s="72">
        <v>39146</v>
      </c>
      <c r="C2031" s="73">
        <v>39146</v>
      </c>
      <c r="D2031" s="21" t="s">
        <v>1850</v>
      </c>
      <c r="E2031" s="74">
        <v>992900</v>
      </c>
      <c r="F2031" s="74">
        <v>82700</v>
      </c>
      <c r="G2031" s="74">
        <v>537800</v>
      </c>
      <c r="H2031" s="74">
        <v>41300</v>
      </c>
    </row>
    <row r="2032" spans="1:8">
      <c r="A2032" s="20">
        <v>2031</v>
      </c>
      <c r="B2032" s="72">
        <v>39147</v>
      </c>
      <c r="C2032" s="73">
        <v>39147</v>
      </c>
      <c r="D2032" s="21" t="s">
        <v>1137</v>
      </c>
      <c r="E2032" s="74">
        <v>569200</v>
      </c>
      <c r="F2032" s="74">
        <v>23700</v>
      </c>
      <c r="G2032" s="74">
        <v>296400</v>
      </c>
      <c r="H2032" s="74">
        <v>11800</v>
      </c>
    </row>
    <row r="2033" spans="1:8">
      <c r="A2033" s="20">
        <v>2032</v>
      </c>
      <c r="B2033" s="72">
        <v>39148</v>
      </c>
      <c r="C2033" s="73">
        <v>39148</v>
      </c>
      <c r="D2033" s="21" t="s">
        <v>1851</v>
      </c>
      <c r="E2033" s="74">
        <v>869900</v>
      </c>
      <c r="F2033" s="74">
        <v>72400</v>
      </c>
      <c r="G2033" s="74">
        <v>471100</v>
      </c>
      <c r="H2033" s="74">
        <v>36200</v>
      </c>
    </row>
    <row r="2034" spans="1:8">
      <c r="A2034" s="20">
        <v>2033</v>
      </c>
      <c r="B2034" s="72">
        <v>39149</v>
      </c>
      <c r="C2034" s="73">
        <v>39149</v>
      </c>
      <c r="D2034" s="21" t="s">
        <v>1852</v>
      </c>
      <c r="E2034" s="74">
        <v>904000</v>
      </c>
      <c r="F2034" s="74">
        <v>75300</v>
      </c>
      <c r="G2034" s="74">
        <v>489600</v>
      </c>
      <c r="H2034" s="74">
        <v>37600</v>
      </c>
    </row>
    <row r="2035" spans="1:8">
      <c r="A2035" s="20">
        <v>2034</v>
      </c>
      <c r="B2035" s="72">
        <v>39150</v>
      </c>
      <c r="C2035" s="73">
        <v>39150</v>
      </c>
      <c r="D2035" s="21" t="s">
        <v>1853</v>
      </c>
      <c r="E2035" s="74">
        <v>1085900</v>
      </c>
      <c r="F2035" s="74">
        <v>45200</v>
      </c>
      <c r="G2035" s="74">
        <v>565500</v>
      </c>
      <c r="H2035" s="74">
        <v>22600</v>
      </c>
    </row>
    <row r="2036" spans="1:8">
      <c r="A2036" s="20">
        <v>2035</v>
      </c>
      <c r="B2036" s="72">
        <v>39153</v>
      </c>
      <c r="C2036" s="73">
        <v>39153</v>
      </c>
      <c r="D2036" s="21" t="s">
        <v>1854</v>
      </c>
      <c r="E2036" s="74">
        <v>1032100</v>
      </c>
      <c r="F2036" s="74">
        <v>43000</v>
      </c>
      <c r="G2036" s="74">
        <v>537500</v>
      </c>
      <c r="H2036" s="74">
        <v>21500</v>
      </c>
    </row>
    <row r="2037" spans="1:8">
      <c r="A2037" s="20">
        <v>2036</v>
      </c>
      <c r="B2037" s="72">
        <v>39154</v>
      </c>
      <c r="C2037" s="73">
        <v>39154</v>
      </c>
      <c r="D2037" s="21" t="s">
        <v>1236</v>
      </c>
      <c r="E2037" s="74">
        <v>596100</v>
      </c>
      <c r="F2037" s="74">
        <v>24800</v>
      </c>
      <c r="G2037" s="74">
        <v>310400</v>
      </c>
      <c r="H2037" s="74">
        <v>12400</v>
      </c>
    </row>
    <row r="2038" spans="1:8">
      <c r="A2038" s="20">
        <v>2037</v>
      </c>
      <c r="B2038" s="72">
        <v>39155</v>
      </c>
      <c r="C2038" s="73">
        <v>39155</v>
      </c>
      <c r="D2038" s="21" t="s">
        <v>1855</v>
      </c>
      <c r="E2038" s="74">
        <v>847700</v>
      </c>
      <c r="F2038" s="74">
        <v>35300</v>
      </c>
      <c r="G2038" s="74">
        <v>441500</v>
      </c>
      <c r="H2038" s="79">
        <v>17600</v>
      </c>
    </row>
    <row r="2039" spans="1:8">
      <c r="A2039" s="20">
        <v>2038</v>
      </c>
      <c r="B2039" s="72">
        <v>39156</v>
      </c>
      <c r="C2039" s="73">
        <v>39156</v>
      </c>
      <c r="D2039" s="21" t="s">
        <v>1856</v>
      </c>
      <c r="E2039" s="74">
        <v>1158000</v>
      </c>
      <c r="F2039" s="74">
        <v>48200</v>
      </c>
      <c r="G2039" s="74">
        <v>603100</v>
      </c>
      <c r="H2039" s="74">
        <v>24100</v>
      </c>
    </row>
    <row r="2040" spans="1:8">
      <c r="A2040" s="20">
        <v>2039</v>
      </c>
      <c r="B2040" s="72">
        <v>39157</v>
      </c>
      <c r="C2040" s="73">
        <v>39157</v>
      </c>
      <c r="D2040" s="21" t="s">
        <v>1857</v>
      </c>
      <c r="E2040" s="74">
        <v>685400</v>
      </c>
      <c r="F2040" s="74">
        <v>28500</v>
      </c>
      <c r="G2040" s="74">
        <v>356900</v>
      </c>
      <c r="H2040" s="74">
        <v>14200</v>
      </c>
    </row>
    <row r="2041" spans="1:8">
      <c r="A2041" s="20">
        <v>2040</v>
      </c>
      <c r="B2041" s="72">
        <v>39160</v>
      </c>
      <c r="C2041" s="73">
        <v>39160</v>
      </c>
      <c r="D2041" s="21" t="s">
        <v>1466</v>
      </c>
      <c r="E2041" s="74">
        <v>667100</v>
      </c>
      <c r="F2041" s="74">
        <v>27700</v>
      </c>
      <c r="G2041" s="74">
        <v>347400</v>
      </c>
      <c r="H2041" s="74">
        <v>13800</v>
      </c>
    </row>
    <row r="2042" spans="1:8">
      <c r="A2042" s="20">
        <v>2041</v>
      </c>
      <c r="B2042" s="72">
        <v>39161</v>
      </c>
      <c r="C2042" s="73">
        <v>39161</v>
      </c>
      <c r="D2042" s="21" t="s">
        <v>1858</v>
      </c>
      <c r="E2042" s="74">
        <v>954800</v>
      </c>
      <c r="F2042" s="74">
        <v>39700</v>
      </c>
      <c r="G2042" s="74">
        <v>497200</v>
      </c>
      <c r="H2042" s="74">
        <v>19800</v>
      </c>
    </row>
    <row r="2043" spans="1:8">
      <c r="A2043" s="20">
        <v>2042</v>
      </c>
      <c r="B2043" s="72">
        <v>39162</v>
      </c>
      <c r="C2043" s="73">
        <v>39162</v>
      </c>
      <c r="D2043" s="21" t="s">
        <v>1859</v>
      </c>
      <c r="E2043" s="74">
        <v>900700</v>
      </c>
      <c r="F2043" s="74">
        <v>37500</v>
      </c>
      <c r="G2043" s="74">
        <v>469100</v>
      </c>
      <c r="H2043" s="74">
        <v>18700</v>
      </c>
    </row>
    <row r="2044" spans="1:8">
      <c r="A2044" s="20">
        <v>2043</v>
      </c>
      <c r="B2044" s="72">
        <v>39163</v>
      </c>
      <c r="C2044" s="73">
        <v>39163</v>
      </c>
      <c r="D2044" s="21" t="s">
        <v>1860</v>
      </c>
      <c r="E2044" s="74">
        <v>888000</v>
      </c>
      <c r="F2044" s="74">
        <v>37000</v>
      </c>
      <c r="G2044" s="74">
        <v>462500</v>
      </c>
      <c r="H2044" s="74">
        <v>18500</v>
      </c>
    </row>
    <row r="2045" spans="1:8">
      <c r="A2045" s="20">
        <v>2044</v>
      </c>
      <c r="B2045" s="72">
        <v>39164</v>
      </c>
      <c r="C2045" s="73">
        <v>39164</v>
      </c>
      <c r="D2045" s="21" t="s">
        <v>1861</v>
      </c>
      <c r="E2045" s="74">
        <v>811800</v>
      </c>
      <c r="F2045" s="74">
        <v>67600</v>
      </c>
      <c r="G2045" s="74">
        <v>439700</v>
      </c>
      <c r="H2045" s="74">
        <v>33800</v>
      </c>
    </row>
    <row r="2046" spans="1:8">
      <c r="A2046" s="20">
        <v>2045</v>
      </c>
      <c r="B2046" s="72">
        <v>39167</v>
      </c>
      <c r="C2046" s="73">
        <v>39167</v>
      </c>
      <c r="D2046" s="21" t="s">
        <v>1862</v>
      </c>
      <c r="E2046" s="74">
        <v>1081600</v>
      </c>
      <c r="F2046" s="74">
        <v>45000</v>
      </c>
      <c r="G2046" s="74">
        <v>563300</v>
      </c>
      <c r="H2046" s="74">
        <v>22500</v>
      </c>
    </row>
    <row r="2047" spans="1:8">
      <c r="A2047" s="20">
        <v>2046</v>
      </c>
      <c r="B2047" s="72">
        <v>39168</v>
      </c>
      <c r="C2047" s="73">
        <v>39168</v>
      </c>
      <c r="D2047" s="21" t="s">
        <v>1863</v>
      </c>
      <c r="E2047" s="74">
        <v>1357600</v>
      </c>
      <c r="F2047" s="74">
        <v>113100</v>
      </c>
      <c r="G2047" s="74">
        <v>735300</v>
      </c>
      <c r="H2047" s="74">
        <v>56500</v>
      </c>
    </row>
    <row r="2048" spans="1:8">
      <c r="A2048" s="20">
        <v>2047</v>
      </c>
      <c r="B2048" s="72">
        <v>39169</v>
      </c>
      <c r="C2048" s="73">
        <v>39169</v>
      </c>
      <c r="D2048" s="21" t="s">
        <v>1864</v>
      </c>
      <c r="E2048" s="74">
        <v>777100</v>
      </c>
      <c r="F2048" s="74">
        <v>64700</v>
      </c>
      <c r="G2048" s="74">
        <v>420900</v>
      </c>
      <c r="H2048" s="74">
        <v>32300</v>
      </c>
    </row>
    <row r="2049" spans="1:8">
      <c r="A2049" s="20">
        <v>2048</v>
      </c>
      <c r="B2049" s="72">
        <v>39170</v>
      </c>
      <c r="C2049" s="73">
        <v>39170</v>
      </c>
      <c r="D2049" s="21" t="s">
        <v>1865</v>
      </c>
      <c r="E2049" s="74">
        <v>945500</v>
      </c>
      <c r="F2049" s="74">
        <v>78700</v>
      </c>
      <c r="G2049" s="74">
        <v>512100</v>
      </c>
      <c r="H2049" s="74">
        <v>39300</v>
      </c>
    </row>
    <row r="2050" spans="1:8">
      <c r="A2050" s="20">
        <v>2049</v>
      </c>
      <c r="B2050" s="72">
        <v>39171</v>
      </c>
      <c r="C2050" s="73">
        <v>39171</v>
      </c>
      <c r="D2050" s="21" t="s">
        <v>1866</v>
      </c>
      <c r="E2050" s="74">
        <v>1068700</v>
      </c>
      <c r="F2050" s="74">
        <v>89000</v>
      </c>
      <c r="G2050" s="74">
        <v>578800</v>
      </c>
      <c r="H2050" s="74">
        <v>44500</v>
      </c>
    </row>
    <row r="2051" spans="1:8">
      <c r="A2051" s="20">
        <v>2050</v>
      </c>
      <c r="B2051" s="72">
        <v>39174</v>
      </c>
      <c r="C2051" s="73">
        <v>39174</v>
      </c>
      <c r="D2051" s="21" t="s">
        <v>1867</v>
      </c>
      <c r="E2051" s="74">
        <v>815600</v>
      </c>
      <c r="F2051" s="74">
        <v>33900</v>
      </c>
      <c r="G2051" s="74">
        <v>424700</v>
      </c>
      <c r="H2051" s="74">
        <v>16900</v>
      </c>
    </row>
    <row r="2052" spans="1:8">
      <c r="A2052" s="20">
        <v>2051</v>
      </c>
      <c r="B2052" s="72">
        <v>39175</v>
      </c>
      <c r="C2052" s="73">
        <v>39175</v>
      </c>
      <c r="D2052" s="21" t="s">
        <v>1868</v>
      </c>
      <c r="E2052" s="74">
        <v>989200</v>
      </c>
      <c r="F2052" s="74">
        <v>82400</v>
      </c>
      <c r="G2052" s="74">
        <v>535800</v>
      </c>
      <c r="H2052" s="74">
        <v>41200</v>
      </c>
    </row>
    <row r="2053" spans="1:8">
      <c r="A2053" s="20">
        <v>2052</v>
      </c>
      <c r="B2053" s="72">
        <v>39176</v>
      </c>
      <c r="C2053" s="73">
        <v>39176</v>
      </c>
      <c r="D2053" s="21" t="s">
        <v>1869</v>
      </c>
      <c r="E2053" s="74">
        <v>837100</v>
      </c>
      <c r="F2053" s="74">
        <v>69700</v>
      </c>
      <c r="G2053" s="74">
        <v>453400</v>
      </c>
      <c r="H2053" s="74">
        <v>34800</v>
      </c>
    </row>
    <row r="2054" spans="1:8">
      <c r="A2054" s="20">
        <v>2053</v>
      </c>
      <c r="B2054" s="72">
        <v>39177</v>
      </c>
      <c r="C2054" s="73">
        <v>39177</v>
      </c>
      <c r="D2054" s="21" t="s">
        <v>822</v>
      </c>
      <c r="E2054" s="74">
        <v>838000</v>
      </c>
      <c r="F2054" s="74">
        <v>69800</v>
      </c>
      <c r="G2054" s="74">
        <v>453900</v>
      </c>
      <c r="H2054" s="74">
        <v>34900</v>
      </c>
    </row>
    <row r="2055" spans="1:8">
      <c r="A2055" s="20">
        <v>2054</v>
      </c>
      <c r="B2055" s="72">
        <v>39178</v>
      </c>
      <c r="C2055" s="73">
        <v>39178</v>
      </c>
      <c r="D2055" s="21" t="s">
        <v>1870</v>
      </c>
      <c r="E2055" s="74">
        <v>936800</v>
      </c>
      <c r="F2055" s="74">
        <v>39000</v>
      </c>
      <c r="G2055" s="74">
        <v>487900</v>
      </c>
      <c r="H2055" s="74">
        <v>19500</v>
      </c>
    </row>
    <row r="2056" spans="1:8">
      <c r="A2056" s="20">
        <v>2055</v>
      </c>
      <c r="B2056" s="72">
        <v>39181</v>
      </c>
      <c r="C2056" s="73">
        <v>39181</v>
      </c>
      <c r="D2056" s="21" t="s">
        <v>1871</v>
      </c>
      <c r="E2056" s="74">
        <v>957000</v>
      </c>
      <c r="F2056" s="74">
        <v>79700</v>
      </c>
      <c r="G2056" s="74">
        <v>518300</v>
      </c>
      <c r="H2056" s="74">
        <v>39800</v>
      </c>
    </row>
    <row r="2057" spans="1:8">
      <c r="A2057" s="20">
        <v>2056</v>
      </c>
      <c r="B2057" s="72">
        <v>39182</v>
      </c>
      <c r="C2057" s="73">
        <v>39182</v>
      </c>
      <c r="D2057" s="21" t="s">
        <v>873</v>
      </c>
      <c r="E2057" s="74">
        <v>739900</v>
      </c>
      <c r="F2057" s="74">
        <v>61600</v>
      </c>
      <c r="G2057" s="74">
        <v>400700</v>
      </c>
      <c r="H2057" s="74">
        <v>30800</v>
      </c>
    </row>
    <row r="2058" spans="1:8">
      <c r="A2058" s="20">
        <v>2057</v>
      </c>
      <c r="B2058" s="72">
        <v>39183</v>
      </c>
      <c r="C2058" s="73">
        <v>39183</v>
      </c>
      <c r="D2058" s="21" t="s">
        <v>1872</v>
      </c>
      <c r="E2058" s="74">
        <v>1022200</v>
      </c>
      <c r="F2058" s="74">
        <v>42500</v>
      </c>
      <c r="G2058" s="74">
        <v>532300</v>
      </c>
      <c r="H2058" s="74">
        <v>21200</v>
      </c>
    </row>
    <row r="2059" spans="1:8">
      <c r="A2059" s="20">
        <v>2058</v>
      </c>
      <c r="B2059" s="72">
        <v>39184</v>
      </c>
      <c r="C2059" s="73">
        <v>39184</v>
      </c>
      <c r="D2059" s="21" t="s">
        <v>1164</v>
      </c>
      <c r="E2059" s="74">
        <v>1524100</v>
      </c>
      <c r="F2059" s="74">
        <v>127000</v>
      </c>
      <c r="G2059" s="74">
        <v>825500</v>
      </c>
      <c r="H2059" s="74">
        <v>63500</v>
      </c>
    </row>
    <row r="2060" spans="1:8">
      <c r="A2060" s="20">
        <v>2059</v>
      </c>
      <c r="B2060" s="72">
        <v>39185</v>
      </c>
      <c r="C2060" s="73">
        <v>39185</v>
      </c>
      <c r="D2060" s="21" t="s">
        <v>1449</v>
      </c>
      <c r="E2060" s="74">
        <v>778400</v>
      </c>
      <c r="F2060" s="74">
        <v>32400</v>
      </c>
      <c r="G2060" s="74">
        <v>405400</v>
      </c>
      <c r="H2060" s="74">
        <v>16200</v>
      </c>
    </row>
    <row r="2061" spans="1:8">
      <c r="A2061" s="20">
        <v>2060</v>
      </c>
      <c r="B2061" s="72">
        <v>39188</v>
      </c>
      <c r="C2061" s="73">
        <v>39188</v>
      </c>
      <c r="D2061" s="21" t="s">
        <v>1873</v>
      </c>
      <c r="E2061" s="74">
        <v>257700</v>
      </c>
      <c r="F2061" s="74">
        <v>10700</v>
      </c>
      <c r="G2061" s="74">
        <v>134200</v>
      </c>
      <c r="H2061" s="74">
        <v>5300</v>
      </c>
    </row>
    <row r="2062" spans="1:8">
      <c r="A2062" s="20">
        <v>2061</v>
      </c>
      <c r="B2062" s="72">
        <v>39189</v>
      </c>
      <c r="C2062" s="73">
        <v>39189</v>
      </c>
      <c r="D2062" s="21" t="s">
        <v>1874</v>
      </c>
      <c r="E2062" s="74">
        <v>1061700</v>
      </c>
      <c r="F2062" s="74">
        <v>88400</v>
      </c>
      <c r="G2062" s="74">
        <v>575000</v>
      </c>
      <c r="H2062" s="74">
        <v>44200</v>
      </c>
    </row>
    <row r="2063" spans="1:8">
      <c r="A2063" s="20">
        <v>2062</v>
      </c>
      <c r="B2063" s="72">
        <v>39190</v>
      </c>
      <c r="C2063" s="73">
        <v>39190</v>
      </c>
      <c r="D2063" s="21" t="s">
        <v>1022</v>
      </c>
      <c r="E2063" s="74">
        <v>966600</v>
      </c>
      <c r="F2063" s="74">
        <v>40200</v>
      </c>
      <c r="G2063" s="74">
        <v>503400</v>
      </c>
      <c r="H2063" s="74">
        <v>20100</v>
      </c>
    </row>
    <row r="2064" spans="1:8">
      <c r="A2064" s="20">
        <v>2063</v>
      </c>
      <c r="B2064" s="72">
        <v>39191</v>
      </c>
      <c r="C2064" s="73">
        <v>39191</v>
      </c>
      <c r="D2064" s="21" t="s">
        <v>1875</v>
      </c>
      <c r="E2064" s="74">
        <v>920700</v>
      </c>
      <c r="F2064" s="74">
        <v>38300</v>
      </c>
      <c r="G2064" s="74">
        <v>479500</v>
      </c>
      <c r="H2064" s="74">
        <v>19100</v>
      </c>
    </row>
    <row r="2065" spans="1:8">
      <c r="A2065" s="20">
        <v>2064</v>
      </c>
      <c r="B2065" s="72">
        <v>39192</v>
      </c>
      <c r="C2065" s="73">
        <v>39192</v>
      </c>
      <c r="D2065" s="21" t="s">
        <v>1876</v>
      </c>
      <c r="E2065" s="74">
        <v>763500</v>
      </c>
      <c r="F2065" s="74">
        <v>31800</v>
      </c>
      <c r="G2065" s="74">
        <v>397600</v>
      </c>
      <c r="H2065" s="74">
        <v>15900</v>
      </c>
    </row>
    <row r="2066" spans="1:8">
      <c r="A2066" s="20">
        <v>2065</v>
      </c>
      <c r="B2066" s="72">
        <v>39195</v>
      </c>
      <c r="C2066" s="73">
        <v>39195</v>
      </c>
      <c r="D2066" s="21" t="s">
        <v>1877</v>
      </c>
      <c r="E2066" s="74">
        <v>755400</v>
      </c>
      <c r="F2066" s="74">
        <v>62900</v>
      </c>
      <c r="G2066" s="74">
        <v>409100</v>
      </c>
      <c r="H2066" s="74">
        <v>31400</v>
      </c>
    </row>
    <row r="2067" spans="1:8">
      <c r="A2067" s="20">
        <v>2066</v>
      </c>
      <c r="B2067" s="72">
        <v>39196</v>
      </c>
      <c r="C2067" s="73">
        <v>39196</v>
      </c>
      <c r="D2067" s="21" t="s">
        <v>1878</v>
      </c>
      <c r="E2067" s="74">
        <v>1377800</v>
      </c>
      <c r="F2067" s="74">
        <v>114800</v>
      </c>
      <c r="G2067" s="74">
        <v>746300</v>
      </c>
      <c r="H2067" s="74">
        <v>57400</v>
      </c>
    </row>
    <row r="2068" spans="1:8">
      <c r="A2068" s="20">
        <v>2067</v>
      </c>
      <c r="B2068" s="72">
        <v>39197</v>
      </c>
      <c r="C2068" s="73">
        <v>39197</v>
      </c>
      <c r="D2068" s="21" t="s">
        <v>1879</v>
      </c>
      <c r="E2068" s="74">
        <v>1076500</v>
      </c>
      <c r="F2068" s="74">
        <v>89700</v>
      </c>
      <c r="G2068" s="74">
        <v>583100</v>
      </c>
      <c r="H2068" s="74">
        <v>44800</v>
      </c>
    </row>
    <row r="2069" spans="1:8">
      <c r="A2069" s="20">
        <v>2068</v>
      </c>
      <c r="B2069" s="72">
        <v>39198</v>
      </c>
      <c r="C2069" s="73">
        <v>39198</v>
      </c>
      <c r="D2069" s="21" t="s">
        <v>1880</v>
      </c>
      <c r="E2069" s="74">
        <v>881000</v>
      </c>
      <c r="F2069" s="74">
        <v>36700</v>
      </c>
      <c r="G2069" s="74">
        <v>458800</v>
      </c>
      <c r="H2069" s="74">
        <v>18300</v>
      </c>
    </row>
    <row r="2070" spans="1:8">
      <c r="A2070" s="20">
        <v>2069</v>
      </c>
      <c r="B2070" s="72">
        <v>39199</v>
      </c>
      <c r="C2070" s="73">
        <v>39199</v>
      </c>
      <c r="D2070" s="60" t="s">
        <v>1881</v>
      </c>
      <c r="E2070" s="74">
        <v>979700</v>
      </c>
      <c r="F2070" s="74">
        <v>244900</v>
      </c>
      <c r="G2070" s="74">
        <v>612300</v>
      </c>
      <c r="H2070" s="74">
        <v>122400</v>
      </c>
    </row>
    <row r="2071" spans="1:8">
      <c r="A2071" s="20">
        <v>2070</v>
      </c>
      <c r="B2071" s="72">
        <v>39202</v>
      </c>
      <c r="C2071" s="73">
        <v>39202</v>
      </c>
      <c r="D2071" s="21" t="s">
        <v>1882</v>
      </c>
      <c r="E2071" s="74">
        <v>1236000</v>
      </c>
      <c r="F2071" s="74">
        <v>103000</v>
      </c>
      <c r="G2071" s="74">
        <v>669500</v>
      </c>
      <c r="H2071" s="74">
        <v>51500</v>
      </c>
    </row>
    <row r="2072" spans="1:8">
      <c r="A2072" s="20">
        <v>2071</v>
      </c>
      <c r="B2072" s="72">
        <v>39203</v>
      </c>
      <c r="C2072" s="73">
        <v>39203</v>
      </c>
      <c r="D2072" s="21" t="s">
        <v>1883</v>
      </c>
      <c r="E2072" s="74">
        <v>718600</v>
      </c>
      <c r="F2072" s="74">
        <v>29900</v>
      </c>
      <c r="G2072" s="74">
        <v>374200</v>
      </c>
      <c r="H2072" s="74">
        <v>14900</v>
      </c>
    </row>
    <row r="2073" spans="1:8">
      <c r="A2073" s="20">
        <v>2072</v>
      </c>
      <c r="B2073" s="72">
        <v>39204</v>
      </c>
      <c r="C2073" s="73">
        <v>39204</v>
      </c>
      <c r="D2073" s="21" t="s">
        <v>1884</v>
      </c>
      <c r="E2073" s="74">
        <v>1066900</v>
      </c>
      <c r="F2073" s="74">
        <v>88900</v>
      </c>
      <c r="G2073" s="74">
        <v>577900</v>
      </c>
      <c r="H2073" s="74">
        <v>44400</v>
      </c>
    </row>
    <row r="2074" spans="1:8">
      <c r="A2074" s="20">
        <v>2073</v>
      </c>
      <c r="B2074" s="72">
        <v>39205</v>
      </c>
      <c r="C2074" s="73">
        <v>39205</v>
      </c>
      <c r="D2074" s="21" t="s">
        <v>1885</v>
      </c>
      <c r="E2074" s="74">
        <v>978600</v>
      </c>
      <c r="F2074" s="74">
        <v>40700</v>
      </c>
      <c r="G2074" s="74">
        <v>509600</v>
      </c>
      <c r="H2074" s="74">
        <v>20300</v>
      </c>
    </row>
    <row r="2075" spans="1:8">
      <c r="A2075" s="20">
        <v>2074</v>
      </c>
      <c r="B2075" s="72">
        <v>39206</v>
      </c>
      <c r="C2075" s="73">
        <v>39206</v>
      </c>
      <c r="D2075" s="21" t="s">
        <v>1886</v>
      </c>
      <c r="E2075" s="74">
        <v>1272200</v>
      </c>
      <c r="F2075" s="74">
        <v>53000</v>
      </c>
      <c r="G2075" s="74">
        <v>662600</v>
      </c>
      <c r="H2075" s="74">
        <v>26500</v>
      </c>
    </row>
    <row r="2076" spans="1:8">
      <c r="A2076" s="20">
        <v>2075</v>
      </c>
      <c r="B2076" s="72">
        <v>39209</v>
      </c>
      <c r="C2076" s="73">
        <v>39209</v>
      </c>
      <c r="D2076" s="21" t="s">
        <v>1662</v>
      </c>
      <c r="E2076" s="74">
        <v>1041500</v>
      </c>
      <c r="F2076" s="74">
        <v>86700</v>
      </c>
      <c r="G2076" s="74">
        <v>564100</v>
      </c>
      <c r="H2076" s="74">
        <v>43300</v>
      </c>
    </row>
    <row r="2077" spans="1:8">
      <c r="A2077" s="20">
        <v>2076</v>
      </c>
      <c r="B2077" s="72">
        <v>39210</v>
      </c>
      <c r="C2077" s="73">
        <v>39210</v>
      </c>
      <c r="D2077" s="21" t="s">
        <v>1887</v>
      </c>
      <c r="E2077" s="74">
        <v>1145300</v>
      </c>
      <c r="F2077" s="74">
        <v>95400</v>
      </c>
      <c r="G2077" s="74">
        <v>620300</v>
      </c>
      <c r="H2077" s="74">
        <v>47700</v>
      </c>
    </row>
    <row r="2078" spans="1:8">
      <c r="A2078" s="20">
        <v>2077</v>
      </c>
      <c r="B2078" s="72">
        <v>39211</v>
      </c>
      <c r="C2078" s="73">
        <v>39211</v>
      </c>
      <c r="D2078" s="21" t="s">
        <v>1888</v>
      </c>
      <c r="E2078" s="74">
        <v>826900</v>
      </c>
      <c r="F2078" s="74">
        <v>34400</v>
      </c>
      <c r="G2078" s="74">
        <v>430600</v>
      </c>
      <c r="H2078" s="74">
        <v>17200</v>
      </c>
    </row>
    <row r="2079" spans="1:8">
      <c r="A2079" s="20">
        <v>2078</v>
      </c>
      <c r="B2079" s="72">
        <v>39212</v>
      </c>
      <c r="C2079" s="73">
        <v>39212</v>
      </c>
      <c r="D2079" s="21" t="s">
        <v>1309</v>
      </c>
      <c r="E2079" s="74">
        <v>1140400</v>
      </c>
      <c r="F2079" s="74">
        <v>47500</v>
      </c>
      <c r="G2079" s="74">
        <v>593900</v>
      </c>
      <c r="H2079" s="74">
        <v>23700</v>
      </c>
    </row>
    <row r="2080" spans="1:8">
      <c r="A2080" s="20">
        <v>2079</v>
      </c>
      <c r="B2080" s="72">
        <v>39213</v>
      </c>
      <c r="C2080" s="73">
        <v>39213</v>
      </c>
      <c r="D2080" s="21" t="s">
        <v>1889</v>
      </c>
      <c r="E2080" s="74">
        <v>919000</v>
      </c>
      <c r="F2080" s="74">
        <v>38200</v>
      </c>
      <c r="G2080" s="74">
        <v>478600</v>
      </c>
      <c r="H2080" s="74">
        <v>19100</v>
      </c>
    </row>
    <row r="2081" spans="1:8">
      <c r="A2081" s="20">
        <v>2080</v>
      </c>
      <c r="B2081" s="72">
        <v>39216</v>
      </c>
      <c r="C2081" s="73">
        <v>39216</v>
      </c>
      <c r="D2081" s="21" t="s">
        <v>1890</v>
      </c>
      <c r="E2081" s="74">
        <v>1201600</v>
      </c>
      <c r="F2081" s="74">
        <v>100100</v>
      </c>
      <c r="G2081" s="74">
        <v>650800</v>
      </c>
      <c r="H2081" s="74">
        <v>50000</v>
      </c>
    </row>
    <row r="2082" spans="1:8">
      <c r="A2082" s="20">
        <v>2081</v>
      </c>
      <c r="B2082" s="72">
        <v>39217</v>
      </c>
      <c r="C2082" s="73">
        <v>39217</v>
      </c>
      <c r="D2082" s="21" t="s">
        <v>1614</v>
      </c>
      <c r="E2082" s="74">
        <v>989900</v>
      </c>
      <c r="F2082" s="74">
        <v>82400</v>
      </c>
      <c r="G2082" s="74">
        <v>536100</v>
      </c>
      <c r="H2082" s="74">
        <v>41200</v>
      </c>
    </row>
    <row r="2083" spans="1:8">
      <c r="A2083" s="20">
        <v>2082</v>
      </c>
      <c r="B2083" s="72">
        <v>39218</v>
      </c>
      <c r="C2083" s="73">
        <v>39218</v>
      </c>
      <c r="D2083" s="21" t="s">
        <v>1891</v>
      </c>
      <c r="E2083" s="74">
        <v>750100</v>
      </c>
      <c r="F2083" s="74">
        <v>31200</v>
      </c>
      <c r="G2083" s="74">
        <v>390600</v>
      </c>
      <c r="H2083" s="74">
        <v>15600</v>
      </c>
    </row>
    <row r="2084" spans="1:8">
      <c r="A2084" s="20">
        <v>2083</v>
      </c>
      <c r="B2084" s="72">
        <v>39219</v>
      </c>
      <c r="C2084" s="73">
        <v>39219</v>
      </c>
      <c r="D2084" s="21" t="s">
        <v>1892</v>
      </c>
      <c r="E2084" s="74">
        <v>772900</v>
      </c>
      <c r="F2084" s="74">
        <v>32200</v>
      </c>
      <c r="G2084" s="74">
        <v>402500</v>
      </c>
      <c r="H2084" s="74">
        <v>16100</v>
      </c>
    </row>
    <row r="2085" spans="1:8">
      <c r="A2085" s="20">
        <v>2084</v>
      </c>
      <c r="B2085" s="72">
        <v>39220</v>
      </c>
      <c r="C2085" s="73">
        <v>39220</v>
      </c>
      <c r="D2085" s="21" t="s">
        <v>1893</v>
      </c>
      <c r="E2085" s="74">
        <v>1201200</v>
      </c>
      <c r="F2085" s="74">
        <v>100100</v>
      </c>
      <c r="G2085" s="74">
        <v>650600</v>
      </c>
      <c r="H2085" s="74">
        <v>50000</v>
      </c>
    </row>
    <row r="2086" spans="1:8">
      <c r="A2086" s="20">
        <v>2085</v>
      </c>
      <c r="B2086" s="72">
        <v>39223</v>
      </c>
      <c r="C2086" s="73">
        <v>39223</v>
      </c>
      <c r="D2086" s="21" t="s">
        <v>153</v>
      </c>
      <c r="E2086" s="74">
        <v>1065400</v>
      </c>
      <c r="F2086" s="74">
        <v>88700</v>
      </c>
      <c r="G2086" s="74">
        <v>577000</v>
      </c>
      <c r="H2086" s="74">
        <v>44300</v>
      </c>
    </row>
    <row r="2087" spans="1:8">
      <c r="A2087" s="20">
        <v>2086</v>
      </c>
      <c r="B2087" s="72">
        <v>39224</v>
      </c>
      <c r="C2087" s="73">
        <v>39224</v>
      </c>
      <c r="D2087" s="21" t="s">
        <v>1894</v>
      </c>
      <c r="E2087" s="74">
        <v>882900</v>
      </c>
      <c r="F2087" s="74">
        <v>36700</v>
      </c>
      <c r="G2087" s="74">
        <v>459800</v>
      </c>
      <c r="H2087" s="74">
        <v>18300</v>
      </c>
    </row>
    <row r="2088" spans="1:8">
      <c r="A2088" s="20">
        <v>2087</v>
      </c>
      <c r="B2088" s="72">
        <v>39225</v>
      </c>
      <c r="C2088" s="73">
        <v>39225</v>
      </c>
      <c r="D2088" s="21" t="s">
        <v>88</v>
      </c>
      <c r="E2088" s="74">
        <v>1019900</v>
      </c>
      <c r="F2088" s="74">
        <v>84900</v>
      </c>
      <c r="G2088" s="74">
        <v>552400</v>
      </c>
      <c r="H2088" s="74">
        <v>42400</v>
      </c>
    </row>
    <row r="2089" spans="1:8">
      <c r="A2089" s="20">
        <v>2088</v>
      </c>
      <c r="B2089" s="72">
        <v>39226</v>
      </c>
      <c r="C2089" s="73">
        <v>39226</v>
      </c>
      <c r="D2089" s="21" t="s">
        <v>1895</v>
      </c>
      <c r="E2089" s="74">
        <v>575800</v>
      </c>
      <c r="F2089" s="74">
        <v>23900</v>
      </c>
      <c r="G2089" s="74">
        <v>299800</v>
      </c>
      <c r="H2089" s="74">
        <v>11900</v>
      </c>
    </row>
    <row r="2090" spans="1:8">
      <c r="A2090" s="20">
        <v>2089</v>
      </c>
      <c r="B2090" s="72">
        <v>39227</v>
      </c>
      <c r="C2090" s="73">
        <v>39227</v>
      </c>
      <c r="D2090" s="21" t="s">
        <v>1896</v>
      </c>
      <c r="E2090" s="74">
        <v>941600</v>
      </c>
      <c r="F2090" s="74">
        <v>78400</v>
      </c>
      <c r="G2090" s="74">
        <v>510000</v>
      </c>
      <c r="H2090" s="74">
        <v>39200</v>
      </c>
    </row>
    <row r="2091" spans="1:8">
      <c r="A2091" s="20">
        <v>2090</v>
      </c>
      <c r="B2091" s="72">
        <v>39230</v>
      </c>
      <c r="C2091" s="73">
        <v>39230</v>
      </c>
      <c r="D2091" s="21" t="s">
        <v>249</v>
      </c>
      <c r="E2091" s="74">
        <v>708400</v>
      </c>
      <c r="F2091" s="74">
        <v>29500</v>
      </c>
      <c r="G2091" s="74">
        <v>368900</v>
      </c>
      <c r="H2091" s="74">
        <v>14700</v>
      </c>
    </row>
    <row r="2092" spans="1:8">
      <c r="A2092" s="20">
        <v>2091</v>
      </c>
      <c r="B2092" s="72">
        <v>39231</v>
      </c>
      <c r="C2092" s="73">
        <v>39231</v>
      </c>
      <c r="D2092" s="21" t="s">
        <v>1897</v>
      </c>
      <c r="E2092" s="74">
        <v>899000</v>
      </c>
      <c r="F2092" s="74">
        <v>37400</v>
      </c>
      <c r="G2092" s="74">
        <v>468200</v>
      </c>
      <c r="H2092" s="74">
        <v>18700</v>
      </c>
    </row>
    <row r="2093" spans="1:8">
      <c r="A2093" s="20">
        <v>2092</v>
      </c>
      <c r="B2093" s="72">
        <v>39232</v>
      </c>
      <c r="C2093" s="73">
        <v>39232</v>
      </c>
      <c r="D2093" s="21" t="s">
        <v>1898</v>
      </c>
      <c r="E2093" s="74">
        <v>857600</v>
      </c>
      <c r="F2093" s="74">
        <v>35700</v>
      </c>
      <c r="G2093" s="74">
        <v>446600</v>
      </c>
      <c r="H2093" s="74">
        <v>17800</v>
      </c>
    </row>
    <row r="2094" spans="1:8">
      <c r="A2094" s="20">
        <v>2093</v>
      </c>
      <c r="B2094" s="72">
        <v>39233</v>
      </c>
      <c r="C2094" s="73">
        <v>39233</v>
      </c>
      <c r="D2094" s="21" t="s">
        <v>1899</v>
      </c>
      <c r="E2094" s="74">
        <v>875900</v>
      </c>
      <c r="F2094" s="74">
        <v>36400</v>
      </c>
      <c r="G2094" s="74">
        <v>456100</v>
      </c>
      <c r="H2094" s="74">
        <v>18200</v>
      </c>
    </row>
    <row r="2095" spans="1:8">
      <c r="A2095" s="20">
        <v>2094</v>
      </c>
      <c r="B2095" s="72">
        <v>39234</v>
      </c>
      <c r="C2095" s="73">
        <v>39234</v>
      </c>
      <c r="D2095" s="21" t="s">
        <v>696</v>
      </c>
      <c r="E2095" s="74">
        <v>1085200</v>
      </c>
      <c r="F2095" s="74">
        <v>45200</v>
      </c>
      <c r="G2095" s="74">
        <v>565200</v>
      </c>
      <c r="H2095" s="74">
        <v>22600</v>
      </c>
    </row>
    <row r="2096" spans="1:8">
      <c r="A2096" s="20">
        <v>2095</v>
      </c>
      <c r="B2096" s="72">
        <v>39237</v>
      </c>
      <c r="C2096" s="73">
        <v>39237</v>
      </c>
      <c r="D2096" s="21" t="s">
        <v>1900</v>
      </c>
      <c r="E2096" s="74">
        <v>695800</v>
      </c>
      <c r="F2096" s="74">
        <v>57900</v>
      </c>
      <c r="G2096" s="74">
        <v>376800</v>
      </c>
      <c r="H2096" s="74">
        <v>28900</v>
      </c>
    </row>
    <row r="2097" spans="1:8">
      <c r="A2097" s="20">
        <v>2096</v>
      </c>
      <c r="B2097" s="72">
        <v>39238</v>
      </c>
      <c r="C2097" s="73">
        <v>39238</v>
      </c>
      <c r="D2097" s="21" t="s">
        <v>1901</v>
      </c>
      <c r="E2097" s="74">
        <v>505400</v>
      </c>
      <c r="F2097" s="74">
        <v>21000</v>
      </c>
      <c r="G2097" s="74">
        <v>263200</v>
      </c>
      <c r="H2097" s="74">
        <v>10500</v>
      </c>
    </row>
    <row r="2098" spans="1:8">
      <c r="A2098" s="20">
        <v>2097</v>
      </c>
      <c r="B2098" s="72">
        <v>39239</v>
      </c>
      <c r="C2098" s="73">
        <v>39239</v>
      </c>
      <c r="D2098" s="21" t="s">
        <v>1356</v>
      </c>
      <c r="E2098" s="74">
        <v>1202400</v>
      </c>
      <c r="F2098" s="74">
        <v>100200</v>
      </c>
      <c r="G2098" s="74">
        <v>651300</v>
      </c>
      <c r="H2098" s="74">
        <v>50100</v>
      </c>
    </row>
    <row r="2099" spans="1:8">
      <c r="A2099" s="20">
        <v>2098</v>
      </c>
      <c r="B2099" s="72">
        <v>39240</v>
      </c>
      <c r="C2099" s="73">
        <v>39240</v>
      </c>
      <c r="D2099" s="21" t="s">
        <v>1902</v>
      </c>
      <c r="E2099" s="74">
        <v>716200</v>
      </c>
      <c r="F2099" s="74">
        <v>29800</v>
      </c>
      <c r="G2099" s="74">
        <v>373000</v>
      </c>
      <c r="H2099" s="74">
        <v>14900</v>
      </c>
    </row>
    <row r="2100" spans="1:8">
      <c r="A2100" s="20">
        <v>2099</v>
      </c>
      <c r="B2100" s="72">
        <v>39241</v>
      </c>
      <c r="C2100" s="73">
        <v>39241</v>
      </c>
      <c r="D2100" s="60" t="s">
        <v>1798</v>
      </c>
      <c r="E2100" s="74">
        <v>805900</v>
      </c>
      <c r="F2100" s="74">
        <v>201400</v>
      </c>
      <c r="G2100" s="74">
        <v>503600</v>
      </c>
      <c r="H2100" s="74">
        <v>100700</v>
      </c>
    </row>
    <row r="2101" spans="1:8">
      <c r="A2101" s="20">
        <v>2100</v>
      </c>
      <c r="B2101" s="72">
        <v>39244</v>
      </c>
      <c r="C2101" s="73">
        <v>39244</v>
      </c>
      <c r="D2101" s="21" t="s">
        <v>1903</v>
      </c>
      <c r="E2101" s="74">
        <v>723300</v>
      </c>
      <c r="F2101" s="74">
        <v>30100</v>
      </c>
      <c r="G2101" s="74">
        <v>376700</v>
      </c>
      <c r="H2101" s="74">
        <v>15000</v>
      </c>
    </row>
    <row r="2102" spans="1:8">
      <c r="A2102" s="20">
        <v>2101</v>
      </c>
      <c r="B2102" s="72">
        <v>39245</v>
      </c>
      <c r="C2102" s="73">
        <v>39245</v>
      </c>
      <c r="D2102" s="21" t="s">
        <v>1904</v>
      </c>
      <c r="E2102" s="74">
        <v>729900</v>
      </c>
      <c r="F2102" s="74">
        <v>60800</v>
      </c>
      <c r="G2102" s="74">
        <v>395300</v>
      </c>
      <c r="H2102" s="74">
        <v>30400</v>
      </c>
    </row>
    <row r="2103" spans="1:8">
      <c r="A2103" s="20">
        <v>2102</v>
      </c>
      <c r="B2103" s="72">
        <v>39246</v>
      </c>
      <c r="C2103" s="73">
        <v>39246</v>
      </c>
      <c r="D2103" s="21" t="s">
        <v>1503</v>
      </c>
      <c r="E2103" s="74">
        <v>782400</v>
      </c>
      <c r="F2103" s="74">
        <v>65200</v>
      </c>
      <c r="G2103" s="74">
        <v>423800</v>
      </c>
      <c r="H2103" s="74">
        <v>32600</v>
      </c>
    </row>
    <row r="2104" spans="1:8">
      <c r="A2104" s="20">
        <v>2103</v>
      </c>
      <c r="B2104" s="72">
        <v>39247</v>
      </c>
      <c r="C2104" s="73">
        <v>39247</v>
      </c>
      <c r="D2104" s="21" t="s">
        <v>1905</v>
      </c>
      <c r="E2104" s="74">
        <v>1168400</v>
      </c>
      <c r="F2104" s="74">
        <v>48600</v>
      </c>
      <c r="G2104" s="74">
        <v>608500</v>
      </c>
      <c r="H2104" s="74">
        <v>24300</v>
      </c>
    </row>
    <row r="2105" spans="1:8">
      <c r="A2105" s="20">
        <v>2104</v>
      </c>
      <c r="B2105" s="72">
        <v>39248</v>
      </c>
      <c r="C2105" s="73">
        <v>39248</v>
      </c>
      <c r="D2105" s="21" t="s">
        <v>1906</v>
      </c>
      <c r="E2105" s="74">
        <v>976300</v>
      </c>
      <c r="F2105" s="74">
        <v>40600</v>
      </c>
      <c r="G2105" s="74">
        <v>508400</v>
      </c>
      <c r="H2105" s="74">
        <v>20300</v>
      </c>
    </row>
    <row r="2106" spans="1:8">
      <c r="A2106" s="20">
        <v>2105</v>
      </c>
      <c r="B2106" s="72">
        <v>39251</v>
      </c>
      <c r="C2106" s="73">
        <v>39251</v>
      </c>
      <c r="D2106" s="21" t="s">
        <v>1907</v>
      </c>
      <c r="E2106" s="74">
        <v>790300</v>
      </c>
      <c r="F2106" s="74">
        <v>65800</v>
      </c>
      <c r="G2106" s="74">
        <v>428000</v>
      </c>
      <c r="H2106" s="74">
        <v>32900</v>
      </c>
    </row>
    <row r="2107" spans="1:8">
      <c r="A2107" s="20">
        <v>2106</v>
      </c>
      <c r="B2107" s="72">
        <v>39252</v>
      </c>
      <c r="C2107" s="73">
        <v>39252</v>
      </c>
      <c r="D2107" s="65" t="s">
        <v>1908</v>
      </c>
      <c r="E2107" s="74">
        <v>908800</v>
      </c>
      <c r="F2107" s="74">
        <v>151400</v>
      </c>
      <c r="G2107" s="74">
        <v>530100</v>
      </c>
      <c r="H2107" s="74">
        <v>75700</v>
      </c>
    </row>
    <row r="2108" spans="1:8">
      <c r="A2108" s="20">
        <v>2107</v>
      </c>
      <c r="B2108" s="72">
        <v>39253</v>
      </c>
      <c r="C2108" s="73">
        <v>39253</v>
      </c>
      <c r="D2108" s="21" t="s">
        <v>860</v>
      </c>
      <c r="E2108" s="74">
        <v>991200</v>
      </c>
      <c r="F2108" s="74">
        <v>82600</v>
      </c>
      <c r="G2108" s="74">
        <v>536900</v>
      </c>
      <c r="H2108" s="74">
        <v>41300</v>
      </c>
    </row>
    <row r="2109" spans="1:8">
      <c r="A2109" s="20">
        <v>2108</v>
      </c>
      <c r="B2109" s="72">
        <v>39254</v>
      </c>
      <c r="C2109" s="73">
        <v>621</v>
      </c>
      <c r="D2109" s="21" t="s">
        <v>1909</v>
      </c>
      <c r="E2109" s="74">
        <v>1255400</v>
      </c>
      <c r="F2109" s="74">
        <v>52300</v>
      </c>
      <c r="G2109" s="74">
        <v>653800</v>
      </c>
      <c r="H2109" s="74">
        <v>26100</v>
      </c>
    </row>
    <row r="2110" spans="1:8">
      <c r="A2110" s="20">
        <v>2109</v>
      </c>
      <c r="B2110" s="72">
        <v>39255</v>
      </c>
      <c r="C2110" s="73">
        <v>39255</v>
      </c>
      <c r="D2110" s="21" t="s">
        <v>1910</v>
      </c>
      <c r="E2110" s="74">
        <v>811400</v>
      </c>
      <c r="F2110" s="74">
        <v>67600</v>
      </c>
      <c r="G2110" s="74">
        <v>439500</v>
      </c>
      <c r="H2110" s="74">
        <v>33800</v>
      </c>
    </row>
    <row r="2111" spans="1:8">
      <c r="A2111" s="20">
        <v>2110</v>
      </c>
      <c r="B2111" s="72">
        <v>39258</v>
      </c>
      <c r="C2111" s="73">
        <v>39258</v>
      </c>
      <c r="D2111" s="21" t="s">
        <v>1911</v>
      </c>
      <c r="E2111" s="74">
        <v>977500</v>
      </c>
      <c r="F2111" s="74">
        <v>40700</v>
      </c>
      <c r="G2111" s="74">
        <v>509100</v>
      </c>
      <c r="H2111" s="74">
        <v>20300</v>
      </c>
    </row>
    <row r="2112" spans="1:8">
      <c r="A2112" s="20">
        <v>2111</v>
      </c>
      <c r="B2112" s="72">
        <v>39259</v>
      </c>
      <c r="C2112" s="73">
        <v>39259</v>
      </c>
      <c r="D2112" s="21" t="s">
        <v>1912</v>
      </c>
      <c r="E2112" s="74">
        <v>674300</v>
      </c>
      <c r="F2112" s="74">
        <v>28000</v>
      </c>
      <c r="G2112" s="74">
        <v>351100</v>
      </c>
      <c r="H2112" s="74">
        <v>14000</v>
      </c>
    </row>
    <row r="2113" spans="1:8">
      <c r="A2113" s="20">
        <v>2112</v>
      </c>
      <c r="B2113" s="72">
        <v>39260</v>
      </c>
      <c r="C2113" s="73">
        <v>39260</v>
      </c>
      <c r="D2113" s="21" t="s">
        <v>1913</v>
      </c>
      <c r="E2113" s="74">
        <v>832200</v>
      </c>
      <c r="F2113" s="74">
        <v>69300</v>
      </c>
      <c r="G2113" s="74">
        <v>450700</v>
      </c>
      <c r="H2113" s="74">
        <v>34600</v>
      </c>
    </row>
    <row r="2114" spans="1:8">
      <c r="A2114" s="20">
        <v>2113</v>
      </c>
      <c r="B2114" s="72">
        <v>39261</v>
      </c>
      <c r="C2114" s="73">
        <v>39261</v>
      </c>
      <c r="D2114" s="21" t="s">
        <v>1914</v>
      </c>
      <c r="E2114" s="74">
        <v>962500</v>
      </c>
      <c r="F2114" s="74">
        <v>80200</v>
      </c>
      <c r="G2114" s="74">
        <v>521300</v>
      </c>
      <c r="H2114" s="74">
        <v>40100</v>
      </c>
    </row>
    <row r="2115" spans="1:8">
      <c r="A2115" s="20">
        <v>2114</v>
      </c>
      <c r="B2115" s="72">
        <v>39262</v>
      </c>
      <c r="C2115" s="73">
        <v>39262</v>
      </c>
      <c r="D2115" s="21" t="s">
        <v>1915</v>
      </c>
      <c r="E2115" s="74">
        <v>1079000</v>
      </c>
      <c r="F2115" s="74">
        <v>44900</v>
      </c>
      <c r="G2115" s="74">
        <v>561900</v>
      </c>
      <c r="H2115" s="74">
        <v>22400</v>
      </c>
    </row>
    <row r="2116" spans="1:8">
      <c r="A2116" s="20">
        <v>2115</v>
      </c>
      <c r="B2116" s="72">
        <v>39265</v>
      </c>
      <c r="C2116" s="73">
        <v>39265</v>
      </c>
      <c r="D2116" s="21" t="s">
        <v>1916</v>
      </c>
      <c r="E2116" s="74">
        <v>1271200</v>
      </c>
      <c r="F2116" s="74">
        <v>105900</v>
      </c>
      <c r="G2116" s="74">
        <v>688500</v>
      </c>
      <c r="H2116" s="74">
        <v>52900</v>
      </c>
    </row>
    <row r="2117" spans="1:8">
      <c r="A2117" s="20">
        <v>2116</v>
      </c>
      <c r="B2117" s="72">
        <v>39266</v>
      </c>
      <c r="C2117" s="73">
        <v>39266</v>
      </c>
      <c r="D2117" s="21" t="s">
        <v>1917</v>
      </c>
      <c r="E2117" s="74">
        <v>1567200</v>
      </c>
      <c r="F2117" s="74">
        <v>65300</v>
      </c>
      <c r="G2117" s="74">
        <v>816200</v>
      </c>
      <c r="H2117" s="74">
        <v>32600</v>
      </c>
    </row>
    <row r="2118" spans="1:8">
      <c r="A2118" s="20">
        <v>2117</v>
      </c>
      <c r="B2118" s="72">
        <v>39267</v>
      </c>
      <c r="C2118" s="73">
        <v>39267</v>
      </c>
      <c r="D2118" s="21" t="s">
        <v>1918</v>
      </c>
      <c r="E2118" s="74">
        <v>1087100</v>
      </c>
      <c r="F2118" s="74">
        <v>90500</v>
      </c>
      <c r="G2118" s="74">
        <v>588800</v>
      </c>
      <c r="H2118" s="74">
        <v>45200</v>
      </c>
    </row>
    <row r="2119" spans="1:8">
      <c r="A2119" s="20">
        <v>2118</v>
      </c>
      <c r="B2119" s="72">
        <v>39268</v>
      </c>
      <c r="C2119" s="73">
        <v>39268</v>
      </c>
      <c r="D2119" s="21" t="s">
        <v>1919</v>
      </c>
      <c r="E2119" s="74">
        <v>921500</v>
      </c>
      <c r="F2119" s="74">
        <v>38300</v>
      </c>
      <c r="G2119" s="74">
        <v>479900</v>
      </c>
      <c r="H2119" s="74">
        <v>19100</v>
      </c>
    </row>
    <row r="2120" spans="1:8">
      <c r="A2120" s="20">
        <v>2119</v>
      </c>
      <c r="B2120" s="72">
        <v>39269</v>
      </c>
      <c r="C2120" s="73">
        <v>39269</v>
      </c>
      <c r="D2120" s="60" t="s">
        <v>1920</v>
      </c>
      <c r="E2120" s="74">
        <v>1080400</v>
      </c>
      <c r="F2120" s="74">
        <v>270100</v>
      </c>
      <c r="G2120" s="74">
        <v>675200</v>
      </c>
      <c r="H2120" s="74">
        <v>135000</v>
      </c>
    </row>
    <row r="2121" spans="1:8">
      <c r="A2121" s="20">
        <v>2120</v>
      </c>
      <c r="B2121" s="72">
        <v>39272</v>
      </c>
      <c r="C2121" s="73">
        <v>39272</v>
      </c>
      <c r="D2121" s="21" t="s">
        <v>506</v>
      </c>
      <c r="E2121" s="74">
        <v>595400</v>
      </c>
      <c r="F2121" s="74">
        <v>24800</v>
      </c>
      <c r="G2121" s="74">
        <v>310100</v>
      </c>
      <c r="H2121" s="74">
        <v>12400</v>
      </c>
    </row>
    <row r="2122" spans="1:8">
      <c r="A2122" s="20">
        <v>2121</v>
      </c>
      <c r="B2122" s="72">
        <v>39273</v>
      </c>
      <c r="C2122" s="73">
        <v>39273</v>
      </c>
      <c r="D2122" s="21" t="s">
        <v>1921</v>
      </c>
      <c r="E2122" s="74">
        <v>1016000</v>
      </c>
      <c r="F2122" s="74">
        <v>42300</v>
      </c>
      <c r="G2122" s="74">
        <v>529100</v>
      </c>
      <c r="H2122" s="74">
        <v>21100</v>
      </c>
    </row>
    <row r="2123" spans="1:8">
      <c r="A2123" s="20">
        <v>2122</v>
      </c>
      <c r="B2123" s="72">
        <v>39274</v>
      </c>
      <c r="C2123" s="73">
        <v>39274</v>
      </c>
      <c r="D2123" s="21" t="s">
        <v>1922</v>
      </c>
      <c r="E2123" s="74">
        <v>363300</v>
      </c>
      <c r="F2123" s="74">
        <v>15100</v>
      </c>
      <c r="G2123" s="74">
        <v>189200</v>
      </c>
      <c r="H2123" s="74">
        <v>7500</v>
      </c>
    </row>
    <row r="2124" spans="1:8">
      <c r="A2124" s="20">
        <v>2123</v>
      </c>
      <c r="B2124" s="72">
        <v>39275</v>
      </c>
      <c r="C2124" s="73">
        <v>39275</v>
      </c>
      <c r="D2124" s="21" t="s">
        <v>1923</v>
      </c>
      <c r="E2124" s="74">
        <v>1003800</v>
      </c>
      <c r="F2124" s="74">
        <v>83600</v>
      </c>
      <c r="G2124" s="74">
        <v>543700</v>
      </c>
      <c r="H2124" s="74">
        <v>41800</v>
      </c>
    </row>
    <row r="2125" spans="1:8">
      <c r="A2125" s="20">
        <v>2124</v>
      </c>
      <c r="B2125" s="72">
        <v>39276</v>
      </c>
      <c r="C2125" s="73">
        <v>39276</v>
      </c>
      <c r="D2125" s="21" t="s">
        <v>1924</v>
      </c>
      <c r="E2125" s="74">
        <v>990800</v>
      </c>
      <c r="F2125" s="74">
        <v>82500</v>
      </c>
      <c r="G2125" s="74">
        <v>536600</v>
      </c>
      <c r="H2125" s="74">
        <v>41200</v>
      </c>
    </row>
    <row r="2126" spans="1:8">
      <c r="A2126" s="20">
        <v>2125</v>
      </c>
      <c r="B2126" s="72">
        <v>39279</v>
      </c>
      <c r="C2126" s="73">
        <v>39279</v>
      </c>
      <c r="D2126" s="21" t="s">
        <v>1925</v>
      </c>
      <c r="E2126" s="74">
        <v>1049800</v>
      </c>
      <c r="F2126" s="74">
        <v>87400</v>
      </c>
      <c r="G2126" s="74">
        <v>568600</v>
      </c>
      <c r="H2126" s="74">
        <v>43700</v>
      </c>
    </row>
    <row r="2127" spans="1:8">
      <c r="A2127" s="20">
        <v>2126</v>
      </c>
      <c r="B2127" s="72">
        <v>39280</v>
      </c>
      <c r="C2127" s="73">
        <v>39280</v>
      </c>
      <c r="D2127" s="65" t="s">
        <v>1926</v>
      </c>
      <c r="E2127" s="74">
        <v>621600</v>
      </c>
      <c r="F2127" s="74">
        <v>103600</v>
      </c>
      <c r="G2127" s="74">
        <v>362600</v>
      </c>
      <c r="H2127" s="74">
        <v>51800</v>
      </c>
    </row>
    <row r="2128" spans="1:8">
      <c r="A2128" s="20">
        <v>2127</v>
      </c>
      <c r="B2128" s="72">
        <v>39281</v>
      </c>
      <c r="C2128" s="73">
        <v>39281</v>
      </c>
      <c r="D2128" s="21" t="s">
        <v>933</v>
      </c>
      <c r="E2128" s="74">
        <v>993800</v>
      </c>
      <c r="F2128" s="74">
        <v>41400</v>
      </c>
      <c r="G2128" s="74">
        <v>517600</v>
      </c>
      <c r="H2128" s="74">
        <v>20700</v>
      </c>
    </row>
    <row r="2129" spans="1:8">
      <c r="A2129" s="20">
        <v>2128</v>
      </c>
      <c r="B2129" s="72">
        <v>39282</v>
      </c>
      <c r="C2129" s="73">
        <v>39282</v>
      </c>
      <c r="D2129" s="21" t="s">
        <v>33</v>
      </c>
      <c r="E2129" s="74">
        <v>1141100</v>
      </c>
      <c r="F2129" s="74">
        <v>47500</v>
      </c>
      <c r="G2129" s="74">
        <v>594300</v>
      </c>
      <c r="H2129" s="74">
        <v>23700</v>
      </c>
    </row>
    <row r="2130" spans="1:8">
      <c r="A2130" s="20">
        <v>2129</v>
      </c>
      <c r="B2130" s="72">
        <v>39283</v>
      </c>
      <c r="C2130" s="73">
        <v>39283</v>
      </c>
      <c r="D2130" s="21" t="s">
        <v>733</v>
      </c>
      <c r="E2130" s="74">
        <v>873700</v>
      </c>
      <c r="F2130" s="74">
        <v>36400</v>
      </c>
      <c r="G2130" s="74">
        <v>455000</v>
      </c>
      <c r="H2130" s="74">
        <v>18200</v>
      </c>
    </row>
    <row r="2131" spans="1:8">
      <c r="A2131" s="20">
        <v>2130</v>
      </c>
      <c r="B2131" s="72">
        <v>39286</v>
      </c>
      <c r="C2131" s="73">
        <v>39286</v>
      </c>
      <c r="D2131" s="21" t="s">
        <v>1927</v>
      </c>
      <c r="E2131" s="74">
        <v>1077100</v>
      </c>
      <c r="F2131" s="74">
        <v>89700</v>
      </c>
      <c r="G2131" s="74">
        <v>583400</v>
      </c>
      <c r="H2131" s="74">
        <v>44800</v>
      </c>
    </row>
    <row r="2132" spans="1:8">
      <c r="A2132" s="20">
        <v>2131</v>
      </c>
      <c r="B2132" s="72">
        <v>39287</v>
      </c>
      <c r="C2132" s="73">
        <v>39287</v>
      </c>
      <c r="D2132" s="21" t="s">
        <v>1928</v>
      </c>
      <c r="E2132" s="74">
        <v>1058100</v>
      </c>
      <c r="F2132" s="74">
        <v>44000</v>
      </c>
      <c r="G2132" s="74">
        <v>551000</v>
      </c>
      <c r="H2132" s="74">
        <v>22000</v>
      </c>
    </row>
    <row r="2133" spans="1:8">
      <c r="A2133" s="20">
        <v>2132</v>
      </c>
      <c r="B2133" s="72">
        <v>39288</v>
      </c>
      <c r="C2133" s="73">
        <v>39288</v>
      </c>
      <c r="D2133" s="21" t="s">
        <v>1929</v>
      </c>
      <c r="E2133" s="74">
        <v>915600</v>
      </c>
      <c r="F2133" s="74">
        <v>38100</v>
      </c>
      <c r="G2133" s="74">
        <v>476800</v>
      </c>
      <c r="H2133" s="74">
        <v>19000</v>
      </c>
    </row>
    <row r="2134" spans="1:8">
      <c r="A2134" s="20">
        <v>2133</v>
      </c>
      <c r="B2134" s="72">
        <v>39289</v>
      </c>
      <c r="C2134" s="73">
        <v>39289</v>
      </c>
      <c r="D2134" s="21" t="s">
        <v>1930</v>
      </c>
      <c r="E2134" s="74">
        <v>1188500</v>
      </c>
      <c r="F2134" s="74">
        <v>99000</v>
      </c>
      <c r="G2134" s="74">
        <v>643700</v>
      </c>
      <c r="H2134" s="74">
        <v>49500</v>
      </c>
    </row>
    <row r="2135" spans="1:8">
      <c r="A2135" s="20">
        <v>2134</v>
      </c>
      <c r="B2135" s="72">
        <v>39290</v>
      </c>
      <c r="C2135" s="73">
        <v>39290</v>
      </c>
      <c r="D2135" s="21" t="s">
        <v>1931</v>
      </c>
      <c r="E2135" s="74">
        <v>897700</v>
      </c>
      <c r="F2135" s="74">
        <v>74800</v>
      </c>
      <c r="G2135" s="74">
        <v>486200</v>
      </c>
      <c r="H2135" s="74">
        <v>37400</v>
      </c>
    </row>
    <row r="2136" spans="1:8">
      <c r="A2136" s="20">
        <v>2135</v>
      </c>
      <c r="B2136" s="72">
        <v>39293</v>
      </c>
      <c r="C2136" s="73">
        <v>39293</v>
      </c>
      <c r="D2136" s="21" t="s">
        <v>1932</v>
      </c>
      <c r="E2136" s="74">
        <v>561700</v>
      </c>
      <c r="F2136" s="74">
        <v>46800</v>
      </c>
      <c r="G2136" s="74">
        <v>304200</v>
      </c>
      <c r="H2136" s="74">
        <v>23400</v>
      </c>
    </row>
    <row r="2137" spans="1:8">
      <c r="A2137" s="20">
        <v>2136</v>
      </c>
      <c r="B2137" s="72">
        <v>39294</v>
      </c>
      <c r="C2137" s="73">
        <v>39294</v>
      </c>
      <c r="D2137" s="21" t="s">
        <v>1933</v>
      </c>
      <c r="E2137" s="74">
        <v>906300</v>
      </c>
      <c r="F2137" s="74">
        <v>37700</v>
      </c>
      <c r="G2137" s="74">
        <v>472000</v>
      </c>
      <c r="H2137" s="74">
        <v>18800</v>
      </c>
    </row>
    <row r="2138" spans="1:8">
      <c r="A2138" s="20">
        <v>2137</v>
      </c>
      <c r="B2138" s="72">
        <v>39295</v>
      </c>
      <c r="C2138" s="73">
        <v>39295</v>
      </c>
      <c r="D2138" s="21" t="s">
        <v>1934</v>
      </c>
      <c r="E2138" s="74">
        <v>1047100</v>
      </c>
      <c r="F2138" s="74">
        <v>87200</v>
      </c>
      <c r="G2138" s="74">
        <v>567100</v>
      </c>
      <c r="H2138" s="74">
        <v>43600</v>
      </c>
    </row>
    <row r="2139" spans="1:8">
      <c r="A2139" s="20">
        <v>2138</v>
      </c>
      <c r="B2139" s="72">
        <v>39296</v>
      </c>
      <c r="C2139" s="73">
        <v>39296</v>
      </c>
      <c r="D2139" s="21" t="s">
        <v>1935</v>
      </c>
      <c r="E2139" s="74">
        <v>1154900</v>
      </c>
      <c r="F2139" s="74">
        <v>48100</v>
      </c>
      <c r="G2139" s="74">
        <v>601500</v>
      </c>
      <c r="H2139" s="74">
        <v>24000</v>
      </c>
    </row>
    <row r="2140" spans="1:8">
      <c r="A2140" s="20">
        <v>2139</v>
      </c>
      <c r="B2140" s="72">
        <v>39297</v>
      </c>
      <c r="C2140" s="73">
        <v>39297</v>
      </c>
      <c r="D2140" s="21" t="s">
        <v>1936</v>
      </c>
      <c r="E2140" s="74">
        <v>950300</v>
      </c>
      <c r="F2140" s="74">
        <v>79100</v>
      </c>
      <c r="G2140" s="74">
        <v>514700</v>
      </c>
      <c r="H2140" s="74">
        <v>39500</v>
      </c>
    </row>
    <row r="2141" spans="1:8">
      <c r="A2141" s="20">
        <v>2140</v>
      </c>
      <c r="B2141" s="72">
        <v>39300</v>
      </c>
      <c r="C2141" s="73">
        <v>39300</v>
      </c>
      <c r="D2141" s="21" t="s">
        <v>1937</v>
      </c>
      <c r="E2141" s="74">
        <v>985500</v>
      </c>
      <c r="F2141" s="74">
        <v>82100</v>
      </c>
      <c r="G2141" s="74">
        <v>533800</v>
      </c>
      <c r="H2141" s="74">
        <v>41000</v>
      </c>
    </row>
    <row r="2142" spans="1:8">
      <c r="A2142" s="20">
        <v>2141</v>
      </c>
      <c r="B2142" s="72">
        <v>39301</v>
      </c>
      <c r="C2142" s="73">
        <v>39301</v>
      </c>
      <c r="D2142" s="21" t="s">
        <v>1938</v>
      </c>
      <c r="E2142" s="74">
        <v>1137500</v>
      </c>
      <c r="F2142" s="74">
        <v>47300</v>
      </c>
      <c r="G2142" s="74">
        <v>592400</v>
      </c>
      <c r="H2142" s="74">
        <v>23600</v>
      </c>
    </row>
    <row r="2143" spans="1:8">
      <c r="A2143" s="20">
        <v>2142</v>
      </c>
      <c r="B2143" s="72">
        <v>39302</v>
      </c>
      <c r="C2143" s="73">
        <v>39302</v>
      </c>
      <c r="D2143" s="21" t="s">
        <v>1939</v>
      </c>
      <c r="E2143" s="74">
        <v>811100</v>
      </c>
      <c r="F2143" s="74">
        <v>67500</v>
      </c>
      <c r="G2143" s="74">
        <v>439300</v>
      </c>
      <c r="H2143" s="74">
        <v>33700</v>
      </c>
    </row>
    <row r="2144" spans="1:8">
      <c r="A2144" s="20">
        <v>2143</v>
      </c>
      <c r="B2144" s="72">
        <v>39303</v>
      </c>
      <c r="C2144" s="73">
        <v>39303</v>
      </c>
      <c r="D2144" s="21" t="s">
        <v>1940</v>
      </c>
      <c r="E2144" s="74">
        <v>1028200</v>
      </c>
      <c r="F2144" s="74">
        <v>85600</v>
      </c>
      <c r="G2144" s="74">
        <v>556900</v>
      </c>
      <c r="H2144" s="74">
        <v>42800</v>
      </c>
    </row>
    <row r="2145" spans="1:8">
      <c r="A2145" s="20">
        <v>2144</v>
      </c>
      <c r="B2145" s="72">
        <v>39304</v>
      </c>
      <c r="C2145" s="73">
        <v>39304</v>
      </c>
      <c r="D2145" s="21" t="s">
        <v>1941</v>
      </c>
      <c r="E2145" s="74">
        <v>1086200</v>
      </c>
      <c r="F2145" s="74">
        <v>90500</v>
      </c>
      <c r="G2145" s="74">
        <v>588300</v>
      </c>
      <c r="H2145" s="74">
        <v>45200</v>
      </c>
    </row>
    <row r="2146" spans="1:8">
      <c r="A2146" s="20">
        <v>2145</v>
      </c>
      <c r="B2146" s="72">
        <v>39307</v>
      </c>
      <c r="C2146" s="73">
        <v>39307</v>
      </c>
      <c r="D2146" s="21" t="s">
        <v>1942</v>
      </c>
      <c r="E2146" s="74">
        <v>474700</v>
      </c>
      <c r="F2146" s="74">
        <v>19700</v>
      </c>
      <c r="G2146" s="74">
        <v>247200</v>
      </c>
      <c r="H2146" s="74">
        <v>9800</v>
      </c>
    </row>
    <row r="2147" spans="1:8">
      <c r="A2147" s="20">
        <v>2146</v>
      </c>
      <c r="B2147" s="72">
        <v>39308</v>
      </c>
      <c r="C2147" s="73">
        <v>39308</v>
      </c>
      <c r="D2147" s="67" t="s">
        <v>1943</v>
      </c>
      <c r="E2147" s="74">
        <v>313000</v>
      </c>
      <c r="F2147" s="74" t="s">
        <v>1185</v>
      </c>
      <c r="G2147" s="74" t="s">
        <v>1185</v>
      </c>
      <c r="H2147" s="74" t="s">
        <v>1185</v>
      </c>
    </row>
    <row r="2148" spans="1:8">
      <c r="A2148" s="20">
        <v>2147</v>
      </c>
      <c r="B2148" s="72">
        <v>39309</v>
      </c>
      <c r="C2148" s="73">
        <v>39309</v>
      </c>
      <c r="D2148" s="21" t="s">
        <v>1301</v>
      </c>
      <c r="E2148" s="74">
        <v>963000</v>
      </c>
      <c r="F2148" s="74">
        <v>80200</v>
      </c>
      <c r="G2148" s="74">
        <v>521600</v>
      </c>
      <c r="H2148" s="74">
        <v>40100</v>
      </c>
    </row>
    <row r="2149" spans="1:8">
      <c r="A2149" s="20">
        <v>2148</v>
      </c>
      <c r="B2149" s="72">
        <v>39310</v>
      </c>
      <c r="C2149" s="73">
        <v>39310</v>
      </c>
      <c r="D2149" s="21" t="s">
        <v>1944</v>
      </c>
      <c r="E2149" s="74">
        <v>757000</v>
      </c>
      <c r="F2149" s="74">
        <v>63000</v>
      </c>
      <c r="G2149" s="74">
        <v>410000</v>
      </c>
      <c r="H2149" s="74">
        <v>31500</v>
      </c>
    </row>
    <row r="2150" spans="1:8">
      <c r="A2150" s="20">
        <v>2149</v>
      </c>
      <c r="B2150" s="72">
        <v>39311</v>
      </c>
      <c r="C2150" s="73">
        <v>39311</v>
      </c>
      <c r="D2150" s="21" t="s">
        <v>835</v>
      </c>
      <c r="E2150" s="74">
        <v>1126600</v>
      </c>
      <c r="F2150" s="74">
        <v>46900</v>
      </c>
      <c r="G2150" s="74">
        <v>586700</v>
      </c>
      <c r="H2150" s="74">
        <v>23400</v>
      </c>
    </row>
    <row r="2151" spans="1:8">
      <c r="A2151" s="20">
        <v>2150</v>
      </c>
      <c r="B2151" s="72">
        <v>39314</v>
      </c>
      <c r="C2151" s="73">
        <v>39314</v>
      </c>
      <c r="D2151" s="21" t="s">
        <v>1945</v>
      </c>
      <c r="E2151" s="74">
        <v>785900</v>
      </c>
      <c r="F2151" s="74">
        <v>32700</v>
      </c>
      <c r="G2151" s="74">
        <v>409300</v>
      </c>
      <c r="H2151" s="74">
        <v>16300</v>
      </c>
    </row>
    <row r="2152" spans="1:8">
      <c r="A2152" s="20">
        <v>2151</v>
      </c>
      <c r="B2152" s="72">
        <v>39315</v>
      </c>
      <c r="C2152" s="73">
        <v>39315</v>
      </c>
      <c r="D2152" s="21" t="s">
        <v>1946</v>
      </c>
      <c r="E2152" s="74">
        <v>1085300</v>
      </c>
      <c r="F2152" s="74">
        <v>90400</v>
      </c>
      <c r="G2152" s="74">
        <v>587800</v>
      </c>
      <c r="H2152" s="74">
        <v>45200</v>
      </c>
    </row>
    <row r="2153" spans="1:8">
      <c r="A2153" s="20">
        <v>2152</v>
      </c>
      <c r="B2153" s="72">
        <v>39316</v>
      </c>
      <c r="C2153" s="73">
        <v>39316</v>
      </c>
      <c r="D2153" s="21" t="s">
        <v>972</v>
      </c>
      <c r="E2153" s="74">
        <v>1450000</v>
      </c>
      <c r="F2153" s="74">
        <v>120800</v>
      </c>
      <c r="G2153" s="74">
        <v>785400</v>
      </c>
      <c r="H2153" s="74">
        <v>60400</v>
      </c>
    </row>
    <row r="2154" spans="1:8">
      <c r="A2154" s="20">
        <v>2153</v>
      </c>
      <c r="B2154" s="72">
        <v>39317</v>
      </c>
      <c r="C2154" s="73">
        <v>39317</v>
      </c>
      <c r="D2154" s="60" t="s">
        <v>1707</v>
      </c>
      <c r="E2154" s="74">
        <v>802200</v>
      </c>
      <c r="F2154" s="74">
        <v>200500</v>
      </c>
      <c r="G2154" s="74">
        <v>501300</v>
      </c>
      <c r="H2154" s="74">
        <v>100200</v>
      </c>
    </row>
    <row r="2155" spans="1:8">
      <c r="A2155" s="20">
        <v>2154</v>
      </c>
      <c r="B2155" s="72">
        <v>39318</v>
      </c>
      <c r="C2155" s="73">
        <v>39318</v>
      </c>
      <c r="D2155" s="21" t="s">
        <v>1784</v>
      </c>
      <c r="E2155" s="74">
        <v>487100</v>
      </c>
      <c r="F2155" s="74">
        <v>40500</v>
      </c>
      <c r="G2155" s="74">
        <v>263800</v>
      </c>
      <c r="H2155" s="74">
        <v>20200</v>
      </c>
    </row>
    <row r="2156" spans="1:8">
      <c r="A2156" s="20">
        <v>2155</v>
      </c>
      <c r="B2156" s="72">
        <v>39321</v>
      </c>
      <c r="C2156" s="73">
        <v>39321</v>
      </c>
      <c r="D2156" s="21" t="s">
        <v>1947</v>
      </c>
      <c r="E2156" s="74">
        <v>960900</v>
      </c>
      <c r="F2156" s="74">
        <v>40000</v>
      </c>
      <c r="G2156" s="74">
        <v>500400</v>
      </c>
      <c r="H2156" s="74">
        <v>20000</v>
      </c>
    </row>
    <row r="2157" spans="1:8">
      <c r="A2157" s="20">
        <v>2156</v>
      </c>
      <c r="B2157" s="72">
        <v>39322</v>
      </c>
      <c r="C2157" s="73">
        <v>39322</v>
      </c>
      <c r="D2157" s="21" t="s">
        <v>128</v>
      </c>
      <c r="E2157" s="74">
        <v>1013700</v>
      </c>
      <c r="F2157" s="74">
        <v>84400</v>
      </c>
      <c r="G2157" s="74">
        <v>549000</v>
      </c>
      <c r="H2157" s="74">
        <v>42200</v>
      </c>
    </row>
    <row r="2158" spans="1:8">
      <c r="A2158" s="20">
        <v>2157</v>
      </c>
      <c r="B2158" s="72">
        <v>39323</v>
      </c>
      <c r="C2158" s="73">
        <v>39323</v>
      </c>
      <c r="D2158" s="21" t="s">
        <v>1948</v>
      </c>
      <c r="E2158" s="74">
        <v>1261900</v>
      </c>
      <c r="F2158" s="74">
        <v>105100</v>
      </c>
      <c r="G2158" s="74">
        <v>683500</v>
      </c>
      <c r="H2158" s="74">
        <v>52500</v>
      </c>
    </row>
    <row r="2159" spans="1:8">
      <c r="A2159" s="20">
        <v>2158</v>
      </c>
      <c r="B2159" s="72">
        <v>39324</v>
      </c>
      <c r="C2159" s="73">
        <v>39324</v>
      </c>
      <c r="D2159" s="21" t="s">
        <v>1949</v>
      </c>
      <c r="E2159" s="74">
        <v>1111500</v>
      </c>
      <c r="F2159" s="74">
        <v>92600</v>
      </c>
      <c r="G2159" s="74">
        <v>602000</v>
      </c>
      <c r="H2159" s="74">
        <v>46300</v>
      </c>
    </row>
    <row r="2160" spans="1:8">
      <c r="A2160" s="20">
        <v>2159</v>
      </c>
      <c r="B2160" s="72">
        <v>39325</v>
      </c>
      <c r="C2160" s="73">
        <v>39325</v>
      </c>
      <c r="D2160" s="21" t="s">
        <v>1950</v>
      </c>
      <c r="E2160" s="74">
        <v>1017200</v>
      </c>
      <c r="F2160" s="74">
        <v>42300</v>
      </c>
      <c r="G2160" s="74">
        <v>529700</v>
      </c>
      <c r="H2160" s="74">
        <v>21100</v>
      </c>
    </row>
    <row r="2161" spans="1:8">
      <c r="A2161" s="20">
        <v>2160</v>
      </c>
      <c r="B2161" s="72">
        <v>39328</v>
      </c>
      <c r="C2161" s="73">
        <v>39328</v>
      </c>
      <c r="D2161" s="21" t="s">
        <v>1951</v>
      </c>
      <c r="E2161" s="74">
        <v>926600</v>
      </c>
      <c r="F2161" s="74">
        <v>77200</v>
      </c>
      <c r="G2161" s="74">
        <v>501900</v>
      </c>
      <c r="H2161" s="74">
        <v>38600</v>
      </c>
    </row>
    <row r="2162" spans="1:8">
      <c r="A2162" s="20">
        <v>2161</v>
      </c>
      <c r="B2162" s="72">
        <v>39329</v>
      </c>
      <c r="C2162" s="73">
        <v>39329</v>
      </c>
      <c r="D2162" s="21" t="s">
        <v>1952</v>
      </c>
      <c r="E2162" s="74">
        <v>964400</v>
      </c>
      <c r="F2162" s="74">
        <v>40100</v>
      </c>
      <c r="G2162" s="74">
        <v>502200</v>
      </c>
      <c r="H2162" s="74">
        <v>20000</v>
      </c>
    </row>
    <row r="2163" spans="1:8">
      <c r="A2163" s="20">
        <v>2162</v>
      </c>
      <c r="B2163" s="72">
        <v>39330</v>
      </c>
      <c r="C2163" s="73">
        <v>39330</v>
      </c>
      <c r="D2163" s="65" t="s">
        <v>1953</v>
      </c>
      <c r="E2163" s="74">
        <v>1013600</v>
      </c>
      <c r="F2163" s="74">
        <v>168900</v>
      </c>
      <c r="G2163" s="74">
        <v>591200</v>
      </c>
      <c r="H2163" s="74">
        <v>84400</v>
      </c>
    </row>
    <row r="2164" spans="1:8">
      <c r="A2164" s="20">
        <v>2163</v>
      </c>
      <c r="B2164" s="72">
        <v>39331</v>
      </c>
      <c r="C2164" s="73">
        <v>39331</v>
      </c>
      <c r="D2164" s="21" t="s">
        <v>1954</v>
      </c>
      <c r="E2164" s="74">
        <v>1088200</v>
      </c>
      <c r="F2164" s="74">
        <v>45300</v>
      </c>
      <c r="G2164" s="74">
        <v>566700</v>
      </c>
      <c r="H2164" s="74">
        <v>22600</v>
      </c>
    </row>
    <row r="2165" spans="1:8">
      <c r="A2165" s="20">
        <v>2164</v>
      </c>
      <c r="B2165" s="72">
        <v>39332</v>
      </c>
      <c r="C2165" s="73">
        <v>39332</v>
      </c>
      <c r="D2165" s="21" t="s">
        <v>1955</v>
      </c>
      <c r="E2165" s="74">
        <v>590400</v>
      </c>
      <c r="F2165" s="74">
        <v>24600</v>
      </c>
      <c r="G2165" s="74">
        <v>307500</v>
      </c>
      <c r="H2165" s="74">
        <v>12300</v>
      </c>
    </row>
    <row r="2166" spans="1:8">
      <c r="A2166" s="20">
        <v>2165</v>
      </c>
      <c r="B2166" s="72">
        <v>39335</v>
      </c>
      <c r="C2166" s="73">
        <v>39335</v>
      </c>
      <c r="D2166" s="21" t="s">
        <v>1956</v>
      </c>
      <c r="E2166" s="74">
        <v>938100</v>
      </c>
      <c r="F2166" s="74">
        <v>39000</v>
      </c>
      <c r="G2166" s="74">
        <v>488500</v>
      </c>
      <c r="H2166" s="74">
        <v>19500</v>
      </c>
    </row>
    <row r="2167" spans="1:8">
      <c r="A2167" s="20">
        <v>2166</v>
      </c>
      <c r="B2167" s="72">
        <v>39336</v>
      </c>
      <c r="C2167" s="73">
        <v>39336</v>
      </c>
      <c r="D2167" s="21" t="s">
        <v>1957</v>
      </c>
      <c r="E2167" s="74">
        <v>1041500</v>
      </c>
      <c r="F2167" s="74">
        <v>43300</v>
      </c>
      <c r="G2167" s="74">
        <v>542400</v>
      </c>
      <c r="H2167" s="74">
        <v>21600</v>
      </c>
    </row>
    <row r="2168" spans="1:8">
      <c r="A2168" s="20">
        <v>2167</v>
      </c>
      <c r="B2168" s="72">
        <v>39337</v>
      </c>
      <c r="C2168" s="73">
        <v>39337</v>
      </c>
      <c r="D2168" s="60" t="s">
        <v>1958</v>
      </c>
      <c r="E2168" s="74">
        <v>688700</v>
      </c>
      <c r="F2168" s="74">
        <v>172100</v>
      </c>
      <c r="G2168" s="74">
        <v>430400</v>
      </c>
      <c r="H2168" s="74">
        <v>86000</v>
      </c>
    </row>
    <row r="2169" spans="1:8">
      <c r="A2169" s="20">
        <v>2168</v>
      </c>
      <c r="B2169" s="72">
        <v>39338</v>
      </c>
      <c r="C2169" s="73">
        <v>39338</v>
      </c>
      <c r="D2169" s="21" t="s">
        <v>539</v>
      </c>
      <c r="E2169" s="74">
        <v>1107800</v>
      </c>
      <c r="F2169" s="74">
        <v>92300</v>
      </c>
      <c r="G2169" s="74">
        <v>600000</v>
      </c>
      <c r="H2169" s="74">
        <v>46100</v>
      </c>
    </row>
    <row r="2170" spans="1:8">
      <c r="A2170" s="20">
        <v>2169</v>
      </c>
      <c r="B2170" s="72">
        <v>39339</v>
      </c>
      <c r="C2170" s="73">
        <v>39339</v>
      </c>
      <c r="D2170" s="21" t="s">
        <v>1959</v>
      </c>
      <c r="E2170" s="74">
        <v>940800</v>
      </c>
      <c r="F2170" s="74">
        <v>78400</v>
      </c>
      <c r="G2170" s="74">
        <v>509600</v>
      </c>
      <c r="H2170" s="74">
        <v>39200</v>
      </c>
    </row>
    <row r="2171" spans="1:8">
      <c r="A2171" s="20">
        <v>2170</v>
      </c>
      <c r="B2171" s="72">
        <v>39342</v>
      </c>
      <c r="C2171" s="73">
        <v>39342</v>
      </c>
      <c r="D2171" s="21" t="s">
        <v>1960</v>
      </c>
      <c r="E2171" s="74">
        <v>776600</v>
      </c>
      <c r="F2171" s="74">
        <v>64700</v>
      </c>
      <c r="G2171" s="74">
        <v>420600</v>
      </c>
      <c r="H2171" s="74">
        <v>32300</v>
      </c>
    </row>
    <row r="2172" spans="1:8">
      <c r="A2172" s="20">
        <v>2171</v>
      </c>
      <c r="B2172" s="72">
        <v>39343</v>
      </c>
      <c r="C2172" s="73">
        <v>39343</v>
      </c>
      <c r="D2172" s="21" t="s">
        <v>1961</v>
      </c>
      <c r="E2172" s="74">
        <v>872000</v>
      </c>
      <c r="F2172" s="74">
        <v>36300</v>
      </c>
      <c r="G2172" s="74">
        <v>454100</v>
      </c>
      <c r="H2172" s="74">
        <v>18100</v>
      </c>
    </row>
    <row r="2173" spans="1:8">
      <c r="A2173" s="20">
        <v>2172</v>
      </c>
      <c r="B2173" s="72">
        <v>39344</v>
      </c>
      <c r="C2173" s="73">
        <v>39344</v>
      </c>
      <c r="D2173" s="21" t="s">
        <v>1962</v>
      </c>
      <c r="E2173" s="74">
        <v>912600</v>
      </c>
      <c r="F2173" s="74">
        <v>38000</v>
      </c>
      <c r="G2173" s="74">
        <v>475300</v>
      </c>
      <c r="H2173" s="74">
        <v>19000</v>
      </c>
    </row>
    <row r="2174" spans="1:8">
      <c r="A2174" s="20">
        <v>2173</v>
      </c>
      <c r="B2174" s="72">
        <v>39345</v>
      </c>
      <c r="C2174" s="73">
        <v>39345</v>
      </c>
      <c r="D2174" s="21" t="s">
        <v>1963</v>
      </c>
      <c r="E2174" s="74">
        <v>852700</v>
      </c>
      <c r="F2174" s="74">
        <v>35500</v>
      </c>
      <c r="G2174" s="74">
        <v>444100</v>
      </c>
      <c r="H2174" s="74">
        <v>17700</v>
      </c>
    </row>
    <row r="2175" spans="1:8">
      <c r="A2175" s="20">
        <v>2174</v>
      </c>
      <c r="B2175" s="72">
        <v>39346</v>
      </c>
      <c r="C2175" s="73">
        <v>39346</v>
      </c>
      <c r="D2175" s="21" t="s">
        <v>1964</v>
      </c>
      <c r="E2175" s="74">
        <v>1125900</v>
      </c>
      <c r="F2175" s="74">
        <v>46900</v>
      </c>
      <c r="G2175" s="74">
        <v>586400</v>
      </c>
      <c r="H2175" s="74">
        <v>23400</v>
      </c>
    </row>
    <row r="2176" spans="1:8">
      <c r="A2176" s="20">
        <v>2175</v>
      </c>
      <c r="B2176" s="72">
        <v>39349</v>
      </c>
      <c r="C2176" s="73">
        <v>39349</v>
      </c>
      <c r="D2176" s="21" t="s">
        <v>1965</v>
      </c>
      <c r="E2176" s="74">
        <v>791000</v>
      </c>
      <c r="F2176" s="74">
        <v>65900</v>
      </c>
      <c r="G2176" s="74">
        <v>428400</v>
      </c>
      <c r="H2176" s="74">
        <v>32900</v>
      </c>
    </row>
    <row r="2177" spans="1:8">
      <c r="A2177" s="20">
        <v>2176</v>
      </c>
      <c r="B2177" s="72">
        <v>39350</v>
      </c>
      <c r="C2177" s="73">
        <v>39350</v>
      </c>
      <c r="D2177" s="21" t="s">
        <v>1966</v>
      </c>
      <c r="E2177" s="74">
        <v>1027700</v>
      </c>
      <c r="F2177" s="74">
        <v>85600</v>
      </c>
      <c r="G2177" s="74">
        <v>556600</v>
      </c>
      <c r="H2177" s="74">
        <v>42800</v>
      </c>
    </row>
    <row r="2178" spans="1:8">
      <c r="A2178" s="20">
        <v>2177</v>
      </c>
      <c r="B2178" s="72">
        <v>39351</v>
      </c>
      <c r="C2178" s="73">
        <v>39351</v>
      </c>
      <c r="D2178" s="21" t="s">
        <v>1354</v>
      </c>
      <c r="E2178" s="74">
        <v>752000</v>
      </c>
      <c r="F2178" s="74">
        <v>62600</v>
      </c>
      <c r="G2178" s="74">
        <v>407300</v>
      </c>
      <c r="H2178" s="74">
        <v>31300</v>
      </c>
    </row>
    <row r="2179" spans="1:8">
      <c r="A2179" s="20">
        <v>2178</v>
      </c>
      <c r="B2179" s="72">
        <v>39352</v>
      </c>
      <c r="C2179" s="73">
        <v>39352</v>
      </c>
      <c r="D2179" s="21" t="s">
        <v>1967</v>
      </c>
      <c r="E2179" s="74">
        <v>1108700</v>
      </c>
      <c r="F2179" s="74">
        <v>92300</v>
      </c>
      <c r="G2179" s="74">
        <v>600500</v>
      </c>
      <c r="H2179" s="74">
        <v>46100</v>
      </c>
    </row>
    <row r="2180" spans="1:8">
      <c r="A2180" s="20">
        <v>2179</v>
      </c>
      <c r="B2180" s="72">
        <v>39353</v>
      </c>
      <c r="C2180" s="73">
        <v>39353</v>
      </c>
      <c r="D2180" s="21" t="s">
        <v>1968</v>
      </c>
      <c r="E2180" s="74">
        <v>1250100</v>
      </c>
      <c r="F2180" s="74">
        <v>104100</v>
      </c>
      <c r="G2180" s="74">
        <v>677100</v>
      </c>
      <c r="H2180" s="74">
        <v>52000</v>
      </c>
    </row>
    <row r="2181" spans="1:8">
      <c r="A2181" s="20">
        <v>2180</v>
      </c>
      <c r="B2181" s="72">
        <v>39356</v>
      </c>
      <c r="C2181" s="73">
        <v>39356</v>
      </c>
      <c r="D2181" s="21" t="s">
        <v>1969</v>
      </c>
      <c r="E2181" s="74">
        <v>1119500</v>
      </c>
      <c r="F2181" s="74">
        <v>46600</v>
      </c>
      <c r="G2181" s="74">
        <v>583000</v>
      </c>
      <c r="H2181" s="74">
        <v>23300</v>
      </c>
    </row>
    <row r="2182" spans="1:8">
      <c r="A2182" s="20">
        <v>2181</v>
      </c>
      <c r="B2182" s="72">
        <v>39357</v>
      </c>
      <c r="C2182" s="73">
        <v>39357</v>
      </c>
      <c r="D2182" s="21" t="s">
        <v>141</v>
      </c>
      <c r="E2182" s="74">
        <v>1092200</v>
      </c>
      <c r="F2182" s="74">
        <v>45500</v>
      </c>
      <c r="G2182" s="74">
        <v>568800</v>
      </c>
      <c r="H2182" s="74">
        <v>22700</v>
      </c>
    </row>
    <row r="2183" spans="1:8">
      <c r="A2183" s="20">
        <v>2182</v>
      </c>
      <c r="B2183" s="72">
        <v>39358</v>
      </c>
      <c r="C2183" s="73">
        <v>39358</v>
      </c>
      <c r="D2183" s="21" t="s">
        <v>1970</v>
      </c>
      <c r="E2183" s="74">
        <v>1104900</v>
      </c>
      <c r="F2183" s="74">
        <v>92000</v>
      </c>
      <c r="G2183" s="74">
        <v>598400</v>
      </c>
      <c r="H2183" s="74">
        <v>46000</v>
      </c>
    </row>
    <row r="2184" spans="1:8">
      <c r="A2184" s="20">
        <v>2183</v>
      </c>
      <c r="B2184" s="72">
        <v>39359</v>
      </c>
      <c r="C2184" s="73">
        <v>39359</v>
      </c>
      <c r="D2184" s="21" t="s">
        <v>1971</v>
      </c>
      <c r="E2184" s="74">
        <v>997700</v>
      </c>
      <c r="F2184" s="74">
        <v>83100</v>
      </c>
      <c r="G2184" s="74">
        <v>540400</v>
      </c>
      <c r="H2184" s="74">
        <v>41500</v>
      </c>
    </row>
    <row r="2185" spans="1:8">
      <c r="A2185" s="20">
        <v>2184</v>
      </c>
      <c r="B2185" s="72">
        <v>39360</v>
      </c>
      <c r="C2185" s="73">
        <v>39360</v>
      </c>
      <c r="D2185" s="21" t="s">
        <v>1972</v>
      </c>
      <c r="E2185" s="74">
        <v>845600</v>
      </c>
      <c r="F2185" s="74">
        <v>35200</v>
      </c>
      <c r="G2185" s="74">
        <v>440400</v>
      </c>
      <c r="H2185" s="74">
        <v>17600</v>
      </c>
    </row>
    <row r="2186" spans="1:8">
      <c r="A2186" s="20">
        <v>2185</v>
      </c>
      <c r="B2186" s="72">
        <v>39363</v>
      </c>
      <c r="C2186" s="73">
        <v>39363</v>
      </c>
      <c r="D2186" s="21" t="s">
        <v>1973</v>
      </c>
      <c r="E2186" s="74">
        <v>750800</v>
      </c>
      <c r="F2186" s="74">
        <v>31200</v>
      </c>
      <c r="G2186" s="74">
        <v>391000</v>
      </c>
      <c r="H2186" s="74">
        <v>15600</v>
      </c>
    </row>
    <row r="2187" spans="1:8">
      <c r="A2187" s="20">
        <v>2186</v>
      </c>
      <c r="B2187" s="72">
        <v>39364</v>
      </c>
      <c r="C2187" s="73">
        <v>39364</v>
      </c>
      <c r="D2187" s="21" t="s">
        <v>1974</v>
      </c>
      <c r="E2187" s="74">
        <v>984700</v>
      </c>
      <c r="F2187" s="74">
        <v>82000</v>
      </c>
      <c r="G2187" s="74">
        <v>533300</v>
      </c>
      <c r="H2187" s="74">
        <v>41000</v>
      </c>
    </row>
    <row r="2188" spans="1:8">
      <c r="A2188" s="20">
        <v>2187</v>
      </c>
      <c r="B2188" s="72">
        <v>39365</v>
      </c>
      <c r="C2188" s="73">
        <v>39365</v>
      </c>
      <c r="D2188" s="21" t="s">
        <v>671</v>
      </c>
      <c r="E2188" s="74">
        <v>701300</v>
      </c>
      <c r="F2188" s="74">
        <v>29200</v>
      </c>
      <c r="G2188" s="74">
        <v>365200</v>
      </c>
      <c r="H2188" s="74">
        <v>14600</v>
      </c>
    </row>
    <row r="2189" spans="1:8">
      <c r="A2189" s="20">
        <v>2188</v>
      </c>
      <c r="B2189" s="72">
        <v>39366</v>
      </c>
      <c r="C2189" s="73">
        <v>39366</v>
      </c>
      <c r="D2189" s="21" t="s">
        <v>1975</v>
      </c>
      <c r="E2189" s="74">
        <v>1043400</v>
      </c>
      <c r="F2189" s="74">
        <v>43400</v>
      </c>
      <c r="G2189" s="74">
        <v>543400</v>
      </c>
      <c r="H2189" s="74">
        <v>21700</v>
      </c>
    </row>
    <row r="2190" spans="1:8">
      <c r="A2190" s="20">
        <v>2189</v>
      </c>
      <c r="B2190" s="72">
        <v>39367</v>
      </c>
      <c r="C2190" s="73">
        <v>39367</v>
      </c>
      <c r="D2190" s="21" t="s">
        <v>1976</v>
      </c>
      <c r="E2190" s="74">
        <v>857300</v>
      </c>
      <c r="F2190" s="74">
        <v>71400</v>
      </c>
      <c r="G2190" s="74">
        <v>464300</v>
      </c>
      <c r="H2190" s="74">
        <v>35700</v>
      </c>
    </row>
    <row r="2191" spans="1:8">
      <c r="A2191" s="20">
        <v>2190</v>
      </c>
      <c r="B2191" s="72">
        <v>39370</v>
      </c>
      <c r="C2191" s="73">
        <v>39370</v>
      </c>
      <c r="D2191" s="21" t="s">
        <v>1977</v>
      </c>
      <c r="E2191" s="74">
        <v>763700</v>
      </c>
      <c r="F2191" s="74">
        <v>190900</v>
      </c>
      <c r="G2191" s="74">
        <v>477300</v>
      </c>
      <c r="H2191" s="74">
        <v>95400</v>
      </c>
    </row>
    <row r="2192" spans="1:8">
      <c r="A2192" s="20">
        <v>2191</v>
      </c>
      <c r="B2192" s="72">
        <v>39371</v>
      </c>
      <c r="C2192" s="73">
        <v>39371</v>
      </c>
      <c r="D2192" s="60" t="s">
        <v>1978</v>
      </c>
      <c r="E2192" s="74">
        <v>782000</v>
      </c>
      <c r="F2192" s="74">
        <v>65100</v>
      </c>
      <c r="G2192" s="74">
        <v>423500</v>
      </c>
      <c r="H2192" s="74">
        <v>32500</v>
      </c>
    </row>
    <row r="2193" spans="1:8">
      <c r="A2193" s="20">
        <v>2192</v>
      </c>
      <c r="B2193" s="72">
        <v>39372</v>
      </c>
      <c r="C2193" s="73">
        <v>39372</v>
      </c>
      <c r="D2193" s="21" t="s">
        <v>812</v>
      </c>
      <c r="E2193" s="74">
        <v>594700</v>
      </c>
      <c r="F2193" s="74">
        <v>49500</v>
      </c>
      <c r="G2193" s="74">
        <v>322100</v>
      </c>
      <c r="H2193" s="74">
        <v>24700</v>
      </c>
    </row>
    <row r="2194" spans="1:8">
      <c r="A2194" s="20">
        <v>2193</v>
      </c>
      <c r="B2194" s="72">
        <v>39373</v>
      </c>
      <c r="C2194" s="73">
        <v>39373</v>
      </c>
      <c r="D2194" s="21" t="s">
        <v>1979</v>
      </c>
      <c r="E2194" s="74">
        <v>1062800</v>
      </c>
      <c r="F2194" s="74">
        <v>88500</v>
      </c>
      <c r="G2194" s="74">
        <v>575600</v>
      </c>
      <c r="H2194" s="74">
        <v>44200</v>
      </c>
    </row>
    <row r="2195" spans="1:8">
      <c r="A2195" s="20">
        <v>2194</v>
      </c>
      <c r="B2195" s="72">
        <v>39374</v>
      </c>
      <c r="C2195" s="73">
        <v>39374</v>
      </c>
      <c r="D2195" s="21" t="s">
        <v>1980</v>
      </c>
      <c r="E2195" s="74">
        <v>1103600</v>
      </c>
      <c r="F2195" s="74">
        <v>91900</v>
      </c>
      <c r="G2195" s="74">
        <v>597700</v>
      </c>
      <c r="H2195" s="74">
        <v>45900</v>
      </c>
    </row>
    <row r="2196" spans="1:8">
      <c r="A2196" s="20">
        <v>2195</v>
      </c>
      <c r="B2196" s="72">
        <v>39377</v>
      </c>
      <c r="C2196" s="73">
        <v>39377</v>
      </c>
      <c r="D2196" s="21" t="s">
        <v>1981</v>
      </c>
      <c r="E2196" s="74">
        <v>801300</v>
      </c>
      <c r="F2196" s="74">
        <v>66700</v>
      </c>
      <c r="G2196" s="74">
        <v>434000</v>
      </c>
      <c r="H2196" s="74">
        <v>33300</v>
      </c>
    </row>
    <row r="2197" spans="1:8">
      <c r="A2197" s="20">
        <v>2196</v>
      </c>
      <c r="B2197" s="72">
        <v>39378</v>
      </c>
      <c r="C2197" s="73">
        <v>39378</v>
      </c>
      <c r="D2197" s="21" t="s">
        <v>466</v>
      </c>
      <c r="E2197" s="74">
        <v>1108800</v>
      </c>
      <c r="F2197" s="74">
        <v>92400</v>
      </c>
      <c r="G2197" s="74">
        <v>600600</v>
      </c>
      <c r="H2197" s="74">
        <v>46200</v>
      </c>
    </row>
    <row r="2198" spans="1:8">
      <c r="A2198" s="20">
        <v>2197</v>
      </c>
      <c r="B2198" s="72">
        <v>39379</v>
      </c>
      <c r="C2198" s="73">
        <v>39379</v>
      </c>
      <c r="D2198" s="60" t="s">
        <v>1982</v>
      </c>
      <c r="E2198" s="74">
        <v>736700</v>
      </c>
      <c r="F2198" s="74">
        <v>184100</v>
      </c>
      <c r="G2198" s="74">
        <v>460400</v>
      </c>
      <c r="H2198" s="74">
        <v>92000</v>
      </c>
    </row>
    <row r="2199" spans="1:8">
      <c r="A2199" s="20">
        <v>2198</v>
      </c>
      <c r="B2199" s="72">
        <v>39380</v>
      </c>
      <c r="C2199" s="73">
        <v>39380</v>
      </c>
      <c r="D2199" s="21" t="s">
        <v>1983</v>
      </c>
      <c r="E2199" s="74">
        <v>1049900</v>
      </c>
      <c r="F2199" s="74">
        <v>43700</v>
      </c>
      <c r="G2199" s="74">
        <v>546800</v>
      </c>
      <c r="H2199" s="74">
        <v>21800</v>
      </c>
    </row>
    <row r="2200" spans="1:8">
      <c r="A2200" s="20">
        <v>2199</v>
      </c>
      <c r="B2200" s="72">
        <v>39381</v>
      </c>
      <c r="C2200" s="73">
        <v>39381</v>
      </c>
      <c r="D2200" s="21" t="s">
        <v>1984</v>
      </c>
      <c r="E2200" s="74">
        <v>1075100</v>
      </c>
      <c r="F2200" s="74">
        <v>44700</v>
      </c>
      <c r="G2200" s="74">
        <v>559900</v>
      </c>
      <c r="H2200" s="74">
        <v>22300</v>
      </c>
    </row>
    <row r="2201" spans="1:8">
      <c r="A2201" s="20">
        <v>2200</v>
      </c>
      <c r="B2201" s="72">
        <v>39384</v>
      </c>
      <c r="C2201" s="73">
        <v>39384</v>
      </c>
      <c r="D2201" s="21" t="s">
        <v>1985</v>
      </c>
      <c r="E2201" s="74">
        <v>834400</v>
      </c>
      <c r="F2201" s="74">
        <v>34700</v>
      </c>
      <c r="G2201" s="74">
        <v>434500</v>
      </c>
      <c r="H2201" s="74">
        <v>17300</v>
      </c>
    </row>
    <row r="2202" spans="1:8">
      <c r="A2202" s="20">
        <v>2201</v>
      </c>
      <c r="B2202" s="72">
        <v>39385</v>
      </c>
      <c r="C2202" s="73">
        <v>39385</v>
      </c>
      <c r="D2202" s="21" t="s">
        <v>1986</v>
      </c>
      <c r="E2202" s="74">
        <v>836400</v>
      </c>
      <c r="F2202" s="74">
        <v>69700</v>
      </c>
      <c r="G2202" s="74">
        <v>453000</v>
      </c>
      <c r="H2202" s="74">
        <v>34800</v>
      </c>
    </row>
    <row r="2203" spans="1:8">
      <c r="A2203" s="20">
        <v>2202</v>
      </c>
      <c r="B2203" s="72">
        <v>39386</v>
      </c>
      <c r="C2203" s="73">
        <v>39386</v>
      </c>
      <c r="D2203" s="21" t="s">
        <v>1987</v>
      </c>
      <c r="E2203" s="74">
        <v>898900</v>
      </c>
      <c r="F2203" s="74">
        <v>37400</v>
      </c>
      <c r="G2203" s="74">
        <v>468100</v>
      </c>
      <c r="H2203" s="74">
        <v>18700</v>
      </c>
    </row>
    <row r="2204" spans="1:8">
      <c r="A2204" s="20">
        <v>2203</v>
      </c>
      <c r="B2204" s="72">
        <v>39387</v>
      </c>
      <c r="C2204" s="73">
        <v>39387</v>
      </c>
      <c r="D2204" s="21" t="s">
        <v>1988</v>
      </c>
      <c r="E2204" s="74">
        <v>857600</v>
      </c>
      <c r="F2204" s="74">
        <v>35700</v>
      </c>
      <c r="G2204" s="74">
        <v>446600</v>
      </c>
      <c r="H2204" s="74">
        <v>17800</v>
      </c>
    </row>
    <row r="2205" spans="1:8">
      <c r="A2205" s="20">
        <v>2204</v>
      </c>
      <c r="B2205" s="72">
        <v>39388</v>
      </c>
      <c r="C2205" s="73">
        <v>39388</v>
      </c>
      <c r="D2205" s="21" t="s">
        <v>1989</v>
      </c>
      <c r="E2205" s="74">
        <v>896100</v>
      </c>
      <c r="F2205" s="74">
        <v>74600</v>
      </c>
      <c r="G2205" s="74">
        <v>485300</v>
      </c>
      <c r="H2205" s="74">
        <v>37300</v>
      </c>
    </row>
    <row r="2206" spans="1:8">
      <c r="A2206" s="20">
        <v>2205</v>
      </c>
      <c r="B2206" s="72">
        <v>39391</v>
      </c>
      <c r="C2206" s="73">
        <v>39391</v>
      </c>
      <c r="D2206" s="60" t="s">
        <v>1990</v>
      </c>
      <c r="E2206" s="74">
        <v>1009000</v>
      </c>
      <c r="F2206" s="74">
        <v>252200</v>
      </c>
      <c r="G2206" s="74">
        <v>630600</v>
      </c>
      <c r="H2206" s="74">
        <v>126100</v>
      </c>
    </row>
    <row r="2207" spans="1:8">
      <c r="A2207" s="20">
        <v>2206</v>
      </c>
      <c r="B2207" s="72">
        <v>39392</v>
      </c>
      <c r="C2207" s="73">
        <v>39392</v>
      </c>
      <c r="D2207" s="21" t="s">
        <v>1991</v>
      </c>
      <c r="E2207" s="74">
        <v>987600</v>
      </c>
      <c r="F2207" s="74">
        <v>82300</v>
      </c>
      <c r="G2207" s="74">
        <v>534900</v>
      </c>
      <c r="H2207" s="74">
        <v>41100</v>
      </c>
    </row>
    <row r="2208" spans="1:8">
      <c r="A2208" s="20">
        <v>2207</v>
      </c>
      <c r="B2208" s="72">
        <v>39393</v>
      </c>
      <c r="C2208" s="73">
        <v>39393</v>
      </c>
      <c r="D2208" s="21" t="s">
        <v>1992</v>
      </c>
      <c r="E2208" s="74">
        <v>915200</v>
      </c>
      <c r="F2208" s="74">
        <v>76200</v>
      </c>
      <c r="G2208" s="74">
        <v>495700</v>
      </c>
      <c r="H2208" s="74">
        <v>38100</v>
      </c>
    </row>
    <row r="2209" spans="1:8">
      <c r="A2209" s="20">
        <v>2208</v>
      </c>
      <c r="B2209" s="72">
        <v>39394</v>
      </c>
      <c r="C2209" s="73">
        <v>39394</v>
      </c>
      <c r="D2209" s="21" t="s">
        <v>1993</v>
      </c>
      <c r="E2209" s="74">
        <v>908000</v>
      </c>
      <c r="F2209" s="74">
        <v>75600</v>
      </c>
      <c r="G2209" s="74">
        <v>491800</v>
      </c>
      <c r="H2209" s="74">
        <v>37800</v>
      </c>
    </row>
    <row r="2210" spans="1:8">
      <c r="A2210" s="20">
        <v>2209</v>
      </c>
      <c r="B2210" s="72">
        <v>39395</v>
      </c>
      <c r="C2210" s="73">
        <v>39395</v>
      </c>
      <c r="D2210" s="21" t="s">
        <v>1994</v>
      </c>
      <c r="E2210" s="74">
        <v>638300</v>
      </c>
      <c r="F2210" s="74">
        <v>26500</v>
      </c>
      <c r="G2210" s="74">
        <v>332400</v>
      </c>
      <c r="H2210" s="74">
        <v>13200</v>
      </c>
    </row>
    <row r="2211" spans="1:8">
      <c r="A2211" s="20">
        <v>2210</v>
      </c>
      <c r="B2211" s="72">
        <v>39398</v>
      </c>
      <c r="C2211" s="73">
        <v>39398</v>
      </c>
      <c r="D2211" s="21" t="s">
        <v>1995</v>
      </c>
      <c r="E2211" s="74">
        <v>1067500</v>
      </c>
      <c r="F2211" s="74">
        <v>44400</v>
      </c>
      <c r="G2211" s="74">
        <v>555900</v>
      </c>
      <c r="H2211" s="74">
        <v>22200</v>
      </c>
    </row>
    <row r="2212" spans="1:8">
      <c r="A2212" s="20">
        <v>2211</v>
      </c>
      <c r="B2212" s="72">
        <v>39399</v>
      </c>
      <c r="C2212" s="73">
        <v>39399</v>
      </c>
      <c r="D2212" s="21" t="s">
        <v>399</v>
      </c>
      <c r="E2212" s="74">
        <v>890500</v>
      </c>
      <c r="F2212" s="74">
        <v>37100</v>
      </c>
      <c r="G2212" s="74">
        <v>463800</v>
      </c>
      <c r="H2212" s="74">
        <v>18500</v>
      </c>
    </row>
    <row r="2213" spans="1:8">
      <c r="A2213" s="20">
        <v>2212</v>
      </c>
      <c r="B2213" s="72">
        <v>39400</v>
      </c>
      <c r="C2213" s="73">
        <v>39400</v>
      </c>
      <c r="D2213" s="21" t="s">
        <v>1996</v>
      </c>
      <c r="E2213" s="74">
        <v>1208900</v>
      </c>
      <c r="F2213" s="74">
        <v>100700</v>
      </c>
      <c r="G2213" s="74">
        <v>654800</v>
      </c>
      <c r="H2213" s="74">
        <v>50300</v>
      </c>
    </row>
    <row r="2214" spans="1:8">
      <c r="A2214" s="20">
        <v>2213</v>
      </c>
      <c r="B2214" s="72">
        <v>39401</v>
      </c>
      <c r="C2214" s="73">
        <v>39401</v>
      </c>
      <c r="D2214" s="21" t="s">
        <v>1776</v>
      </c>
      <c r="E2214" s="74">
        <v>1349200</v>
      </c>
      <c r="F2214" s="74">
        <v>56200</v>
      </c>
      <c r="G2214" s="74">
        <v>702700</v>
      </c>
      <c r="H2214" s="74">
        <v>28100</v>
      </c>
    </row>
    <row r="2215" spans="1:8">
      <c r="A2215" s="20">
        <v>2214</v>
      </c>
      <c r="B2215" s="72">
        <v>39402</v>
      </c>
      <c r="C2215" s="73">
        <v>39402</v>
      </c>
      <c r="D2215" s="21" t="s">
        <v>1997</v>
      </c>
      <c r="E2215" s="74">
        <v>1225800</v>
      </c>
      <c r="F2215" s="74">
        <v>51000</v>
      </c>
      <c r="G2215" s="74">
        <v>638400</v>
      </c>
      <c r="H2215" s="74">
        <v>25500</v>
      </c>
    </row>
    <row r="2216" spans="1:8">
      <c r="A2216" s="20">
        <v>2215</v>
      </c>
      <c r="B2216" s="72">
        <v>39405</v>
      </c>
      <c r="C2216" s="73">
        <v>39405</v>
      </c>
      <c r="D2216" s="21" t="s">
        <v>1998</v>
      </c>
      <c r="E2216" s="74">
        <v>913200</v>
      </c>
      <c r="F2216" s="74">
        <v>76100</v>
      </c>
      <c r="G2216" s="74">
        <v>494600</v>
      </c>
      <c r="H2216" s="74">
        <v>38000</v>
      </c>
    </row>
    <row r="2217" spans="1:8">
      <c r="A2217" s="20">
        <v>2216</v>
      </c>
      <c r="B2217" s="72">
        <v>39406</v>
      </c>
      <c r="C2217" s="73">
        <v>39406</v>
      </c>
      <c r="D2217" s="21" t="s">
        <v>1999</v>
      </c>
      <c r="E2217" s="74">
        <v>1362800</v>
      </c>
      <c r="F2217" s="74">
        <v>56700</v>
      </c>
      <c r="G2217" s="74">
        <v>709700</v>
      </c>
      <c r="H2217" s="74">
        <v>28300</v>
      </c>
    </row>
    <row r="2218" spans="1:8">
      <c r="A2218" s="20">
        <v>2217</v>
      </c>
      <c r="B2218" s="72">
        <v>39407</v>
      </c>
      <c r="C2218" s="73">
        <v>39407</v>
      </c>
      <c r="D2218" s="21" t="s">
        <v>2000</v>
      </c>
      <c r="E2218" s="74">
        <v>355100</v>
      </c>
      <c r="F2218" s="74">
        <v>14700</v>
      </c>
      <c r="G2218" s="74">
        <v>184900</v>
      </c>
      <c r="H2218" s="74">
        <v>7300</v>
      </c>
    </row>
    <row r="2219" spans="1:8">
      <c r="A2219" s="20">
        <v>2218</v>
      </c>
      <c r="B2219" s="72">
        <v>39408</v>
      </c>
      <c r="C2219" s="73">
        <v>39408</v>
      </c>
      <c r="D2219" s="21" t="s">
        <v>912</v>
      </c>
      <c r="E2219" s="74">
        <v>1171100</v>
      </c>
      <c r="F2219" s="74">
        <v>48700</v>
      </c>
      <c r="G2219" s="74">
        <v>609900</v>
      </c>
      <c r="H2219" s="74">
        <v>24300</v>
      </c>
    </row>
    <row r="2220" spans="1:8">
      <c r="A2220" s="20">
        <v>2219</v>
      </c>
      <c r="B2220" s="72">
        <v>39409</v>
      </c>
      <c r="C2220" s="73">
        <v>39409</v>
      </c>
      <c r="D2220" s="21" t="s">
        <v>57</v>
      </c>
      <c r="E2220" s="74">
        <v>1300200</v>
      </c>
      <c r="F2220" s="74">
        <v>54100</v>
      </c>
      <c r="G2220" s="74">
        <v>677100</v>
      </c>
      <c r="H2220" s="74">
        <v>27000</v>
      </c>
    </row>
    <row r="2221" spans="1:8">
      <c r="A2221" s="20">
        <v>2220</v>
      </c>
      <c r="B2221" s="72">
        <v>39412</v>
      </c>
      <c r="C2221" s="73">
        <v>39412</v>
      </c>
      <c r="D2221" s="21" t="s">
        <v>2001</v>
      </c>
      <c r="E2221" s="74">
        <v>1032000</v>
      </c>
      <c r="F2221" s="74">
        <v>86000</v>
      </c>
      <c r="G2221" s="74">
        <v>559000</v>
      </c>
      <c r="H2221" s="74">
        <v>43000</v>
      </c>
    </row>
    <row r="2222" spans="1:8">
      <c r="A2222" s="20">
        <v>2221</v>
      </c>
      <c r="B2222" s="72">
        <v>39413</v>
      </c>
      <c r="C2222" s="73">
        <v>39413</v>
      </c>
      <c r="D2222" s="21" t="s">
        <v>1066</v>
      </c>
      <c r="E2222" s="74">
        <v>1161600</v>
      </c>
      <c r="F2222" s="74">
        <v>48400</v>
      </c>
      <c r="G2222" s="74">
        <v>605000</v>
      </c>
      <c r="H2222" s="74">
        <v>24200</v>
      </c>
    </row>
    <row r="2223" spans="1:8">
      <c r="A2223" s="20">
        <v>2222</v>
      </c>
      <c r="B2223" s="72">
        <v>39414</v>
      </c>
      <c r="C2223" s="73">
        <v>39414</v>
      </c>
      <c r="D2223" s="21" t="s">
        <v>2002</v>
      </c>
      <c r="E2223" s="74">
        <v>947000</v>
      </c>
      <c r="F2223" s="74">
        <v>39400</v>
      </c>
      <c r="G2223" s="74">
        <v>493200</v>
      </c>
      <c r="H2223" s="74">
        <v>19700</v>
      </c>
    </row>
    <row r="2224" spans="1:8">
      <c r="A2224" s="20">
        <v>2223</v>
      </c>
      <c r="B2224" s="72">
        <v>39415</v>
      </c>
      <c r="C2224" s="73">
        <v>39415</v>
      </c>
      <c r="D2224" s="21" t="s">
        <v>2003</v>
      </c>
      <c r="E2224" s="74">
        <v>923800</v>
      </c>
      <c r="F2224" s="74">
        <v>76900</v>
      </c>
      <c r="G2224" s="74">
        <v>500300</v>
      </c>
      <c r="H2224" s="74">
        <v>38400</v>
      </c>
    </row>
    <row r="2225" spans="1:8">
      <c r="A2225" s="20">
        <v>2224</v>
      </c>
      <c r="B2225" s="72">
        <v>39416</v>
      </c>
      <c r="C2225" s="73">
        <v>39416</v>
      </c>
      <c r="D2225" s="21" t="s">
        <v>1416</v>
      </c>
      <c r="E2225" s="74">
        <v>1015300</v>
      </c>
      <c r="F2225" s="74">
        <v>42300</v>
      </c>
      <c r="G2225" s="74">
        <v>528800</v>
      </c>
      <c r="H2225" s="74">
        <v>21100</v>
      </c>
    </row>
    <row r="2226" spans="1:8">
      <c r="A2226" s="20">
        <v>2225</v>
      </c>
      <c r="B2226" s="72">
        <v>39419</v>
      </c>
      <c r="C2226" s="73">
        <v>39419</v>
      </c>
      <c r="D2226" s="21" t="s">
        <v>2004</v>
      </c>
      <c r="E2226" s="74">
        <v>1040400</v>
      </c>
      <c r="F2226" s="74">
        <v>86700</v>
      </c>
      <c r="G2226" s="74">
        <v>563500</v>
      </c>
      <c r="H2226" s="74">
        <v>43300</v>
      </c>
    </row>
    <row r="2227" spans="1:8">
      <c r="A2227" s="20">
        <v>2226</v>
      </c>
      <c r="B2227" s="72">
        <v>39420</v>
      </c>
      <c r="C2227" s="73">
        <v>39420</v>
      </c>
      <c r="D2227" s="21" t="s">
        <v>1463</v>
      </c>
      <c r="E2227" s="74">
        <v>1099100</v>
      </c>
      <c r="F2227" s="74">
        <v>91500</v>
      </c>
      <c r="G2227" s="74">
        <v>595300</v>
      </c>
      <c r="H2227" s="74">
        <v>45700</v>
      </c>
    </row>
    <row r="2228" spans="1:8">
      <c r="A2228" s="20">
        <v>2227</v>
      </c>
      <c r="B2228" s="72">
        <v>39421</v>
      </c>
      <c r="C2228" s="73">
        <v>39421</v>
      </c>
      <c r="D2228" s="21" t="s">
        <v>2005</v>
      </c>
      <c r="E2228" s="74">
        <v>826700</v>
      </c>
      <c r="F2228" s="74">
        <v>34400</v>
      </c>
      <c r="G2228" s="74">
        <v>430500</v>
      </c>
      <c r="H2228" s="74">
        <v>17200</v>
      </c>
    </row>
    <row r="2229" spans="1:8">
      <c r="A2229" s="20">
        <v>2228</v>
      </c>
      <c r="B2229" s="72">
        <v>39422</v>
      </c>
      <c r="C2229" s="73">
        <v>39422</v>
      </c>
      <c r="D2229" s="21" t="s">
        <v>2006</v>
      </c>
      <c r="E2229" s="74">
        <v>1136300</v>
      </c>
      <c r="F2229" s="74">
        <v>94600</v>
      </c>
      <c r="G2229" s="74">
        <v>615400</v>
      </c>
      <c r="H2229" s="74">
        <v>47300</v>
      </c>
    </row>
    <row r="2230" spans="1:8">
      <c r="A2230" s="20">
        <v>2229</v>
      </c>
      <c r="B2230" s="72">
        <v>39423</v>
      </c>
      <c r="C2230" s="73">
        <v>39423</v>
      </c>
      <c r="D2230" s="21" t="s">
        <v>2007</v>
      </c>
      <c r="E2230" s="74">
        <v>1081700</v>
      </c>
      <c r="F2230" s="74">
        <v>90100</v>
      </c>
      <c r="G2230" s="74">
        <v>585900</v>
      </c>
      <c r="H2230" s="74">
        <v>45000</v>
      </c>
    </row>
    <row r="2231" spans="1:8">
      <c r="A2231" s="20">
        <v>2230</v>
      </c>
      <c r="B2231" s="72">
        <v>39426</v>
      </c>
      <c r="C2231" s="73">
        <v>39426</v>
      </c>
      <c r="D2231" s="21" t="s">
        <v>2008</v>
      </c>
      <c r="E2231" s="74">
        <v>1152000</v>
      </c>
      <c r="F2231" s="74">
        <v>96000</v>
      </c>
      <c r="G2231" s="74">
        <v>624000</v>
      </c>
      <c r="H2231" s="74">
        <v>48000</v>
      </c>
    </row>
    <row r="2232" spans="1:8">
      <c r="A2232" s="20">
        <v>2231</v>
      </c>
      <c r="B2232" s="72">
        <v>39427</v>
      </c>
      <c r="C2232" s="73">
        <v>39427</v>
      </c>
      <c r="D2232" s="21" t="s">
        <v>2009</v>
      </c>
      <c r="E2232" s="74">
        <v>1133100</v>
      </c>
      <c r="F2232" s="74">
        <v>47200</v>
      </c>
      <c r="G2232" s="74">
        <v>590100</v>
      </c>
      <c r="H2232" s="74">
        <v>23600</v>
      </c>
    </row>
    <row r="2233" spans="1:8">
      <c r="A2233" s="20">
        <v>2232</v>
      </c>
      <c r="B2233" s="72">
        <v>39428</v>
      </c>
      <c r="C2233" s="73">
        <v>39428</v>
      </c>
      <c r="D2233" s="21" t="s">
        <v>2010</v>
      </c>
      <c r="E2233" s="74">
        <v>867700</v>
      </c>
      <c r="F2233" s="74">
        <v>36100</v>
      </c>
      <c r="G2233" s="74">
        <v>451900</v>
      </c>
      <c r="H2233" s="74">
        <v>18000</v>
      </c>
    </row>
    <row r="2234" spans="1:8">
      <c r="A2234" s="20">
        <v>2233</v>
      </c>
      <c r="B2234" s="72">
        <v>39429</v>
      </c>
      <c r="C2234" s="73">
        <v>39429</v>
      </c>
      <c r="D2234" s="21" t="s">
        <v>2011</v>
      </c>
      <c r="E2234" s="74">
        <v>917000</v>
      </c>
      <c r="F2234" s="74">
        <v>76400</v>
      </c>
      <c r="G2234" s="74">
        <v>496700</v>
      </c>
      <c r="H2234" s="74">
        <v>38200</v>
      </c>
    </row>
    <row r="2235" spans="1:8">
      <c r="A2235" s="20">
        <v>2234</v>
      </c>
      <c r="B2235" s="72">
        <v>39430</v>
      </c>
      <c r="C2235" s="73">
        <v>39430</v>
      </c>
      <c r="D2235" s="21" t="s">
        <v>560</v>
      </c>
      <c r="E2235" s="74">
        <v>481000</v>
      </c>
      <c r="F2235" s="74">
        <v>40000</v>
      </c>
      <c r="G2235" s="74">
        <v>260500</v>
      </c>
      <c r="H2235" s="74">
        <v>20000</v>
      </c>
    </row>
    <row r="2236" spans="1:8">
      <c r="A2236" s="20">
        <v>2235</v>
      </c>
      <c r="B2236" s="72">
        <v>39433</v>
      </c>
      <c r="C2236" s="73">
        <v>39433</v>
      </c>
      <c r="D2236" s="21" t="s">
        <v>2012</v>
      </c>
      <c r="E2236" s="74">
        <v>875200</v>
      </c>
      <c r="F2236" s="74">
        <v>36400</v>
      </c>
      <c r="G2236" s="74">
        <v>455800</v>
      </c>
      <c r="H2236" s="74">
        <v>18200</v>
      </c>
    </row>
    <row r="2237" spans="1:8">
      <c r="A2237" s="20">
        <v>2236</v>
      </c>
      <c r="B2237" s="72">
        <v>39434</v>
      </c>
      <c r="C2237" s="73">
        <v>39434</v>
      </c>
      <c r="D2237" s="21" t="s">
        <v>2013</v>
      </c>
      <c r="E2237" s="74">
        <v>778100</v>
      </c>
      <c r="F2237" s="74">
        <v>64800</v>
      </c>
      <c r="G2237" s="74">
        <v>421400</v>
      </c>
      <c r="H2237" s="74">
        <v>32400</v>
      </c>
    </row>
    <row r="2238" spans="1:8">
      <c r="A2238" s="20">
        <v>2237</v>
      </c>
      <c r="B2238" s="72">
        <v>39435</v>
      </c>
      <c r="C2238" s="73">
        <v>39435</v>
      </c>
      <c r="D2238" s="21" t="s">
        <v>2014</v>
      </c>
      <c r="E2238" s="74">
        <v>964200</v>
      </c>
      <c r="F2238" s="74">
        <v>80300</v>
      </c>
      <c r="G2238" s="74">
        <v>522200</v>
      </c>
      <c r="H2238" s="74">
        <v>40100</v>
      </c>
    </row>
    <row r="2239" spans="1:8">
      <c r="A2239" s="20">
        <v>2238</v>
      </c>
      <c r="B2239" s="72">
        <v>39436</v>
      </c>
      <c r="C2239" s="73">
        <v>39436</v>
      </c>
      <c r="D2239" s="21" t="s">
        <v>2015</v>
      </c>
      <c r="E2239" s="74">
        <v>973000</v>
      </c>
      <c r="F2239" s="74">
        <v>81000</v>
      </c>
      <c r="G2239" s="74">
        <v>527000</v>
      </c>
      <c r="H2239" s="74">
        <v>40500</v>
      </c>
    </row>
    <row r="2240" spans="1:8">
      <c r="A2240" s="20">
        <v>2239</v>
      </c>
      <c r="B2240" s="72">
        <v>39437</v>
      </c>
      <c r="C2240" s="73">
        <v>39437</v>
      </c>
      <c r="D2240" s="21" t="s">
        <v>2016</v>
      </c>
      <c r="E2240" s="74">
        <v>856800</v>
      </c>
      <c r="F2240" s="74">
        <v>35700</v>
      </c>
      <c r="G2240" s="74">
        <v>446200</v>
      </c>
      <c r="H2240" s="74">
        <v>17800</v>
      </c>
    </row>
    <row r="2241" spans="1:8">
      <c r="A2241" s="20">
        <v>2240</v>
      </c>
      <c r="B2241" s="72">
        <v>39440</v>
      </c>
      <c r="C2241" s="73">
        <v>39440</v>
      </c>
      <c r="D2241" s="21" t="s">
        <v>2017</v>
      </c>
      <c r="E2241" s="74">
        <v>1080700</v>
      </c>
      <c r="F2241" s="74">
        <v>90000</v>
      </c>
      <c r="G2241" s="74">
        <v>585300</v>
      </c>
      <c r="H2241" s="74">
        <v>45000</v>
      </c>
    </row>
    <row r="2242" spans="1:8">
      <c r="A2242" s="20">
        <v>2241</v>
      </c>
      <c r="B2242" s="72">
        <v>39441</v>
      </c>
      <c r="C2242" s="73">
        <v>39441</v>
      </c>
      <c r="D2242" s="21" t="s">
        <v>2018</v>
      </c>
      <c r="E2242" s="74">
        <v>674400</v>
      </c>
      <c r="F2242" s="74">
        <v>28100</v>
      </c>
      <c r="G2242" s="74">
        <v>351200</v>
      </c>
      <c r="H2242" s="74">
        <v>14000</v>
      </c>
    </row>
    <row r="2243" spans="1:8">
      <c r="A2243" s="20">
        <v>2242</v>
      </c>
      <c r="B2243" s="72">
        <v>39442</v>
      </c>
      <c r="C2243" s="73">
        <v>39442</v>
      </c>
      <c r="D2243" s="21" t="s">
        <v>2019</v>
      </c>
      <c r="E2243" s="74">
        <v>1019600</v>
      </c>
      <c r="F2243" s="74">
        <v>42400</v>
      </c>
      <c r="G2243" s="74">
        <v>531000</v>
      </c>
      <c r="H2243" s="74">
        <v>21200</v>
      </c>
    </row>
    <row r="2244" spans="1:8">
      <c r="A2244" s="20">
        <v>2243</v>
      </c>
      <c r="B2244" s="72">
        <v>39443</v>
      </c>
      <c r="C2244" s="73">
        <v>39443</v>
      </c>
      <c r="D2244" s="21" t="s">
        <v>2020</v>
      </c>
      <c r="E2244" s="74">
        <v>699700</v>
      </c>
      <c r="F2244" s="74">
        <v>29100</v>
      </c>
      <c r="G2244" s="74">
        <v>364400</v>
      </c>
      <c r="H2244" s="74">
        <v>14500</v>
      </c>
    </row>
    <row r="2245" spans="1:8">
      <c r="A2245" s="20">
        <v>2244</v>
      </c>
      <c r="B2245" s="72">
        <v>39444</v>
      </c>
      <c r="C2245" s="73">
        <v>39444</v>
      </c>
      <c r="D2245" s="21" t="s">
        <v>2021</v>
      </c>
      <c r="E2245" s="74">
        <v>1098100</v>
      </c>
      <c r="F2245" s="74">
        <v>91500</v>
      </c>
      <c r="G2245" s="74">
        <v>594800</v>
      </c>
      <c r="H2245" s="74">
        <v>45700</v>
      </c>
    </row>
    <row r="2246" spans="1:8">
      <c r="A2246" s="20">
        <v>2245</v>
      </c>
      <c r="B2246" s="72">
        <v>39451</v>
      </c>
      <c r="C2246" s="73">
        <v>39451</v>
      </c>
      <c r="D2246" s="21" t="s">
        <v>2022</v>
      </c>
      <c r="E2246" s="74">
        <v>1174600</v>
      </c>
      <c r="F2246" s="74">
        <v>48900</v>
      </c>
      <c r="G2246" s="74">
        <v>611700</v>
      </c>
      <c r="H2246" s="74">
        <v>24400</v>
      </c>
    </row>
    <row r="2247" spans="1:8">
      <c r="A2247" s="20">
        <v>2246</v>
      </c>
      <c r="B2247" s="72">
        <v>39454</v>
      </c>
      <c r="C2247" s="73">
        <v>39454</v>
      </c>
      <c r="D2247" s="21" t="s">
        <v>2023</v>
      </c>
      <c r="E2247" s="74">
        <v>573600</v>
      </c>
      <c r="F2247" s="74">
        <v>23900</v>
      </c>
      <c r="G2247" s="74">
        <v>298700</v>
      </c>
      <c r="H2247" s="74">
        <v>11900</v>
      </c>
    </row>
    <row r="2248" spans="1:8">
      <c r="A2248" s="20">
        <v>2247</v>
      </c>
      <c r="B2248" s="72">
        <v>39455</v>
      </c>
      <c r="C2248" s="73">
        <v>39455</v>
      </c>
      <c r="D2248" s="21" t="s">
        <v>2024</v>
      </c>
      <c r="E2248" s="74">
        <v>1239200</v>
      </c>
      <c r="F2248" s="74">
        <v>51600</v>
      </c>
      <c r="G2248" s="74">
        <v>645400</v>
      </c>
      <c r="H2248" s="74">
        <v>25800</v>
      </c>
    </row>
    <row r="2249" spans="1:8">
      <c r="A2249" s="20">
        <v>2248</v>
      </c>
      <c r="B2249" s="72">
        <v>39456</v>
      </c>
      <c r="C2249" s="73">
        <v>39456</v>
      </c>
      <c r="D2249" s="21" t="s">
        <v>2025</v>
      </c>
      <c r="E2249" s="74">
        <v>968200</v>
      </c>
      <c r="F2249" s="74">
        <v>80600</v>
      </c>
      <c r="G2249" s="74">
        <v>524400</v>
      </c>
      <c r="H2249" s="74">
        <v>40300</v>
      </c>
    </row>
    <row r="2250" spans="1:8">
      <c r="A2250" s="20">
        <v>2249</v>
      </c>
      <c r="B2250" s="72">
        <v>39457</v>
      </c>
      <c r="C2250" s="73">
        <v>39457</v>
      </c>
      <c r="D2250" s="21" t="s">
        <v>55</v>
      </c>
      <c r="E2250" s="74">
        <v>948000</v>
      </c>
      <c r="F2250" s="74">
        <v>39500</v>
      </c>
      <c r="G2250" s="74">
        <v>493700</v>
      </c>
      <c r="H2250" s="74">
        <v>19700</v>
      </c>
    </row>
    <row r="2251" spans="1:8">
      <c r="A2251" s="20">
        <v>2250</v>
      </c>
      <c r="B2251" s="72">
        <v>39458</v>
      </c>
      <c r="C2251" s="73">
        <v>39458</v>
      </c>
      <c r="D2251" s="21" t="s">
        <v>1623</v>
      </c>
      <c r="E2251" s="74">
        <v>1401600</v>
      </c>
      <c r="F2251" s="74">
        <v>58400</v>
      </c>
      <c r="G2251" s="74">
        <v>730000</v>
      </c>
      <c r="H2251" s="74">
        <v>29200</v>
      </c>
    </row>
    <row r="2252" spans="1:8">
      <c r="A2252" s="20">
        <v>2251</v>
      </c>
      <c r="B2252" s="72">
        <v>39461</v>
      </c>
      <c r="C2252" s="73">
        <v>39461</v>
      </c>
      <c r="D2252" s="21" t="s">
        <v>2026</v>
      </c>
      <c r="E2252" s="74">
        <v>1061200</v>
      </c>
      <c r="F2252" s="74">
        <v>88400</v>
      </c>
      <c r="G2252" s="74">
        <v>574800</v>
      </c>
      <c r="H2252" s="74">
        <v>44200</v>
      </c>
    </row>
    <row r="2253" spans="1:8">
      <c r="A2253" s="20">
        <v>2252</v>
      </c>
      <c r="B2253" s="72">
        <v>39462</v>
      </c>
      <c r="C2253" s="73">
        <v>39462</v>
      </c>
      <c r="D2253" s="21" t="s">
        <v>2027</v>
      </c>
      <c r="E2253" s="74">
        <v>1106700</v>
      </c>
      <c r="F2253" s="74">
        <v>46100</v>
      </c>
      <c r="G2253" s="74">
        <v>576400</v>
      </c>
      <c r="H2253" s="74">
        <v>23000</v>
      </c>
    </row>
    <row r="2254" spans="1:8">
      <c r="A2254" s="20">
        <v>2253</v>
      </c>
      <c r="B2254" s="72">
        <v>39463</v>
      </c>
      <c r="C2254" s="73">
        <v>39463</v>
      </c>
      <c r="D2254" s="21" t="s">
        <v>2028</v>
      </c>
      <c r="E2254" s="74">
        <v>1020500</v>
      </c>
      <c r="F2254" s="74">
        <v>42500</v>
      </c>
      <c r="G2254" s="74">
        <v>531500</v>
      </c>
      <c r="H2254" s="74">
        <v>21200</v>
      </c>
    </row>
    <row r="2255" spans="1:8">
      <c r="A2255" s="20">
        <v>2254</v>
      </c>
      <c r="B2255" s="72">
        <v>39464</v>
      </c>
      <c r="C2255" s="73">
        <v>39464</v>
      </c>
      <c r="D2255" s="21" t="s">
        <v>2029</v>
      </c>
      <c r="E2255" s="74">
        <v>619700</v>
      </c>
      <c r="F2255" s="74">
        <v>51600</v>
      </c>
      <c r="G2255" s="74">
        <v>335600</v>
      </c>
      <c r="H2255" s="74">
        <v>25800</v>
      </c>
    </row>
    <row r="2256" spans="1:8">
      <c r="A2256" s="20">
        <v>2255</v>
      </c>
      <c r="B2256" s="72">
        <v>39465</v>
      </c>
      <c r="C2256" s="73">
        <v>39465</v>
      </c>
      <c r="D2256" s="21" t="s">
        <v>2030</v>
      </c>
      <c r="E2256" s="74">
        <v>995600</v>
      </c>
      <c r="F2256" s="74">
        <v>82900</v>
      </c>
      <c r="G2256" s="74">
        <v>539200</v>
      </c>
      <c r="H2256" s="74">
        <v>41400</v>
      </c>
    </row>
    <row r="2257" spans="1:8">
      <c r="A2257" s="20">
        <v>2256</v>
      </c>
      <c r="B2257" s="72">
        <v>39468</v>
      </c>
      <c r="C2257" s="73">
        <v>39468</v>
      </c>
      <c r="D2257" s="65" t="s">
        <v>93</v>
      </c>
      <c r="E2257" s="74">
        <v>1120700</v>
      </c>
      <c r="F2257" s="74">
        <v>186700</v>
      </c>
      <c r="G2257" s="74">
        <v>653700</v>
      </c>
      <c r="H2257" s="74">
        <v>93300</v>
      </c>
    </row>
    <row r="2258" spans="1:8">
      <c r="A2258" s="20">
        <v>2257</v>
      </c>
      <c r="B2258" s="72">
        <v>39469</v>
      </c>
      <c r="C2258" s="73">
        <v>39469</v>
      </c>
      <c r="D2258" s="21" t="s">
        <v>2031</v>
      </c>
      <c r="E2258" s="74">
        <v>1022100</v>
      </c>
      <c r="F2258" s="74">
        <v>42500</v>
      </c>
      <c r="G2258" s="74">
        <v>532300</v>
      </c>
      <c r="H2258" s="74">
        <v>21200</v>
      </c>
    </row>
    <row r="2259" spans="1:8">
      <c r="A2259" s="20">
        <v>2258</v>
      </c>
      <c r="B2259" s="72">
        <v>39470</v>
      </c>
      <c r="C2259" s="73">
        <v>39470</v>
      </c>
      <c r="D2259" s="21" t="s">
        <v>975</v>
      </c>
      <c r="E2259" s="74">
        <v>870500</v>
      </c>
      <c r="F2259" s="74">
        <v>36200</v>
      </c>
      <c r="G2259" s="74">
        <v>453300</v>
      </c>
      <c r="H2259" s="74">
        <v>18100</v>
      </c>
    </row>
    <row r="2260" spans="1:8">
      <c r="A2260" s="20">
        <v>2259</v>
      </c>
      <c r="B2260" s="72">
        <v>39471</v>
      </c>
      <c r="C2260" s="73">
        <v>39471</v>
      </c>
      <c r="D2260" s="21" t="s">
        <v>2032</v>
      </c>
      <c r="E2260" s="74">
        <v>1140800</v>
      </c>
      <c r="F2260" s="74">
        <v>95000</v>
      </c>
      <c r="G2260" s="74">
        <v>617900</v>
      </c>
      <c r="H2260" s="74">
        <v>47500</v>
      </c>
    </row>
    <row r="2261" spans="1:8">
      <c r="A2261" s="20">
        <v>2260</v>
      </c>
      <c r="B2261" s="72">
        <v>39472</v>
      </c>
      <c r="C2261" s="73">
        <v>39472</v>
      </c>
      <c r="D2261" s="21" t="s">
        <v>2033</v>
      </c>
      <c r="E2261" s="74">
        <v>870300</v>
      </c>
      <c r="F2261" s="74">
        <v>72500</v>
      </c>
      <c r="G2261" s="74">
        <v>471400</v>
      </c>
      <c r="H2261" s="74">
        <v>36200</v>
      </c>
    </row>
    <row r="2262" spans="1:8">
      <c r="A2262" s="20">
        <v>2261</v>
      </c>
      <c r="B2262" s="72">
        <v>39475</v>
      </c>
      <c r="C2262" s="73">
        <v>39475</v>
      </c>
      <c r="D2262" s="21" t="s">
        <v>2034</v>
      </c>
      <c r="E2262" s="74">
        <v>865300</v>
      </c>
      <c r="F2262" s="74">
        <v>36000</v>
      </c>
      <c r="G2262" s="74">
        <v>450600</v>
      </c>
      <c r="H2262" s="74">
        <v>18000</v>
      </c>
    </row>
    <row r="2263" spans="1:8">
      <c r="A2263" s="20">
        <v>2262</v>
      </c>
      <c r="B2263" s="72">
        <v>39476</v>
      </c>
      <c r="C2263" s="73">
        <v>39476</v>
      </c>
      <c r="D2263" s="21" t="s">
        <v>2035</v>
      </c>
      <c r="E2263" s="74">
        <v>949000</v>
      </c>
      <c r="F2263" s="74">
        <v>39500</v>
      </c>
      <c r="G2263" s="74">
        <v>494200</v>
      </c>
      <c r="H2263" s="74">
        <v>19700</v>
      </c>
    </row>
    <row r="2264" spans="1:8">
      <c r="A2264" s="20">
        <v>2263</v>
      </c>
      <c r="B2264" s="72">
        <v>39477</v>
      </c>
      <c r="C2264" s="73">
        <v>39477</v>
      </c>
      <c r="D2264" s="21" t="s">
        <v>1593</v>
      </c>
      <c r="E2264" s="74">
        <v>1195000</v>
      </c>
      <c r="F2264" s="74">
        <v>99500</v>
      </c>
      <c r="G2264" s="74">
        <v>647200</v>
      </c>
      <c r="H2264" s="74">
        <v>49700</v>
      </c>
    </row>
    <row r="2265" spans="1:8">
      <c r="A2265" s="20">
        <v>2264</v>
      </c>
      <c r="B2265" s="72">
        <v>39478</v>
      </c>
      <c r="C2265" s="73">
        <v>39478</v>
      </c>
      <c r="D2265" s="21" t="s">
        <v>2036</v>
      </c>
      <c r="E2265" s="74">
        <v>895800</v>
      </c>
      <c r="F2265" s="74">
        <v>37300</v>
      </c>
      <c r="G2265" s="74">
        <v>466500</v>
      </c>
      <c r="H2265" s="74">
        <v>18600</v>
      </c>
    </row>
    <row r="2266" spans="1:8">
      <c r="A2266" s="20">
        <v>2265</v>
      </c>
      <c r="B2266" s="72">
        <v>39479</v>
      </c>
      <c r="C2266" s="73">
        <v>39479</v>
      </c>
      <c r="D2266" s="21" t="s">
        <v>2037</v>
      </c>
      <c r="E2266" s="74">
        <v>944600</v>
      </c>
      <c r="F2266" s="74">
        <v>78700</v>
      </c>
      <c r="G2266" s="74">
        <v>511600</v>
      </c>
      <c r="H2266" s="74">
        <v>39300</v>
      </c>
    </row>
    <row r="2267" spans="1:8">
      <c r="A2267" s="20">
        <v>2266</v>
      </c>
      <c r="B2267" s="72">
        <v>39482</v>
      </c>
      <c r="C2267" s="73">
        <v>39482</v>
      </c>
      <c r="D2267" s="21" t="s">
        <v>2038</v>
      </c>
      <c r="E2267" s="74">
        <v>753000</v>
      </c>
      <c r="F2267" s="74">
        <v>62700</v>
      </c>
      <c r="G2267" s="74">
        <v>407800</v>
      </c>
      <c r="H2267" s="74">
        <v>31300</v>
      </c>
    </row>
    <row r="2268" spans="1:8">
      <c r="A2268" s="20">
        <v>2267</v>
      </c>
      <c r="B2268" s="72">
        <v>39483</v>
      </c>
      <c r="C2268" s="73">
        <v>39483</v>
      </c>
      <c r="D2268" s="21" t="s">
        <v>2039</v>
      </c>
      <c r="E2268" s="74">
        <v>757800</v>
      </c>
      <c r="F2268" s="74">
        <v>63100</v>
      </c>
      <c r="G2268" s="74">
        <v>410400</v>
      </c>
      <c r="H2268" s="74">
        <v>31500</v>
      </c>
    </row>
    <row r="2269" spans="1:8">
      <c r="A2269" s="20">
        <v>2268</v>
      </c>
      <c r="B2269" s="72">
        <v>39484</v>
      </c>
      <c r="C2269" s="73">
        <v>39484</v>
      </c>
      <c r="D2269" s="21" t="s">
        <v>2040</v>
      </c>
      <c r="E2269" s="74">
        <v>729100</v>
      </c>
      <c r="F2269" s="74">
        <v>30300</v>
      </c>
      <c r="G2269" s="74">
        <v>379700</v>
      </c>
      <c r="H2269" s="74">
        <v>15100</v>
      </c>
    </row>
    <row r="2270" spans="1:8">
      <c r="A2270" s="20">
        <v>2269</v>
      </c>
      <c r="B2270" s="72">
        <v>39485</v>
      </c>
      <c r="C2270" s="73">
        <v>39485</v>
      </c>
      <c r="D2270" s="21" t="s">
        <v>2041</v>
      </c>
      <c r="E2270" s="74">
        <v>1050100</v>
      </c>
      <c r="F2270" s="74">
        <v>87500</v>
      </c>
      <c r="G2270" s="74">
        <v>568800</v>
      </c>
      <c r="H2270" s="74">
        <v>43700</v>
      </c>
    </row>
    <row r="2271" spans="1:8">
      <c r="A2271" s="20">
        <v>2270</v>
      </c>
      <c r="B2271" s="72">
        <v>39486</v>
      </c>
      <c r="C2271" s="73">
        <v>39486</v>
      </c>
      <c r="D2271" s="21" t="s">
        <v>748</v>
      </c>
      <c r="E2271" s="74">
        <v>760600</v>
      </c>
      <c r="F2271" s="74">
        <v>31600</v>
      </c>
      <c r="G2271" s="74">
        <v>396100</v>
      </c>
      <c r="H2271" s="74">
        <v>15800</v>
      </c>
    </row>
    <row r="2272" spans="1:8">
      <c r="A2272" s="20">
        <v>2271</v>
      </c>
      <c r="B2272" s="72">
        <v>39489</v>
      </c>
      <c r="C2272" s="73">
        <v>39489</v>
      </c>
      <c r="D2272" s="21" t="s">
        <v>1877</v>
      </c>
      <c r="E2272" s="74">
        <v>696300</v>
      </c>
      <c r="F2272" s="74">
        <v>58000</v>
      </c>
      <c r="G2272" s="74">
        <v>377100</v>
      </c>
      <c r="H2272" s="74">
        <v>29000</v>
      </c>
    </row>
    <row r="2273" spans="1:8">
      <c r="A2273" s="20">
        <v>2272</v>
      </c>
      <c r="B2273" s="72">
        <v>39490</v>
      </c>
      <c r="C2273" s="73">
        <v>39490</v>
      </c>
      <c r="D2273" s="21" t="s">
        <v>79</v>
      </c>
      <c r="E2273" s="74">
        <v>1034100</v>
      </c>
      <c r="F2273" s="74">
        <v>43000</v>
      </c>
      <c r="G2273" s="74">
        <v>538500</v>
      </c>
      <c r="H2273" s="74">
        <v>21500</v>
      </c>
    </row>
    <row r="2274" spans="1:8">
      <c r="A2274" s="20">
        <v>2273</v>
      </c>
      <c r="B2274" s="72">
        <v>39491</v>
      </c>
      <c r="C2274" s="73">
        <v>39491</v>
      </c>
      <c r="D2274" s="21" t="s">
        <v>2042</v>
      </c>
      <c r="E2274" s="74">
        <v>1138500</v>
      </c>
      <c r="F2274" s="74">
        <v>47400</v>
      </c>
      <c r="G2274" s="74">
        <v>592900</v>
      </c>
      <c r="H2274" s="74">
        <v>23700</v>
      </c>
    </row>
    <row r="2275" spans="1:8">
      <c r="A2275" s="20">
        <v>2274</v>
      </c>
      <c r="B2275" s="72">
        <v>39492</v>
      </c>
      <c r="C2275" s="73">
        <v>39492</v>
      </c>
      <c r="D2275" s="21" t="s">
        <v>2043</v>
      </c>
      <c r="E2275" s="74">
        <v>957700</v>
      </c>
      <c r="F2275" s="74">
        <v>39900</v>
      </c>
      <c r="G2275" s="74">
        <v>498900</v>
      </c>
      <c r="H2275" s="74">
        <v>19900</v>
      </c>
    </row>
    <row r="2276" spans="1:8">
      <c r="A2276" s="20">
        <v>2275</v>
      </c>
      <c r="B2276" s="72">
        <v>39493</v>
      </c>
      <c r="C2276" s="73">
        <v>39493</v>
      </c>
      <c r="D2276" s="21" t="s">
        <v>2044</v>
      </c>
      <c r="E2276" s="74">
        <v>839000</v>
      </c>
      <c r="F2276" s="74">
        <v>34900</v>
      </c>
      <c r="G2276" s="74">
        <v>436900</v>
      </c>
      <c r="H2276" s="74">
        <v>17400</v>
      </c>
    </row>
    <row r="2277" spans="1:8">
      <c r="A2277" s="20">
        <v>2276</v>
      </c>
      <c r="B2277" s="72">
        <v>39496</v>
      </c>
      <c r="C2277" s="73">
        <v>39496</v>
      </c>
      <c r="D2277" s="21" t="s">
        <v>298</v>
      </c>
      <c r="E2277" s="74">
        <v>1226100</v>
      </c>
      <c r="F2277" s="74">
        <v>102100</v>
      </c>
      <c r="G2277" s="74">
        <v>664100</v>
      </c>
      <c r="H2277" s="74">
        <v>51000</v>
      </c>
    </row>
    <row r="2278" spans="1:8">
      <c r="A2278" s="20">
        <v>2277</v>
      </c>
      <c r="B2278" s="72">
        <v>39497</v>
      </c>
      <c r="C2278" s="73">
        <v>39497</v>
      </c>
      <c r="D2278" s="21" t="s">
        <v>1912</v>
      </c>
      <c r="E2278" s="74">
        <v>983700</v>
      </c>
      <c r="F2278" s="74">
        <v>40900</v>
      </c>
      <c r="G2278" s="74">
        <v>512300</v>
      </c>
      <c r="H2278" s="74">
        <v>20400</v>
      </c>
    </row>
    <row r="2279" spans="1:8">
      <c r="A2279" s="20">
        <v>2278</v>
      </c>
      <c r="B2279" s="72">
        <v>39498</v>
      </c>
      <c r="C2279" s="73">
        <v>39498</v>
      </c>
      <c r="D2279" s="21" t="s">
        <v>2045</v>
      </c>
      <c r="E2279" s="74">
        <v>1026600</v>
      </c>
      <c r="F2279" s="74">
        <v>85500</v>
      </c>
      <c r="G2279" s="74">
        <v>556000</v>
      </c>
      <c r="H2279" s="74">
        <v>42700</v>
      </c>
    </row>
    <row r="2280" spans="1:8">
      <c r="A2280" s="20">
        <v>2279</v>
      </c>
      <c r="B2280" s="72">
        <v>39499</v>
      </c>
      <c r="C2280" s="73">
        <v>39499</v>
      </c>
      <c r="D2280" s="21" t="s">
        <v>2046</v>
      </c>
      <c r="E2280" s="74">
        <v>994200</v>
      </c>
      <c r="F2280" s="74">
        <v>82800</v>
      </c>
      <c r="G2280" s="74">
        <v>538500</v>
      </c>
      <c r="H2280" s="74">
        <v>41400</v>
      </c>
    </row>
    <row r="2281" spans="1:8">
      <c r="A2281" s="20">
        <v>2280</v>
      </c>
      <c r="B2281" s="72">
        <v>39500</v>
      </c>
      <c r="C2281" s="73">
        <v>39500</v>
      </c>
      <c r="D2281" s="21" t="s">
        <v>2047</v>
      </c>
      <c r="E2281" s="74">
        <v>426600</v>
      </c>
      <c r="F2281" s="74">
        <v>17700</v>
      </c>
      <c r="G2281" s="74">
        <v>222100</v>
      </c>
      <c r="H2281" s="74">
        <v>8800</v>
      </c>
    </row>
    <row r="2282" spans="1:8">
      <c r="A2282" s="20">
        <v>2281</v>
      </c>
      <c r="B2282" s="72">
        <v>39503</v>
      </c>
      <c r="C2282" s="73">
        <v>39503</v>
      </c>
      <c r="D2282" s="21" t="s">
        <v>2048</v>
      </c>
      <c r="E2282" s="74">
        <v>899500</v>
      </c>
      <c r="F2282" s="74">
        <v>37400</v>
      </c>
      <c r="G2282" s="74">
        <v>468400</v>
      </c>
      <c r="H2282" s="74">
        <v>18700</v>
      </c>
    </row>
    <row r="2283" spans="1:8">
      <c r="A2283" s="20">
        <v>2282</v>
      </c>
      <c r="B2283" s="72">
        <v>39504</v>
      </c>
      <c r="C2283" s="73">
        <v>39504</v>
      </c>
      <c r="D2283" s="21" t="s">
        <v>2049</v>
      </c>
      <c r="E2283" s="74">
        <v>865800</v>
      </c>
      <c r="F2283" s="74">
        <v>36000</v>
      </c>
      <c r="G2283" s="74">
        <v>450900</v>
      </c>
      <c r="H2283" s="74">
        <v>18000</v>
      </c>
    </row>
    <row r="2284" spans="1:8">
      <c r="A2284" s="20">
        <v>2283</v>
      </c>
      <c r="B2284" s="72">
        <v>39505</v>
      </c>
      <c r="C2284" s="73">
        <v>39505</v>
      </c>
      <c r="D2284" s="21" t="s">
        <v>2050</v>
      </c>
      <c r="E2284" s="74">
        <v>868300</v>
      </c>
      <c r="F2284" s="74">
        <v>36100</v>
      </c>
      <c r="G2284" s="74">
        <v>452200</v>
      </c>
      <c r="H2284" s="74">
        <v>18000</v>
      </c>
    </row>
    <row r="2285" spans="1:8">
      <c r="A2285" s="20">
        <v>2284</v>
      </c>
      <c r="B2285" s="72">
        <v>39506</v>
      </c>
      <c r="C2285" s="73">
        <v>39506</v>
      </c>
      <c r="D2285" s="21" t="s">
        <v>2051</v>
      </c>
      <c r="E2285" s="74">
        <v>1042300</v>
      </c>
      <c r="F2285" s="74">
        <v>43400</v>
      </c>
      <c r="G2285" s="74">
        <v>542800</v>
      </c>
      <c r="H2285" s="74">
        <v>21700</v>
      </c>
    </row>
    <row r="2286" spans="1:8">
      <c r="A2286" s="20">
        <v>2285</v>
      </c>
      <c r="B2286" s="72">
        <v>39507</v>
      </c>
      <c r="C2286" s="73">
        <v>39507</v>
      </c>
      <c r="D2286" s="21" t="s">
        <v>2052</v>
      </c>
      <c r="E2286" s="74">
        <v>613700</v>
      </c>
      <c r="F2286" s="74">
        <v>25500</v>
      </c>
      <c r="G2286" s="74">
        <v>319600</v>
      </c>
      <c r="H2286" s="74">
        <v>12700</v>
      </c>
    </row>
    <row r="2287" spans="1:8">
      <c r="A2287" s="20">
        <v>2286</v>
      </c>
      <c r="B2287" s="72">
        <v>39510</v>
      </c>
      <c r="C2287" s="73">
        <v>39510</v>
      </c>
      <c r="D2287" s="21" t="s">
        <v>2053</v>
      </c>
      <c r="E2287" s="74">
        <v>925600</v>
      </c>
      <c r="F2287" s="74">
        <v>77100</v>
      </c>
      <c r="G2287" s="74">
        <v>501300</v>
      </c>
      <c r="H2287" s="74">
        <v>38500</v>
      </c>
    </row>
    <row r="2288" spans="1:8">
      <c r="A2288" s="20">
        <v>2287</v>
      </c>
      <c r="B2288" s="72">
        <v>39511</v>
      </c>
      <c r="C2288" s="73">
        <v>39511</v>
      </c>
      <c r="D2288" s="21" t="s">
        <v>277</v>
      </c>
      <c r="E2288" s="74">
        <v>609500</v>
      </c>
      <c r="F2288" s="74">
        <v>25300</v>
      </c>
      <c r="G2288" s="74">
        <v>317400</v>
      </c>
      <c r="H2288" s="74">
        <v>12600</v>
      </c>
    </row>
    <row r="2289" spans="1:8">
      <c r="A2289" s="20">
        <v>2288</v>
      </c>
      <c r="B2289" s="72">
        <v>39512</v>
      </c>
      <c r="C2289" s="73">
        <v>39512</v>
      </c>
      <c r="D2289" s="21" t="s">
        <v>2054</v>
      </c>
      <c r="E2289" s="74">
        <v>284500</v>
      </c>
      <c r="F2289" s="74">
        <v>23700</v>
      </c>
      <c r="G2289" s="74">
        <v>154100</v>
      </c>
      <c r="H2289" s="74">
        <v>11800</v>
      </c>
    </row>
    <row r="2290" spans="1:8">
      <c r="A2290" s="20">
        <v>2289</v>
      </c>
      <c r="B2290" s="72">
        <v>39513</v>
      </c>
      <c r="C2290" s="73">
        <v>39513</v>
      </c>
      <c r="D2290" s="21" t="s">
        <v>2055</v>
      </c>
      <c r="E2290" s="74">
        <v>878500</v>
      </c>
      <c r="F2290" s="74">
        <v>36600</v>
      </c>
      <c r="G2290" s="74">
        <v>457500</v>
      </c>
      <c r="H2290" s="74">
        <v>18300</v>
      </c>
    </row>
    <row r="2291" spans="1:8">
      <c r="A2291" s="20">
        <v>2290</v>
      </c>
      <c r="B2291" s="72">
        <v>39514</v>
      </c>
      <c r="C2291" s="73">
        <v>39514</v>
      </c>
      <c r="D2291" s="21" t="s">
        <v>2056</v>
      </c>
      <c r="E2291" s="74">
        <v>982300</v>
      </c>
      <c r="F2291" s="74">
        <v>81800</v>
      </c>
      <c r="G2291" s="74">
        <v>532000</v>
      </c>
      <c r="H2291" s="74">
        <v>40900</v>
      </c>
    </row>
    <row r="2292" spans="1:8">
      <c r="A2292" s="20">
        <v>2291</v>
      </c>
      <c r="B2292" s="72">
        <v>39517</v>
      </c>
      <c r="C2292" s="73">
        <v>39517</v>
      </c>
      <c r="D2292" s="21" t="s">
        <v>2057</v>
      </c>
      <c r="E2292" s="74">
        <v>1514800</v>
      </c>
      <c r="F2292" s="74">
        <v>126200</v>
      </c>
      <c r="G2292" s="74">
        <v>820500</v>
      </c>
      <c r="H2292" s="74">
        <v>63100</v>
      </c>
    </row>
    <row r="2293" spans="1:8">
      <c r="A2293" s="20">
        <v>2292</v>
      </c>
      <c r="B2293" s="72">
        <v>39518</v>
      </c>
      <c r="C2293" s="73">
        <v>39518</v>
      </c>
      <c r="D2293" s="21" t="s">
        <v>2058</v>
      </c>
      <c r="E2293" s="74">
        <v>946700</v>
      </c>
      <c r="F2293" s="74">
        <v>39400</v>
      </c>
      <c r="G2293" s="74">
        <v>493000</v>
      </c>
      <c r="H2293" s="74">
        <v>19700</v>
      </c>
    </row>
    <row r="2294" spans="1:8">
      <c r="A2294" s="20">
        <v>2293</v>
      </c>
      <c r="B2294" s="72">
        <v>39519</v>
      </c>
      <c r="C2294" s="73">
        <v>39519</v>
      </c>
      <c r="D2294" s="21" t="s">
        <v>533</v>
      </c>
      <c r="E2294" s="74">
        <v>828000</v>
      </c>
      <c r="F2294" s="74">
        <v>69000</v>
      </c>
      <c r="G2294" s="74">
        <v>448500</v>
      </c>
      <c r="H2294" s="74">
        <v>34500</v>
      </c>
    </row>
    <row r="2295" spans="1:8">
      <c r="A2295" s="20">
        <v>2294</v>
      </c>
      <c r="B2295" s="72">
        <v>39520</v>
      </c>
      <c r="C2295" s="73">
        <v>39520</v>
      </c>
      <c r="D2295" s="21" t="s">
        <v>2059</v>
      </c>
      <c r="E2295" s="74">
        <v>907200</v>
      </c>
      <c r="F2295" s="74">
        <v>75600</v>
      </c>
      <c r="G2295" s="74">
        <v>491400</v>
      </c>
      <c r="H2295" s="74">
        <v>37800</v>
      </c>
    </row>
    <row r="2296" spans="1:8">
      <c r="A2296" s="20">
        <v>2295</v>
      </c>
      <c r="B2296" s="72">
        <v>39521</v>
      </c>
      <c r="C2296" s="73">
        <v>39521</v>
      </c>
      <c r="D2296" s="21" t="s">
        <v>2060</v>
      </c>
      <c r="E2296" s="74">
        <v>883600</v>
      </c>
      <c r="F2296" s="74">
        <v>36800</v>
      </c>
      <c r="G2296" s="74">
        <v>460200</v>
      </c>
      <c r="H2296" s="74">
        <v>18400</v>
      </c>
    </row>
    <row r="2297" spans="1:8">
      <c r="A2297" s="20">
        <v>2296</v>
      </c>
      <c r="B2297" s="72">
        <v>39524</v>
      </c>
      <c r="C2297" s="73">
        <v>39524</v>
      </c>
      <c r="D2297" s="21" t="s">
        <v>2061</v>
      </c>
      <c r="E2297" s="74">
        <v>1099600</v>
      </c>
      <c r="F2297" s="74">
        <v>45800</v>
      </c>
      <c r="G2297" s="74">
        <v>572700</v>
      </c>
      <c r="H2297" s="74">
        <v>22900</v>
      </c>
    </row>
    <row r="2298" spans="1:8">
      <c r="A2298" s="20">
        <v>2297</v>
      </c>
      <c r="B2298" s="72">
        <v>39525</v>
      </c>
      <c r="C2298" s="73">
        <v>39525</v>
      </c>
      <c r="D2298" s="21" t="s">
        <v>2062</v>
      </c>
      <c r="E2298" s="74">
        <v>830300</v>
      </c>
      <c r="F2298" s="74">
        <v>34500</v>
      </c>
      <c r="G2298" s="74">
        <v>432400</v>
      </c>
      <c r="H2298" s="74">
        <v>17200</v>
      </c>
    </row>
    <row r="2299" spans="1:8">
      <c r="A2299" s="20">
        <v>2298</v>
      </c>
      <c r="B2299" s="72">
        <v>39526</v>
      </c>
      <c r="C2299" s="73">
        <v>39526</v>
      </c>
      <c r="D2299" s="21" t="s">
        <v>2063</v>
      </c>
      <c r="E2299" s="74">
        <v>1038700</v>
      </c>
      <c r="F2299" s="74">
        <v>86500</v>
      </c>
      <c r="G2299" s="74">
        <v>562600</v>
      </c>
      <c r="H2299" s="74">
        <v>43200</v>
      </c>
    </row>
    <row r="2300" spans="1:8">
      <c r="A2300" s="20">
        <v>2299</v>
      </c>
      <c r="B2300" s="72">
        <v>39527</v>
      </c>
      <c r="C2300" s="73">
        <v>39527</v>
      </c>
      <c r="D2300" s="21" t="s">
        <v>2064</v>
      </c>
      <c r="E2300" s="74">
        <v>850400</v>
      </c>
      <c r="F2300" s="74">
        <v>35400</v>
      </c>
      <c r="G2300" s="74">
        <v>442900</v>
      </c>
      <c r="H2300" s="74">
        <v>17700</v>
      </c>
    </row>
    <row r="2301" spans="1:8">
      <c r="A2301" s="20">
        <v>2300</v>
      </c>
      <c r="B2301" s="72">
        <v>39528</v>
      </c>
      <c r="C2301" s="73">
        <v>39528</v>
      </c>
      <c r="D2301" s="21" t="s">
        <v>2065</v>
      </c>
      <c r="E2301" s="74">
        <v>719300</v>
      </c>
      <c r="F2301" s="74">
        <v>59900</v>
      </c>
      <c r="G2301" s="74">
        <v>389600</v>
      </c>
      <c r="H2301" s="74">
        <v>29900</v>
      </c>
    </row>
    <row r="2302" spans="1:8">
      <c r="A2302" s="20">
        <v>2301</v>
      </c>
      <c r="B2302" s="72">
        <v>39531</v>
      </c>
      <c r="C2302" s="73">
        <v>39531</v>
      </c>
      <c r="D2302" s="21" t="s">
        <v>2066</v>
      </c>
      <c r="E2302" s="74">
        <v>1518300</v>
      </c>
      <c r="F2302" s="74">
        <v>63200</v>
      </c>
      <c r="G2302" s="74">
        <v>790700</v>
      </c>
      <c r="H2302" s="74">
        <v>31600</v>
      </c>
    </row>
    <row r="2303" spans="1:8">
      <c r="A2303" s="20">
        <v>2302</v>
      </c>
      <c r="B2303" s="72">
        <v>39532</v>
      </c>
      <c r="C2303" s="73">
        <v>39532</v>
      </c>
      <c r="D2303" s="21" t="s">
        <v>2067</v>
      </c>
      <c r="E2303" s="74">
        <v>1626400</v>
      </c>
      <c r="F2303" s="74">
        <v>67700</v>
      </c>
      <c r="G2303" s="74">
        <v>847000</v>
      </c>
      <c r="H2303" s="74">
        <v>33800</v>
      </c>
    </row>
    <row r="2304" spans="1:8">
      <c r="A2304" s="20">
        <v>2303</v>
      </c>
      <c r="B2304" s="72">
        <v>39533</v>
      </c>
      <c r="C2304" s="73">
        <v>39533</v>
      </c>
      <c r="D2304" s="21" t="s">
        <v>2068</v>
      </c>
      <c r="E2304" s="74">
        <v>1220200</v>
      </c>
      <c r="F2304" s="74">
        <v>101600</v>
      </c>
      <c r="G2304" s="74">
        <v>660900</v>
      </c>
      <c r="H2304" s="74">
        <v>50800</v>
      </c>
    </row>
    <row r="2305" spans="1:8">
      <c r="A2305" s="20">
        <v>2304</v>
      </c>
      <c r="B2305" s="72">
        <v>39534</v>
      </c>
      <c r="C2305" s="73">
        <v>39534</v>
      </c>
      <c r="D2305" s="21" t="s">
        <v>2069</v>
      </c>
      <c r="E2305" s="74">
        <v>555200</v>
      </c>
      <c r="F2305" s="74">
        <v>23100</v>
      </c>
      <c r="G2305" s="74">
        <v>289100</v>
      </c>
      <c r="H2305" s="74">
        <v>11500</v>
      </c>
    </row>
    <row r="2306" spans="1:8">
      <c r="A2306" s="20">
        <v>2305</v>
      </c>
      <c r="B2306" s="72">
        <v>39535</v>
      </c>
      <c r="C2306" s="73">
        <v>39535</v>
      </c>
      <c r="D2306" s="21" t="s">
        <v>2070</v>
      </c>
      <c r="E2306" s="74">
        <v>1011100</v>
      </c>
      <c r="F2306" s="74">
        <v>42100</v>
      </c>
      <c r="G2306" s="74">
        <v>526600</v>
      </c>
      <c r="H2306" s="74">
        <v>21000</v>
      </c>
    </row>
    <row r="2307" spans="1:8">
      <c r="A2307" s="20">
        <v>2306</v>
      </c>
      <c r="B2307" s="72">
        <v>39538</v>
      </c>
      <c r="C2307" s="73">
        <v>39538</v>
      </c>
      <c r="D2307" s="21" t="s">
        <v>1605</v>
      </c>
      <c r="E2307" s="74">
        <v>1088500</v>
      </c>
      <c r="F2307" s="74">
        <v>90700</v>
      </c>
      <c r="G2307" s="74">
        <v>589600</v>
      </c>
      <c r="H2307" s="74">
        <v>45300</v>
      </c>
    </row>
    <row r="2308" spans="1:8">
      <c r="A2308" s="20">
        <v>2307</v>
      </c>
      <c r="B2308" s="72">
        <v>39539</v>
      </c>
      <c r="C2308" s="73">
        <v>39539</v>
      </c>
      <c r="D2308" s="21" t="s">
        <v>2071</v>
      </c>
      <c r="E2308" s="74">
        <v>1286300</v>
      </c>
      <c r="F2308" s="74">
        <v>53500</v>
      </c>
      <c r="G2308" s="74">
        <v>669900</v>
      </c>
      <c r="H2308" s="74">
        <v>26700</v>
      </c>
    </row>
    <row r="2309" spans="1:8">
      <c r="A2309" s="20">
        <v>2308</v>
      </c>
      <c r="B2309" s="72">
        <v>39540</v>
      </c>
      <c r="C2309" s="73">
        <v>39540</v>
      </c>
      <c r="D2309" s="21" t="s">
        <v>2072</v>
      </c>
      <c r="E2309" s="74">
        <v>834400</v>
      </c>
      <c r="F2309" s="74">
        <v>69500</v>
      </c>
      <c r="G2309" s="74">
        <v>451900</v>
      </c>
      <c r="H2309" s="74">
        <v>34700</v>
      </c>
    </row>
    <row r="2310" spans="1:8">
      <c r="A2310" s="20">
        <v>2309</v>
      </c>
      <c r="B2310" s="72">
        <v>39541</v>
      </c>
      <c r="C2310" s="73">
        <v>39541</v>
      </c>
      <c r="D2310" s="21" t="s">
        <v>1773</v>
      </c>
      <c r="E2310" s="74">
        <v>861900</v>
      </c>
      <c r="F2310" s="74">
        <v>35900</v>
      </c>
      <c r="G2310" s="74">
        <v>448900</v>
      </c>
      <c r="H2310" s="74">
        <v>17900</v>
      </c>
    </row>
    <row r="2311" spans="1:8">
      <c r="A2311" s="20">
        <v>2310</v>
      </c>
      <c r="B2311" s="72">
        <v>39542</v>
      </c>
      <c r="C2311" s="73">
        <v>39542</v>
      </c>
      <c r="D2311" s="21" t="s">
        <v>2073</v>
      </c>
      <c r="E2311" s="74">
        <v>821500</v>
      </c>
      <c r="F2311" s="74">
        <v>68400</v>
      </c>
      <c r="G2311" s="74">
        <v>444900</v>
      </c>
      <c r="H2311" s="74">
        <v>34200</v>
      </c>
    </row>
    <row r="2312" spans="1:8">
      <c r="A2312" s="20">
        <v>2311</v>
      </c>
      <c r="B2312" s="72">
        <v>39545</v>
      </c>
      <c r="C2312" s="73">
        <v>39545</v>
      </c>
      <c r="D2312" s="21" t="s">
        <v>2074</v>
      </c>
      <c r="E2312" s="74">
        <v>908300</v>
      </c>
      <c r="F2312" s="74">
        <v>75600</v>
      </c>
      <c r="G2312" s="74">
        <v>491900</v>
      </c>
      <c r="H2312" s="74">
        <v>37800</v>
      </c>
    </row>
    <row r="2313" spans="1:8">
      <c r="A2313" s="20">
        <v>2312</v>
      </c>
      <c r="B2313" s="72">
        <v>39546</v>
      </c>
      <c r="C2313" s="73">
        <v>39546</v>
      </c>
      <c r="D2313" s="21" t="s">
        <v>2075</v>
      </c>
      <c r="E2313" s="74">
        <v>873400</v>
      </c>
      <c r="F2313" s="74">
        <v>72700</v>
      </c>
      <c r="G2313" s="74">
        <v>473000</v>
      </c>
      <c r="H2313" s="74">
        <v>36300</v>
      </c>
    </row>
    <row r="2314" spans="1:8">
      <c r="A2314" s="20">
        <v>2313</v>
      </c>
      <c r="B2314" s="72">
        <v>39547</v>
      </c>
      <c r="C2314" s="73">
        <v>39547</v>
      </c>
      <c r="D2314" s="21" t="s">
        <v>2076</v>
      </c>
      <c r="E2314" s="74">
        <v>1129000</v>
      </c>
      <c r="F2314" s="74">
        <v>94000</v>
      </c>
      <c r="G2314" s="74">
        <v>611500</v>
      </c>
      <c r="H2314" s="74">
        <v>47000</v>
      </c>
    </row>
    <row r="2315" spans="1:8">
      <c r="A2315" s="20">
        <v>2314</v>
      </c>
      <c r="B2315" s="72">
        <v>39548</v>
      </c>
      <c r="C2315" s="73">
        <v>39548</v>
      </c>
      <c r="D2315" s="21" t="s">
        <v>2077</v>
      </c>
      <c r="E2315" s="74">
        <v>538900</v>
      </c>
      <c r="F2315" s="74">
        <v>22400</v>
      </c>
      <c r="G2315" s="74">
        <v>280600</v>
      </c>
      <c r="H2315" s="74">
        <v>11200</v>
      </c>
    </row>
    <row r="2316" spans="1:8">
      <c r="A2316" s="20">
        <v>2315</v>
      </c>
      <c r="B2316" s="72">
        <v>39549</v>
      </c>
      <c r="C2316" s="73">
        <v>39549</v>
      </c>
      <c r="D2316" s="21" t="s">
        <v>2078</v>
      </c>
      <c r="E2316" s="74">
        <v>1247600</v>
      </c>
      <c r="F2316" s="74">
        <v>103900</v>
      </c>
      <c r="G2316" s="74">
        <v>675700</v>
      </c>
      <c r="H2316" s="74">
        <v>51900</v>
      </c>
    </row>
    <row r="2317" spans="1:8">
      <c r="A2317" s="20">
        <v>2316</v>
      </c>
      <c r="B2317" s="72">
        <v>39552</v>
      </c>
      <c r="C2317" s="73">
        <v>39552</v>
      </c>
      <c r="D2317" s="21" t="s">
        <v>2079</v>
      </c>
      <c r="E2317" s="74">
        <v>1231200</v>
      </c>
      <c r="F2317" s="74">
        <v>102600</v>
      </c>
      <c r="G2317" s="74">
        <v>666900</v>
      </c>
      <c r="H2317" s="74">
        <v>51300</v>
      </c>
    </row>
    <row r="2318" spans="1:8">
      <c r="A2318" s="20">
        <v>2317</v>
      </c>
      <c r="B2318" s="72">
        <v>39553</v>
      </c>
      <c r="C2318" s="73">
        <v>39553</v>
      </c>
      <c r="D2318" s="21" t="s">
        <v>2080</v>
      </c>
      <c r="E2318" s="74">
        <v>1252300</v>
      </c>
      <c r="F2318" s="74">
        <v>52100</v>
      </c>
      <c r="G2318" s="74">
        <v>652200</v>
      </c>
      <c r="H2318" s="74">
        <v>26000</v>
      </c>
    </row>
    <row r="2319" spans="1:8">
      <c r="A2319" s="20">
        <v>2318</v>
      </c>
      <c r="B2319" s="72">
        <v>39554</v>
      </c>
      <c r="C2319" s="73">
        <v>39554</v>
      </c>
      <c r="D2319" s="21" t="s">
        <v>2081</v>
      </c>
      <c r="E2319" s="74">
        <v>1033800</v>
      </c>
      <c r="F2319" s="74">
        <v>43000</v>
      </c>
      <c r="G2319" s="74">
        <v>538400</v>
      </c>
      <c r="H2319" s="74">
        <v>21500</v>
      </c>
    </row>
    <row r="2320" spans="1:8">
      <c r="A2320" s="20">
        <v>2319</v>
      </c>
      <c r="B2320" s="72">
        <v>39555</v>
      </c>
      <c r="C2320" s="73">
        <v>39555</v>
      </c>
      <c r="D2320" s="21" t="s">
        <v>2082</v>
      </c>
      <c r="E2320" s="74">
        <v>738300</v>
      </c>
      <c r="F2320" s="74">
        <v>30700</v>
      </c>
      <c r="G2320" s="74">
        <v>384500</v>
      </c>
      <c r="H2320" s="74">
        <v>15300</v>
      </c>
    </row>
    <row r="2321" spans="1:8">
      <c r="A2321" s="20">
        <v>2320</v>
      </c>
      <c r="B2321" s="72">
        <v>39556</v>
      </c>
      <c r="C2321" s="73">
        <v>39556</v>
      </c>
      <c r="D2321" s="21" t="s">
        <v>2083</v>
      </c>
      <c r="E2321" s="74">
        <v>847800</v>
      </c>
      <c r="F2321" s="74">
        <v>35300</v>
      </c>
      <c r="G2321" s="74">
        <v>441500</v>
      </c>
      <c r="H2321" s="74">
        <v>17600</v>
      </c>
    </row>
    <row r="2322" spans="1:8">
      <c r="A2322" s="20">
        <v>2321</v>
      </c>
      <c r="B2322" s="72">
        <v>39559</v>
      </c>
      <c r="C2322" s="73">
        <v>39559</v>
      </c>
      <c r="D2322" s="21" t="s">
        <v>2084</v>
      </c>
      <c r="E2322" s="74">
        <v>1061900</v>
      </c>
      <c r="F2322" s="74">
        <v>88400</v>
      </c>
      <c r="G2322" s="74">
        <v>575100</v>
      </c>
      <c r="H2322" s="74">
        <v>44200</v>
      </c>
    </row>
    <row r="2323" spans="1:8">
      <c r="A2323" s="20">
        <v>2322</v>
      </c>
      <c r="B2323" s="72">
        <v>39560</v>
      </c>
      <c r="C2323" s="73">
        <v>39560</v>
      </c>
      <c r="D2323" s="21" t="s">
        <v>2085</v>
      </c>
      <c r="E2323" s="74">
        <v>1460000</v>
      </c>
      <c r="F2323" s="74">
        <v>60800</v>
      </c>
      <c r="G2323" s="74">
        <v>760400</v>
      </c>
      <c r="H2323" s="74">
        <v>30400</v>
      </c>
    </row>
    <row r="2324" spans="1:8">
      <c r="A2324" s="20">
        <v>2323</v>
      </c>
      <c r="B2324" s="72">
        <v>39561</v>
      </c>
      <c r="C2324" s="73">
        <v>39561</v>
      </c>
      <c r="D2324" s="21" t="s">
        <v>2086</v>
      </c>
      <c r="E2324" s="74">
        <v>792400</v>
      </c>
      <c r="F2324" s="74">
        <v>33000</v>
      </c>
      <c r="G2324" s="74">
        <v>412700</v>
      </c>
      <c r="H2324" s="74">
        <v>16500</v>
      </c>
    </row>
    <row r="2325" spans="1:8">
      <c r="A2325" s="20">
        <v>2324</v>
      </c>
      <c r="B2325" s="72">
        <v>39562</v>
      </c>
      <c r="C2325" s="73">
        <v>39562</v>
      </c>
      <c r="D2325" s="21" t="s">
        <v>2087</v>
      </c>
      <c r="E2325" s="74">
        <v>484200</v>
      </c>
      <c r="F2325" s="74">
        <v>40300</v>
      </c>
      <c r="G2325" s="74">
        <v>262200</v>
      </c>
      <c r="H2325" s="74">
        <v>20100</v>
      </c>
    </row>
    <row r="2326" spans="1:8">
      <c r="A2326" s="20">
        <v>2325</v>
      </c>
      <c r="B2326" s="72">
        <v>39563</v>
      </c>
      <c r="C2326" s="73">
        <v>39563</v>
      </c>
      <c r="D2326" s="21" t="s">
        <v>258</v>
      </c>
      <c r="E2326" s="74">
        <v>1547400</v>
      </c>
      <c r="F2326" s="74">
        <v>128900</v>
      </c>
      <c r="G2326" s="74">
        <v>838100</v>
      </c>
      <c r="H2326" s="74">
        <v>64400</v>
      </c>
    </row>
    <row r="2327" spans="1:8">
      <c r="A2327" s="20">
        <v>2326</v>
      </c>
      <c r="B2327" s="72">
        <v>39566</v>
      </c>
      <c r="C2327" s="73">
        <v>39566</v>
      </c>
      <c r="D2327" s="21" t="s">
        <v>1956</v>
      </c>
      <c r="E2327" s="74">
        <v>1019000</v>
      </c>
      <c r="F2327" s="74">
        <v>42400</v>
      </c>
      <c r="G2327" s="74">
        <v>530700</v>
      </c>
      <c r="H2327" s="74">
        <v>21200</v>
      </c>
    </row>
    <row r="2328" spans="1:8">
      <c r="A2328" s="20">
        <v>2327</v>
      </c>
      <c r="B2328" s="72">
        <v>39567</v>
      </c>
      <c r="C2328" s="73">
        <v>39567</v>
      </c>
      <c r="D2328" s="21" t="s">
        <v>1152</v>
      </c>
      <c r="E2328" s="74">
        <v>871500</v>
      </c>
      <c r="F2328" s="74">
        <v>36300</v>
      </c>
      <c r="G2328" s="74">
        <v>453900</v>
      </c>
      <c r="H2328" s="74">
        <v>18100</v>
      </c>
    </row>
    <row r="2329" spans="1:8">
      <c r="A2329" s="20">
        <v>2328</v>
      </c>
      <c r="B2329" s="72">
        <v>39568</v>
      </c>
      <c r="C2329" s="73">
        <v>39568</v>
      </c>
      <c r="D2329" s="21" t="s">
        <v>2088</v>
      </c>
      <c r="E2329" s="74">
        <v>1060000</v>
      </c>
      <c r="F2329" s="74">
        <v>44100</v>
      </c>
      <c r="G2329" s="74">
        <v>552000</v>
      </c>
      <c r="H2329" s="74">
        <v>22000</v>
      </c>
    </row>
    <row r="2330" spans="1:8">
      <c r="A2330" s="20">
        <v>2329</v>
      </c>
      <c r="B2330" s="72">
        <v>39569</v>
      </c>
      <c r="C2330" s="73">
        <v>39569</v>
      </c>
      <c r="D2330" s="21" t="s">
        <v>2089</v>
      </c>
      <c r="E2330" s="74">
        <v>886200</v>
      </c>
      <c r="F2330" s="74">
        <v>36900</v>
      </c>
      <c r="G2330" s="74">
        <v>461500</v>
      </c>
      <c r="H2330" s="74">
        <v>18400</v>
      </c>
    </row>
    <row r="2331" spans="1:8">
      <c r="A2331" s="20">
        <v>2330</v>
      </c>
      <c r="B2331" s="72">
        <v>39570</v>
      </c>
      <c r="C2331" s="73">
        <v>39570</v>
      </c>
      <c r="D2331" s="21" t="s">
        <v>2090</v>
      </c>
      <c r="E2331" s="74">
        <v>1002800</v>
      </c>
      <c r="F2331" s="74">
        <v>83500</v>
      </c>
      <c r="G2331" s="74">
        <v>543100</v>
      </c>
      <c r="H2331" s="74">
        <v>41700</v>
      </c>
    </row>
    <row r="2332" spans="1:8">
      <c r="A2332" s="20">
        <v>2331</v>
      </c>
      <c r="B2332" s="72">
        <v>39573</v>
      </c>
      <c r="C2332" s="73">
        <v>39573</v>
      </c>
      <c r="D2332" s="21" t="s">
        <v>2091</v>
      </c>
      <c r="E2332" s="74">
        <v>801700</v>
      </c>
      <c r="F2332" s="74">
        <v>66800</v>
      </c>
      <c r="G2332" s="74">
        <v>434200</v>
      </c>
      <c r="H2332" s="74">
        <v>33400</v>
      </c>
    </row>
    <row r="2333" spans="1:8">
      <c r="A2333" s="20">
        <v>2332</v>
      </c>
      <c r="B2333" s="72">
        <v>39574</v>
      </c>
      <c r="C2333" s="73">
        <v>39574</v>
      </c>
      <c r="D2333" s="21" t="s">
        <v>2092</v>
      </c>
      <c r="E2333" s="74">
        <v>1065700</v>
      </c>
      <c r="F2333" s="74">
        <v>44400</v>
      </c>
      <c r="G2333" s="74">
        <v>555000</v>
      </c>
      <c r="H2333" s="74">
        <v>22200</v>
      </c>
    </row>
    <row r="2334" spans="1:8">
      <c r="A2334" s="20">
        <v>2333</v>
      </c>
      <c r="B2334" s="72">
        <v>39575</v>
      </c>
      <c r="C2334" s="73">
        <v>39575</v>
      </c>
      <c r="D2334" s="21" t="s">
        <v>882</v>
      </c>
      <c r="E2334" s="74">
        <v>1052700</v>
      </c>
      <c r="F2334" s="74">
        <v>87700</v>
      </c>
      <c r="G2334" s="74">
        <v>570200</v>
      </c>
      <c r="H2334" s="74">
        <v>43800</v>
      </c>
    </row>
    <row r="2335" spans="1:8">
      <c r="A2335" s="20">
        <v>2334</v>
      </c>
      <c r="B2335" s="72">
        <v>39576</v>
      </c>
      <c r="C2335" s="73">
        <v>39576</v>
      </c>
      <c r="D2335" s="21" t="s">
        <v>2093</v>
      </c>
      <c r="E2335" s="74">
        <v>1263600</v>
      </c>
      <c r="F2335" s="74">
        <v>105300</v>
      </c>
      <c r="G2335" s="74">
        <v>684400</v>
      </c>
      <c r="H2335" s="74">
        <v>52600</v>
      </c>
    </row>
    <row r="2336" spans="1:8">
      <c r="A2336" s="20">
        <v>2335</v>
      </c>
      <c r="B2336" s="72">
        <v>39577</v>
      </c>
      <c r="C2336" s="73">
        <v>39577</v>
      </c>
      <c r="D2336" s="21" t="s">
        <v>2094</v>
      </c>
      <c r="E2336" s="74">
        <v>604700</v>
      </c>
      <c r="F2336" s="74">
        <v>25100</v>
      </c>
      <c r="G2336" s="74">
        <v>314900</v>
      </c>
      <c r="H2336" s="74">
        <v>12500</v>
      </c>
    </row>
    <row r="2337" spans="1:8">
      <c r="A2337" s="20">
        <v>2336</v>
      </c>
      <c r="B2337" s="72">
        <v>39580</v>
      </c>
      <c r="C2337" s="73">
        <v>39580</v>
      </c>
      <c r="D2337" s="21" t="s">
        <v>2095</v>
      </c>
      <c r="E2337" s="74">
        <v>1631400</v>
      </c>
      <c r="F2337" s="74">
        <v>135900</v>
      </c>
      <c r="G2337" s="74">
        <v>883600</v>
      </c>
      <c r="H2337" s="74">
        <v>67900</v>
      </c>
    </row>
    <row r="2338" spans="1:8">
      <c r="A2338" s="20">
        <v>2337</v>
      </c>
      <c r="B2338" s="72">
        <v>39581</v>
      </c>
      <c r="C2338" s="73">
        <v>39581</v>
      </c>
      <c r="D2338" s="21" t="s">
        <v>2096</v>
      </c>
      <c r="E2338" s="74">
        <v>711200</v>
      </c>
      <c r="F2338" s="74">
        <v>59200</v>
      </c>
      <c r="G2338" s="74">
        <v>385200</v>
      </c>
      <c r="H2338" s="74">
        <v>29600</v>
      </c>
    </row>
    <row r="2339" spans="1:8">
      <c r="A2339" s="20">
        <v>2338</v>
      </c>
      <c r="B2339" s="72">
        <v>39582</v>
      </c>
      <c r="C2339" s="73">
        <v>39582</v>
      </c>
      <c r="D2339" s="21" t="s">
        <v>1370</v>
      </c>
      <c r="E2339" s="74">
        <v>1102900</v>
      </c>
      <c r="F2339" s="74">
        <v>91900</v>
      </c>
      <c r="G2339" s="74">
        <v>597400</v>
      </c>
      <c r="H2339" s="74">
        <v>45900</v>
      </c>
    </row>
    <row r="2340" spans="1:8">
      <c r="A2340" s="20">
        <v>2339</v>
      </c>
      <c r="B2340" s="72">
        <v>39583</v>
      </c>
      <c r="C2340" s="73">
        <v>39583</v>
      </c>
      <c r="D2340" s="21" t="s">
        <v>2097</v>
      </c>
      <c r="E2340" s="74">
        <v>675700</v>
      </c>
      <c r="F2340" s="74">
        <v>56300</v>
      </c>
      <c r="G2340" s="74">
        <v>366000</v>
      </c>
      <c r="H2340" s="74">
        <v>28100</v>
      </c>
    </row>
    <row r="2341" spans="1:8">
      <c r="A2341" s="20">
        <v>2340</v>
      </c>
      <c r="B2341" s="72">
        <v>39584</v>
      </c>
      <c r="C2341" s="73">
        <v>39584</v>
      </c>
      <c r="D2341" s="21" t="s">
        <v>2098</v>
      </c>
      <c r="E2341" s="74">
        <v>1067000</v>
      </c>
      <c r="F2341" s="74">
        <v>44400</v>
      </c>
      <c r="G2341" s="74">
        <v>555700</v>
      </c>
      <c r="H2341" s="74">
        <v>22200</v>
      </c>
    </row>
    <row r="2342" spans="1:8">
      <c r="A2342" s="20">
        <v>2341</v>
      </c>
      <c r="B2342" s="72">
        <v>39587</v>
      </c>
      <c r="C2342" s="73">
        <v>39587</v>
      </c>
      <c r="D2342" s="21" t="s">
        <v>2099</v>
      </c>
      <c r="E2342" s="74">
        <v>1060600</v>
      </c>
      <c r="F2342" s="74">
        <v>88300</v>
      </c>
      <c r="G2342" s="74">
        <v>574400</v>
      </c>
      <c r="H2342" s="74">
        <v>44100</v>
      </c>
    </row>
    <row r="2343" spans="1:8">
      <c r="A2343" s="20">
        <v>2342</v>
      </c>
      <c r="B2343" s="72">
        <v>39588</v>
      </c>
      <c r="C2343" s="73">
        <v>39588</v>
      </c>
      <c r="D2343" s="21" t="s">
        <v>1631</v>
      </c>
      <c r="E2343" s="74">
        <v>863500</v>
      </c>
      <c r="F2343" s="74">
        <v>35900</v>
      </c>
      <c r="G2343" s="74">
        <v>449700</v>
      </c>
      <c r="H2343" s="74">
        <v>17900</v>
      </c>
    </row>
    <row r="2344" spans="1:8">
      <c r="A2344" s="20">
        <v>2343</v>
      </c>
      <c r="B2344" s="72">
        <v>39589</v>
      </c>
      <c r="C2344" s="73">
        <v>39589</v>
      </c>
      <c r="D2344" s="60" t="s">
        <v>2100</v>
      </c>
      <c r="E2344" s="74">
        <v>1107100</v>
      </c>
      <c r="F2344" s="74">
        <v>276700</v>
      </c>
      <c r="G2344" s="74">
        <v>691900</v>
      </c>
      <c r="H2344" s="74">
        <v>138300</v>
      </c>
    </row>
    <row r="2345" spans="1:8">
      <c r="A2345" s="20">
        <v>2344</v>
      </c>
      <c r="B2345" s="72">
        <v>39590</v>
      </c>
      <c r="C2345" s="73">
        <v>39590</v>
      </c>
      <c r="D2345" s="21" t="s">
        <v>2082</v>
      </c>
      <c r="E2345" s="74">
        <v>807100</v>
      </c>
      <c r="F2345" s="74">
        <v>33600</v>
      </c>
      <c r="G2345" s="74">
        <v>420300</v>
      </c>
      <c r="H2345" s="74">
        <v>16800</v>
      </c>
    </row>
    <row r="2346" spans="1:8">
      <c r="A2346" s="20">
        <v>2345</v>
      </c>
      <c r="B2346" s="72">
        <v>39591</v>
      </c>
      <c r="C2346" s="73">
        <v>39591</v>
      </c>
      <c r="D2346" s="21" t="s">
        <v>34</v>
      </c>
      <c r="E2346" s="74">
        <v>844100</v>
      </c>
      <c r="F2346" s="74">
        <v>70300</v>
      </c>
      <c r="G2346" s="74">
        <v>457200</v>
      </c>
      <c r="H2346" s="74">
        <v>35100</v>
      </c>
    </row>
    <row r="2347" spans="1:8">
      <c r="A2347" s="20">
        <v>2346</v>
      </c>
      <c r="B2347" s="72">
        <v>39594</v>
      </c>
      <c r="C2347" s="73">
        <v>39594</v>
      </c>
      <c r="D2347" s="21" t="s">
        <v>2101</v>
      </c>
      <c r="E2347" s="74">
        <v>1210700</v>
      </c>
      <c r="F2347" s="74">
        <v>100800</v>
      </c>
      <c r="G2347" s="74">
        <v>655700</v>
      </c>
      <c r="H2347" s="74">
        <v>50400</v>
      </c>
    </row>
    <row r="2348" spans="1:8">
      <c r="A2348" s="20">
        <v>2347</v>
      </c>
      <c r="B2348" s="72">
        <v>39595</v>
      </c>
      <c r="C2348" s="73">
        <v>39595</v>
      </c>
      <c r="D2348" s="21" t="s">
        <v>2102</v>
      </c>
      <c r="E2348" s="74">
        <v>1158900</v>
      </c>
      <c r="F2348" s="74">
        <v>48200</v>
      </c>
      <c r="G2348" s="74">
        <v>603500</v>
      </c>
      <c r="H2348" s="74">
        <v>24100</v>
      </c>
    </row>
    <row r="2349" spans="1:8">
      <c r="A2349" s="20">
        <v>2348</v>
      </c>
      <c r="B2349" s="72">
        <v>39596</v>
      </c>
      <c r="C2349" s="73">
        <v>39596</v>
      </c>
      <c r="D2349" s="21" t="s">
        <v>2103</v>
      </c>
      <c r="E2349" s="74">
        <v>854200</v>
      </c>
      <c r="F2349" s="74">
        <v>71100</v>
      </c>
      <c r="G2349" s="74">
        <v>462600</v>
      </c>
      <c r="H2349" s="74">
        <v>35500</v>
      </c>
    </row>
    <row r="2350" spans="1:8">
      <c r="A2350" s="20">
        <v>2349</v>
      </c>
      <c r="B2350" s="72">
        <v>39597</v>
      </c>
      <c r="C2350" s="73">
        <v>39597</v>
      </c>
      <c r="D2350" s="21" t="s">
        <v>1400</v>
      </c>
      <c r="E2350" s="74">
        <v>999600</v>
      </c>
      <c r="F2350" s="74">
        <v>41600</v>
      </c>
      <c r="G2350" s="74">
        <v>520600</v>
      </c>
      <c r="H2350" s="74">
        <v>20800</v>
      </c>
    </row>
    <row r="2351" spans="1:8">
      <c r="A2351" s="20">
        <v>2350</v>
      </c>
      <c r="B2351" s="72">
        <v>39598</v>
      </c>
      <c r="C2351" s="73">
        <v>39598</v>
      </c>
      <c r="D2351" s="21" t="s">
        <v>1557</v>
      </c>
      <c r="E2351" s="74">
        <v>1026100</v>
      </c>
      <c r="F2351" s="74">
        <v>42700</v>
      </c>
      <c r="G2351" s="74">
        <v>534400</v>
      </c>
      <c r="H2351" s="74">
        <v>21300</v>
      </c>
    </row>
    <row r="2352" spans="1:8">
      <c r="A2352" s="20">
        <v>2351</v>
      </c>
      <c r="B2352" s="72">
        <v>39601</v>
      </c>
      <c r="C2352" s="73">
        <v>39601</v>
      </c>
      <c r="D2352" s="21" t="s">
        <v>2104</v>
      </c>
      <c r="E2352" s="74">
        <v>1146000</v>
      </c>
      <c r="F2352" s="74">
        <v>95500</v>
      </c>
      <c r="G2352" s="74">
        <v>620700</v>
      </c>
      <c r="H2352" s="74">
        <v>47700</v>
      </c>
    </row>
    <row r="2353" spans="1:8">
      <c r="A2353" s="20">
        <v>2352</v>
      </c>
      <c r="B2353" s="72">
        <v>39602</v>
      </c>
      <c r="C2353" s="73">
        <v>39602</v>
      </c>
      <c r="D2353" s="21" t="s">
        <v>2105</v>
      </c>
      <c r="E2353" s="74">
        <v>1336000</v>
      </c>
      <c r="F2353" s="74">
        <v>55600</v>
      </c>
      <c r="G2353" s="74">
        <v>695800</v>
      </c>
      <c r="H2353" s="74">
        <v>27800</v>
      </c>
    </row>
    <row r="2354" spans="1:8">
      <c r="A2354" s="20">
        <v>2353</v>
      </c>
      <c r="B2354" s="72">
        <v>39603</v>
      </c>
      <c r="C2354" s="73">
        <v>39603</v>
      </c>
      <c r="D2354" s="65" t="s">
        <v>81</v>
      </c>
      <c r="E2354" s="74">
        <v>858800</v>
      </c>
      <c r="F2354" s="74">
        <v>143100</v>
      </c>
      <c r="G2354" s="74">
        <v>500900</v>
      </c>
      <c r="H2354" s="74">
        <v>71500</v>
      </c>
    </row>
    <row r="2355" spans="1:8">
      <c r="A2355" s="20">
        <v>2354</v>
      </c>
      <c r="B2355" s="72">
        <v>39604</v>
      </c>
      <c r="C2355" s="73">
        <v>39604</v>
      </c>
      <c r="D2355" s="60" t="s">
        <v>65</v>
      </c>
      <c r="E2355" s="74">
        <v>1185900</v>
      </c>
      <c r="F2355" s="74">
        <v>296400</v>
      </c>
      <c r="G2355" s="74">
        <v>741100</v>
      </c>
      <c r="H2355" s="74">
        <v>148200</v>
      </c>
    </row>
    <row r="2356" spans="1:8">
      <c r="A2356" s="20">
        <v>2355</v>
      </c>
      <c r="B2356" s="72">
        <v>39605</v>
      </c>
      <c r="C2356" s="73">
        <v>39605</v>
      </c>
      <c r="D2356" s="65" t="s">
        <v>2106</v>
      </c>
      <c r="E2356" s="74">
        <v>477500</v>
      </c>
      <c r="F2356" s="74">
        <v>79500</v>
      </c>
      <c r="G2356" s="74">
        <v>278500</v>
      </c>
      <c r="H2356" s="74">
        <v>39700</v>
      </c>
    </row>
    <row r="2357" spans="1:8">
      <c r="A2357" s="20">
        <v>2356</v>
      </c>
      <c r="B2357" s="72">
        <v>39608</v>
      </c>
      <c r="C2357" s="73">
        <v>39608</v>
      </c>
      <c r="D2357" s="21" t="s">
        <v>1596</v>
      </c>
      <c r="E2357" s="74">
        <v>1130800</v>
      </c>
      <c r="F2357" s="74">
        <v>94200</v>
      </c>
      <c r="G2357" s="74">
        <v>612500</v>
      </c>
      <c r="H2357" s="74">
        <v>47100</v>
      </c>
    </row>
    <row r="2358" spans="1:8">
      <c r="A2358" s="20">
        <v>2357</v>
      </c>
      <c r="B2358" s="72">
        <v>39609</v>
      </c>
      <c r="C2358" s="73">
        <v>39609</v>
      </c>
      <c r="D2358" s="21" t="s">
        <v>1732</v>
      </c>
      <c r="E2358" s="74">
        <v>1070600</v>
      </c>
      <c r="F2358" s="74">
        <v>44600</v>
      </c>
      <c r="G2358" s="74">
        <v>557600</v>
      </c>
      <c r="H2358" s="74">
        <v>22300</v>
      </c>
    </row>
    <row r="2359" spans="1:8">
      <c r="A2359" s="20">
        <v>2358</v>
      </c>
      <c r="B2359" s="72">
        <v>39610</v>
      </c>
      <c r="C2359" s="73">
        <v>39610</v>
      </c>
      <c r="D2359" s="21" t="s">
        <v>2107</v>
      </c>
      <c r="E2359" s="74">
        <v>1018500</v>
      </c>
      <c r="F2359" s="74">
        <v>84800</v>
      </c>
      <c r="G2359" s="74">
        <v>551600</v>
      </c>
      <c r="H2359" s="74">
        <v>42400</v>
      </c>
    </row>
    <row r="2360" spans="1:8">
      <c r="A2360" s="20">
        <v>2359</v>
      </c>
      <c r="B2360" s="72">
        <v>39611</v>
      </c>
      <c r="C2360" s="73">
        <v>39611</v>
      </c>
      <c r="D2360" s="21" t="s">
        <v>2108</v>
      </c>
      <c r="E2360" s="74">
        <v>1233300</v>
      </c>
      <c r="F2360" s="74">
        <v>102700</v>
      </c>
      <c r="G2360" s="74">
        <v>668000</v>
      </c>
      <c r="H2360" s="74">
        <v>51300</v>
      </c>
    </row>
    <row r="2361" spans="1:8">
      <c r="A2361" s="20">
        <v>2360</v>
      </c>
      <c r="B2361" s="72">
        <v>39612</v>
      </c>
      <c r="C2361" s="73">
        <v>39612</v>
      </c>
      <c r="D2361" s="21" t="s">
        <v>2109</v>
      </c>
      <c r="E2361" s="74">
        <v>1633100</v>
      </c>
      <c r="F2361" s="74">
        <v>136000</v>
      </c>
      <c r="G2361" s="74">
        <v>884500</v>
      </c>
      <c r="H2361" s="74">
        <v>68000</v>
      </c>
    </row>
    <row r="2362" spans="1:8">
      <c r="A2362" s="20">
        <v>2361</v>
      </c>
      <c r="B2362" s="72">
        <v>39615</v>
      </c>
      <c r="C2362" s="73">
        <v>39615</v>
      </c>
      <c r="D2362" s="21" t="s">
        <v>2063</v>
      </c>
      <c r="E2362" s="74">
        <v>942200</v>
      </c>
      <c r="F2362" s="74">
        <v>78500</v>
      </c>
      <c r="G2362" s="74">
        <v>510300</v>
      </c>
      <c r="H2362" s="74">
        <v>39200</v>
      </c>
    </row>
    <row r="2363" spans="1:8">
      <c r="A2363" s="20">
        <v>2362</v>
      </c>
      <c r="B2363" s="72">
        <v>39616</v>
      </c>
      <c r="C2363" s="73">
        <v>39616</v>
      </c>
      <c r="D2363" s="21" t="s">
        <v>2110</v>
      </c>
      <c r="E2363" s="74">
        <v>926000</v>
      </c>
      <c r="F2363" s="74">
        <v>38500</v>
      </c>
      <c r="G2363" s="74">
        <v>482200</v>
      </c>
      <c r="H2363" s="74">
        <v>19200</v>
      </c>
    </row>
    <row r="2364" spans="1:8">
      <c r="A2364" s="20">
        <v>2363</v>
      </c>
      <c r="B2364" s="72">
        <v>39617</v>
      </c>
      <c r="C2364" s="73">
        <v>39617</v>
      </c>
      <c r="D2364" s="21" t="s">
        <v>2111</v>
      </c>
      <c r="E2364" s="74">
        <v>675300</v>
      </c>
      <c r="F2364" s="74">
        <v>56200</v>
      </c>
      <c r="G2364" s="79">
        <v>365700</v>
      </c>
      <c r="H2364" s="74">
        <v>28100</v>
      </c>
    </row>
    <row r="2365" spans="1:8">
      <c r="A2365" s="20">
        <v>2364</v>
      </c>
      <c r="B2365" s="72">
        <v>39618</v>
      </c>
      <c r="C2365" s="73">
        <v>39618</v>
      </c>
      <c r="D2365" s="21" t="s">
        <v>1300</v>
      </c>
      <c r="E2365" s="74">
        <v>1030700</v>
      </c>
      <c r="F2365" s="74">
        <v>42900</v>
      </c>
      <c r="G2365" s="74">
        <v>536800</v>
      </c>
      <c r="H2365" s="74">
        <v>21400</v>
      </c>
    </row>
    <row r="2366" spans="1:8">
      <c r="A2366" s="20">
        <v>2365</v>
      </c>
      <c r="B2366" s="72">
        <v>39619</v>
      </c>
      <c r="C2366" s="73">
        <v>39619</v>
      </c>
      <c r="D2366" s="21" t="s">
        <v>2112</v>
      </c>
      <c r="E2366" s="74">
        <v>1318800</v>
      </c>
      <c r="F2366" s="74">
        <v>109900</v>
      </c>
      <c r="G2366" s="74">
        <v>714300</v>
      </c>
      <c r="H2366" s="74">
        <v>54900</v>
      </c>
    </row>
    <row r="2367" spans="1:8">
      <c r="A2367" s="20">
        <v>2366</v>
      </c>
      <c r="B2367" s="72">
        <v>39622</v>
      </c>
      <c r="C2367" s="73">
        <v>39622</v>
      </c>
      <c r="D2367" s="21" t="s">
        <v>2113</v>
      </c>
      <c r="E2367" s="74">
        <v>1151300</v>
      </c>
      <c r="F2367" s="74">
        <v>47900</v>
      </c>
      <c r="G2367" s="74">
        <v>599600</v>
      </c>
      <c r="H2367" s="74">
        <v>23900</v>
      </c>
    </row>
    <row r="2368" spans="1:8">
      <c r="A2368" s="20">
        <v>2367</v>
      </c>
      <c r="B2368" s="72">
        <v>39623</v>
      </c>
      <c r="C2368" s="73">
        <v>39623</v>
      </c>
      <c r="D2368" s="21" t="s">
        <v>2114</v>
      </c>
      <c r="E2368" s="74">
        <v>482200</v>
      </c>
      <c r="F2368" s="74">
        <v>40100</v>
      </c>
      <c r="G2368" s="74">
        <v>261100</v>
      </c>
      <c r="H2368" s="74">
        <v>20000</v>
      </c>
    </row>
    <row r="2369" spans="1:8">
      <c r="A2369" s="20">
        <v>2368</v>
      </c>
      <c r="B2369" s="72">
        <v>39624</v>
      </c>
      <c r="C2369" s="73">
        <v>39624</v>
      </c>
      <c r="D2369" s="21" t="s">
        <v>2115</v>
      </c>
      <c r="E2369" s="74">
        <v>728700</v>
      </c>
      <c r="F2369" s="74">
        <v>30300</v>
      </c>
      <c r="G2369" s="74">
        <v>379500</v>
      </c>
      <c r="H2369" s="74">
        <v>15100</v>
      </c>
    </row>
    <row r="2370" spans="1:8">
      <c r="A2370" s="20">
        <v>2369</v>
      </c>
      <c r="B2370" s="72">
        <v>39625</v>
      </c>
      <c r="C2370" s="73">
        <v>39625</v>
      </c>
      <c r="D2370" s="21" t="s">
        <v>2116</v>
      </c>
      <c r="E2370" s="74">
        <v>1218300</v>
      </c>
      <c r="F2370" s="74">
        <v>101500</v>
      </c>
      <c r="G2370" s="74">
        <v>659900</v>
      </c>
      <c r="H2370" s="74">
        <v>50700</v>
      </c>
    </row>
    <row r="2371" spans="1:8">
      <c r="A2371" s="20">
        <v>2370</v>
      </c>
      <c r="B2371" s="72">
        <v>39626</v>
      </c>
      <c r="C2371" s="73">
        <v>39626</v>
      </c>
      <c r="D2371" s="21" t="s">
        <v>2117</v>
      </c>
      <c r="E2371" s="74">
        <v>920700</v>
      </c>
      <c r="F2371" s="74">
        <v>76700</v>
      </c>
      <c r="G2371" s="74">
        <v>498700</v>
      </c>
      <c r="H2371" s="74">
        <v>38300</v>
      </c>
    </row>
    <row r="2372" spans="1:8">
      <c r="A2372" s="20">
        <v>2371</v>
      </c>
      <c r="B2372" s="72">
        <v>39629</v>
      </c>
      <c r="C2372" s="73">
        <v>39629</v>
      </c>
      <c r="D2372" s="21" t="s">
        <v>2118</v>
      </c>
      <c r="E2372" s="74">
        <v>805100</v>
      </c>
      <c r="F2372" s="74">
        <v>33500</v>
      </c>
      <c r="G2372" s="74">
        <v>419300</v>
      </c>
      <c r="H2372" s="74">
        <v>16700</v>
      </c>
    </row>
    <row r="2373" spans="1:8">
      <c r="A2373" s="20">
        <v>2372</v>
      </c>
      <c r="B2373" s="72">
        <v>39630</v>
      </c>
      <c r="C2373" s="73">
        <v>39630</v>
      </c>
      <c r="D2373" s="65" t="s">
        <v>2119</v>
      </c>
      <c r="E2373" s="74">
        <v>956000</v>
      </c>
      <c r="F2373" s="74">
        <v>159300</v>
      </c>
      <c r="G2373" s="74">
        <v>557600</v>
      </c>
      <c r="H2373" s="74">
        <v>79600</v>
      </c>
    </row>
    <row r="2374" spans="1:8">
      <c r="A2374" s="20">
        <v>2373</v>
      </c>
      <c r="B2374" s="72">
        <v>39631</v>
      </c>
      <c r="C2374" s="73">
        <v>39631</v>
      </c>
      <c r="D2374" s="21" t="s">
        <v>2120</v>
      </c>
      <c r="E2374" s="74">
        <v>1101500</v>
      </c>
      <c r="F2374" s="74">
        <v>45800</v>
      </c>
      <c r="G2374" s="74">
        <v>573600</v>
      </c>
      <c r="H2374" s="74">
        <v>22900</v>
      </c>
    </row>
    <row r="2375" spans="1:8">
      <c r="A2375" s="20">
        <v>2374</v>
      </c>
      <c r="B2375" s="72">
        <v>39632</v>
      </c>
      <c r="C2375" s="73">
        <v>39632</v>
      </c>
      <c r="D2375" s="21" t="s">
        <v>2121</v>
      </c>
      <c r="E2375" s="74">
        <v>1027200</v>
      </c>
      <c r="F2375" s="74">
        <v>85600</v>
      </c>
      <c r="G2375" s="74">
        <v>556400</v>
      </c>
      <c r="H2375" s="74">
        <v>42800</v>
      </c>
    </row>
    <row r="2376" spans="1:8">
      <c r="A2376" s="20">
        <v>2375</v>
      </c>
      <c r="B2376" s="72">
        <v>39633</v>
      </c>
      <c r="C2376" s="73">
        <v>39633</v>
      </c>
      <c r="D2376" s="21" t="s">
        <v>2122</v>
      </c>
      <c r="E2376" s="74">
        <v>811200</v>
      </c>
      <c r="F2376" s="74">
        <v>33800</v>
      </c>
      <c r="G2376" s="74">
        <v>422500</v>
      </c>
      <c r="H2376" s="74">
        <v>16900</v>
      </c>
    </row>
    <row r="2377" spans="1:8">
      <c r="A2377" s="20">
        <v>2376</v>
      </c>
      <c r="B2377" s="72">
        <v>39636</v>
      </c>
      <c r="C2377" s="73">
        <v>39636</v>
      </c>
      <c r="D2377" s="21" t="s">
        <v>2123</v>
      </c>
      <c r="E2377" s="74">
        <v>802500</v>
      </c>
      <c r="F2377" s="74">
        <v>66800</v>
      </c>
      <c r="G2377" s="74">
        <v>434600</v>
      </c>
      <c r="H2377" s="74">
        <v>33400</v>
      </c>
    </row>
    <row r="2378" spans="1:8">
      <c r="A2378" s="20">
        <v>2377</v>
      </c>
      <c r="B2378" s="72">
        <v>39637</v>
      </c>
      <c r="C2378" s="73">
        <v>39637</v>
      </c>
      <c r="D2378" s="21" t="s">
        <v>2124</v>
      </c>
      <c r="E2378" s="74">
        <v>765400</v>
      </c>
      <c r="F2378" s="74">
        <v>63700</v>
      </c>
      <c r="G2378" s="74">
        <v>414500</v>
      </c>
      <c r="H2378" s="74">
        <v>31800</v>
      </c>
    </row>
    <row r="2379" spans="1:8">
      <c r="A2379" s="20">
        <v>2378</v>
      </c>
      <c r="B2379" s="72">
        <v>39638</v>
      </c>
      <c r="C2379" s="73">
        <v>39638</v>
      </c>
      <c r="D2379" s="21" t="s">
        <v>2125</v>
      </c>
      <c r="E2379" s="74">
        <v>1343300</v>
      </c>
      <c r="F2379" s="74">
        <v>111900</v>
      </c>
      <c r="G2379" s="74">
        <v>727600</v>
      </c>
      <c r="H2379" s="74">
        <v>55900</v>
      </c>
    </row>
    <row r="2380" spans="1:8">
      <c r="A2380" s="20">
        <v>2379</v>
      </c>
      <c r="B2380" s="72">
        <v>39639</v>
      </c>
      <c r="C2380" s="73">
        <v>39639</v>
      </c>
      <c r="D2380" s="21" t="s">
        <v>2126</v>
      </c>
      <c r="E2380" s="74">
        <v>939300</v>
      </c>
      <c r="F2380" s="74">
        <v>78200</v>
      </c>
      <c r="G2380" s="74">
        <v>508700</v>
      </c>
      <c r="H2380" s="74">
        <v>39100</v>
      </c>
    </row>
    <row r="2381" spans="1:8">
      <c r="A2381" s="20">
        <v>2380</v>
      </c>
      <c r="B2381" s="72">
        <v>39640</v>
      </c>
      <c r="C2381" s="73">
        <v>39640</v>
      </c>
      <c r="D2381" s="21" t="s">
        <v>2127</v>
      </c>
      <c r="E2381" s="74">
        <v>662800</v>
      </c>
      <c r="F2381" s="74">
        <v>27600</v>
      </c>
      <c r="G2381" s="74">
        <v>345200</v>
      </c>
      <c r="H2381" s="74">
        <v>13800</v>
      </c>
    </row>
    <row r="2382" spans="1:8">
      <c r="A2382" s="20">
        <v>2381</v>
      </c>
      <c r="B2382" s="72">
        <v>39643</v>
      </c>
      <c r="C2382" s="73">
        <v>39643</v>
      </c>
      <c r="D2382" s="21" t="s">
        <v>2128</v>
      </c>
      <c r="E2382" s="74">
        <v>1014200</v>
      </c>
      <c r="F2382" s="74">
        <v>42200</v>
      </c>
      <c r="G2382" s="74">
        <v>528200</v>
      </c>
      <c r="H2382" s="74">
        <v>21100</v>
      </c>
    </row>
    <row r="2383" spans="1:8">
      <c r="A2383" s="20">
        <v>2382</v>
      </c>
      <c r="B2383" s="72">
        <v>39644</v>
      </c>
      <c r="C2383" s="73">
        <v>39644</v>
      </c>
      <c r="D2383" s="21" t="s">
        <v>2129</v>
      </c>
      <c r="E2383" s="74">
        <v>749900</v>
      </c>
      <c r="F2383" s="74">
        <v>31200</v>
      </c>
      <c r="G2383" s="74">
        <v>390500</v>
      </c>
      <c r="H2383" s="74">
        <v>15600</v>
      </c>
    </row>
    <row r="2384" spans="1:8">
      <c r="A2384" s="20">
        <v>2383</v>
      </c>
      <c r="B2384" s="72">
        <v>39645</v>
      </c>
      <c r="C2384" s="73">
        <v>39645</v>
      </c>
      <c r="D2384" s="21" t="s">
        <v>2130</v>
      </c>
      <c r="E2384" s="74">
        <v>634200</v>
      </c>
      <c r="F2384" s="74">
        <v>52800</v>
      </c>
      <c r="G2384" s="74">
        <v>343500</v>
      </c>
      <c r="H2384" s="74">
        <v>26400</v>
      </c>
    </row>
    <row r="2385" spans="1:8">
      <c r="A2385" s="20">
        <v>2384</v>
      </c>
      <c r="B2385" s="72">
        <v>39646</v>
      </c>
      <c r="C2385" s="73">
        <v>39646</v>
      </c>
      <c r="D2385" s="21" t="s">
        <v>178</v>
      </c>
      <c r="E2385" s="74">
        <v>1259500</v>
      </c>
      <c r="F2385" s="74">
        <v>52400</v>
      </c>
      <c r="G2385" s="74">
        <v>655900</v>
      </c>
      <c r="H2385" s="74">
        <v>26200</v>
      </c>
    </row>
    <row r="2386" spans="1:8">
      <c r="A2386" s="20">
        <v>2385</v>
      </c>
      <c r="B2386" s="72">
        <v>39647</v>
      </c>
      <c r="C2386" s="73">
        <v>39647</v>
      </c>
      <c r="D2386" s="21" t="s">
        <v>1749</v>
      </c>
      <c r="E2386" s="74">
        <v>647000</v>
      </c>
      <c r="F2386" s="74">
        <v>53900</v>
      </c>
      <c r="G2386" s="74">
        <v>350400</v>
      </c>
      <c r="H2386" s="74">
        <v>26900</v>
      </c>
    </row>
    <row r="2387" spans="1:8">
      <c r="A2387" s="20">
        <v>2386</v>
      </c>
      <c r="B2387" s="72">
        <v>39650</v>
      </c>
      <c r="C2387" s="73">
        <v>39650</v>
      </c>
      <c r="D2387" s="21" t="s">
        <v>2131</v>
      </c>
      <c r="E2387" s="74">
        <v>1035100</v>
      </c>
      <c r="F2387" s="74">
        <v>43100</v>
      </c>
      <c r="G2387" s="74">
        <v>539100</v>
      </c>
      <c r="H2387" s="74">
        <v>21500</v>
      </c>
    </row>
    <row r="2388" spans="1:8">
      <c r="A2388" s="20">
        <v>2387</v>
      </c>
      <c r="B2388" s="72">
        <v>39651</v>
      </c>
      <c r="C2388" s="73">
        <v>39651</v>
      </c>
      <c r="D2388" s="21" t="s">
        <v>2132</v>
      </c>
      <c r="E2388" s="74">
        <v>896500</v>
      </c>
      <c r="F2388" s="74">
        <v>37300</v>
      </c>
      <c r="G2388" s="74">
        <v>466900</v>
      </c>
      <c r="H2388" s="74">
        <v>18600</v>
      </c>
    </row>
    <row r="2389" spans="1:8">
      <c r="A2389" s="20">
        <v>2388</v>
      </c>
      <c r="B2389" s="72">
        <v>39652</v>
      </c>
      <c r="C2389" s="73">
        <v>39652</v>
      </c>
      <c r="D2389" s="21" t="s">
        <v>2133</v>
      </c>
      <c r="E2389" s="74">
        <v>1023100</v>
      </c>
      <c r="F2389" s="74">
        <v>85200</v>
      </c>
      <c r="G2389" s="74">
        <v>554100</v>
      </c>
      <c r="H2389" s="74">
        <v>42600</v>
      </c>
    </row>
    <row r="2390" spans="1:8">
      <c r="A2390" s="20">
        <v>2389</v>
      </c>
      <c r="B2390" s="72">
        <v>39653</v>
      </c>
      <c r="C2390" s="73">
        <v>39653</v>
      </c>
      <c r="D2390" s="21" t="s">
        <v>2134</v>
      </c>
      <c r="E2390" s="74">
        <v>1022100</v>
      </c>
      <c r="F2390" s="74">
        <v>85100</v>
      </c>
      <c r="G2390" s="74">
        <v>553600</v>
      </c>
      <c r="H2390" s="74">
        <v>42500</v>
      </c>
    </row>
    <row r="2391" spans="1:8">
      <c r="A2391" s="20">
        <v>2390</v>
      </c>
      <c r="B2391" s="72">
        <v>39654</v>
      </c>
      <c r="C2391" s="73">
        <v>39654</v>
      </c>
      <c r="D2391" s="21" t="s">
        <v>2135</v>
      </c>
      <c r="E2391" s="74">
        <v>1034800</v>
      </c>
      <c r="F2391" s="74">
        <v>86200</v>
      </c>
      <c r="G2391" s="74">
        <v>560500</v>
      </c>
      <c r="H2391" s="74">
        <v>43100</v>
      </c>
    </row>
    <row r="2392" spans="1:8">
      <c r="A2392" s="20">
        <v>2391</v>
      </c>
      <c r="B2392" s="72">
        <v>39657</v>
      </c>
      <c r="C2392" s="73">
        <v>39657</v>
      </c>
      <c r="D2392" s="21" t="s">
        <v>2136</v>
      </c>
      <c r="E2392" s="74">
        <v>806300</v>
      </c>
      <c r="F2392" s="74">
        <v>67100</v>
      </c>
      <c r="G2392" s="74">
        <v>436700</v>
      </c>
      <c r="H2392" s="74">
        <v>33500</v>
      </c>
    </row>
    <row r="2393" spans="1:8">
      <c r="A2393" s="20">
        <v>2392</v>
      </c>
      <c r="B2393" s="72">
        <v>39658</v>
      </c>
      <c r="C2393" s="73">
        <v>39658</v>
      </c>
      <c r="D2393" s="21" t="s">
        <v>2137</v>
      </c>
      <c r="E2393" s="74">
        <v>1494600</v>
      </c>
      <c r="F2393" s="74">
        <v>62200</v>
      </c>
      <c r="G2393" s="74">
        <v>778400</v>
      </c>
      <c r="H2393" s="74">
        <v>31100</v>
      </c>
    </row>
    <row r="2394" spans="1:8">
      <c r="A2394" s="20">
        <v>2393</v>
      </c>
      <c r="B2394" s="72">
        <v>39659</v>
      </c>
      <c r="C2394" s="73">
        <v>39659</v>
      </c>
      <c r="D2394" s="21" t="s">
        <v>1541</v>
      </c>
      <c r="E2394" s="74">
        <v>1234800</v>
      </c>
      <c r="F2394" s="74">
        <v>102900</v>
      </c>
      <c r="G2394" s="74">
        <v>668800</v>
      </c>
      <c r="H2394" s="74">
        <v>51400</v>
      </c>
    </row>
    <row r="2395" spans="1:8">
      <c r="A2395" s="20">
        <v>2394</v>
      </c>
      <c r="B2395" s="72">
        <v>39660</v>
      </c>
      <c r="C2395" s="73">
        <v>39660</v>
      </c>
      <c r="D2395" s="21" t="s">
        <v>2138</v>
      </c>
      <c r="E2395" s="74">
        <v>1152500</v>
      </c>
      <c r="F2395" s="74">
        <v>48000</v>
      </c>
      <c r="G2395" s="74">
        <v>600200</v>
      </c>
      <c r="H2395" s="74">
        <v>24000</v>
      </c>
    </row>
    <row r="2396" spans="1:8">
      <c r="A2396" s="20">
        <v>2395</v>
      </c>
      <c r="B2396" s="72">
        <v>39661</v>
      </c>
      <c r="C2396" s="73">
        <v>39661</v>
      </c>
      <c r="D2396" s="21" t="s">
        <v>2139</v>
      </c>
      <c r="E2396" s="74">
        <v>939900</v>
      </c>
      <c r="F2396" s="74">
        <v>39100</v>
      </c>
      <c r="G2396" s="74">
        <v>489500</v>
      </c>
      <c r="H2396" s="74">
        <v>19500</v>
      </c>
    </row>
    <row r="2397" spans="1:8">
      <c r="A2397" s="20">
        <v>2396</v>
      </c>
      <c r="B2397" s="72">
        <v>39664</v>
      </c>
      <c r="C2397" s="73">
        <v>39664</v>
      </c>
      <c r="D2397" s="21" t="s">
        <v>2140</v>
      </c>
      <c r="E2397" s="74">
        <v>834600</v>
      </c>
      <c r="F2397" s="74">
        <v>34700</v>
      </c>
      <c r="G2397" s="74">
        <v>434600</v>
      </c>
      <c r="H2397" s="74">
        <v>17300</v>
      </c>
    </row>
    <row r="2398" spans="1:8">
      <c r="A2398" s="20">
        <v>2397</v>
      </c>
      <c r="B2398" s="72">
        <v>39665</v>
      </c>
      <c r="C2398" s="73">
        <v>39665</v>
      </c>
      <c r="D2398" s="21" t="s">
        <v>2141</v>
      </c>
      <c r="E2398" s="74">
        <v>1011700</v>
      </c>
      <c r="F2398" s="74">
        <v>42100</v>
      </c>
      <c r="G2398" s="74">
        <v>526900</v>
      </c>
      <c r="H2398" s="74">
        <v>21000</v>
      </c>
    </row>
    <row r="2399" spans="1:8">
      <c r="A2399" s="20">
        <v>2398</v>
      </c>
      <c r="B2399" s="72">
        <v>39666</v>
      </c>
      <c r="C2399" s="73">
        <v>39666</v>
      </c>
      <c r="D2399" s="21" t="s">
        <v>2142</v>
      </c>
      <c r="E2399" s="74">
        <v>851700</v>
      </c>
      <c r="F2399" s="74">
        <v>35400</v>
      </c>
      <c r="G2399" s="74">
        <v>443500</v>
      </c>
      <c r="H2399" s="74">
        <v>17700</v>
      </c>
    </row>
    <row r="2400" spans="1:8">
      <c r="A2400" s="20">
        <v>2399</v>
      </c>
      <c r="B2400" s="72">
        <v>39667</v>
      </c>
      <c r="C2400" s="73">
        <v>39667</v>
      </c>
      <c r="D2400" s="21" t="s">
        <v>1417</v>
      </c>
      <c r="E2400" s="74">
        <v>813100</v>
      </c>
      <c r="F2400" s="74">
        <v>67700</v>
      </c>
      <c r="G2400" s="74">
        <v>440400</v>
      </c>
      <c r="H2400" s="74">
        <v>33800</v>
      </c>
    </row>
    <row r="2401" spans="1:8">
      <c r="A2401" s="20">
        <v>2400</v>
      </c>
      <c r="B2401" s="72">
        <v>39668</v>
      </c>
      <c r="C2401" s="73">
        <v>39668</v>
      </c>
      <c r="D2401" s="21" t="s">
        <v>1888</v>
      </c>
      <c r="E2401" s="74">
        <v>915100</v>
      </c>
      <c r="F2401" s="74">
        <v>38100</v>
      </c>
      <c r="G2401" s="74">
        <v>476600</v>
      </c>
      <c r="H2401" s="74">
        <v>19000</v>
      </c>
    </row>
    <row r="2402" spans="1:8">
      <c r="A2402" s="20">
        <v>2401</v>
      </c>
      <c r="B2402" s="72">
        <v>39671</v>
      </c>
      <c r="C2402" s="73">
        <v>39671</v>
      </c>
      <c r="D2402" s="21" t="s">
        <v>122</v>
      </c>
      <c r="E2402" s="74">
        <v>907900</v>
      </c>
      <c r="F2402" s="74">
        <v>37800</v>
      </c>
      <c r="G2402" s="74">
        <v>472800</v>
      </c>
      <c r="H2402" s="74">
        <v>18900</v>
      </c>
    </row>
    <row r="2403" spans="1:8">
      <c r="A2403" s="20">
        <v>2402</v>
      </c>
      <c r="B2403" s="72">
        <v>39672</v>
      </c>
      <c r="C2403" s="73">
        <v>39672</v>
      </c>
      <c r="D2403" s="21" t="s">
        <v>2143</v>
      </c>
      <c r="E2403" s="74">
        <v>1672600</v>
      </c>
      <c r="F2403" s="74">
        <v>139300</v>
      </c>
      <c r="G2403" s="74">
        <v>905900</v>
      </c>
      <c r="H2403" s="74">
        <v>69600</v>
      </c>
    </row>
    <row r="2404" spans="1:8">
      <c r="A2404" s="20">
        <v>2403</v>
      </c>
      <c r="B2404" s="72">
        <v>39673</v>
      </c>
      <c r="C2404" s="73">
        <v>39673</v>
      </c>
      <c r="D2404" s="21" t="s">
        <v>2144</v>
      </c>
      <c r="E2404" s="74">
        <v>818800</v>
      </c>
      <c r="F2404" s="74">
        <v>34100</v>
      </c>
      <c r="G2404" s="74">
        <v>426400</v>
      </c>
      <c r="H2404" s="74">
        <v>17000</v>
      </c>
    </row>
    <row r="2405" spans="1:8">
      <c r="A2405" s="20">
        <v>2404</v>
      </c>
      <c r="B2405" s="72">
        <v>39674</v>
      </c>
      <c r="C2405" s="73">
        <v>39674</v>
      </c>
      <c r="D2405" s="21" t="s">
        <v>490</v>
      </c>
      <c r="E2405" s="74">
        <v>1094800</v>
      </c>
      <c r="F2405" s="74">
        <v>91200</v>
      </c>
      <c r="G2405" s="74">
        <v>593000</v>
      </c>
      <c r="H2405" s="74">
        <v>45600</v>
      </c>
    </row>
    <row r="2406" spans="1:8">
      <c r="A2406" s="20">
        <v>2405</v>
      </c>
      <c r="B2406" s="72">
        <v>39675</v>
      </c>
      <c r="C2406" s="73">
        <v>39675</v>
      </c>
      <c r="D2406" s="21" t="s">
        <v>2145</v>
      </c>
      <c r="E2406" s="74">
        <v>903700</v>
      </c>
      <c r="F2406" s="74">
        <v>37600</v>
      </c>
      <c r="G2406" s="74">
        <v>470600</v>
      </c>
      <c r="H2406" s="74">
        <v>18800</v>
      </c>
    </row>
    <row r="2407" spans="1:8">
      <c r="A2407" s="20">
        <v>2406</v>
      </c>
      <c r="B2407" s="72">
        <v>39678</v>
      </c>
      <c r="C2407" s="73">
        <v>39678</v>
      </c>
      <c r="D2407" s="21" t="s">
        <v>2146</v>
      </c>
      <c r="E2407" s="74">
        <v>721200</v>
      </c>
      <c r="F2407" s="74">
        <v>30000</v>
      </c>
      <c r="G2407" s="74">
        <v>375600</v>
      </c>
      <c r="H2407" s="74">
        <v>15000</v>
      </c>
    </row>
    <row r="2408" spans="1:8">
      <c r="A2408" s="20">
        <v>2407</v>
      </c>
      <c r="B2408" s="72">
        <v>39679</v>
      </c>
      <c r="C2408" s="73">
        <v>39679</v>
      </c>
      <c r="D2408" s="60" t="s">
        <v>715</v>
      </c>
      <c r="E2408" s="74">
        <v>921900</v>
      </c>
      <c r="F2408" s="74">
        <v>230400</v>
      </c>
      <c r="G2408" s="74">
        <v>576100</v>
      </c>
      <c r="H2408" s="74">
        <v>115200</v>
      </c>
    </row>
    <row r="2409" spans="1:8">
      <c r="A2409" s="20">
        <v>2408</v>
      </c>
      <c r="B2409" s="72">
        <v>39680</v>
      </c>
      <c r="C2409" s="73">
        <v>39680</v>
      </c>
      <c r="D2409" s="21" t="s">
        <v>2147</v>
      </c>
      <c r="E2409" s="74">
        <v>909200</v>
      </c>
      <c r="F2409" s="74">
        <v>75700</v>
      </c>
      <c r="G2409" s="74">
        <v>492400</v>
      </c>
      <c r="H2409" s="74">
        <v>37800</v>
      </c>
    </row>
    <row r="2410" spans="1:8">
      <c r="A2410" s="20">
        <v>2409</v>
      </c>
      <c r="B2410" s="72">
        <v>39681</v>
      </c>
      <c r="C2410" s="73">
        <v>39681</v>
      </c>
      <c r="D2410" s="65" t="s">
        <v>2148</v>
      </c>
      <c r="E2410" s="74">
        <v>1414800</v>
      </c>
      <c r="F2410" s="74">
        <v>235800</v>
      </c>
      <c r="G2410" s="74">
        <v>825300</v>
      </c>
      <c r="H2410" s="74">
        <v>117900</v>
      </c>
    </row>
    <row r="2411" spans="1:8">
      <c r="A2411" s="20">
        <v>2410</v>
      </c>
      <c r="B2411" s="72">
        <v>39682</v>
      </c>
      <c r="C2411" s="73">
        <v>39682</v>
      </c>
      <c r="D2411" s="21" t="s">
        <v>1138</v>
      </c>
      <c r="E2411" s="74">
        <v>1098500</v>
      </c>
      <c r="F2411" s="74">
        <v>91500</v>
      </c>
      <c r="G2411" s="74">
        <v>595000</v>
      </c>
      <c r="H2411" s="74">
        <v>45700</v>
      </c>
    </row>
    <row r="2412" spans="1:8">
      <c r="A2412" s="20">
        <v>2411</v>
      </c>
      <c r="B2412" s="72">
        <v>39685</v>
      </c>
      <c r="C2412" s="73">
        <v>39685</v>
      </c>
      <c r="D2412" s="21" t="s">
        <v>2149</v>
      </c>
      <c r="E2412" s="74">
        <v>1036200</v>
      </c>
      <c r="F2412" s="74">
        <v>43100</v>
      </c>
      <c r="G2412" s="74">
        <v>539600</v>
      </c>
      <c r="H2412" s="74">
        <v>21500</v>
      </c>
    </row>
    <row r="2413" spans="1:8">
      <c r="A2413" s="20">
        <v>2412</v>
      </c>
      <c r="B2413" s="72">
        <v>39686</v>
      </c>
      <c r="C2413" s="73">
        <v>39686</v>
      </c>
      <c r="D2413" s="21" t="s">
        <v>2150</v>
      </c>
      <c r="E2413" s="74">
        <v>838500</v>
      </c>
      <c r="F2413" s="74">
        <v>34900</v>
      </c>
      <c r="G2413" s="74">
        <v>436700</v>
      </c>
      <c r="H2413" s="74">
        <v>17400</v>
      </c>
    </row>
    <row r="2414" spans="1:8">
      <c r="A2414" s="20">
        <v>2413</v>
      </c>
      <c r="B2414" s="72">
        <v>39687</v>
      </c>
      <c r="C2414" s="73">
        <v>39687</v>
      </c>
      <c r="D2414" s="21" t="s">
        <v>1054</v>
      </c>
      <c r="E2414" s="74">
        <v>840300</v>
      </c>
      <c r="F2414" s="74">
        <v>35000</v>
      </c>
      <c r="G2414" s="74">
        <v>437600</v>
      </c>
      <c r="H2414" s="74">
        <v>17500</v>
      </c>
    </row>
    <row r="2415" spans="1:8">
      <c r="A2415" s="20">
        <v>2414</v>
      </c>
      <c r="B2415" s="72">
        <v>39688</v>
      </c>
      <c r="C2415" s="73">
        <v>39688</v>
      </c>
      <c r="D2415" s="65" t="s">
        <v>2151</v>
      </c>
      <c r="E2415" s="74">
        <v>1054700</v>
      </c>
      <c r="F2415" s="74">
        <v>175700</v>
      </c>
      <c r="G2415" s="74">
        <v>615200</v>
      </c>
      <c r="H2415" s="74">
        <v>87800</v>
      </c>
    </row>
    <row r="2416" spans="1:8">
      <c r="A2416" s="20">
        <v>2415</v>
      </c>
      <c r="B2416" s="72">
        <v>39689</v>
      </c>
      <c r="C2416" s="73">
        <v>39689</v>
      </c>
      <c r="D2416" s="21" t="s">
        <v>958</v>
      </c>
      <c r="E2416" s="74">
        <v>750900</v>
      </c>
      <c r="F2416" s="74">
        <v>62500</v>
      </c>
      <c r="G2416" s="74">
        <v>406700</v>
      </c>
      <c r="H2416" s="74">
        <v>31200</v>
      </c>
    </row>
    <row r="2417" spans="1:8">
      <c r="A2417" s="20">
        <v>2416</v>
      </c>
      <c r="B2417" s="72">
        <v>39692</v>
      </c>
      <c r="C2417" s="73">
        <v>39692</v>
      </c>
      <c r="D2417" s="21" t="s">
        <v>2152</v>
      </c>
      <c r="E2417" s="74">
        <v>734600</v>
      </c>
      <c r="F2417" s="74">
        <v>61200</v>
      </c>
      <c r="G2417" s="74">
        <v>397900</v>
      </c>
      <c r="H2417" s="74">
        <v>30600</v>
      </c>
    </row>
    <row r="2418" spans="1:8">
      <c r="A2418" s="20">
        <v>2417</v>
      </c>
      <c r="B2418" s="72">
        <v>39693</v>
      </c>
      <c r="C2418" s="73">
        <v>39693</v>
      </c>
      <c r="D2418" s="21" t="s">
        <v>2153</v>
      </c>
      <c r="E2418" s="74">
        <v>614200</v>
      </c>
      <c r="F2418" s="74">
        <v>25500</v>
      </c>
      <c r="G2418" s="74">
        <v>319800</v>
      </c>
      <c r="H2418" s="74">
        <v>12700</v>
      </c>
    </row>
    <row r="2419" spans="1:8">
      <c r="A2419" s="20">
        <v>2418</v>
      </c>
      <c r="B2419" s="72">
        <v>39694</v>
      </c>
      <c r="C2419" s="73">
        <v>39694</v>
      </c>
      <c r="D2419" s="21" t="s">
        <v>2154</v>
      </c>
      <c r="E2419" s="74">
        <v>873200</v>
      </c>
      <c r="F2419" s="74">
        <v>72700</v>
      </c>
      <c r="G2419" s="74">
        <v>472900</v>
      </c>
      <c r="H2419" s="74">
        <v>36300</v>
      </c>
    </row>
    <row r="2420" spans="1:8">
      <c r="A2420" s="20">
        <v>2419</v>
      </c>
      <c r="B2420" s="72">
        <v>39695</v>
      </c>
      <c r="C2420" s="73">
        <v>39695</v>
      </c>
      <c r="D2420" s="21" t="s">
        <v>2155</v>
      </c>
      <c r="E2420" s="74">
        <v>1184200</v>
      </c>
      <c r="F2420" s="74">
        <v>98600</v>
      </c>
      <c r="G2420" s="74">
        <v>641400</v>
      </c>
      <c r="H2420" s="74">
        <v>49300</v>
      </c>
    </row>
    <row r="2421" spans="1:8">
      <c r="A2421" s="20">
        <v>2420</v>
      </c>
      <c r="B2421" s="72">
        <v>39696</v>
      </c>
      <c r="C2421" s="73">
        <v>39696</v>
      </c>
      <c r="D2421" s="21" t="s">
        <v>628</v>
      </c>
      <c r="E2421" s="74">
        <v>1121000</v>
      </c>
      <c r="F2421" s="74">
        <v>93400</v>
      </c>
      <c r="G2421" s="74">
        <v>607200</v>
      </c>
      <c r="H2421" s="74">
        <v>46700</v>
      </c>
    </row>
    <row r="2422" spans="1:8">
      <c r="A2422" s="20">
        <v>2421</v>
      </c>
      <c r="B2422" s="72">
        <v>39699</v>
      </c>
      <c r="C2422" s="73">
        <v>39699</v>
      </c>
      <c r="D2422" s="21" t="s">
        <v>2156</v>
      </c>
      <c r="E2422" s="74">
        <v>882600</v>
      </c>
      <c r="F2422" s="74">
        <v>36700</v>
      </c>
      <c r="G2422" s="74">
        <v>459600</v>
      </c>
      <c r="H2422" s="74">
        <v>18300</v>
      </c>
    </row>
    <row r="2423" spans="1:8">
      <c r="A2423" s="20">
        <v>2422</v>
      </c>
      <c r="B2423" s="72">
        <v>39700</v>
      </c>
      <c r="C2423" s="73">
        <v>39700</v>
      </c>
      <c r="D2423" s="21" t="s">
        <v>2157</v>
      </c>
      <c r="E2423" s="74">
        <v>670700</v>
      </c>
      <c r="F2423" s="74">
        <v>27900</v>
      </c>
      <c r="G2423" s="74">
        <v>349300</v>
      </c>
      <c r="H2423" s="74">
        <v>13900</v>
      </c>
    </row>
    <row r="2424" spans="1:8">
      <c r="A2424" s="20">
        <v>2423</v>
      </c>
      <c r="B2424" s="72">
        <v>39701</v>
      </c>
      <c r="C2424" s="73">
        <v>39701</v>
      </c>
      <c r="D2424" s="21" t="s">
        <v>2158</v>
      </c>
      <c r="E2424" s="74">
        <v>758900</v>
      </c>
      <c r="F2424" s="74">
        <v>31600</v>
      </c>
      <c r="G2424" s="74">
        <v>395200</v>
      </c>
      <c r="H2424" s="74">
        <v>15800</v>
      </c>
    </row>
    <row r="2425" spans="1:8">
      <c r="A2425" s="20">
        <v>2424</v>
      </c>
      <c r="B2425" s="72">
        <v>39702</v>
      </c>
      <c r="C2425" s="73">
        <v>39702</v>
      </c>
      <c r="D2425" s="21" t="s">
        <v>2159</v>
      </c>
      <c r="E2425" s="74">
        <v>1218100</v>
      </c>
      <c r="F2425" s="74">
        <v>50700</v>
      </c>
      <c r="G2425" s="74">
        <v>634400</v>
      </c>
      <c r="H2425" s="74">
        <v>25300</v>
      </c>
    </row>
    <row r="2426" spans="1:8">
      <c r="A2426" s="20">
        <v>2425</v>
      </c>
      <c r="B2426" s="72">
        <v>39703</v>
      </c>
      <c r="C2426" s="73">
        <v>39703</v>
      </c>
      <c r="D2426" s="21" t="s">
        <v>2160</v>
      </c>
      <c r="E2426" s="74">
        <v>949700</v>
      </c>
      <c r="F2426" s="74">
        <v>79100</v>
      </c>
      <c r="G2426" s="74">
        <v>514400</v>
      </c>
      <c r="H2426" s="74">
        <v>39500</v>
      </c>
    </row>
    <row r="2427" spans="1:8">
      <c r="A2427" s="20">
        <v>2426</v>
      </c>
      <c r="B2427" s="72">
        <v>39706</v>
      </c>
      <c r="C2427" s="73">
        <v>39706</v>
      </c>
      <c r="D2427" s="21" t="s">
        <v>2161</v>
      </c>
      <c r="E2427" s="74">
        <v>1042800</v>
      </c>
      <c r="F2427" s="74">
        <v>43400</v>
      </c>
      <c r="G2427" s="74">
        <v>543100</v>
      </c>
      <c r="H2427" s="74">
        <v>21700</v>
      </c>
    </row>
    <row r="2428" spans="1:8">
      <c r="A2428" s="20">
        <v>2427</v>
      </c>
      <c r="B2428" s="72">
        <v>39707</v>
      </c>
      <c r="C2428" s="73">
        <v>39707</v>
      </c>
      <c r="D2428" s="21" t="s">
        <v>2162</v>
      </c>
      <c r="E2428" s="74">
        <v>474500</v>
      </c>
      <c r="F2428" s="74">
        <v>19700</v>
      </c>
      <c r="G2428" s="74">
        <v>247100</v>
      </c>
      <c r="H2428" s="74">
        <v>9800</v>
      </c>
    </row>
    <row r="2429" spans="1:8">
      <c r="A2429" s="20">
        <v>2428</v>
      </c>
      <c r="B2429" s="72">
        <v>39708</v>
      </c>
      <c r="C2429" s="73">
        <v>39708</v>
      </c>
      <c r="D2429" s="21" t="s">
        <v>775</v>
      </c>
      <c r="E2429" s="74">
        <v>1256200</v>
      </c>
      <c r="F2429" s="74">
        <v>104600</v>
      </c>
      <c r="G2429" s="74">
        <v>680400</v>
      </c>
      <c r="H2429" s="74">
        <v>52300</v>
      </c>
    </row>
    <row r="2430" spans="1:8">
      <c r="A2430" s="20">
        <v>2429</v>
      </c>
      <c r="B2430" s="72">
        <v>39709</v>
      </c>
      <c r="C2430" s="73">
        <v>39709</v>
      </c>
      <c r="D2430" s="21" t="s">
        <v>2163</v>
      </c>
      <c r="E2430" s="74">
        <v>896100</v>
      </c>
      <c r="F2430" s="74">
        <v>74600</v>
      </c>
      <c r="G2430" s="74">
        <v>485300</v>
      </c>
      <c r="H2430" s="74">
        <v>37300</v>
      </c>
    </row>
    <row r="2431" spans="1:8">
      <c r="A2431" s="20">
        <v>2430</v>
      </c>
      <c r="B2431" s="72">
        <v>39710</v>
      </c>
      <c r="C2431" s="73">
        <v>39710</v>
      </c>
      <c r="D2431" s="21" t="s">
        <v>2164</v>
      </c>
      <c r="E2431" s="74">
        <v>1144700</v>
      </c>
      <c r="F2431" s="74">
        <v>47600</v>
      </c>
      <c r="G2431" s="74">
        <v>596100</v>
      </c>
      <c r="H2431" s="74">
        <v>23800</v>
      </c>
    </row>
    <row r="2432" spans="1:8">
      <c r="A2432" s="20">
        <v>2431</v>
      </c>
      <c r="B2432" s="72">
        <v>39713</v>
      </c>
      <c r="C2432" s="73">
        <v>39713</v>
      </c>
      <c r="D2432" s="21" t="s">
        <v>429</v>
      </c>
      <c r="E2432" s="74">
        <v>1061900</v>
      </c>
      <c r="F2432" s="74">
        <v>44200</v>
      </c>
      <c r="G2432" s="74">
        <v>553000</v>
      </c>
      <c r="H2432" s="74">
        <v>22100</v>
      </c>
    </row>
    <row r="2433" spans="1:8">
      <c r="A2433" s="20">
        <v>2432</v>
      </c>
      <c r="B2433" s="72">
        <v>39714</v>
      </c>
      <c r="C2433" s="73">
        <v>39714</v>
      </c>
      <c r="D2433" s="21" t="s">
        <v>2165</v>
      </c>
      <c r="E2433" s="74">
        <v>669700</v>
      </c>
      <c r="F2433" s="74">
        <v>27900</v>
      </c>
      <c r="G2433" s="74">
        <v>348800</v>
      </c>
      <c r="H2433" s="74">
        <v>13900</v>
      </c>
    </row>
    <row r="2434" spans="1:8">
      <c r="A2434" s="20">
        <v>2433</v>
      </c>
      <c r="B2434" s="72">
        <v>39715</v>
      </c>
      <c r="C2434" s="73">
        <v>39715</v>
      </c>
      <c r="D2434" s="21" t="s">
        <v>2166</v>
      </c>
      <c r="E2434" s="74">
        <v>1198100</v>
      </c>
      <c r="F2434" s="74">
        <v>49900</v>
      </c>
      <c r="G2434" s="74">
        <v>624000</v>
      </c>
      <c r="H2434" s="74">
        <v>24900</v>
      </c>
    </row>
    <row r="2435" spans="1:8">
      <c r="A2435" s="20">
        <v>2434</v>
      </c>
      <c r="B2435" s="72">
        <v>39716</v>
      </c>
      <c r="C2435" s="73">
        <v>39716</v>
      </c>
      <c r="D2435" s="21" t="s">
        <v>2167</v>
      </c>
      <c r="E2435" s="74">
        <v>967900</v>
      </c>
      <c r="F2435" s="74">
        <v>80600</v>
      </c>
      <c r="G2435" s="74">
        <v>524200</v>
      </c>
      <c r="H2435" s="74">
        <v>40300</v>
      </c>
    </row>
    <row r="2436" spans="1:8">
      <c r="A2436" s="20">
        <v>2435</v>
      </c>
      <c r="B2436" s="72">
        <v>39717</v>
      </c>
      <c r="C2436" s="73">
        <v>39717</v>
      </c>
      <c r="D2436" s="21" t="s">
        <v>2168</v>
      </c>
      <c r="E2436" s="74">
        <v>1064000</v>
      </c>
      <c r="F2436" s="74">
        <v>44300</v>
      </c>
      <c r="G2436" s="74">
        <v>554100</v>
      </c>
      <c r="H2436" s="74">
        <v>22100</v>
      </c>
    </row>
    <row r="2437" spans="1:8">
      <c r="A2437" s="20">
        <v>2436</v>
      </c>
      <c r="B2437" s="72">
        <v>39720</v>
      </c>
      <c r="C2437" s="73">
        <v>39720</v>
      </c>
      <c r="D2437" s="21" t="s">
        <v>2169</v>
      </c>
      <c r="E2437" s="74">
        <v>999400</v>
      </c>
      <c r="F2437" s="74">
        <v>41600</v>
      </c>
      <c r="G2437" s="74">
        <v>520500</v>
      </c>
      <c r="H2437" s="74">
        <v>20800</v>
      </c>
    </row>
    <row r="2438" spans="1:8">
      <c r="A2438" s="20">
        <v>2437</v>
      </c>
      <c r="B2438" s="72">
        <v>39721</v>
      </c>
      <c r="C2438" s="73">
        <v>39721</v>
      </c>
      <c r="D2438" s="21" t="s">
        <v>817</v>
      </c>
      <c r="E2438" s="74">
        <v>619800</v>
      </c>
      <c r="F2438" s="74">
        <v>51600</v>
      </c>
      <c r="G2438" s="74">
        <v>335700</v>
      </c>
      <c r="H2438" s="74">
        <v>25800</v>
      </c>
    </row>
    <row r="2439" spans="1:8">
      <c r="A2439" s="20">
        <v>2438</v>
      </c>
      <c r="B2439" s="72">
        <v>39722</v>
      </c>
      <c r="C2439" s="73">
        <v>39722</v>
      </c>
      <c r="D2439" s="21" t="s">
        <v>2170</v>
      </c>
      <c r="E2439" s="74">
        <v>953300</v>
      </c>
      <c r="F2439" s="74">
        <v>79400</v>
      </c>
      <c r="G2439" s="74">
        <v>516300</v>
      </c>
      <c r="H2439" s="74">
        <v>39700</v>
      </c>
    </row>
    <row r="2440" spans="1:8">
      <c r="A2440" s="20">
        <v>2439</v>
      </c>
      <c r="B2440" s="72">
        <v>39723</v>
      </c>
      <c r="C2440" s="73">
        <v>39723</v>
      </c>
      <c r="D2440" s="21" t="s">
        <v>2171</v>
      </c>
      <c r="E2440" s="74">
        <v>1151700</v>
      </c>
      <c r="F2440" s="74">
        <v>95900</v>
      </c>
      <c r="G2440" s="74">
        <v>623800</v>
      </c>
      <c r="H2440" s="74">
        <v>47900</v>
      </c>
    </row>
    <row r="2441" spans="1:8">
      <c r="A2441" s="20">
        <v>2440</v>
      </c>
      <c r="B2441" s="72">
        <v>39724</v>
      </c>
      <c r="C2441" s="73">
        <v>39724</v>
      </c>
      <c r="D2441" s="21" t="s">
        <v>603</v>
      </c>
      <c r="E2441" s="74">
        <v>788800</v>
      </c>
      <c r="F2441" s="74">
        <v>65700</v>
      </c>
      <c r="G2441" s="74">
        <v>427200</v>
      </c>
      <c r="H2441" s="74">
        <v>32800</v>
      </c>
    </row>
    <row r="2442" spans="1:8">
      <c r="A2442" s="20">
        <v>2441</v>
      </c>
      <c r="B2442" s="72">
        <v>39727</v>
      </c>
      <c r="C2442" s="73">
        <v>39727</v>
      </c>
      <c r="D2442" s="21" t="s">
        <v>2172</v>
      </c>
      <c r="E2442" s="74">
        <v>1041300</v>
      </c>
      <c r="F2442" s="74">
        <v>86700</v>
      </c>
      <c r="G2442" s="74">
        <v>564000</v>
      </c>
      <c r="H2442" s="74">
        <v>43300</v>
      </c>
    </row>
    <row r="2443" spans="1:8">
      <c r="A2443" s="20">
        <v>2442</v>
      </c>
      <c r="B2443" s="72">
        <v>39728</v>
      </c>
      <c r="C2443" s="73">
        <v>39728</v>
      </c>
      <c r="D2443" s="21" t="s">
        <v>2173</v>
      </c>
      <c r="E2443" s="74">
        <v>995200</v>
      </c>
      <c r="F2443" s="74">
        <v>82900</v>
      </c>
      <c r="G2443" s="74">
        <v>539000</v>
      </c>
      <c r="H2443" s="74">
        <v>41400</v>
      </c>
    </row>
    <row r="2444" spans="1:8">
      <c r="A2444" s="20">
        <v>2443</v>
      </c>
      <c r="B2444" s="72">
        <v>39729</v>
      </c>
      <c r="C2444" s="73">
        <v>39729</v>
      </c>
      <c r="D2444" s="21" t="s">
        <v>2174</v>
      </c>
      <c r="E2444" s="74">
        <v>982100</v>
      </c>
      <c r="F2444" s="74">
        <v>40900</v>
      </c>
      <c r="G2444" s="74">
        <v>511500</v>
      </c>
      <c r="H2444" s="74">
        <v>20400</v>
      </c>
    </row>
    <row r="2445" spans="1:8">
      <c r="A2445" s="20">
        <v>2444</v>
      </c>
      <c r="B2445" s="72">
        <v>39730</v>
      </c>
      <c r="C2445" s="73">
        <v>39730</v>
      </c>
      <c r="D2445" s="21" t="s">
        <v>2175</v>
      </c>
      <c r="E2445" s="74">
        <v>1434700</v>
      </c>
      <c r="F2445" s="74">
        <v>119500</v>
      </c>
      <c r="G2445" s="74">
        <v>777100</v>
      </c>
      <c r="H2445" s="74">
        <v>59700</v>
      </c>
    </row>
    <row r="2446" spans="1:8">
      <c r="A2446" s="20">
        <v>2445</v>
      </c>
      <c r="B2446" s="72">
        <v>39731</v>
      </c>
      <c r="C2446" s="73">
        <v>39731</v>
      </c>
      <c r="D2446" s="21" t="s">
        <v>2176</v>
      </c>
      <c r="E2446" s="74">
        <v>1126600</v>
      </c>
      <c r="F2446" s="74">
        <v>93800</v>
      </c>
      <c r="G2446" s="74">
        <v>610200</v>
      </c>
      <c r="H2446" s="74">
        <v>46900</v>
      </c>
    </row>
    <row r="2447" spans="1:8">
      <c r="A2447" s="20">
        <v>2446</v>
      </c>
      <c r="B2447" s="72">
        <v>39734</v>
      </c>
      <c r="C2447" s="73">
        <v>39734</v>
      </c>
      <c r="D2447" s="21" t="s">
        <v>2177</v>
      </c>
      <c r="E2447" s="74">
        <v>636300</v>
      </c>
      <c r="F2447" s="74">
        <v>26500</v>
      </c>
      <c r="G2447" s="74">
        <v>331400</v>
      </c>
      <c r="H2447" s="74">
        <v>13200</v>
      </c>
    </row>
    <row r="2448" spans="1:8">
      <c r="A2448" s="20">
        <v>2447</v>
      </c>
      <c r="B2448" s="72">
        <v>39735</v>
      </c>
      <c r="C2448" s="73">
        <v>39735</v>
      </c>
      <c r="D2448" s="21" t="s">
        <v>1535</v>
      </c>
      <c r="E2448" s="74">
        <v>1056400</v>
      </c>
      <c r="F2448" s="74">
        <v>88000</v>
      </c>
      <c r="G2448" s="80">
        <v>572200</v>
      </c>
      <c r="H2448" s="74">
        <v>44000</v>
      </c>
    </row>
    <row r="2449" spans="1:8">
      <c r="A2449" s="20">
        <v>2448</v>
      </c>
      <c r="B2449" s="72">
        <v>39736</v>
      </c>
      <c r="C2449" s="73">
        <v>39736</v>
      </c>
      <c r="D2449" s="21" t="s">
        <v>2178</v>
      </c>
      <c r="E2449" s="74">
        <v>758800</v>
      </c>
      <c r="F2449" s="74">
        <v>63200</v>
      </c>
      <c r="G2449" s="74">
        <v>411000</v>
      </c>
      <c r="H2449" s="74">
        <v>31600</v>
      </c>
    </row>
    <row r="2450" spans="1:8">
      <c r="A2450" s="20">
        <v>2449</v>
      </c>
      <c r="B2450" s="72">
        <v>39737</v>
      </c>
      <c r="C2450" s="73">
        <v>39737</v>
      </c>
      <c r="D2450" s="21" t="s">
        <v>2179</v>
      </c>
      <c r="E2450" s="74">
        <v>1056500</v>
      </c>
      <c r="F2450" s="74">
        <v>44000</v>
      </c>
      <c r="G2450" s="74">
        <v>550200</v>
      </c>
      <c r="H2450" s="74">
        <v>22000</v>
      </c>
    </row>
    <row r="2451" spans="1:8">
      <c r="A2451" s="20">
        <v>2450</v>
      </c>
      <c r="B2451" s="72">
        <v>39738</v>
      </c>
      <c r="C2451" s="73">
        <v>39738</v>
      </c>
      <c r="D2451" s="21" t="s">
        <v>2126</v>
      </c>
      <c r="E2451" s="74">
        <v>902200</v>
      </c>
      <c r="F2451" s="74">
        <v>75100</v>
      </c>
      <c r="G2451" s="74">
        <v>488600</v>
      </c>
      <c r="H2451" s="74">
        <v>37500</v>
      </c>
    </row>
    <row r="2452" spans="1:8">
      <c r="A2452" s="20">
        <v>2451</v>
      </c>
      <c r="B2452" s="72">
        <v>39741</v>
      </c>
      <c r="C2452" s="73">
        <v>39741</v>
      </c>
      <c r="D2452" s="21" t="s">
        <v>1332</v>
      </c>
      <c r="E2452" s="74">
        <v>806300</v>
      </c>
      <c r="F2452" s="74">
        <v>33500</v>
      </c>
      <c r="G2452" s="74">
        <v>419900</v>
      </c>
      <c r="H2452" s="74">
        <v>16700</v>
      </c>
    </row>
    <row r="2453" spans="1:8">
      <c r="A2453" s="20">
        <v>2452</v>
      </c>
      <c r="B2453" s="72">
        <v>39742</v>
      </c>
      <c r="C2453" s="73">
        <v>39742</v>
      </c>
      <c r="D2453" s="21" t="s">
        <v>2180</v>
      </c>
      <c r="E2453" s="74">
        <v>975800</v>
      </c>
      <c r="F2453" s="74">
        <v>81300</v>
      </c>
      <c r="G2453" s="74">
        <v>528500</v>
      </c>
      <c r="H2453" s="74">
        <v>40600</v>
      </c>
    </row>
    <row r="2454" spans="1:8">
      <c r="A2454" s="20">
        <v>2453</v>
      </c>
      <c r="B2454" s="72">
        <v>39743</v>
      </c>
      <c r="C2454" s="73">
        <v>39743</v>
      </c>
      <c r="D2454" s="21" t="s">
        <v>2181</v>
      </c>
      <c r="E2454" s="74">
        <v>879400</v>
      </c>
      <c r="F2454" s="74">
        <v>36600</v>
      </c>
      <c r="G2454" s="74">
        <v>458000</v>
      </c>
      <c r="H2454" s="74">
        <v>18300</v>
      </c>
    </row>
    <row r="2455" spans="1:8">
      <c r="A2455" s="20">
        <v>2454</v>
      </c>
      <c r="B2455" s="72">
        <v>39744</v>
      </c>
      <c r="C2455" s="73">
        <v>39744</v>
      </c>
      <c r="D2455" s="21" t="s">
        <v>558</v>
      </c>
      <c r="E2455" s="74">
        <v>632800</v>
      </c>
      <c r="F2455" s="74">
        <v>52700</v>
      </c>
      <c r="G2455" s="74">
        <v>342700</v>
      </c>
      <c r="H2455" s="74">
        <v>26300</v>
      </c>
    </row>
    <row r="2456" spans="1:8">
      <c r="A2456" s="20">
        <v>2455</v>
      </c>
      <c r="B2456" s="72">
        <v>39745</v>
      </c>
      <c r="C2456" s="73">
        <v>39745</v>
      </c>
      <c r="D2456" s="21" t="s">
        <v>2182</v>
      </c>
      <c r="E2456" s="74">
        <v>1014200</v>
      </c>
      <c r="F2456" s="74">
        <v>84500</v>
      </c>
      <c r="G2456" s="74">
        <v>549300</v>
      </c>
      <c r="H2456" s="74">
        <v>42200</v>
      </c>
    </row>
    <row r="2457" spans="1:8">
      <c r="A2457" s="20">
        <v>2456</v>
      </c>
      <c r="B2457" s="72">
        <v>39748</v>
      </c>
      <c r="C2457" s="73">
        <v>39748</v>
      </c>
      <c r="D2457" s="21" t="s">
        <v>2183</v>
      </c>
      <c r="E2457" s="74">
        <v>1077200</v>
      </c>
      <c r="F2457" s="74">
        <v>89700</v>
      </c>
      <c r="G2457" s="74">
        <v>583400</v>
      </c>
      <c r="H2457" s="74">
        <v>44800</v>
      </c>
    </row>
    <row r="2458" spans="1:8">
      <c r="A2458" s="20">
        <v>2457</v>
      </c>
      <c r="B2458" s="72">
        <v>39749</v>
      </c>
      <c r="C2458" s="73">
        <v>39749</v>
      </c>
      <c r="D2458" s="21" t="s">
        <v>2184</v>
      </c>
      <c r="E2458" s="74">
        <v>1709900</v>
      </c>
      <c r="F2458" s="74">
        <v>71200</v>
      </c>
      <c r="G2458" s="74">
        <v>890500</v>
      </c>
      <c r="H2458" s="74">
        <v>35600</v>
      </c>
    </row>
    <row r="2459" spans="1:8">
      <c r="A2459" s="20">
        <v>2458</v>
      </c>
      <c r="B2459" s="72">
        <v>39750</v>
      </c>
      <c r="C2459" s="73">
        <v>39750</v>
      </c>
      <c r="D2459" s="21" t="s">
        <v>2185</v>
      </c>
      <c r="E2459" s="74">
        <v>1014900</v>
      </c>
      <c r="F2459" s="74">
        <v>42200</v>
      </c>
      <c r="G2459" s="74">
        <v>528500</v>
      </c>
      <c r="H2459" s="74">
        <v>21100</v>
      </c>
    </row>
    <row r="2460" spans="1:8">
      <c r="A2460" s="20">
        <v>2459</v>
      </c>
      <c r="B2460" s="72">
        <v>39751</v>
      </c>
      <c r="C2460" s="73">
        <v>39751</v>
      </c>
      <c r="D2460" s="21" t="s">
        <v>2186</v>
      </c>
      <c r="E2460" s="74">
        <v>712500</v>
      </c>
      <c r="F2460" s="74">
        <v>29600</v>
      </c>
      <c r="G2460" s="74">
        <v>371000</v>
      </c>
      <c r="H2460" s="74">
        <v>14800</v>
      </c>
    </row>
    <row r="2461" spans="1:8">
      <c r="A2461" s="20">
        <v>2460</v>
      </c>
      <c r="B2461" s="72">
        <v>39752</v>
      </c>
      <c r="C2461" s="73">
        <v>39752</v>
      </c>
      <c r="D2461" s="21" t="s">
        <v>2187</v>
      </c>
      <c r="E2461" s="74">
        <v>911500</v>
      </c>
      <c r="F2461" s="74">
        <v>37900</v>
      </c>
      <c r="G2461" s="74">
        <v>474700</v>
      </c>
      <c r="H2461" s="74">
        <v>18900</v>
      </c>
    </row>
    <row r="2462" spans="1:8">
      <c r="A2462" s="20">
        <v>2461</v>
      </c>
      <c r="B2462" s="72">
        <v>39755</v>
      </c>
      <c r="C2462" s="73">
        <v>39755</v>
      </c>
      <c r="D2462" s="21" t="s">
        <v>2188</v>
      </c>
      <c r="E2462" s="74">
        <v>717600</v>
      </c>
      <c r="F2462" s="74">
        <v>59800</v>
      </c>
      <c r="G2462" s="74">
        <v>388700</v>
      </c>
      <c r="H2462" s="74">
        <v>29900</v>
      </c>
    </row>
    <row r="2463" spans="1:8">
      <c r="A2463" s="20">
        <v>2462</v>
      </c>
      <c r="B2463" s="72">
        <v>39756</v>
      </c>
      <c r="C2463" s="73">
        <v>39756</v>
      </c>
      <c r="D2463" s="21" t="s">
        <v>2189</v>
      </c>
      <c r="E2463" s="74">
        <v>1328700</v>
      </c>
      <c r="F2463" s="74">
        <v>110700</v>
      </c>
      <c r="G2463" s="74">
        <v>719700</v>
      </c>
      <c r="H2463" s="74">
        <v>55300</v>
      </c>
    </row>
    <row r="2464" spans="1:8">
      <c r="A2464" s="20">
        <v>2463</v>
      </c>
      <c r="B2464" s="72">
        <v>39757</v>
      </c>
      <c r="C2464" s="73">
        <v>39757</v>
      </c>
      <c r="D2464" s="21" t="s">
        <v>2190</v>
      </c>
      <c r="E2464" s="74">
        <v>1336400</v>
      </c>
      <c r="F2464" s="74">
        <v>55600</v>
      </c>
      <c r="G2464" s="74">
        <v>696000</v>
      </c>
      <c r="H2464" s="74">
        <v>27800</v>
      </c>
    </row>
    <row r="2465" spans="1:8">
      <c r="A2465" s="20">
        <v>2464</v>
      </c>
      <c r="B2465" s="72">
        <v>39758</v>
      </c>
      <c r="C2465" s="73">
        <v>39758</v>
      </c>
      <c r="D2465" s="21" t="s">
        <v>997</v>
      </c>
      <c r="E2465" s="74">
        <v>1012400</v>
      </c>
      <c r="F2465" s="74">
        <v>84300</v>
      </c>
      <c r="G2465" s="74">
        <v>548300</v>
      </c>
      <c r="H2465" s="74">
        <v>42100</v>
      </c>
    </row>
    <row r="2466" spans="1:8">
      <c r="A2466" s="20">
        <v>2465</v>
      </c>
      <c r="B2466" s="72">
        <v>39759</v>
      </c>
      <c r="C2466" s="73">
        <v>39759</v>
      </c>
      <c r="D2466" s="21" t="s">
        <v>2191</v>
      </c>
      <c r="E2466" s="74">
        <v>981600</v>
      </c>
      <c r="F2466" s="74">
        <v>81800</v>
      </c>
      <c r="G2466" s="74">
        <v>531700</v>
      </c>
      <c r="H2466" s="74">
        <v>40900</v>
      </c>
    </row>
    <row r="2467" spans="1:8">
      <c r="A2467" s="20">
        <v>2466</v>
      </c>
      <c r="B2467" s="72">
        <v>39762</v>
      </c>
      <c r="C2467" s="73">
        <v>39762</v>
      </c>
      <c r="D2467" s="21" t="s">
        <v>2192</v>
      </c>
      <c r="E2467" s="74">
        <v>835500</v>
      </c>
      <c r="F2467" s="74">
        <v>34800</v>
      </c>
      <c r="G2467" s="74">
        <v>435100</v>
      </c>
      <c r="H2467" s="74">
        <v>17400</v>
      </c>
    </row>
    <row r="2468" spans="1:8">
      <c r="A2468" s="20">
        <v>2467</v>
      </c>
      <c r="B2468" s="72">
        <v>39763</v>
      </c>
      <c r="C2468" s="73">
        <v>39763</v>
      </c>
      <c r="D2468" s="21" t="s">
        <v>2193</v>
      </c>
      <c r="E2468" s="74">
        <v>1129800</v>
      </c>
      <c r="F2468" s="74">
        <v>47000</v>
      </c>
      <c r="G2468" s="74">
        <v>588400</v>
      </c>
      <c r="H2468" s="74">
        <v>23500</v>
      </c>
    </row>
    <row r="2469" spans="1:8">
      <c r="A2469" s="20">
        <v>2468</v>
      </c>
      <c r="B2469" s="72">
        <v>39764</v>
      </c>
      <c r="C2469" s="73">
        <v>39764</v>
      </c>
      <c r="D2469" s="21" t="s">
        <v>2194</v>
      </c>
      <c r="E2469" s="74">
        <v>981300</v>
      </c>
      <c r="F2469" s="74">
        <v>81700</v>
      </c>
      <c r="G2469" s="74">
        <v>531500</v>
      </c>
      <c r="H2469" s="74">
        <v>40800</v>
      </c>
    </row>
    <row r="2470" spans="1:8">
      <c r="A2470" s="20">
        <v>2469</v>
      </c>
      <c r="B2470" s="72">
        <v>39765</v>
      </c>
      <c r="C2470" s="73">
        <v>39765</v>
      </c>
      <c r="D2470" s="21" t="s">
        <v>1876</v>
      </c>
      <c r="E2470" s="74">
        <v>754900</v>
      </c>
      <c r="F2470" s="74">
        <v>31400</v>
      </c>
      <c r="G2470" s="74">
        <v>393100</v>
      </c>
      <c r="H2470" s="74">
        <v>15700</v>
      </c>
    </row>
    <row r="2471" spans="1:8">
      <c r="A2471" s="20">
        <v>2470</v>
      </c>
      <c r="B2471" s="72">
        <v>39766</v>
      </c>
      <c r="C2471" s="73">
        <v>39766</v>
      </c>
      <c r="D2471" s="21" t="s">
        <v>2195</v>
      </c>
      <c r="E2471" s="74">
        <v>1094500</v>
      </c>
      <c r="F2471" s="74">
        <v>91200</v>
      </c>
      <c r="G2471" s="74">
        <v>592800</v>
      </c>
      <c r="H2471" s="74">
        <v>45600</v>
      </c>
    </row>
    <row r="2472" spans="1:8">
      <c r="A2472" s="20">
        <v>2471</v>
      </c>
      <c r="B2472" s="72">
        <v>39769</v>
      </c>
      <c r="C2472" s="73">
        <v>39769</v>
      </c>
      <c r="D2472" s="21" t="s">
        <v>607</v>
      </c>
      <c r="E2472" s="74">
        <v>913200</v>
      </c>
      <c r="F2472" s="74">
        <v>76100</v>
      </c>
      <c r="G2472" s="74">
        <v>494600</v>
      </c>
      <c r="H2472" s="74">
        <v>38000</v>
      </c>
    </row>
    <row r="2473" spans="1:8">
      <c r="A2473" s="20">
        <v>2472</v>
      </c>
      <c r="B2473" s="72">
        <v>39770</v>
      </c>
      <c r="C2473" s="73">
        <v>39770</v>
      </c>
      <c r="D2473" s="21" t="s">
        <v>2196</v>
      </c>
      <c r="E2473" s="74">
        <v>1184500</v>
      </c>
      <c r="F2473" s="74">
        <v>49300</v>
      </c>
      <c r="G2473" s="74">
        <v>616900</v>
      </c>
      <c r="H2473" s="74">
        <v>24600</v>
      </c>
    </row>
    <row r="2474" spans="1:8">
      <c r="A2474" s="20">
        <v>2473</v>
      </c>
      <c r="B2474" s="72">
        <v>39771</v>
      </c>
      <c r="C2474" s="73">
        <v>39771</v>
      </c>
      <c r="D2474" s="21" t="s">
        <v>2022</v>
      </c>
      <c r="E2474" s="74">
        <v>885300</v>
      </c>
      <c r="F2474" s="74">
        <v>36800</v>
      </c>
      <c r="G2474" s="74">
        <v>461000</v>
      </c>
      <c r="H2474" s="74">
        <v>18400</v>
      </c>
    </row>
    <row r="2475" spans="1:8">
      <c r="A2475" s="20">
        <v>2474</v>
      </c>
      <c r="B2475" s="72">
        <v>39772</v>
      </c>
      <c r="C2475" s="73">
        <v>39772</v>
      </c>
      <c r="D2475" s="21" t="s">
        <v>1712</v>
      </c>
      <c r="E2475" s="74">
        <v>858500</v>
      </c>
      <c r="F2475" s="74">
        <v>35700</v>
      </c>
      <c r="G2475" s="74">
        <v>447100</v>
      </c>
      <c r="H2475" s="74">
        <v>17800</v>
      </c>
    </row>
    <row r="2476" spans="1:8">
      <c r="A2476" s="20">
        <v>2475</v>
      </c>
      <c r="B2476" s="72">
        <v>39773</v>
      </c>
      <c r="C2476" s="73">
        <v>39773</v>
      </c>
      <c r="D2476" s="21" t="s">
        <v>2197</v>
      </c>
      <c r="E2476" s="74">
        <v>988300</v>
      </c>
      <c r="F2476" s="74">
        <v>41100</v>
      </c>
      <c r="G2476" s="74">
        <v>514700</v>
      </c>
      <c r="H2476" s="74">
        <v>20500</v>
      </c>
    </row>
    <row r="2477" spans="1:8">
      <c r="A2477" s="20">
        <v>2476</v>
      </c>
      <c r="B2477" s="72">
        <v>39776</v>
      </c>
      <c r="C2477" s="73">
        <v>39776</v>
      </c>
      <c r="D2477" s="21" t="s">
        <v>2198</v>
      </c>
      <c r="E2477" s="74">
        <v>970800</v>
      </c>
      <c r="F2477" s="74">
        <v>40400</v>
      </c>
      <c r="G2477" s="74">
        <v>505600</v>
      </c>
      <c r="H2477" s="74">
        <v>20200</v>
      </c>
    </row>
    <row r="2478" spans="1:8">
      <c r="A2478" s="20">
        <v>2477</v>
      </c>
      <c r="B2478" s="72">
        <v>39777</v>
      </c>
      <c r="C2478" s="73">
        <v>39777</v>
      </c>
      <c r="D2478" s="21" t="s">
        <v>2199</v>
      </c>
      <c r="E2478" s="74">
        <v>910600</v>
      </c>
      <c r="F2478" s="74">
        <v>75800</v>
      </c>
      <c r="G2478" s="74">
        <v>493200</v>
      </c>
      <c r="H2478" s="74">
        <v>37900</v>
      </c>
    </row>
    <row r="2479" spans="1:8">
      <c r="A2479" s="20">
        <v>2478</v>
      </c>
      <c r="B2479" s="72">
        <v>39778</v>
      </c>
      <c r="C2479" s="73">
        <v>39778</v>
      </c>
      <c r="D2479" s="21" t="s">
        <v>1543</v>
      </c>
      <c r="E2479" s="74">
        <v>908800</v>
      </c>
      <c r="F2479" s="74">
        <v>37800</v>
      </c>
      <c r="G2479" s="74">
        <v>473300</v>
      </c>
      <c r="H2479" s="74">
        <v>18900</v>
      </c>
    </row>
    <row r="2480" spans="1:8">
      <c r="A2480" s="20">
        <v>2479</v>
      </c>
      <c r="B2480" s="72">
        <v>39779</v>
      </c>
      <c r="C2480" s="73">
        <v>39779</v>
      </c>
      <c r="D2480" s="21" t="s">
        <v>2200</v>
      </c>
      <c r="E2480" s="74">
        <v>1144700</v>
      </c>
      <c r="F2480" s="74">
        <v>95300</v>
      </c>
      <c r="G2480" s="74">
        <v>620000</v>
      </c>
      <c r="H2480" s="74">
        <v>47600</v>
      </c>
    </row>
    <row r="2481" spans="1:8">
      <c r="A2481" s="20">
        <v>2480</v>
      </c>
      <c r="B2481" s="72">
        <v>39780</v>
      </c>
      <c r="C2481" s="73">
        <v>39780</v>
      </c>
      <c r="D2481" s="21" t="s">
        <v>372</v>
      </c>
      <c r="E2481" s="74">
        <v>689300</v>
      </c>
      <c r="F2481" s="74">
        <v>28700</v>
      </c>
      <c r="G2481" s="74">
        <v>359000</v>
      </c>
      <c r="H2481" s="74">
        <v>14300</v>
      </c>
    </row>
    <row r="2482" spans="1:8">
      <c r="A2482" s="20">
        <v>2481</v>
      </c>
      <c r="B2482" s="72">
        <v>39783</v>
      </c>
      <c r="C2482" s="73">
        <v>39783</v>
      </c>
      <c r="D2482" s="21" t="s">
        <v>2201</v>
      </c>
      <c r="E2482" s="74">
        <v>969900</v>
      </c>
      <c r="F2482" s="74">
        <v>80800</v>
      </c>
      <c r="G2482" s="74">
        <v>525300</v>
      </c>
      <c r="H2482" s="74">
        <v>40400</v>
      </c>
    </row>
    <row r="2483" spans="1:8">
      <c r="A2483" s="20">
        <v>2482</v>
      </c>
      <c r="B2483" s="72">
        <v>39784</v>
      </c>
      <c r="C2483" s="73">
        <v>39784</v>
      </c>
      <c r="D2483" s="21" t="s">
        <v>2202</v>
      </c>
      <c r="E2483" s="74">
        <v>1140600</v>
      </c>
      <c r="F2483" s="74">
        <v>47500</v>
      </c>
      <c r="G2483" s="74">
        <v>594000</v>
      </c>
      <c r="H2483" s="74">
        <v>23700</v>
      </c>
    </row>
    <row r="2484" spans="1:8">
      <c r="A2484" s="20">
        <v>2483</v>
      </c>
      <c r="B2484" s="72">
        <v>39785</v>
      </c>
      <c r="C2484" s="73">
        <v>39785</v>
      </c>
      <c r="D2484" s="21" t="s">
        <v>610</v>
      </c>
      <c r="E2484" s="74">
        <v>1141700</v>
      </c>
      <c r="F2484" s="74">
        <v>47500</v>
      </c>
      <c r="G2484" s="74">
        <v>594600</v>
      </c>
      <c r="H2484" s="74">
        <v>23700</v>
      </c>
    </row>
    <row r="2485" spans="1:8">
      <c r="A2485" s="20">
        <v>2484</v>
      </c>
      <c r="B2485" s="72">
        <v>39786</v>
      </c>
      <c r="C2485" s="73">
        <v>39786</v>
      </c>
      <c r="D2485" s="21" t="s">
        <v>2203</v>
      </c>
      <c r="E2485" s="74">
        <v>1090600</v>
      </c>
      <c r="F2485" s="74">
        <v>90800</v>
      </c>
      <c r="G2485" s="74">
        <v>590700</v>
      </c>
      <c r="H2485" s="74">
        <v>45400</v>
      </c>
    </row>
    <row r="2486" spans="1:8">
      <c r="A2486" s="20">
        <v>2485</v>
      </c>
      <c r="B2486" s="72">
        <v>39787</v>
      </c>
      <c r="C2486" s="73">
        <v>39787</v>
      </c>
      <c r="D2486" s="21" t="s">
        <v>2204</v>
      </c>
      <c r="E2486" s="74">
        <v>753200</v>
      </c>
      <c r="F2486" s="74">
        <v>31300</v>
      </c>
      <c r="G2486" s="74">
        <v>392200</v>
      </c>
      <c r="H2486" s="74">
        <v>15600</v>
      </c>
    </row>
    <row r="2487" spans="1:8">
      <c r="A2487" s="20">
        <v>2486</v>
      </c>
      <c r="B2487" s="72">
        <v>39790</v>
      </c>
      <c r="C2487" s="73">
        <v>39790</v>
      </c>
      <c r="D2487" s="21" t="s">
        <v>2205</v>
      </c>
      <c r="E2487" s="74">
        <v>497600</v>
      </c>
      <c r="F2487" s="74">
        <v>41400</v>
      </c>
      <c r="G2487" s="74">
        <v>269500</v>
      </c>
      <c r="H2487" s="74">
        <v>20700</v>
      </c>
    </row>
    <row r="2488" spans="1:8">
      <c r="A2488" s="20">
        <v>2487</v>
      </c>
      <c r="B2488" s="72">
        <v>39791</v>
      </c>
      <c r="C2488" s="73">
        <v>39791</v>
      </c>
      <c r="D2488" s="21" t="s">
        <v>2206</v>
      </c>
      <c r="E2488" s="74">
        <v>1508200</v>
      </c>
      <c r="F2488" s="74">
        <v>62800</v>
      </c>
      <c r="G2488" s="74">
        <v>785500</v>
      </c>
      <c r="H2488" s="74">
        <v>31400</v>
      </c>
    </row>
    <row r="2489" spans="1:8">
      <c r="A2489" s="20">
        <v>2488</v>
      </c>
      <c r="B2489" s="72">
        <v>39792</v>
      </c>
      <c r="C2489" s="73">
        <v>39792</v>
      </c>
      <c r="D2489" s="21" t="s">
        <v>2207</v>
      </c>
      <c r="E2489" s="74">
        <v>1029700</v>
      </c>
      <c r="F2489" s="74">
        <v>85800</v>
      </c>
      <c r="G2489" s="74">
        <v>557700</v>
      </c>
      <c r="H2489" s="74">
        <v>42900</v>
      </c>
    </row>
    <row r="2490" spans="1:8">
      <c r="A2490" s="20">
        <v>2489</v>
      </c>
      <c r="B2490" s="72">
        <v>39793</v>
      </c>
      <c r="C2490" s="73">
        <v>39793</v>
      </c>
      <c r="D2490" s="21" t="s">
        <v>2208</v>
      </c>
      <c r="E2490" s="74">
        <v>1067700</v>
      </c>
      <c r="F2490" s="74">
        <v>88900</v>
      </c>
      <c r="G2490" s="74">
        <v>578300</v>
      </c>
      <c r="H2490" s="74">
        <v>44400</v>
      </c>
    </row>
    <row r="2491" spans="1:8">
      <c r="A2491" s="20">
        <v>2490</v>
      </c>
      <c r="B2491" s="72">
        <v>39794</v>
      </c>
      <c r="C2491" s="73">
        <v>39794</v>
      </c>
      <c r="D2491" s="21" t="s">
        <v>2209</v>
      </c>
      <c r="E2491" s="74">
        <v>884000</v>
      </c>
      <c r="F2491" s="74">
        <v>36800</v>
      </c>
      <c r="G2491" s="74">
        <v>460400</v>
      </c>
      <c r="H2491" s="74">
        <v>18400</v>
      </c>
    </row>
    <row r="2492" spans="1:8">
      <c r="A2492" s="20">
        <v>2491</v>
      </c>
      <c r="B2492" s="72">
        <v>39797</v>
      </c>
      <c r="C2492" s="73">
        <v>39797</v>
      </c>
      <c r="D2492" s="21" t="s">
        <v>2210</v>
      </c>
      <c r="E2492" s="74">
        <v>777500</v>
      </c>
      <c r="F2492" s="74">
        <v>32300</v>
      </c>
      <c r="G2492" s="74">
        <v>404900</v>
      </c>
      <c r="H2492" s="74">
        <v>16100</v>
      </c>
    </row>
    <row r="2493" spans="1:8">
      <c r="A2493" s="20">
        <v>2492</v>
      </c>
      <c r="B2493" s="72">
        <v>39798</v>
      </c>
      <c r="C2493" s="73">
        <v>39798</v>
      </c>
      <c r="D2493" s="21" t="s">
        <v>2211</v>
      </c>
      <c r="E2493" s="74">
        <v>724700</v>
      </c>
      <c r="F2493" s="74">
        <v>60300</v>
      </c>
      <c r="G2493" s="74">
        <v>392500</v>
      </c>
      <c r="H2493" s="74">
        <v>30100</v>
      </c>
    </row>
    <row r="2494" spans="1:8">
      <c r="A2494" s="20">
        <v>2493</v>
      </c>
      <c r="B2494" s="72">
        <v>39799</v>
      </c>
      <c r="C2494" s="73">
        <v>39799</v>
      </c>
      <c r="D2494" s="21" t="s">
        <v>782</v>
      </c>
      <c r="E2494" s="74">
        <v>1209800</v>
      </c>
      <c r="F2494" s="74">
        <v>100800</v>
      </c>
      <c r="G2494" s="74">
        <v>655300</v>
      </c>
      <c r="H2494" s="74">
        <v>50400</v>
      </c>
    </row>
    <row r="2495" spans="1:8">
      <c r="A2495" s="20">
        <v>2494</v>
      </c>
      <c r="B2495" s="72">
        <v>39800</v>
      </c>
      <c r="C2495" s="73">
        <v>39800</v>
      </c>
      <c r="D2495" s="21" t="s">
        <v>2212</v>
      </c>
      <c r="E2495" s="74">
        <v>858200</v>
      </c>
      <c r="F2495" s="74">
        <v>71500</v>
      </c>
      <c r="G2495" s="74">
        <v>464800</v>
      </c>
      <c r="H2495" s="74">
        <v>35700</v>
      </c>
    </row>
    <row r="2496" spans="1:8">
      <c r="A2496" s="20">
        <v>2495</v>
      </c>
      <c r="B2496" s="72">
        <v>39801</v>
      </c>
      <c r="C2496" s="73">
        <v>39801</v>
      </c>
      <c r="D2496" s="21" t="s">
        <v>2213</v>
      </c>
      <c r="E2496" s="74">
        <v>983500</v>
      </c>
      <c r="F2496" s="74">
        <v>40900</v>
      </c>
      <c r="G2496" s="74">
        <v>512200</v>
      </c>
      <c r="H2496" s="74">
        <v>20400</v>
      </c>
    </row>
    <row r="2497" spans="1:8">
      <c r="A2497" s="20">
        <v>2496</v>
      </c>
      <c r="B2497" s="72">
        <v>39804</v>
      </c>
      <c r="C2497" s="73">
        <v>39804</v>
      </c>
      <c r="D2497" s="21" t="s">
        <v>2214</v>
      </c>
      <c r="E2497" s="74">
        <v>761300</v>
      </c>
      <c r="F2497" s="74">
        <v>31700</v>
      </c>
      <c r="G2497" s="74">
        <v>396500</v>
      </c>
      <c r="H2497" s="74">
        <v>15800</v>
      </c>
    </row>
    <row r="2498" spans="1:8">
      <c r="A2498" s="20">
        <v>2497</v>
      </c>
      <c r="B2498" s="72">
        <v>39805</v>
      </c>
      <c r="C2498" s="73">
        <v>39805</v>
      </c>
      <c r="D2498" s="21" t="s">
        <v>2215</v>
      </c>
      <c r="E2498" s="74">
        <v>1063100</v>
      </c>
      <c r="F2498" s="74">
        <v>44200</v>
      </c>
      <c r="G2498" s="74">
        <v>553600</v>
      </c>
      <c r="H2498" s="74">
        <v>22100</v>
      </c>
    </row>
    <row r="2499" spans="1:8">
      <c r="A2499" s="20">
        <v>2498</v>
      </c>
      <c r="B2499" s="72">
        <v>39806</v>
      </c>
      <c r="C2499" s="73">
        <v>39806</v>
      </c>
      <c r="D2499" s="21" t="s">
        <v>2216</v>
      </c>
      <c r="E2499" s="74">
        <v>894400</v>
      </c>
      <c r="F2499" s="74">
        <v>74500</v>
      </c>
      <c r="G2499" s="74">
        <v>484400</v>
      </c>
      <c r="H2499" s="74">
        <v>37200</v>
      </c>
    </row>
    <row r="2500" spans="1:8">
      <c r="A2500" s="20">
        <v>2499</v>
      </c>
      <c r="B2500" s="72">
        <v>39807</v>
      </c>
      <c r="C2500" s="73">
        <v>39807</v>
      </c>
      <c r="D2500" s="21" t="s">
        <v>2217</v>
      </c>
      <c r="E2500" s="74">
        <v>1014100</v>
      </c>
      <c r="F2500" s="74">
        <v>42200</v>
      </c>
      <c r="G2500" s="74">
        <v>528100</v>
      </c>
      <c r="H2500" s="74">
        <v>21100</v>
      </c>
    </row>
    <row r="2501" spans="1:8">
      <c r="A2501" s="20">
        <v>2500</v>
      </c>
      <c r="B2501" s="72">
        <v>39808</v>
      </c>
      <c r="C2501" s="73">
        <v>39808</v>
      </c>
      <c r="D2501" s="21" t="s">
        <v>2218</v>
      </c>
      <c r="E2501" s="74">
        <v>778300</v>
      </c>
      <c r="F2501" s="74">
        <v>32400</v>
      </c>
      <c r="G2501" s="74">
        <v>405300</v>
      </c>
      <c r="H2501" s="74">
        <v>16200</v>
      </c>
    </row>
    <row r="2502" spans="1:8">
      <c r="A2502" s="20">
        <v>2501</v>
      </c>
      <c r="B2502" s="72">
        <v>39811</v>
      </c>
      <c r="C2502" s="73">
        <v>39811</v>
      </c>
      <c r="D2502" s="21" t="s">
        <v>2219</v>
      </c>
      <c r="E2502" s="74">
        <v>1011700</v>
      </c>
      <c r="F2502" s="74">
        <v>42100</v>
      </c>
      <c r="G2502" s="74">
        <v>526900</v>
      </c>
      <c r="H2502" s="74">
        <v>21000</v>
      </c>
    </row>
    <row r="2503" spans="1:8">
      <c r="A2503" s="20">
        <v>2502</v>
      </c>
      <c r="B2503" s="72">
        <v>39812</v>
      </c>
      <c r="C2503" s="73">
        <v>39812</v>
      </c>
      <c r="D2503" s="21" t="s">
        <v>2220</v>
      </c>
      <c r="E2503" s="74">
        <v>1287000</v>
      </c>
      <c r="F2503" s="74">
        <v>107200</v>
      </c>
      <c r="G2503" s="74">
        <v>697100</v>
      </c>
      <c r="H2503" s="74">
        <v>53600</v>
      </c>
    </row>
    <row r="2504" spans="1:8">
      <c r="A2504" s="20">
        <v>2503</v>
      </c>
      <c r="B2504" s="72">
        <v>39818</v>
      </c>
      <c r="C2504" s="73">
        <v>39818</v>
      </c>
      <c r="D2504" s="21" t="s">
        <v>2221</v>
      </c>
      <c r="E2504" s="74">
        <v>835100</v>
      </c>
      <c r="F2504" s="74">
        <v>34700</v>
      </c>
      <c r="G2504" s="74">
        <v>434900</v>
      </c>
      <c r="H2504" s="74">
        <v>17300</v>
      </c>
    </row>
    <row r="2505" spans="1:8">
      <c r="A2505" s="20">
        <v>2504</v>
      </c>
      <c r="B2505" s="72">
        <v>39819</v>
      </c>
      <c r="C2505" s="73">
        <v>39819</v>
      </c>
      <c r="D2505" s="21" t="s">
        <v>2222</v>
      </c>
      <c r="E2505" s="74">
        <v>859700</v>
      </c>
      <c r="F2505" s="74">
        <v>35800</v>
      </c>
      <c r="G2505" s="74">
        <v>447700</v>
      </c>
      <c r="H2505" s="74">
        <v>17900</v>
      </c>
    </row>
    <row r="2506" spans="1:8">
      <c r="A2506" s="20">
        <v>2505</v>
      </c>
      <c r="B2506" s="72">
        <v>39820</v>
      </c>
      <c r="C2506" s="73">
        <v>39820</v>
      </c>
      <c r="D2506" s="21" t="s">
        <v>776</v>
      </c>
      <c r="E2506" s="74">
        <v>570100</v>
      </c>
      <c r="F2506" s="74">
        <v>23700</v>
      </c>
      <c r="G2506" s="74">
        <v>296900</v>
      </c>
      <c r="H2506" s="74">
        <v>11800</v>
      </c>
    </row>
    <row r="2507" spans="1:8">
      <c r="A2507" s="20">
        <v>2506</v>
      </c>
      <c r="B2507" s="72">
        <v>39821</v>
      </c>
      <c r="C2507" s="73">
        <v>39821</v>
      </c>
      <c r="D2507" s="21" t="s">
        <v>2223</v>
      </c>
      <c r="E2507" s="74">
        <v>663000</v>
      </c>
      <c r="F2507" s="74">
        <v>27600</v>
      </c>
      <c r="G2507" s="74">
        <v>345300</v>
      </c>
      <c r="H2507" s="74">
        <v>13800</v>
      </c>
    </row>
    <row r="2508" spans="1:8">
      <c r="A2508" s="20">
        <v>2507</v>
      </c>
      <c r="B2508" s="72">
        <v>39822</v>
      </c>
      <c r="C2508" s="73">
        <v>39822</v>
      </c>
      <c r="D2508" s="21" t="s">
        <v>2224</v>
      </c>
      <c r="E2508" s="74">
        <v>1194100</v>
      </c>
      <c r="F2508" s="74">
        <v>99500</v>
      </c>
      <c r="G2508" s="74">
        <v>646800</v>
      </c>
      <c r="H2508" s="74">
        <v>49700</v>
      </c>
    </row>
    <row r="2509" spans="1:8">
      <c r="A2509" s="20">
        <v>2508</v>
      </c>
      <c r="B2509" s="72">
        <v>39825</v>
      </c>
      <c r="C2509" s="73">
        <v>39825</v>
      </c>
      <c r="D2509" s="21" t="s">
        <v>2225</v>
      </c>
      <c r="E2509" s="74">
        <v>615100</v>
      </c>
      <c r="F2509" s="74">
        <v>51200</v>
      </c>
      <c r="G2509" s="74">
        <v>333100</v>
      </c>
      <c r="H2509" s="74">
        <v>25600</v>
      </c>
    </row>
    <row r="2510" spans="1:8">
      <c r="A2510" s="20">
        <v>2509</v>
      </c>
      <c r="B2510" s="72">
        <v>39826</v>
      </c>
      <c r="C2510" s="73">
        <v>39826</v>
      </c>
      <c r="D2510" s="21" t="s">
        <v>2226</v>
      </c>
      <c r="E2510" s="74">
        <v>1093100</v>
      </c>
      <c r="F2510" s="74">
        <v>91000</v>
      </c>
      <c r="G2510" s="74">
        <v>592000</v>
      </c>
      <c r="H2510" s="74">
        <v>45500</v>
      </c>
    </row>
    <row r="2511" spans="1:8">
      <c r="A2511" s="20">
        <v>2510</v>
      </c>
      <c r="B2511" s="72">
        <v>39827</v>
      </c>
      <c r="C2511" s="73">
        <v>39827</v>
      </c>
      <c r="D2511" s="21" t="s">
        <v>2227</v>
      </c>
      <c r="E2511" s="74">
        <v>947800</v>
      </c>
      <c r="F2511" s="74">
        <v>78900</v>
      </c>
      <c r="G2511" s="74">
        <v>513300</v>
      </c>
      <c r="H2511" s="74">
        <v>39400</v>
      </c>
    </row>
    <row r="2512" spans="1:8">
      <c r="A2512" s="20">
        <v>2511</v>
      </c>
      <c r="B2512" s="72">
        <v>39828</v>
      </c>
      <c r="C2512" s="73">
        <v>39828</v>
      </c>
      <c r="D2512" s="21" t="s">
        <v>2228</v>
      </c>
      <c r="E2512" s="74">
        <v>1008500</v>
      </c>
      <c r="F2512" s="74">
        <v>42000</v>
      </c>
      <c r="G2512" s="74">
        <v>525200</v>
      </c>
      <c r="H2512" s="74">
        <v>21000</v>
      </c>
    </row>
    <row r="2513" spans="1:8">
      <c r="A2513" s="20">
        <v>2512</v>
      </c>
      <c r="B2513" s="72">
        <v>39829</v>
      </c>
      <c r="C2513" s="73">
        <v>39829</v>
      </c>
      <c r="D2513" s="21" t="s">
        <v>1871</v>
      </c>
      <c r="E2513" s="74">
        <v>700900</v>
      </c>
      <c r="F2513" s="74">
        <v>58400</v>
      </c>
      <c r="G2513" s="74">
        <v>379600</v>
      </c>
      <c r="H2513" s="74">
        <v>29200</v>
      </c>
    </row>
    <row r="2514" spans="1:8">
      <c r="A2514" s="20">
        <v>2513</v>
      </c>
      <c r="B2514" s="72">
        <v>39832</v>
      </c>
      <c r="C2514" s="73">
        <v>39832</v>
      </c>
      <c r="D2514" s="21" t="s">
        <v>2229</v>
      </c>
      <c r="E2514" s="74">
        <v>1160600</v>
      </c>
      <c r="F2514" s="74">
        <v>48300</v>
      </c>
      <c r="G2514" s="74">
        <v>604400</v>
      </c>
      <c r="H2514" s="74">
        <v>24100</v>
      </c>
    </row>
    <row r="2515" spans="1:8">
      <c r="A2515" s="20">
        <v>2514</v>
      </c>
      <c r="B2515" s="72">
        <v>39833</v>
      </c>
      <c r="C2515" s="73">
        <v>39833</v>
      </c>
      <c r="D2515" s="21" t="s">
        <v>2230</v>
      </c>
      <c r="E2515" s="74">
        <v>616900</v>
      </c>
      <c r="F2515" s="74">
        <v>25700</v>
      </c>
      <c r="G2515" s="74">
        <v>321300</v>
      </c>
      <c r="H2515" s="74">
        <v>12800</v>
      </c>
    </row>
    <row r="2516" spans="1:8">
      <c r="A2516" s="20">
        <v>2515</v>
      </c>
      <c r="B2516" s="72">
        <v>39834</v>
      </c>
      <c r="C2516" s="73">
        <v>39834</v>
      </c>
      <c r="D2516" s="21" t="s">
        <v>2231</v>
      </c>
      <c r="E2516" s="74">
        <v>1515100</v>
      </c>
      <c r="F2516" s="74">
        <v>126200</v>
      </c>
      <c r="G2516" s="74">
        <v>820600</v>
      </c>
      <c r="H2516" s="74">
        <v>63100</v>
      </c>
    </row>
    <row r="2517" spans="1:8">
      <c r="A2517" s="20">
        <v>2516</v>
      </c>
      <c r="B2517" s="72">
        <v>39835</v>
      </c>
      <c r="C2517" s="73">
        <v>39835</v>
      </c>
      <c r="D2517" s="21" t="s">
        <v>2232</v>
      </c>
      <c r="E2517" s="74">
        <v>761600</v>
      </c>
      <c r="F2517" s="74">
        <v>31700</v>
      </c>
      <c r="G2517" s="74">
        <v>396600</v>
      </c>
      <c r="H2517" s="74">
        <v>15800</v>
      </c>
    </row>
    <row r="2518" spans="1:8">
      <c r="A2518" s="20">
        <v>2517</v>
      </c>
      <c r="B2518" s="72">
        <v>39836</v>
      </c>
      <c r="C2518" s="73">
        <v>39836</v>
      </c>
      <c r="D2518" s="21" t="s">
        <v>2233</v>
      </c>
      <c r="E2518" s="74">
        <v>732400</v>
      </c>
      <c r="F2518" s="74">
        <v>61000</v>
      </c>
      <c r="G2518" s="74">
        <v>396700</v>
      </c>
      <c r="H2518" s="74">
        <v>30500</v>
      </c>
    </row>
    <row r="2519" spans="1:8">
      <c r="A2519" s="20">
        <v>2518</v>
      </c>
      <c r="B2519" s="72">
        <v>39839</v>
      </c>
      <c r="C2519" s="73">
        <v>39839</v>
      </c>
      <c r="D2519" s="21" t="s">
        <v>2234</v>
      </c>
      <c r="E2519" s="74">
        <v>1186900</v>
      </c>
      <c r="F2519" s="74">
        <v>98900</v>
      </c>
      <c r="G2519" s="74">
        <v>642900</v>
      </c>
      <c r="H2519" s="74">
        <v>49400</v>
      </c>
    </row>
    <row r="2520" spans="1:8">
      <c r="A2520" s="20">
        <v>2519</v>
      </c>
      <c r="B2520" s="72">
        <v>39840</v>
      </c>
      <c r="C2520" s="73">
        <v>39840</v>
      </c>
      <c r="D2520" s="21" t="s">
        <v>2235</v>
      </c>
      <c r="E2520" s="74">
        <v>726600</v>
      </c>
      <c r="F2520" s="74">
        <v>30200</v>
      </c>
      <c r="G2520" s="74">
        <v>378400</v>
      </c>
      <c r="H2520" s="74">
        <v>15100</v>
      </c>
    </row>
    <row r="2521" spans="1:8">
      <c r="A2521" s="20">
        <v>2520</v>
      </c>
      <c r="B2521" s="72">
        <v>39841</v>
      </c>
      <c r="C2521" s="73">
        <v>39841</v>
      </c>
      <c r="D2521" s="21" t="s">
        <v>2236</v>
      </c>
      <c r="E2521" s="74">
        <v>893800</v>
      </c>
      <c r="F2521" s="74">
        <v>74400</v>
      </c>
      <c r="G2521" s="74">
        <v>484100</v>
      </c>
      <c r="H2521" s="74">
        <v>37200</v>
      </c>
    </row>
    <row r="2522" spans="1:8">
      <c r="A2522" s="20">
        <v>2521</v>
      </c>
      <c r="B2522" s="72">
        <v>39842</v>
      </c>
      <c r="C2522" s="73">
        <v>39842</v>
      </c>
      <c r="D2522" s="21" t="s">
        <v>2237</v>
      </c>
      <c r="E2522" s="74">
        <v>886600</v>
      </c>
      <c r="F2522" s="74">
        <v>73800</v>
      </c>
      <c r="G2522" s="74">
        <v>480200</v>
      </c>
      <c r="H2522" s="74">
        <v>36900</v>
      </c>
    </row>
    <row r="2523" spans="1:8">
      <c r="A2523" s="20">
        <v>2522</v>
      </c>
      <c r="B2523" s="72">
        <v>39843</v>
      </c>
      <c r="C2523" s="73">
        <v>39843</v>
      </c>
      <c r="D2523" s="21" t="s">
        <v>2238</v>
      </c>
      <c r="E2523" s="74">
        <v>828600</v>
      </c>
      <c r="F2523" s="74">
        <v>34500</v>
      </c>
      <c r="G2523" s="74">
        <v>431500</v>
      </c>
      <c r="H2523" s="74">
        <v>17200</v>
      </c>
    </row>
    <row r="2524" spans="1:8">
      <c r="A2524" s="20">
        <v>2523</v>
      </c>
      <c r="B2524" s="72">
        <v>39846</v>
      </c>
      <c r="C2524" s="73">
        <v>39846</v>
      </c>
      <c r="D2524" s="21" t="s">
        <v>2239</v>
      </c>
      <c r="E2524" s="74">
        <v>1166600</v>
      </c>
      <c r="F2524" s="74">
        <v>48600</v>
      </c>
      <c r="G2524" s="74">
        <v>607600</v>
      </c>
      <c r="H2524" s="74">
        <v>24300</v>
      </c>
    </row>
    <row r="2525" spans="1:8">
      <c r="A2525" s="20">
        <v>2524</v>
      </c>
      <c r="B2525" s="72">
        <v>39847</v>
      </c>
      <c r="C2525" s="73">
        <v>39847</v>
      </c>
      <c r="D2525" s="21" t="s">
        <v>2240</v>
      </c>
      <c r="E2525" s="74">
        <v>963400</v>
      </c>
      <c r="F2525" s="74">
        <v>40100</v>
      </c>
      <c r="G2525" s="74">
        <v>501700</v>
      </c>
      <c r="H2525" s="74">
        <v>20000</v>
      </c>
    </row>
    <row r="2526" spans="1:8">
      <c r="A2526" s="20">
        <v>2525</v>
      </c>
      <c r="B2526" s="72">
        <v>39848</v>
      </c>
      <c r="C2526" s="73">
        <v>39848</v>
      </c>
      <c r="D2526" s="21" t="s">
        <v>2241</v>
      </c>
      <c r="E2526" s="74">
        <v>1469200</v>
      </c>
      <c r="F2526" s="74">
        <v>61200</v>
      </c>
      <c r="G2526" s="74">
        <v>765200</v>
      </c>
      <c r="H2526" s="74">
        <v>30600</v>
      </c>
    </row>
    <row r="2527" spans="1:8">
      <c r="A2527" s="20">
        <v>2526</v>
      </c>
      <c r="B2527" s="72">
        <v>39849</v>
      </c>
      <c r="C2527" s="73">
        <v>39849</v>
      </c>
      <c r="D2527" s="21" t="s">
        <v>1879</v>
      </c>
      <c r="E2527" s="74">
        <v>1155800</v>
      </c>
      <c r="F2527" s="74">
        <v>96300</v>
      </c>
      <c r="G2527" s="74">
        <v>626000</v>
      </c>
      <c r="H2527" s="74">
        <v>48100</v>
      </c>
    </row>
    <row r="2528" spans="1:8">
      <c r="A2528" s="20">
        <v>2527</v>
      </c>
      <c r="B2528" s="72">
        <v>39850</v>
      </c>
      <c r="C2528" s="73">
        <v>39850</v>
      </c>
      <c r="D2528" s="21" t="s">
        <v>2242</v>
      </c>
      <c r="E2528" s="74">
        <v>1090300</v>
      </c>
      <c r="F2528" s="74">
        <v>90800</v>
      </c>
      <c r="G2528" s="74">
        <v>590500</v>
      </c>
      <c r="H2528" s="74">
        <v>45400</v>
      </c>
    </row>
    <row r="2529" spans="1:8">
      <c r="A2529" s="20">
        <v>2528</v>
      </c>
      <c r="B2529" s="72">
        <v>39853</v>
      </c>
      <c r="C2529" s="73">
        <v>39853</v>
      </c>
      <c r="D2529" s="21" t="s">
        <v>2243</v>
      </c>
      <c r="E2529" s="74">
        <v>1126300</v>
      </c>
      <c r="F2529" s="74">
        <v>46900</v>
      </c>
      <c r="G2529" s="74">
        <v>586600</v>
      </c>
      <c r="H2529" s="74">
        <v>23400</v>
      </c>
    </row>
    <row r="2530" spans="1:8">
      <c r="A2530" s="20">
        <v>2529</v>
      </c>
      <c r="B2530" s="72">
        <v>39854</v>
      </c>
      <c r="C2530" s="73">
        <v>39854</v>
      </c>
      <c r="D2530" s="21" t="s">
        <v>2244</v>
      </c>
      <c r="E2530" s="74">
        <v>1126900</v>
      </c>
      <c r="F2530" s="74">
        <v>93900</v>
      </c>
      <c r="G2530" s="74">
        <v>610400</v>
      </c>
      <c r="H2530" s="74">
        <v>46900</v>
      </c>
    </row>
    <row r="2531" spans="1:8">
      <c r="A2531" s="20">
        <v>2530</v>
      </c>
      <c r="B2531" s="72">
        <v>39855</v>
      </c>
      <c r="C2531" s="73">
        <v>39855</v>
      </c>
      <c r="D2531" s="21" t="s">
        <v>212</v>
      </c>
      <c r="E2531" s="74">
        <v>778200</v>
      </c>
      <c r="F2531" s="74">
        <v>32400</v>
      </c>
      <c r="G2531" s="74">
        <v>405300</v>
      </c>
      <c r="H2531" s="74">
        <v>16200</v>
      </c>
    </row>
    <row r="2532" spans="1:8">
      <c r="A2532" s="20">
        <v>2531</v>
      </c>
      <c r="B2532" s="72">
        <v>39856</v>
      </c>
      <c r="C2532" s="73">
        <v>39856</v>
      </c>
      <c r="D2532" s="21" t="s">
        <v>2245</v>
      </c>
      <c r="E2532" s="74">
        <v>1044000</v>
      </c>
      <c r="F2532" s="74">
        <v>87000</v>
      </c>
      <c r="G2532" s="74">
        <v>565500</v>
      </c>
      <c r="H2532" s="74">
        <v>43500</v>
      </c>
    </row>
    <row r="2533" spans="1:8">
      <c r="A2533" s="20">
        <v>2532</v>
      </c>
      <c r="B2533" s="72">
        <v>39857</v>
      </c>
      <c r="C2533" s="73">
        <v>39857</v>
      </c>
      <c r="D2533" s="21" t="s">
        <v>149</v>
      </c>
      <c r="E2533" s="74">
        <v>851700</v>
      </c>
      <c r="F2533" s="74">
        <v>35400</v>
      </c>
      <c r="G2533" s="74">
        <v>443500</v>
      </c>
      <c r="H2533" s="74">
        <v>17700</v>
      </c>
    </row>
    <row r="2534" spans="1:8">
      <c r="A2534" s="20">
        <v>2533</v>
      </c>
      <c r="B2534" s="72">
        <v>39860</v>
      </c>
      <c r="C2534" s="73">
        <v>39860</v>
      </c>
      <c r="D2534" s="21" t="s">
        <v>2246</v>
      </c>
      <c r="E2534" s="74">
        <v>892200</v>
      </c>
      <c r="F2534" s="74">
        <v>74300</v>
      </c>
      <c r="G2534" s="74">
        <v>483200</v>
      </c>
      <c r="H2534" s="74">
        <v>37100</v>
      </c>
    </row>
    <row r="2535" spans="1:8">
      <c r="A2535" s="20">
        <v>2534</v>
      </c>
      <c r="B2535" s="72">
        <v>39861</v>
      </c>
      <c r="C2535" s="73">
        <v>39861</v>
      </c>
      <c r="D2535" s="21" t="s">
        <v>2247</v>
      </c>
      <c r="E2535" s="74">
        <v>1231500</v>
      </c>
      <c r="F2535" s="74">
        <v>102600</v>
      </c>
      <c r="G2535" s="74">
        <v>667000</v>
      </c>
      <c r="H2535" s="74">
        <v>51300</v>
      </c>
    </row>
    <row r="2536" spans="1:8">
      <c r="A2536" s="20">
        <v>2535</v>
      </c>
      <c r="B2536" s="72">
        <v>39862</v>
      </c>
      <c r="C2536" s="73">
        <v>39862</v>
      </c>
      <c r="D2536" s="21" t="s">
        <v>2248</v>
      </c>
      <c r="E2536" s="74">
        <v>1194400</v>
      </c>
      <c r="F2536" s="74">
        <v>99500</v>
      </c>
      <c r="G2536" s="74">
        <v>646900</v>
      </c>
      <c r="H2536" s="74">
        <v>49700</v>
      </c>
    </row>
    <row r="2537" spans="1:8">
      <c r="A2537" s="20">
        <v>2536</v>
      </c>
      <c r="B2537" s="72">
        <v>39863</v>
      </c>
      <c r="C2537" s="73">
        <v>39863</v>
      </c>
      <c r="D2537" s="21" t="s">
        <v>2249</v>
      </c>
      <c r="E2537" s="74">
        <v>1267000</v>
      </c>
      <c r="F2537" s="74">
        <v>105500</v>
      </c>
      <c r="G2537" s="74">
        <v>686200</v>
      </c>
      <c r="H2537" s="74">
        <v>52700</v>
      </c>
    </row>
    <row r="2538" spans="1:8">
      <c r="A2538" s="20">
        <v>2537</v>
      </c>
      <c r="B2538" s="72">
        <v>39864</v>
      </c>
      <c r="C2538" s="73">
        <v>39864</v>
      </c>
      <c r="D2538" s="21" t="s">
        <v>2250</v>
      </c>
      <c r="E2538" s="74">
        <v>668800</v>
      </c>
      <c r="F2538" s="74">
        <v>27800</v>
      </c>
      <c r="G2538" s="74">
        <v>348300</v>
      </c>
      <c r="H2538" s="74">
        <v>13900</v>
      </c>
    </row>
    <row r="2539" spans="1:8">
      <c r="A2539" s="20">
        <v>2538</v>
      </c>
      <c r="B2539" s="72">
        <v>39867</v>
      </c>
      <c r="C2539" s="73">
        <v>39867</v>
      </c>
      <c r="D2539" s="21" t="s">
        <v>340</v>
      </c>
      <c r="E2539" s="74">
        <v>1317200</v>
      </c>
      <c r="F2539" s="74">
        <v>109700</v>
      </c>
      <c r="G2539" s="74">
        <v>713400</v>
      </c>
      <c r="H2539" s="74">
        <v>54800</v>
      </c>
    </row>
    <row r="2540" spans="1:8">
      <c r="A2540" s="20">
        <v>2539</v>
      </c>
      <c r="B2540" s="72">
        <v>39868</v>
      </c>
      <c r="C2540" s="73">
        <v>39868</v>
      </c>
      <c r="D2540" s="21" t="s">
        <v>2251</v>
      </c>
      <c r="E2540" s="74">
        <v>1097200</v>
      </c>
      <c r="F2540" s="74">
        <v>91400</v>
      </c>
      <c r="G2540" s="74">
        <v>594300</v>
      </c>
      <c r="H2540" s="74">
        <v>45700</v>
      </c>
    </row>
    <row r="2541" spans="1:8">
      <c r="A2541" s="20">
        <v>2540</v>
      </c>
      <c r="B2541" s="72">
        <v>39869</v>
      </c>
      <c r="C2541" s="73">
        <v>39869</v>
      </c>
      <c r="D2541" s="21" t="s">
        <v>2252</v>
      </c>
      <c r="E2541" s="74">
        <v>630800</v>
      </c>
      <c r="F2541" s="74">
        <v>26200</v>
      </c>
      <c r="G2541" s="74">
        <v>328500</v>
      </c>
      <c r="H2541" s="74">
        <v>13100</v>
      </c>
    </row>
    <row r="2542" spans="1:8">
      <c r="A2542" s="20">
        <v>2541</v>
      </c>
      <c r="B2542" s="72">
        <v>39870</v>
      </c>
      <c r="C2542" s="73">
        <v>39870</v>
      </c>
      <c r="D2542" s="21" t="s">
        <v>2253</v>
      </c>
      <c r="E2542" s="74">
        <v>775600</v>
      </c>
      <c r="F2542" s="74">
        <v>32300</v>
      </c>
      <c r="G2542" s="74">
        <v>403900</v>
      </c>
      <c r="H2542" s="74">
        <v>16100</v>
      </c>
    </row>
    <row r="2543" spans="1:8">
      <c r="A2543" s="20">
        <v>2542</v>
      </c>
      <c r="B2543" s="72">
        <v>39871</v>
      </c>
      <c r="C2543" s="73">
        <v>39871</v>
      </c>
      <c r="D2543" s="21" t="s">
        <v>2254</v>
      </c>
      <c r="E2543" s="74">
        <v>939700</v>
      </c>
      <c r="F2543" s="74">
        <v>78300</v>
      </c>
      <c r="G2543" s="74">
        <v>509000</v>
      </c>
      <c r="H2543" s="74">
        <v>39100</v>
      </c>
    </row>
    <row r="2544" spans="1:8">
      <c r="A2544" s="20">
        <v>2543</v>
      </c>
      <c r="B2544" s="72">
        <v>39874</v>
      </c>
      <c r="C2544" s="73">
        <v>39874</v>
      </c>
      <c r="D2544" s="21" t="s">
        <v>2255</v>
      </c>
      <c r="E2544" s="74">
        <v>1264200</v>
      </c>
      <c r="F2544" s="74">
        <v>52600</v>
      </c>
      <c r="G2544" s="74">
        <v>658400</v>
      </c>
      <c r="H2544" s="74">
        <v>26300</v>
      </c>
    </row>
    <row r="2545" spans="1:8">
      <c r="A2545" s="20">
        <v>2544</v>
      </c>
      <c r="B2545" s="72">
        <v>39875</v>
      </c>
      <c r="C2545" s="73">
        <v>39875</v>
      </c>
      <c r="D2545" s="21" t="s">
        <v>2256</v>
      </c>
      <c r="E2545" s="74">
        <v>558400</v>
      </c>
      <c r="F2545" s="74">
        <v>23200</v>
      </c>
      <c r="G2545" s="74">
        <v>290800</v>
      </c>
      <c r="H2545" s="74">
        <v>11600</v>
      </c>
    </row>
    <row r="2546" spans="1:8">
      <c r="A2546" s="20">
        <v>2545</v>
      </c>
      <c r="B2546" s="72">
        <v>39876</v>
      </c>
      <c r="C2546" s="73">
        <v>39876</v>
      </c>
      <c r="D2546" s="21" t="s">
        <v>851</v>
      </c>
      <c r="E2546" s="74">
        <v>1114600</v>
      </c>
      <c r="F2546" s="74">
        <v>92800</v>
      </c>
      <c r="G2546" s="74">
        <v>603700</v>
      </c>
      <c r="H2546" s="79">
        <v>46400</v>
      </c>
    </row>
    <row r="2547" spans="1:8">
      <c r="A2547" s="20">
        <v>2546</v>
      </c>
      <c r="B2547" s="72">
        <v>39877</v>
      </c>
      <c r="C2547" s="73">
        <v>39877</v>
      </c>
      <c r="D2547" s="21" t="s">
        <v>2257</v>
      </c>
      <c r="E2547" s="74">
        <v>1237300</v>
      </c>
      <c r="F2547" s="74">
        <v>51500</v>
      </c>
      <c r="G2547" s="74">
        <v>644400</v>
      </c>
      <c r="H2547" s="74">
        <v>25700</v>
      </c>
    </row>
    <row r="2548" spans="1:8">
      <c r="A2548" s="20">
        <v>2547</v>
      </c>
      <c r="B2548" s="72">
        <v>39878</v>
      </c>
      <c r="C2548" s="73">
        <v>39878</v>
      </c>
      <c r="D2548" s="21" t="s">
        <v>2258</v>
      </c>
      <c r="E2548" s="74">
        <v>1022300</v>
      </c>
      <c r="F2548" s="74">
        <v>42500</v>
      </c>
      <c r="G2548" s="74">
        <v>532400</v>
      </c>
      <c r="H2548" s="74">
        <v>21200</v>
      </c>
    </row>
    <row r="2549" spans="1:8">
      <c r="A2549" s="20">
        <v>2548</v>
      </c>
      <c r="B2549" s="72">
        <v>39881</v>
      </c>
      <c r="C2549" s="73">
        <v>39881</v>
      </c>
      <c r="D2549" s="21" t="s">
        <v>2259</v>
      </c>
      <c r="E2549" s="74">
        <v>796400</v>
      </c>
      <c r="F2549" s="74">
        <v>66300</v>
      </c>
      <c r="G2549" s="74">
        <v>431300</v>
      </c>
      <c r="H2549" s="74">
        <v>33100</v>
      </c>
    </row>
    <row r="2550" spans="1:8">
      <c r="A2550" s="20">
        <v>2549</v>
      </c>
      <c r="B2550" s="72">
        <v>39882</v>
      </c>
      <c r="C2550" s="73">
        <v>39882</v>
      </c>
      <c r="D2550" s="21" t="s">
        <v>2260</v>
      </c>
      <c r="E2550" s="74">
        <v>652300</v>
      </c>
      <c r="F2550" s="74">
        <v>27100</v>
      </c>
      <c r="G2550" s="74">
        <v>339700</v>
      </c>
      <c r="H2550" s="74">
        <v>13500</v>
      </c>
    </row>
    <row r="2551" spans="1:8">
      <c r="A2551" s="20">
        <v>2550</v>
      </c>
      <c r="B2551" s="72">
        <v>39883</v>
      </c>
      <c r="C2551" s="73">
        <v>39883</v>
      </c>
      <c r="D2551" s="21" t="s">
        <v>844</v>
      </c>
      <c r="E2551" s="74">
        <v>963600</v>
      </c>
      <c r="F2551" s="74">
        <v>80300</v>
      </c>
      <c r="G2551" s="74">
        <v>521900</v>
      </c>
      <c r="H2551" s="74">
        <v>40100</v>
      </c>
    </row>
    <row r="2552" spans="1:8">
      <c r="A2552" s="20">
        <v>2551</v>
      </c>
      <c r="B2552" s="72">
        <v>39884</v>
      </c>
      <c r="C2552" s="73">
        <v>39884</v>
      </c>
      <c r="D2552" s="21" t="s">
        <v>2261</v>
      </c>
      <c r="E2552" s="74">
        <v>910200</v>
      </c>
      <c r="F2552" s="74">
        <v>75800</v>
      </c>
      <c r="G2552" s="74">
        <v>493000</v>
      </c>
      <c r="H2552" s="74">
        <v>37900</v>
      </c>
    </row>
    <row r="2553" spans="1:8">
      <c r="A2553" s="20">
        <v>2552</v>
      </c>
      <c r="B2553" s="72">
        <v>39885</v>
      </c>
      <c r="C2553" s="73">
        <v>39885</v>
      </c>
      <c r="D2553" s="21" t="s">
        <v>2262</v>
      </c>
      <c r="E2553" s="74">
        <v>1471700</v>
      </c>
      <c r="F2553" s="74">
        <v>61300</v>
      </c>
      <c r="G2553" s="74">
        <v>766500</v>
      </c>
      <c r="H2553" s="74">
        <v>30600</v>
      </c>
    </row>
    <row r="2554" spans="1:8">
      <c r="A2554" s="20">
        <v>2553</v>
      </c>
      <c r="B2554" s="72">
        <v>39888</v>
      </c>
      <c r="C2554" s="73">
        <v>39888</v>
      </c>
      <c r="D2554" s="21" t="s">
        <v>121</v>
      </c>
      <c r="E2554" s="74">
        <v>876100</v>
      </c>
      <c r="F2554" s="74">
        <v>73000</v>
      </c>
      <c r="G2554" s="74">
        <v>474500</v>
      </c>
      <c r="H2554" s="74">
        <v>36500</v>
      </c>
    </row>
    <row r="2555" spans="1:8">
      <c r="A2555" s="20">
        <v>2554</v>
      </c>
      <c r="B2555" s="72">
        <v>39889</v>
      </c>
      <c r="C2555" s="73">
        <v>39889</v>
      </c>
      <c r="D2555" s="21" t="s">
        <v>2263</v>
      </c>
      <c r="E2555" s="74">
        <v>814300</v>
      </c>
      <c r="F2555" s="74">
        <v>67800</v>
      </c>
      <c r="G2555" s="74">
        <v>441000</v>
      </c>
      <c r="H2555" s="74">
        <v>33900</v>
      </c>
    </row>
    <row r="2556" spans="1:8">
      <c r="A2556" s="20">
        <v>2555</v>
      </c>
      <c r="B2556" s="72">
        <v>39890</v>
      </c>
      <c r="C2556" s="73">
        <v>39890</v>
      </c>
      <c r="D2556" s="21" t="s">
        <v>2264</v>
      </c>
      <c r="E2556" s="74">
        <v>933900</v>
      </c>
      <c r="F2556" s="74">
        <v>38900</v>
      </c>
      <c r="G2556" s="74">
        <v>486400</v>
      </c>
      <c r="H2556" s="74">
        <v>19400</v>
      </c>
    </row>
    <row r="2557" spans="1:8">
      <c r="A2557" s="20">
        <v>2556</v>
      </c>
      <c r="B2557" s="72">
        <v>39891</v>
      </c>
      <c r="C2557" s="73">
        <v>39891</v>
      </c>
      <c r="D2557" s="21" t="s">
        <v>2265</v>
      </c>
      <c r="E2557" s="74">
        <v>857100</v>
      </c>
      <c r="F2557" s="74">
        <v>35700</v>
      </c>
      <c r="G2557" s="74">
        <v>446400</v>
      </c>
      <c r="H2557" s="74">
        <v>17800</v>
      </c>
    </row>
    <row r="2558" spans="1:8">
      <c r="A2558" s="20">
        <v>2557</v>
      </c>
      <c r="B2558" s="72">
        <v>39892</v>
      </c>
      <c r="C2558" s="73">
        <v>39892</v>
      </c>
      <c r="D2558" s="21" t="s">
        <v>1692</v>
      </c>
      <c r="E2558" s="74">
        <v>732700</v>
      </c>
      <c r="F2558" s="74">
        <v>30500</v>
      </c>
      <c r="G2558" s="74">
        <v>381600</v>
      </c>
      <c r="H2558" s="74">
        <v>15200</v>
      </c>
    </row>
    <row r="2559" spans="1:8">
      <c r="A2559" s="20">
        <v>2558</v>
      </c>
      <c r="B2559" s="72">
        <v>39895</v>
      </c>
      <c r="C2559" s="73">
        <v>39895</v>
      </c>
      <c r="D2559" s="60" t="s">
        <v>2266</v>
      </c>
      <c r="E2559" s="74">
        <v>1592400</v>
      </c>
      <c r="F2559" s="74">
        <v>398100</v>
      </c>
      <c r="G2559" s="74">
        <v>995200</v>
      </c>
      <c r="H2559" s="74">
        <v>199000</v>
      </c>
    </row>
    <row r="2560" spans="1:8">
      <c r="A2560" s="20">
        <v>2559</v>
      </c>
      <c r="B2560" s="72">
        <v>39896</v>
      </c>
      <c r="C2560" s="73">
        <v>39896</v>
      </c>
      <c r="D2560" s="21" t="s">
        <v>43</v>
      </c>
      <c r="E2560" s="74">
        <v>1010400</v>
      </c>
      <c r="F2560" s="74">
        <v>42100</v>
      </c>
      <c r="G2560" s="74">
        <v>526200</v>
      </c>
      <c r="H2560" s="74">
        <v>21000</v>
      </c>
    </row>
    <row r="2561" spans="1:8">
      <c r="A2561" s="20">
        <v>2560</v>
      </c>
      <c r="B2561" s="72">
        <v>39897</v>
      </c>
      <c r="C2561" s="73">
        <v>39897</v>
      </c>
      <c r="D2561" s="21" t="s">
        <v>2267</v>
      </c>
      <c r="E2561" s="74">
        <v>968200</v>
      </c>
      <c r="F2561" s="74">
        <v>80600</v>
      </c>
      <c r="G2561" s="74">
        <v>524200</v>
      </c>
      <c r="H2561" s="74">
        <v>40300</v>
      </c>
    </row>
    <row r="2562" spans="1:8">
      <c r="A2562" s="20">
        <v>2561</v>
      </c>
      <c r="B2562" s="72">
        <v>39898</v>
      </c>
      <c r="C2562" s="73">
        <v>39898</v>
      </c>
      <c r="D2562" s="21" t="s">
        <v>2268</v>
      </c>
      <c r="E2562" s="74">
        <v>1162000</v>
      </c>
      <c r="F2562" s="74">
        <v>48400</v>
      </c>
      <c r="G2562" s="74">
        <v>605200</v>
      </c>
      <c r="H2562" s="74">
        <v>24200</v>
      </c>
    </row>
    <row r="2563" spans="1:8">
      <c r="A2563" s="20">
        <v>2562</v>
      </c>
      <c r="B2563" s="72">
        <v>39899</v>
      </c>
      <c r="C2563" s="73">
        <v>39899</v>
      </c>
      <c r="D2563" s="21" t="s">
        <v>2269</v>
      </c>
      <c r="E2563" s="74">
        <v>586200</v>
      </c>
      <c r="F2563" s="74">
        <v>48800</v>
      </c>
      <c r="G2563" s="74">
        <v>317500</v>
      </c>
      <c r="H2563" s="74">
        <v>24400</v>
      </c>
    </row>
    <row r="2564" spans="1:8">
      <c r="A2564" s="20">
        <v>2563</v>
      </c>
      <c r="B2564" s="72">
        <v>39902</v>
      </c>
      <c r="C2564" s="73">
        <v>39902</v>
      </c>
      <c r="D2564" s="21" t="s">
        <v>2270</v>
      </c>
      <c r="E2564" s="74">
        <v>1193200</v>
      </c>
      <c r="F2564" s="74">
        <v>49700</v>
      </c>
      <c r="G2564" s="74">
        <v>621400</v>
      </c>
      <c r="H2564" s="74">
        <v>24800</v>
      </c>
    </row>
    <row r="2565" spans="1:8">
      <c r="A2565" s="20">
        <v>2564</v>
      </c>
      <c r="B2565" s="72">
        <v>39903</v>
      </c>
      <c r="C2565" s="73">
        <v>39903</v>
      </c>
      <c r="D2565" s="21" t="s">
        <v>2271</v>
      </c>
      <c r="E2565" s="74">
        <v>1026900</v>
      </c>
      <c r="F2565" s="74">
        <v>85500</v>
      </c>
      <c r="G2565" s="74">
        <v>556200</v>
      </c>
      <c r="H2565" s="74">
        <v>42700</v>
      </c>
    </row>
    <row r="2566" spans="1:8">
      <c r="A2566" s="20">
        <v>2565</v>
      </c>
      <c r="B2566" s="72">
        <v>39904</v>
      </c>
      <c r="C2566" s="73">
        <v>39904</v>
      </c>
      <c r="D2566" s="21" t="s">
        <v>2272</v>
      </c>
      <c r="E2566" s="74">
        <v>859400</v>
      </c>
      <c r="F2566" s="74">
        <v>35800</v>
      </c>
      <c r="G2566" s="74">
        <v>447600</v>
      </c>
      <c r="H2566" s="74">
        <v>17900</v>
      </c>
    </row>
    <row r="2567" spans="1:8">
      <c r="A2567" s="20">
        <v>2566</v>
      </c>
      <c r="B2567" s="72">
        <v>39905</v>
      </c>
      <c r="C2567" s="73">
        <v>39905</v>
      </c>
      <c r="D2567" s="21" t="s">
        <v>2273</v>
      </c>
      <c r="E2567" s="74">
        <v>516200</v>
      </c>
      <c r="F2567" s="74">
        <v>43000</v>
      </c>
      <c r="G2567" s="74">
        <v>279600</v>
      </c>
      <c r="H2567" s="74">
        <v>21500</v>
      </c>
    </row>
    <row r="2568" spans="1:8">
      <c r="A2568" s="20">
        <v>2567</v>
      </c>
      <c r="B2568" s="72">
        <v>39906</v>
      </c>
      <c r="C2568" s="73">
        <v>39906</v>
      </c>
      <c r="D2568" s="21" t="s">
        <v>2274</v>
      </c>
      <c r="E2568" s="74">
        <v>751600</v>
      </c>
      <c r="F2568" s="74">
        <v>62600</v>
      </c>
      <c r="G2568" s="74">
        <v>407100</v>
      </c>
      <c r="H2568" s="74">
        <v>31300</v>
      </c>
    </row>
    <row r="2569" spans="1:8">
      <c r="A2569" s="20">
        <v>2568</v>
      </c>
      <c r="B2569" s="72">
        <v>39909</v>
      </c>
      <c r="C2569" s="73">
        <v>39909</v>
      </c>
      <c r="D2569" s="21" t="s">
        <v>161</v>
      </c>
      <c r="E2569" s="74">
        <v>938600</v>
      </c>
      <c r="F2569" s="74">
        <v>39100</v>
      </c>
      <c r="G2569" s="74">
        <v>488800</v>
      </c>
      <c r="H2569" s="74">
        <v>19500</v>
      </c>
    </row>
    <row r="2570" spans="1:8">
      <c r="A2570" s="20">
        <v>2569</v>
      </c>
      <c r="B2570" s="72">
        <v>39910</v>
      </c>
      <c r="C2570" s="73">
        <v>39910</v>
      </c>
      <c r="D2570" s="21" t="s">
        <v>2275</v>
      </c>
      <c r="E2570" s="74">
        <v>1230600</v>
      </c>
      <c r="F2570" s="74">
        <v>102500</v>
      </c>
      <c r="G2570" s="74">
        <v>666500</v>
      </c>
      <c r="H2570" s="74">
        <v>51200</v>
      </c>
    </row>
    <row r="2571" spans="1:8">
      <c r="A2571" s="20">
        <v>2570</v>
      </c>
      <c r="B2571" s="72">
        <v>39911</v>
      </c>
      <c r="C2571" s="73">
        <v>39911</v>
      </c>
      <c r="D2571" s="21" t="s">
        <v>2276</v>
      </c>
      <c r="E2571" s="74">
        <v>1330900</v>
      </c>
      <c r="F2571" s="74">
        <v>55400</v>
      </c>
      <c r="G2571" s="74">
        <v>693100</v>
      </c>
      <c r="H2571" s="74">
        <v>27700</v>
      </c>
    </row>
    <row r="2572" spans="1:8">
      <c r="A2572" s="20">
        <v>2571</v>
      </c>
      <c r="B2572" s="72">
        <v>39912</v>
      </c>
      <c r="C2572" s="73">
        <v>39912</v>
      </c>
      <c r="D2572" s="60" t="s">
        <v>2277</v>
      </c>
      <c r="E2572" s="74">
        <v>1189200</v>
      </c>
      <c r="F2572" s="74">
        <v>297300</v>
      </c>
      <c r="G2572" s="74">
        <v>743200</v>
      </c>
      <c r="H2572" s="74">
        <v>148600</v>
      </c>
    </row>
    <row r="2573" spans="1:8">
      <c r="A2573" s="20">
        <v>2572</v>
      </c>
      <c r="B2573" s="72">
        <v>39913</v>
      </c>
      <c r="C2573" s="73">
        <v>39913</v>
      </c>
      <c r="D2573" s="21" t="s">
        <v>2278</v>
      </c>
      <c r="E2573" s="74">
        <v>690400</v>
      </c>
      <c r="F2573" s="74">
        <v>28700</v>
      </c>
      <c r="G2573" s="74">
        <v>359500</v>
      </c>
      <c r="H2573" s="74">
        <v>14300</v>
      </c>
    </row>
    <row r="2574" spans="1:8">
      <c r="A2574" s="20">
        <v>2573</v>
      </c>
      <c r="B2574" s="72">
        <v>39916</v>
      </c>
      <c r="C2574" s="73">
        <v>39916</v>
      </c>
      <c r="D2574" s="21" t="s">
        <v>2279</v>
      </c>
      <c r="E2574" s="74">
        <v>1134300</v>
      </c>
      <c r="F2574" s="74">
        <v>47200</v>
      </c>
      <c r="G2574" s="74">
        <v>590700</v>
      </c>
      <c r="H2574" s="74">
        <v>23600</v>
      </c>
    </row>
    <row r="2575" spans="1:8">
      <c r="A2575" s="20">
        <v>2574</v>
      </c>
      <c r="B2575" s="72">
        <v>39917</v>
      </c>
      <c r="C2575" s="73">
        <v>39917</v>
      </c>
      <c r="D2575" s="21" t="s">
        <v>2016</v>
      </c>
      <c r="E2575" s="74">
        <v>909900</v>
      </c>
      <c r="F2575" s="74">
        <v>37900</v>
      </c>
      <c r="G2575" s="74">
        <v>473900</v>
      </c>
      <c r="H2575" s="74">
        <v>18900</v>
      </c>
    </row>
    <row r="2576" spans="1:8">
      <c r="A2576" s="20">
        <v>2575</v>
      </c>
      <c r="B2576" s="72">
        <v>39918</v>
      </c>
      <c r="C2576" s="73">
        <v>39918</v>
      </c>
      <c r="D2576" s="21" t="s">
        <v>2280</v>
      </c>
      <c r="E2576" s="74">
        <v>1023000</v>
      </c>
      <c r="F2576" s="74">
        <v>85200</v>
      </c>
      <c r="G2576" s="74">
        <v>554100</v>
      </c>
      <c r="H2576" s="74">
        <v>42600</v>
      </c>
    </row>
    <row r="2577" spans="1:8">
      <c r="A2577" s="20">
        <v>2576</v>
      </c>
      <c r="B2577" s="72">
        <v>39919</v>
      </c>
      <c r="C2577" s="73">
        <v>39919</v>
      </c>
      <c r="D2577" s="65" t="s">
        <v>2281</v>
      </c>
      <c r="E2577" s="74">
        <v>1286100</v>
      </c>
      <c r="F2577" s="74">
        <v>214300</v>
      </c>
      <c r="G2577" s="74">
        <v>750200</v>
      </c>
      <c r="H2577" s="74">
        <v>107100</v>
      </c>
    </row>
    <row r="2578" spans="1:8">
      <c r="A2578" s="20">
        <v>2577</v>
      </c>
      <c r="B2578" s="72">
        <v>39920</v>
      </c>
      <c r="C2578" s="73">
        <v>39920</v>
      </c>
      <c r="D2578" s="21" t="s">
        <v>2282</v>
      </c>
      <c r="E2578" s="74">
        <v>1367400</v>
      </c>
      <c r="F2578" s="74">
        <v>56900</v>
      </c>
      <c r="G2578" s="74">
        <v>712100</v>
      </c>
      <c r="H2578" s="74">
        <v>28400</v>
      </c>
    </row>
    <row r="2579" spans="1:8">
      <c r="A2579" s="20">
        <v>2578</v>
      </c>
      <c r="B2579" s="72">
        <v>39923</v>
      </c>
      <c r="C2579" s="73">
        <v>39923</v>
      </c>
      <c r="D2579" s="21" t="s">
        <v>2283</v>
      </c>
      <c r="E2579" s="74">
        <v>935800</v>
      </c>
      <c r="F2579" s="74">
        <v>38900</v>
      </c>
      <c r="G2579" s="74">
        <v>487300</v>
      </c>
      <c r="H2579" s="74">
        <v>19400</v>
      </c>
    </row>
    <row r="2580" spans="1:8">
      <c r="A2580" s="20">
        <v>2579</v>
      </c>
      <c r="B2580" s="72">
        <v>39924</v>
      </c>
      <c r="C2580" s="73">
        <v>39924</v>
      </c>
      <c r="D2580" s="60" t="s">
        <v>2284</v>
      </c>
      <c r="E2580" s="74">
        <v>711200</v>
      </c>
      <c r="F2580" s="74">
        <v>177800</v>
      </c>
      <c r="G2580" s="74">
        <v>444500</v>
      </c>
      <c r="H2580" s="74">
        <v>88900</v>
      </c>
    </row>
    <row r="2581" spans="1:8">
      <c r="A2581" s="20">
        <v>2580</v>
      </c>
      <c r="B2581" s="72">
        <v>39925</v>
      </c>
      <c r="C2581" s="73">
        <v>39925</v>
      </c>
      <c r="D2581" s="21" t="s">
        <v>2285</v>
      </c>
      <c r="E2581" s="74">
        <v>891700</v>
      </c>
      <c r="F2581" s="74">
        <v>74300</v>
      </c>
      <c r="G2581" s="74">
        <v>483000</v>
      </c>
      <c r="H2581" s="74">
        <v>37100</v>
      </c>
    </row>
    <row r="2582" spans="1:8">
      <c r="A2582" s="20">
        <v>2581</v>
      </c>
      <c r="B2582" s="72">
        <v>39926</v>
      </c>
      <c r="C2582" s="73">
        <v>39926</v>
      </c>
      <c r="D2582" s="21" t="s">
        <v>2286</v>
      </c>
      <c r="E2582" s="74">
        <v>935600</v>
      </c>
      <c r="F2582" s="74">
        <v>38900</v>
      </c>
      <c r="G2582" s="74">
        <v>487200</v>
      </c>
      <c r="H2582" s="74">
        <v>19400</v>
      </c>
    </row>
    <row r="2583" spans="1:8">
      <c r="A2583" s="20">
        <v>2582</v>
      </c>
      <c r="B2583" s="72">
        <v>39927</v>
      </c>
      <c r="C2583" s="73">
        <v>39927</v>
      </c>
      <c r="D2583" s="21" t="s">
        <v>2287</v>
      </c>
      <c r="E2583" s="74">
        <v>749200</v>
      </c>
      <c r="F2583" s="74">
        <v>31200</v>
      </c>
      <c r="G2583" s="74">
        <v>390200</v>
      </c>
      <c r="H2583" s="74">
        <v>15600</v>
      </c>
    </row>
    <row r="2584" spans="1:8">
      <c r="A2584" s="20">
        <v>2583</v>
      </c>
      <c r="B2584" s="72">
        <v>39930</v>
      </c>
      <c r="C2584" s="73">
        <v>39930</v>
      </c>
      <c r="D2584" s="21" t="s">
        <v>931</v>
      </c>
      <c r="E2584" s="74">
        <v>916900</v>
      </c>
      <c r="F2584" s="74">
        <v>38200</v>
      </c>
      <c r="G2584" s="74">
        <v>477500</v>
      </c>
      <c r="H2584" s="74">
        <v>19100</v>
      </c>
    </row>
    <row r="2585" spans="1:8">
      <c r="A2585" s="20">
        <v>2584</v>
      </c>
      <c r="B2585" s="72">
        <v>39931</v>
      </c>
      <c r="C2585" s="73">
        <v>39931</v>
      </c>
      <c r="D2585" s="21" t="s">
        <v>2288</v>
      </c>
      <c r="E2585" s="74">
        <v>899500</v>
      </c>
      <c r="F2585" s="74">
        <v>74900</v>
      </c>
      <c r="G2585" s="74">
        <v>487200</v>
      </c>
      <c r="H2585" s="74">
        <v>37400</v>
      </c>
    </row>
    <row r="2586" spans="1:8">
      <c r="A2586" s="20">
        <v>2585</v>
      </c>
      <c r="B2586" s="72">
        <v>39932</v>
      </c>
      <c r="C2586" s="73">
        <v>39932</v>
      </c>
      <c r="D2586" s="21" t="s">
        <v>680</v>
      </c>
      <c r="E2586" s="74">
        <v>785400</v>
      </c>
      <c r="F2586" s="74">
        <v>32700</v>
      </c>
      <c r="G2586" s="74">
        <v>409000</v>
      </c>
      <c r="H2586" s="74">
        <v>16300</v>
      </c>
    </row>
    <row r="2587" spans="1:8">
      <c r="A2587" s="20">
        <v>2586</v>
      </c>
      <c r="B2587" s="72">
        <v>39933</v>
      </c>
      <c r="C2587" s="73">
        <v>39933</v>
      </c>
      <c r="D2587" s="21" t="s">
        <v>2289</v>
      </c>
      <c r="E2587" s="74">
        <v>1095200</v>
      </c>
      <c r="F2587" s="74">
        <v>45600</v>
      </c>
      <c r="G2587" s="74">
        <v>570400</v>
      </c>
      <c r="H2587" s="74">
        <v>22800</v>
      </c>
    </row>
    <row r="2588" spans="1:8">
      <c r="A2588" s="20">
        <v>2587</v>
      </c>
      <c r="B2588" s="72">
        <v>39934</v>
      </c>
      <c r="C2588" s="73">
        <v>39934</v>
      </c>
      <c r="D2588" s="21" t="s">
        <v>1376</v>
      </c>
      <c r="E2588" s="74">
        <v>856100</v>
      </c>
      <c r="F2588" s="74">
        <v>35600</v>
      </c>
      <c r="G2588" s="74">
        <v>445800</v>
      </c>
      <c r="H2588" s="74">
        <v>17800</v>
      </c>
    </row>
    <row r="2589" spans="1:8">
      <c r="A2589" s="20">
        <v>2588</v>
      </c>
      <c r="B2589" s="72">
        <v>39937</v>
      </c>
      <c r="C2589" s="73">
        <v>39937</v>
      </c>
      <c r="D2589" s="21" t="s">
        <v>2290</v>
      </c>
      <c r="E2589" s="74">
        <v>1406200</v>
      </c>
      <c r="F2589" s="74">
        <v>58500</v>
      </c>
      <c r="G2589" s="74">
        <v>732300</v>
      </c>
      <c r="H2589" s="74">
        <v>29200</v>
      </c>
    </row>
    <row r="2590" spans="1:8">
      <c r="A2590" s="20">
        <v>2589</v>
      </c>
      <c r="B2590" s="72">
        <v>39938</v>
      </c>
      <c r="C2590" s="73">
        <v>39938</v>
      </c>
      <c r="D2590" s="21" t="s">
        <v>868</v>
      </c>
      <c r="E2590" s="74">
        <v>1129200</v>
      </c>
      <c r="F2590" s="74">
        <v>94100</v>
      </c>
      <c r="G2590" s="74">
        <v>611600</v>
      </c>
      <c r="H2590" s="74">
        <v>47000</v>
      </c>
    </row>
    <row r="2591" spans="1:8">
      <c r="A2591" s="20">
        <v>2590</v>
      </c>
      <c r="B2591" s="72">
        <v>39939</v>
      </c>
      <c r="C2591" s="73">
        <v>39939</v>
      </c>
      <c r="D2591" s="21" t="s">
        <v>2291</v>
      </c>
      <c r="E2591" s="74">
        <v>1006200</v>
      </c>
      <c r="F2591" s="74">
        <v>41900</v>
      </c>
      <c r="G2591" s="74">
        <v>524000</v>
      </c>
      <c r="H2591" s="74">
        <v>20900</v>
      </c>
    </row>
    <row r="2592" spans="1:8">
      <c r="A2592" s="20">
        <v>2591</v>
      </c>
      <c r="B2592" s="72">
        <v>39940</v>
      </c>
      <c r="C2592" s="73">
        <v>39940</v>
      </c>
      <c r="D2592" s="21" t="s">
        <v>2292</v>
      </c>
      <c r="E2592" s="74">
        <v>1327000</v>
      </c>
      <c r="F2592" s="74">
        <v>55200</v>
      </c>
      <c r="G2592" s="74">
        <v>691100</v>
      </c>
      <c r="H2592" s="74">
        <v>27600</v>
      </c>
    </row>
    <row r="2593" spans="1:8">
      <c r="A2593" s="20">
        <v>2592</v>
      </c>
      <c r="B2593" s="72">
        <v>39941</v>
      </c>
      <c r="C2593" s="73">
        <v>39941</v>
      </c>
      <c r="D2593" s="21" t="s">
        <v>2293</v>
      </c>
      <c r="E2593" s="74">
        <v>841100</v>
      </c>
      <c r="F2593" s="74">
        <v>70000</v>
      </c>
      <c r="G2593" s="74">
        <v>455500</v>
      </c>
      <c r="H2593" s="74">
        <v>35000</v>
      </c>
    </row>
    <row r="2594" spans="1:8">
      <c r="A2594" s="20">
        <v>2593</v>
      </c>
      <c r="B2594" s="72">
        <v>39944</v>
      </c>
      <c r="C2594" s="73">
        <v>39944</v>
      </c>
      <c r="D2594" s="21" t="s">
        <v>2294</v>
      </c>
      <c r="E2594" s="74">
        <v>1051000</v>
      </c>
      <c r="F2594" s="74">
        <v>87500</v>
      </c>
      <c r="G2594" s="74">
        <v>569200</v>
      </c>
      <c r="H2594" s="74">
        <v>43700</v>
      </c>
    </row>
    <row r="2595" spans="1:8">
      <c r="A2595" s="20">
        <v>2594</v>
      </c>
      <c r="B2595" s="72">
        <v>39945</v>
      </c>
      <c r="C2595" s="73">
        <v>39945</v>
      </c>
      <c r="D2595" s="21" t="s">
        <v>2295</v>
      </c>
      <c r="E2595" s="74">
        <v>1225100</v>
      </c>
      <c r="F2595" s="74">
        <v>51000</v>
      </c>
      <c r="G2595" s="74">
        <v>638000</v>
      </c>
      <c r="H2595" s="74">
        <v>25500</v>
      </c>
    </row>
    <row r="2596" spans="1:8">
      <c r="A2596" s="20">
        <v>2595</v>
      </c>
      <c r="B2596" s="72">
        <v>39946</v>
      </c>
      <c r="C2596" s="73">
        <v>39946</v>
      </c>
      <c r="D2596" s="21" t="s">
        <v>2296</v>
      </c>
      <c r="E2596" s="74">
        <v>978800</v>
      </c>
      <c r="F2596" s="74">
        <v>81500</v>
      </c>
      <c r="G2596" s="74">
        <v>530100</v>
      </c>
      <c r="H2596" s="74">
        <v>40700</v>
      </c>
    </row>
    <row r="2597" spans="1:8">
      <c r="A2597" s="20">
        <v>2596</v>
      </c>
      <c r="B2597" s="72">
        <v>39947</v>
      </c>
      <c r="C2597" s="73">
        <v>39947</v>
      </c>
      <c r="D2597" s="21" t="s">
        <v>2297</v>
      </c>
      <c r="E2597" s="74">
        <v>1222800</v>
      </c>
      <c r="F2597" s="74">
        <v>101900</v>
      </c>
      <c r="G2597" s="74">
        <v>662300</v>
      </c>
      <c r="H2597" s="74">
        <v>50900</v>
      </c>
    </row>
    <row r="2598" spans="1:8">
      <c r="A2598" s="20">
        <v>2597</v>
      </c>
      <c r="B2598" s="72">
        <v>39948</v>
      </c>
      <c r="C2598" s="73">
        <v>39948</v>
      </c>
      <c r="D2598" s="21" t="s">
        <v>2298</v>
      </c>
      <c r="E2598" s="74">
        <v>1278100</v>
      </c>
      <c r="F2598" s="74">
        <v>106500</v>
      </c>
      <c r="G2598" s="74">
        <v>692300</v>
      </c>
      <c r="H2598" s="74">
        <v>53200</v>
      </c>
    </row>
    <row r="2599" spans="1:8">
      <c r="A2599" s="20">
        <v>2598</v>
      </c>
      <c r="B2599" s="72">
        <v>39951</v>
      </c>
      <c r="C2599" s="73">
        <v>39951</v>
      </c>
      <c r="D2599" s="21" t="s">
        <v>2160</v>
      </c>
      <c r="E2599" s="74">
        <v>909700</v>
      </c>
      <c r="F2599" s="74">
        <v>75800</v>
      </c>
      <c r="G2599" s="74">
        <v>492700</v>
      </c>
      <c r="H2599" s="74">
        <v>37900</v>
      </c>
    </row>
    <row r="2600" spans="1:8">
      <c r="A2600" s="20">
        <v>2599</v>
      </c>
      <c r="B2600" s="72">
        <v>39952</v>
      </c>
      <c r="C2600" s="73">
        <v>39952</v>
      </c>
      <c r="D2600" s="21" t="s">
        <v>2299</v>
      </c>
      <c r="E2600" s="74">
        <v>1225000</v>
      </c>
      <c r="F2600" s="74">
        <v>102000</v>
      </c>
      <c r="G2600" s="74">
        <v>663500</v>
      </c>
      <c r="H2600" s="74">
        <v>51000</v>
      </c>
    </row>
    <row r="2601" spans="1:8">
      <c r="A2601" s="20">
        <v>2600</v>
      </c>
      <c r="B2601" s="72">
        <v>39953</v>
      </c>
      <c r="C2601" s="73">
        <v>39953</v>
      </c>
      <c r="D2601" s="21" t="s">
        <v>2300</v>
      </c>
      <c r="E2601" s="74">
        <v>880000</v>
      </c>
      <c r="F2601" s="74">
        <v>36600</v>
      </c>
      <c r="G2601" s="74">
        <v>458300</v>
      </c>
      <c r="H2601" s="74">
        <v>18300</v>
      </c>
    </row>
    <row r="2602" spans="1:8">
      <c r="A2602" s="20">
        <v>2601</v>
      </c>
      <c r="B2602" s="72">
        <v>39954</v>
      </c>
      <c r="C2602" s="73">
        <v>39954</v>
      </c>
      <c r="D2602" s="21" t="s">
        <v>2301</v>
      </c>
      <c r="E2602" s="74">
        <v>1091900</v>
      </c>
      <c r="F2602" s="74">
        <v>45400</v>
      </c>
      <c r="G2602" s="74">
        <v>568600</v>
      </c>
      <c r="H2602" s="74">
        <v>22700</v>
      </c>
    </row>
    <row r="2603" spans="1:8">
      <c r="A2603" s="20">
        <v>2602</v>
      </c>
      <c r="B2603" s="72">
        <v>39955</v>
      </c>
      <c r="C2603" s="73">
        <v>39955</v>
      </c>
      <c r="D2603" s="21" t="s">
        <v>2302</v>
      </c>
      <c r="E2603" s="74">
        <v>1257500</v>
      </c>
      <c r="F2603" s="74">
        <v>104700</v>
      </c>
      <c r="G2603" s="74">
        <v>681100</v>
      </c>
      <c r="H2603" s="74">
        <v>52300</v>
      </c>
    </row>
    <row r="2604" spans="1:8">
      <c r="A2604" s="20">
        <v>2603</v>
      </c>
      <c r="B2604" s="72">
        <v>39958</v>
      </c>
      <c r="C2604" s="73">
        <v>39958</v>
      </c>
      <c r="D2604" s="21" t="s">
        <v>2303</v>
      </c>
      <c r="E2604" s="74">
        <v>1045900</v>
      </c>
      <c r="F2604" s="74">
        <v>43500</v>
      </c>
      <c r="G2604" s="74">
        <v>544700</v>
      </c>
      <c r="H2604" s="74">
        <v>21700</v>
      </c>
    </row>
    <row r="2605" spans="1:8">
      <c r="A2605" s="20">
        <v>2604</v>
      </c>
      <c r="B2605" s="72">
        <v>39959</v>
      </c>
      <c r="C2605" s="73">
        <v>39959</v>
      </c>
      <c r="D2605" s="21" t="s">
        <v>2304</v>
      </c>
      <c r="E2605" s="74">
        <v>772300</v>
      </c>
      <c r="F2605" s="74">
        <v>64300</v>
      </c>
      <c r="G2605" s="74">
        <v>418300</v>
      </c>
      <c r="H2605" s="74">
        <v>32100</v>
      </c>
    </row>
    <row r="2606" spans="1:8">
      <c r="A2606" s="20">
        <v>2605</v>
      </c>
      <c r="B2606" s="72">
        <v>39960</v>
      </c>
      <c r="C2606" s="73">
        <v>39960</v>
      </c>
      <c r="D2606" s="21" t="s">
        <v>2305</v>
      </c>
      <c r="E2606" s="74">
        <v>945500</v>
      </c>
      <c r="F2606" s="74">
        <v>39300</v>
      </c>
      <c r="G2606" s="74">
        <v>492400</v>
      </c>
      <c r="H2606" s="74">
        <v>19600</v>
      </c>
    </row>
    <row r="2607" spans="1:8">
      <c r="A2607" s="20">
        <v>2606</v>
      </c>
      <c r="B2607" s="72">
        <v>39961</v>
      </c>
      <c r="C2607" s="73">
        <v>39961</v>
      </c>
      <c r="D2607" s="21" t="s">
        <v>2306</v>
      </c>
      <c r="E2607" s="74">
        <v>808500</v>
      </c>
      <c r="F2607" s="74">
        <v>67300</v>
      </c>
      <c r="G2607" s="74">
        <v>437900</v>
      </c>
      <c r="H2607" s="74">
        <v>33600</v>
      </c>
    </row>
    <row r="2608" spans="1:8">
      <c r="A2608" s="20">
        <v>2607</v>
      </c>
      <c r="B2608" s="72">
        <v>39962</v>
      </c>
      <c r="C2608" s="73">
        <v>39962</v>
      </c>
      <c r="D2608" s="21" t="s">
        <v>474</v>
      </c>
      <c r="E2608" s="74">
        <v>1062300</v>
      </c>
      <c r="F2608" s="74">
        <v>88500</v>
      </c>
      <c r="G2608" s="74">
        <v>575400</v>
      </c>
      <c r="H2608" s="74">
        <v>44200</v>
      </c>
    </row>
    <row r="2609" spans="1:8">
      <c r="A2609" s="20">
        <v>2608</v>
      </c>
      <c r="B2609" s="72">
        <v>39965</v>
      </c>
      <c r="C2609" s="73">
        <v>39965</v>
      </c>
      <c r="D2609" s="21" t="s">
        <v>1116</v>
      </c>
      <c r="E2609" s="74">
        <v>1024900</v>
      </c>
      <c r="F2609" s="74">
        <v>42700</v>
      </c>
      <c r="G2609" s="74">
        <v>533800</v>
      </c>
      <c r="H2609" s="74">
        <v>21300</v>
      </c>
    </row>
    <row r="2610" spans="1:8">
      <c r="A2610" s="20">
        <v>2609</v>
      </c>
      <c r="B2610" s="72">
        <v>39966</v>
      </c>
      <c r="C2610" s="73">
        <v>39966</v>
      </c>
      <c r="D2610" s="21" t="s">
        <v>1799</v>
      </c>
      <c r="E2610" s="74">
        <v>1122900</v>
      </c>
      <c r="F2610" s="74">
        <v>93500</v>
      </c>
      <c r="G2610" s="74">
        <v>608200</v>
      </c>
      <c r="H2610" s="74">
        <v>46700</v>
      </c>
    </row>
    <row r="2611" spans="1:8">
      <c r="A2611" s="20">
        <v>2610</v>
      </c>
      <c r="B2611" s="72">
        <v>39967</v>
      </c>
      <c r="C2611" s="73">
        <v>39967</v>
      </c>
      <c r="D2611" s="21" t="s">
        <v>2307</v>
      </c>
      <c r="E2611" s="74">
        <v>892900</v>
      </c>
      <c r="F2611" s="74">
        <v>74400</v>
      </c>
      <c r="G2611" s="74">
        <v>483600</v>
      </c>
      <c r="H2611" s="74">
        <v>37200</v>
      </c>
    </row>
    <row r="2612" spans="1:8">
      <c r="A2612" s="20">
        <v>2611</v>
      </c>
      <c r="B2612" s="72">
        <v>39968</v>
      </c>
      <c r="C2612" s="73">
        <v>39968</v>
      </c>
      <c r="D2612" s="21" t="s">
        <v>2308</v>
      </c>
      <c r="E2612" s="74">
        <v>735500</v>
      </c>
      <c r="F2612" s="74">
        <v>30600</v>
      </c>
      <c r="G2612" s="74">
        <v>383000</v>
      </c>
      <c r="H2612" s="74">
        <v>15300</v>
      </c>
    </row>
    <row r="2613" spans="1:8">
      <c r="A2613" s="20">
        <v>2612</v>
      </c>
      <c r="B2613" s="72">
        <v>39969</v>
      </c>
      <c r="C2613" s="73">
        <v>39969</v>
      </c>
      <c r="D2613" s="21" t="s">
        <v>2309</v>
      </c>
      <c r="E2613" s="74">
        <v>910500</v>
      </c>
      <c r="F2613" s="74">
        <v>37900</v>
      </c>
      <c r="G2613" s="74">
        <v>474200</v>
      </c>
      <c r="H2613" s="74">
        <v>18900</v>
      </c>
    </row>
    <row r="2614" spans="1:8">
      <c r="A2614" s="20">
        <v>2613</v>
      </c>
      <c r="B2614" s="72">
        <v>39972</v>
      </c>
      <c r="C2614" s="73">
        <v>39972</v>
      </c>
      <c r="D2614" s="21" t="s">
        <v>2310</v>
      </c>
      <c r="E2614" s="74">
        <v>973900</v>
      </c>
      <c r="F2614" s="74">
        <v>40500</v>
      </c>
      <c r="G2614" s="74">
        <v>507200</v>
      </c>
      <c r="H2614" s="74">
        <v>20200</v>
      </c>
    </row>
    <row r="2615" spans="1:8">
      <c r="A2615" s="20">
        <v>2614</v>
      </c>
      <c r="B2615" s="72">
        <v>39973</v>
      </c>
      <c r="C2615" s="73">
        <v>39973</v>
      </c>
      <c r="D2615" s="21" t="s">
        <v>2311</v>
      </c>
      <c r="E2615" s="74">
        <v>520500</v>
      </c>
      <c r="F2615" s="74">
        <v>43300</v>
      </c>
      <c r="G2615" s="74">
        <v>281900</v>
      </c>
      <c r="H2615" s="74">
        <v>21600</v>
      </c>
    </row>
    <row r="2616" spans="1:8">
      <c r="A2616" s="20">
        <v>2615</v>
      </c>
      <c r="B2616" s="72">
        <v>39974</v>
      </c>
      <c r="C2616" s="73">
        <v>39974</v>
      </c>
      <c r="D2616" s="21" t="s">
        <v>2312</v>
      </c>
      <c r="E2616" s="74">
        <v>1129200</v>
      </c>
      <c r="F2616" s="74">
        <v>94100</v>
      </c>
      <c r="G2616" s="74">
        <v>611600</v>
      </c>
      <c r="H2616" s="74">
        <v>47000</v>
      </c>
    </row>
    <row r="2617" spans="1:8">
      <c r="A2617" s="20">
        <v>2616</v>
      </c>
      <c r="B2617" s="72">
        <v>39975</v>
      </c>
      <c r="C2617" s="73">
        <v>39975</v>
      </c>
      <c r="D2617" s="21" t="s">
        <v>2313</v>
      </c>
      <c r="E2617" s="74">
        <v>832500</v>
      </c>
      <c r="F2617" s="74">
        <v>34600</v>
      </c>
      <c r="G2617" s="74">
        <v>433500</v>
      </c>
      <c r="H2617" s="74">
        <v>17300</v>
      </c>
    </row>
    <row r="2618" spans="1:8">
      <c r="A2618" s="20">
        <v>2617</v>
      </c>
      <c r="B2618" s="72">
        <v>39976</v>
      </c>
      <c r="C2618" s="73">
        <v>39976</v>
      </c>
      <c r="D2618" s="21" t="s">
        <v>2314</v>
      </c>
      <c r="E2618" s="74">
        <v>1085800</v>
      </c>
      <c r="F2618" s="74">
        <v>90400</v>
      </c>
      <c r="G2618" s="74">
        <v>588100</v>
      </c>
      <c r="H2618" s="74">
        <v>45200</v>
      </c>
    </row>
    <row r="2619" spans="1:8">
      <c r="A2619" s="20">
        <v>2618</v>
      </c>
      <c r="B2619" s="72">
        <v>39979</v>
      </c>
      <c r="C2619" s="73">
        <v>39979</v>
      </c>
      <c r="D2619" s="21" t="s">
        <v>2315</v>
      </c>
      <c r="E2619" s="74">
        <v>1112500</v>
      </c>
      <c r="F2619" s="74">
        <v>46300</v>
      </c>
      <c r="G2619" s="74">
        <v>579400</v>
      </c>
      <c r="H2619" s="74">
        <v>23100</v>
      </c>
    </row>
    <row r="2620" spans="1:8">
      <c r="A2620" s="20">
        <v>2619</v>
      </c>
      <c r="B2620" s="72">
        <v>39980</v>
      </c>
      <c r="C2620" s="73">
        <v>39980</v>
      </c>
      <c r="D2620" s="21" t="s">
        <v>515</v>
      </c>
      <c r="E2620" s="74">
        <v>732900</v>
      </c>
      <c r="F2620" s="74">
        <v>30500</v>
      </c>
      <c r="G2620" s="74">
        <v>381700</v>
      </c>
      <c r="H2620" s="74">
        <v>15200</v>
      </c>
    </row>
    <row r="2621" spans="1:8">
      <c r="A2621" s="20">
        <v>2620</v>
      </c>
      <c r="B2621" s="72">
        <v>39981</v>
      </c>
      <c r="C2621" s="73">
        <v>39981</v>
      </c>
      <c r="D2621" s="21" t="s">
        <v>2316</v>
      </c>
      <c r="E2621" s="74">
        <v>799800</v>
      </c>
      <c r="F2621" s="74">
        <v>33300</v>
      </c>
      <c r="G2621" s="74">
        <v>416500</v>
      </c>
      <c r="H2621" s="74">
        <v>16600</v>
      </c>
    </row>
    <row r="2622" spans="1:8">
      <c r="A2622" s="20">
        <v>2621</v>
      </c>
      <c r="B2622" s="72">
        <v>39982</v>
      </c>
      <c r="C2622" s="73">
        <v>39982</v>
      </c>
      <c r="D2622" s="21" t="s">
        <v>2317</v>
      </c>
      <c r="E2622" s="74">
        <v>785600</v>
      </c>
      <c r="F2622" s="74">
        <v>32700</v>
      </c>
      <c r="G2622" s="74">
        <v>409100</v>
      </c>
      <c r="H2622" s="74">
        <v>16300</v>
      </c>
    </row>
    <row r="2623" spans="1:8">
      <c r="A2623" s="20">
        <v>2622</v>
      </c>
      <c r="B2623" s="72">
        <v>39983</v>
      </c>
      <c r="C2623" s="73">
        <v>39983</v>
      </c>
      <c r="D2623" s="21" t="s">
        <v>2318</v>
      </c>
      <c r="E2623" s="74">
        <v>1096100</v>
      </c>
      <c r="F2623" s="74">
        <v>45600</v>
      </c>
      <c r="G2623" s="74">
        <v>570800</v>
      </c>
      <c r="H2623" s="74">
        <v>22800</v>
      </c>
    </row>
    <row r="2624" spans="1:8">
      <c r="A2624" s="20">
        <v>2623</v>
      </c>
      <c r="B2624" s="72">
        <v>39986</v>
      </c>
      <c r="C2624" s="73">
        <v>39986</v>
      </c>
      <c r="D2624" s="21" t="s">
        <v>2319</v>
      </c>
      <c r="E2624" s="74">
        <v>248400</v>
      </c>
      <c r="F2624" s="74">
        <v>20700</v>
      </c>
      <c r="G2624" s="74">
        <v>134500</v>
      </c>
      <c r="H2624" s="74">
        <v>10300</v>
      </c>
    </row>
    <row r="2625" spans="1:8">
      <c r="A2625" s="20">
        <v>2624</v>
      </c>
      <c r="B2625" s="72">
        <v>39987</v>
      </c>
      <c r="C2625" s="73">
        <v>39987</v>
      </c>
      <c r="D2625" s="21" t="s">
        <v>2320</v>
      </c>
      <c r="E2625" s="74">
        <v>606200</v>
      </c>
      <c r="F2625" s="74">
        <v>50500</v>
      </c>
      <c r="G2625" s="74">
        <v>328300</v>
      </c>
      <c r="H2625" s="74">
        <v>25200</v>
      </c>
    </row>
    <row r="2626" spans="1:8">
      <c r="A2626" s="20">
        <v>2625</v>
      </c>
      <c r="B2626" s="72">
        <v>39988</v>
      </c>
      <c r="C2626" s="73">
        <v>39988</v>
      </c>
      <c r="D2626" s="60" t="s">
        <v>2321</v>
      </c>
      <c r="E2626" s="74">
        <v>845500</v>
      </c>
      <c r="F2626" s="74">
        <v>211300</v>
      </c>
      <c r="G2626" s="74">
        <v>528400</v>
      </c>
      <c r="H2626" s="74">
        <v>105600</v>
      </c>
    </row>
    <row r="2627" spans="1:8">
      <c r="A2627" s="20">
        <v>2626</v>
      </c>
      <c r="B2627" s="72">
        <v>39989</v>
      </c>
      <c r="C2627" s="73">
        <v>39989</v>
      </c>
      <c r="D2627" s="60" t="s">
        <v>2322</v>
      </c>
      <c r="E2627" s="74">
        <v>1324100</v>
      </c>
      <c r="F2627" s="74">
        <v>331000</v>
      </c>
      <c r="G2627" s="74">
        <v>827500</v>
      </c>
      <c r="H2627" s="74">
        <v>165500</v>
      </c>
    </row>
    <row r="2628" spans="1:8">
      <c r="A2628" s="20">
        <v>2627</v>
      </c>
      <c r="B2628" s="72">
        <v>39990</v>
      </c>
      <c r="C2628" s="73">
        <v>39990</v>
      </c>
      <c r="D2628" s="21" t="s">
        <v>2323</v>
      </c>
      <c r="E2628" s="74">
        <v>1473400</v>
      </c>
      <c r="F2628" s="74">
        <v>61300</v>
      </c>
      <c r="G2628" s="74">
        <v>767300</v>
      </c>
      <c r="H2628" s="74">
        <v>30600</v>
      </c>
    </row>
    <row r="2629" spans="1:8">
      <c r="A2629" s="20">
        <v>2628</v>
      </c>
      <c r="B2629" s="72">
        <v>39993</v>
      </c>
      <c r="C2629" s="73">
        <v>39993</v>
      </c>
      <c r="D2629" s="21" t="s">
        <v>2324</v>
      </c>
      <c r="E2629" s="74">
        <v>839300</v>
      </c>
      <c r="F2629" s="74">
        <v>34900</v>
      </c>
      <c r="G2629" s="74">
        <v>437100</v>
      </c>
      <c r="H2629" s="74">
        <v>17400</v>
      </c>
    </row>
    <row r="2630" spans="1:8">
      <c r="A2630" s="20">
        <v>2629</v>
      </c>
      <c r="B2630" s="72">
        <v>39994</v>
      </c>
      <c r="C2630" s="73">
        <v>39994</v>
      </c>
      <c r="D2630" s="21" t="s">
        <v>2325</v>
      </c>
      <c r="E2630" s="74">
        <v>952900</v>
      </c>
      <c r="F2630" s="74">
        <v>39700</v>
      </c>
      <c r="G2630" s="74">
        <v>496300</v>
      </c>
      <c r="H2630" s="74">
        <v>19800</v>
      </c>
    </row>
    <row r="2631" spans="1:8">
      <c r="A2631" s="20">
        <v>2630</v>
      </c>
      <c r="B2631" s="72">
        <v>39995</v>
      </c>
      <c r="C2631" s="73">
        <v>39995</v>
      </c>
      <c r="D2631" s="21" t="s">
        <v>2326</v>
      </c>
      <c r="E2631" s="74">
        <v>937700</v>
      </c>
      <c r="F2631" s="74">
        <v>39000</v>
      </c>
      <c r="G2631" s="74">
        <v>488300</v>
      </c>
      <c r="H2631" s="74">
        <v>19500</v>
      </c>
    </row>
    <row r="2632" spans="1:8">
      <c r="A2632" s="20">
        <v>2631</v>
      </c>
      <c r="B2632" s="72">
        <v>39996</v>
      </c>
      <c r="C2632" s="73">
        <v>39996</v>
      </c>
      <c r="D2632" s="21" t="s">
        <v>2327</v>
      </c>
      <c r="E2632" s="74">
        <v>1148900</v>
      </c>
      <c r="F2632" s="74">
        <v>95700</v>
      </c>
      <c r="G2632" s="74">
        <v>622300</v>
      </c>
      <c r="H2632" s="74">
        <v>47800</v>
      </c>
    </row>
    <row r="2633" spans="1:8">
      <c r="A2633" s="20">
        <v>2632</v>
      </c>
      <c r="B2633" s="72">
        <v>39997</v>
      </c>
      <c r="C2633" s="73">
        <v>39997</v>
      </c>
      <c r="D2633" s="21" t="s">
        <v>150</v>
      </c>
      <c r="E2633" s="74">
        <v>858300</v>
      </c>
      <c r="F2633" s="74">
        <v>35700</v>
      </c>
      <c r="G2633" s="74">
        <v>447000</v>
      </c>
      <c r="H2633" s="74">
        <v>17800</v>
      </c>
    </row>
    <row r="2634" spans="1:8">
      <c r="A2634" s="20">
        <v>2633</v>
      </c>
      <c r="B2634" s="72">
        <v>40000</v>
      </c>
      <c r="C2634" s="73">
        <v>40000</v>
      </c>
      <c r="D2634" s="21" t="s">
        <v>800</v>
      </c>
      <c r="E2634" s="74">
        <v>614100</v>
      </c>
      <c r="F2634" s="74">
        <v>25500</v>
      </c>
      <c r="G2634" s="74">
        <v>319800</v>
      </c>
      <c r="H2634" s="74">
        <v>12700</v>
      </c>
    </row>
    <row r="2635" spans="1:8">
      <c r="A2635" s="20">
        <v>2634</v>
      </c>
      <c r="B2635" s="72">
        <v>40001</v>
      </c>
      <c r="C2635" s="73">
        <v>40001</v>
      </c>
      <c r="D2635" s="21" t="s">
        <v>2328</v>
      </c>
      <c r="E2635" s="74">
        <v>980000</v>
      </c>
      <c r="F2635" s="74">
        <v>81600</v>
      </c>
      <c r="G2635" s="74">
        <v>530800</v>
      </c>
      <c r="H2635" s="74">
        <v>40800</v>
      </c>
    </row>
    <row r="2636" spans="1:8">
      <c r="A2636" s="20">
        <v>2635</v>
      </c>
      <c r="B2636" s="72">
        <v>40002</v>
      </c>
      <c r="C2636" s="73">
        <v>40002</v>
      </c>
      <c r="D2636" s="21" t="s">
        <v>2329</v>
      </c>
      <c r="E2636" s="74">
        <v>676000</v>
      </c>
      <c r="F2636" s="74">
        <v>56300</v>
      </c>
      <c r="G2636" s="74">
        <v>366100</v>
      </c>
      <c r="H2636" s="74">
        <v>28100</v>
      </c>
    </row>
    <row r="2637" spans="1:8">
      <c r="A2637" s="20">
        <v>2636</v>
      </c>
      <c r="B2637" s="72">
        <v>40003</v>
      </c>
      <c r="C2637" s="73">
        <v>40003</v>
      </c>
      <c r="D2637" s="60" t="s">
        <v>65</v>
      </c>
      <c r="E2637" s="74">
        <v>735000</v>
      </c>
      <c r="F2637" s="74">
        <v>183700</v>
      </c>
      <c r="G2637" s="74">
        <v>459300</v>
      </c>
      <c r="H2637" s="74">
        <v>91800</v>
      </c>
    </row>
    <row r="2638" spans="1:8">
      <c r="A2638" s="20">
        <v>2637</v>
      </c>
      <c r="B2638" s="72">
        <v>40004</v>
      </c>
      <c r="C2638" s="73">
        <v>40004</v>
      </c>
      <c r="D2638" s="21" t="s">
        <v>2330</v>
      </c>
      <c r="E2638" s="74">
        <v>1151800</v>
      </c>
      <c r="F2638" s="74">
        <v>95900</v>
      </c>
      <c r="G2638" s="74">
        <v>623800</v>
      </c>
      <c r="H2638" s="74">
        <v>47900</v>
      </c>
    </row>
    <row r="2639" spans="1:8">
      <c r="A2639" s="20">
        <v>2638</v>
      </c>
      <c r="B2639" s="72">
        <v>40007</v>
      </c>
      <c r="C2639" s="73">
        <v>40007</v>
      </c>
      <c r="D2639" s="21" t="s">
        <v>2331</v>
      </c>
      <c r="E2639" s="74">
        <v>1279900</v>
      </c>
      <c r="F2639" s="74">
        <v>53300</v>
      </c>
      <c r="G2639" s="74">
        <v>666600</v>
      </c>
      <c r="H2639" s="74">
        <v>26600</v>
      </c>
    </row>
    <row r="2640" spans="1:8">
      <c r="A2640" s="20">
        <v>2639</v>
      </c>
      <c r="B2640" s="72">
        <v>40008</v>
      </c>
      <c r="C2640" s="73">
        <v>40008</v>
      </c>
      <c r="D2640" s="21" t="s">
        <v>2332</v>
      </c>
      <c r="E2640" s="74">
        <v>1108500</v>
      </c>
      <c r="F2640" s="74">
        <v>46100</v>
      </c>
      <c r="G2640" s="74">
        <v>577300</v>
      </c>
      <c r="H2640" s="74">
        <v>23000</v>
      </c>
    </row>
    <row r="2641" spans="1:8">
      <c r="A2641" s="20">
        <v>2640</v>
      </c>
      <c r="B2641" s="72">
        <v>40009</v>
      </c>
      <c r="C2641" s="73">
        <v>40009</v>
      </c>
      <c r="D2641" s="21" t="s">
        <v>666</v>
      </c>
      <c r="E2641" s="74">
        <v>1156000</v>
      </c>
      <c r="F2641" s="74">
        <v>96300</v>
      </c>
      <c r="G2641" s="74">
        <v>626100</v>
      </c>
      <c r="H2641" s="74">
        <v>48100</v>
      </c>
    </row>
    <row r="2642" spans="1:8">
      <c r="A2642" s="20">
        <v>2641</v>
      </c>
      <c r="B2642" s="72">
        <v>40010</v>
      </c>
      <c r="C2642" s="73">
        <v>40010</v>
      </c>
      <c r="D2642" s="21" t="s">
        <v>2333</v>
      </c>
      <c r="E2642" s="74">
        <v>1100200</v>
      </c>
      <c r="F2642" s="74">
        <v>45800</v>
      </c>
      <c r="G2642" s="74">
        <v>573000</v>
      </c>
      <c r="H2642" s="74">
        <v>22900</v>
      </c>
    </row>
    <row r="2643" spans="1:8">
      <c r="A2643" s="20">
        <v>2642</v>
      </c>
      <c r="B2643" s="72">
        <v>40011</v>
      </c>
      <c r="C2643" s="73">
        <v>40011</v>
      </c>
      <c r="D2643" s="21" t="s">
        <v>1577</v>
      </c>
      <c r="E2643" s="74">
        <v>687600</v>
      </c>
      <c r="F2643" s="74">
        <v>28600</v>
      </c>
      <c r="G2643" s="74">
        <v>358100</v>
      </c>
      <c r="H2643" s="74">
        <v>14300</v>
      </c>
    </row>
    <row r="2644" spans="1:8">
      <c r="A2644" s="20">
        <v>2643</v>
      </c>
      <c r="B2644" s="72">
        <v>40014</v>
      </c>
      <c r="C2644" s="73">
        <v>40014</v>
      </c>
      <c r="D2644" s="21" t="s">
        <v>2334</v>
      </c>
      <c r="E2644" s="74">
        <v>897500</v>
      </c>
      <c r="F2644" s="74">
        <v>37300</v>
      </c>
      <c r="G2644" s="74">
        <v>467400</v>
      </c>
      <c r="H2644" s="74">
        <v>18600</v>
      </c>
    </row>
    <row r="2645" spans="1:8">
      <c r="A2645" s="20">
        <v>2644</v>
      </c>
      <c r="B2645" s="72">
        <v>40015</v>
      </c>
      <c r="C2645" s="73">
        <v>40015</v>
      </c>
      <c r="D2645" s="60" t="s">
        <v>2335</v>
      </c>
      <c r="E2645" s="74">
        <v>1329400</v>
      </c>
      <c r="F2645" s="74">
        <v>332300</v>
      </c>
      <c r="G2645" s="74">
        <v>830800</v>
      </c>
      <c r="H2645" s="74">
        <v>166100</v>
      </c>
    </row>
    <row r="2646" spans="1:8">
      <c r="A2646" s="20">
        <v>2645</v>
      </c>
      <c r="B2646" s="72">
        <v>40016</v>
      </c>
      <c r="C2646" s="73">
        <v>40016</v>
      </c>
      <c r="D2646" s="21" t="s">
        <v>2336</v>
      </c>
      <c r="E2646" s="74">
        <v>1095500</v>
      </c>
      <c r="F2646" s="74">
        <v>45600</v>
      </c>
      <c r="G2646" s="74">
        <v>570500</v>
      </c>
      <c r="H2646" s="74">
        <v>22800</v>
      </c>
    </row>
    <row r="2647" spans="1:8">
      <c r="A2647" s="20">
        <v>2646</v>
      </c>
      <c r="B2647" s="72">
        <v>40017</v>
      </c>
      <c r="C2647" s="73">
        <v>40017</v>
      </c>
      <c r="D2647" s="21" t="s">
        <v>2337</v>
      </c>
      <c r="E2647" s="74">
        <v>978400</v>
      </c>
      <c r="F2647" s="74">
        <v>40700</v>
      </c>
      <c r="G2647" s="74">
        <v>509500</v>
      </c>
      <c r="H2647" s="74">
        <v>20300</v>
      </c>
    </row>
    <row r="2648" spans="1:8">
      <c r="A2648" s="20">
        <v>2647</v>
      </c>
      <c r="B2648" s="72">
        <v>40018</v>
      </c>
      <c r="C2648" s="73">
        <v>40018</v>
      </c>
      <c r="D2648" s="21" t="s">
        <v>1225</v>
      </c>
      <c r="E2648" s="74">
        <v>834200</v>
      </c>
      <c r="F2648" s="74">
        <v>69500</v>
      </c>
      <c r="G2648" s="74">
        <v>451800</v>
      </c>
      <c r="H2648" s="74">
        <v>34700</v>
      </c>
    </row>
    <row r="2649" spans="1:8">
      <c r="A2649" s="20">
        <v>2648</v>
      </c>
      <c r="B2649" s="72">
        <v>40021</v>
      </c>
      <c r="C2649" s="73">
        <v>40021</v>
      </c>
      <c r="D2649" s="21" t="s">
        <v>2338</v>
      </c>
      <c r="E2649" s="74">
        <v>834700</v>
      </c>
      <c r="F2649" s="74">
        <v>34700</v>
      </c>
      <c r="G2649" s="74">
        <v>434700</v>
      </c>
      <c r="H2649" s="74">
        <v>17300</v>
      </c>
    </row>
    <row r="2650" spans="1:8">
      <c r="A2650" s="20">
        <v>2649</v>
      </c>
      <c r="B2650" s="72">
        <v>40022</v>
      </c>
      <c r="C2650" s="73">
        <v>40022</v>
      </c>
      <c r="D2650" s="21" t="s">
        <v>2339</v>
      </c>
      <c r="E2650" s="74">
        <v>831100</v>
      </c>
      <c r="F2650" s="74">
        <v>69200</v>
      </c>
      <c r="G2650" s="74">
        <v>450100</v>
      </c>
      <c r="H2650" s="74">
        <v>34600</v>
      </c>
    </row>
    <row r="2651" spans="1:8">
      <c r="A2651" s="20">
        <v>2650</v>
      </c>
      <c r="B2651" s="72">
        <v>40023</v>
      </c>
      <c r="C2651" s="73">
        <v>40023</v>
      </c>
      <c r="D2651" s="21" t="s">
        <v>1853</v>
      </c>
      <c r="E2651" s="74">
        <v>995700</v>
      </c>
      <c r="F2651" s="74">
        <v>41400</v>
      </c>
      <c r="G2651" s="74">
        <v>518500</v>
      </c>
      <c r="H2651" s="74">
        <v>20700</v>
      </c>
    </row>
    <row r="2652" spans="1:8">
      <c r="A2652" s="20">
        <v>2651</v>
      </c>
      <c r="B2652" s="72">
        <v>40024</v>
      </c>
      <c r="C2652" s="73">
        <v>40024</v>
      </c>
      <c r="D2652" s="21" t="s">
        <v>2340</v>
      </c>
      <c r="E2652" s="74">
        <v>859300</v>
      </c>
      <c r="F2652" s="74">
        <v>35800</v>
      </c>
      <c r="G2652" s="74">
        <v>447500</v>
      </c>
      <c r="H2652" s="74">
        <v>17900</v>
      </c>
    </row>
    <row r="2653" spans="1:8">
      <c r="A2653" s="20">
        <v>2652</v>
      </c>
      <c r="B2653" s="72">
        <v>40025</v>
      </c>
      <c r="C2653" s="73">
        <v>40025</v>
      </c>
      <c r="D2653" s="21" t="s">
        <v>2341</v>
      </c>
      <c r="E2653" s="74">
        <v>691900</v>
      </c>
      <c r="F2653" s="74">
        <v>28800</v>
      </c>
      <c r="G2653" s="74">
        <v>360300</v>
      </c>
      <c r="H2653" s="74">
        <v>14400</v>
      </c>
    </row>
    <row r="2654" spans="1:8">
      <c r="A2654" s="20">
        <v>2653</v>
      </c>
      <c r="B2654" s="72">
        <v>40028</v>
      </c>
      <c r="C2654" s="73">
        <v>40028</v>
      </c>
      <c r="D2654" s="21" t="s">
        <v>2342</v>
      </c>
      <c r="E2654" s="74">
        <v>1164000</v>
      </c>
      <c r="F2654" s="74">
        <v>97000</v>
      </c>
      <c r="G2654" s="74">
        <v>630500</v>
      </c>
      <c r="H2654" s="74">
        <v>48500</v>
      </c>
    </row>
    <row r="2655" spans="1:8">
      <c r="A2655" s="20">
        <v>2654</v>
      </c>
      <c r="B2655" s="72">
        <v>40029</v>
      </c>
      <c r="C2655" s="73">
        <v>40029</v>
      </c>
      <c r="D2655" s="21" t="s">
        <v>2343</v>
      </c>
      <c r="E2655" s="74">
        <v>704600</v>
      </c>
      <c r="F2655" s="74">
        <v>58700</v>
      </c>
      <c r="G2655" s="74">
        <v>381600</v>
      </c>
      <c r="H2655" s="74">
        <v>29300</v>
      </c>
    </row>
    <row r="2656" spans="1:8">
      <c r="A2656" s="20">
        <v>2655</v>
      </c>
      <c r="B2656" s="72">
        <v>40030</v>
      </c>
      <c r="C2656" s="73">
        <v>40030</v>
      </c>
      <c r="D2656" s="21" t="s">
        <v>2344</v>
      </c>
      <c r="E2656" s="74">
        <v>1045000</v>
      </c>
      <c r="F2656" s="74">
        <v>43500</v>
      </c>
      <c r="G2656" s="74">
        <v>544200</v>
      </c>
      <c r="H2656" s="74">
        <v>21700</v>
      </c>
    </row>
    <row r="2657" spans="1:8">
      <c r="A2657" s="20">
        <v>2656</v>
      </c>
      <c r="B2657" s="72">
        <v>40031</v>
      </c>
      <c r="C2657" s="73">
        <v>40031</v>
      </c>
      <c r="D2657" s="21" t="s">
        <v>430</v>
      </c>
      <c r="E2657" s="74">
        <v>1047600</v>
      </c>
      <c r="F2657" s="74">
        <v>43600</v>
      </c>
      <c r="G2657" s="74">
        <v>545600</v>
      </c>
      <c r="H2657" s="74">
        <v>21800</v>
      </c>
    </row>
    <row r="2658" spans="1:8">
      <c r="A2658" s="20">
        <v>2657</v>
      </c>
      <c r="B2658" s="72">
        <v>40032</v>
      </c>
      <c r="C2658" s="73">
        <v>40032</v>
      </c>
      <c r="D2658" s="21" t="s">
        <v>2345</v>
      </c>
      <c r="E2658" s="74">
        <v>1072300</v>
      </c>
      <c r="F2658" s="74">
        <v>89300</v>
      </c>
      <c r="G2658" s="74">
        <v>580800</v>
      </c>
      <c r="H2658" s="74">
        <v>44600</v>
      </c>
    </row>
    <row r="2659" spans="1:8">
      <c r="A2659" s="20">
        <v>2658</v>
      </c>
      <c r="B2659" s="72">
        <v>40035</v>
      </c>
      <c r="C2659" s="73">
        <v>40035</v>
      </c>
      <c r="D2659" s="21" t="s">
        <v>2346</v>
      </c>
      <c r="E2659" s="74">
        <v>937000</v>
      </c>
      <c r="F2659" s="74">
        <v>39000</v>
      </c>
      <c r="G2659" s="74">
        <v>488000</v>
      </c>
      <c r="H2659" s="74">
        <v>19500</v>
      </c>
    </row>
    <row r="2660" spans="1:8">
      <c r="A2660" s="20">
        <v>2659</v>
      </c>
      <c r="B2660" s="72">
        <v>40036</v>
      </c>
      <c r="C2660" s="73">
        <v>40036</v>
      </c>
      <c r="D2660" s="21" t="s">
        <v>2347</v>
      </c>
      <c r="E2660" s="74">
        <v>1024900</v>
      </c>
      <c r="F2660" s="74">
        <v>85400</v>
      </c>
      <c r="G2660" s="74">
        <v>555100</v>
      </c>
      <c r="H2660" s="74">
        <v>42700</v>
      </c>
    </row>
    <row r="2661" spans="1:8">
      <c r="A2661" s="20">
        <v>2660</v>
      </c>
      <c r="B2661" s="72">
        <v>40037</v>
      </c>
      <c r="C2661" s="73">
        <v>40037</v>
      </c>
      <c r="D2661" s="21" t="s">
        <v>2348</v>
      </c>
      <c r="E2661" s="74">
        <v>955800</v>
      </c>
      <c r="F2661" s="74">
        <v>39800</v>
      </c>
      <c r="G2661" s="74">
        <v>497800</v>
      </c>
      <c r="H2661" s="74">
        <v>19900</v>
      </c>
    </row>
    <row r="2662" spans="1:8">
      <c r="A2662" s="20">
        <v>2661</v>
      </c>
      <c r="B2662" s="72">
        <v>40038</v>
      </c>
      <c r="C2662" s="73">
        <v>40038</v>
      </c>
      <c r="D2662" s="21" t="s">
        <v>2349</v>
      </c>
      <c r="E2662" s="74">
        <v>789300</v>
      </c>
      <c r="F2662" s="74">
        <v>65700</v>
      </c>
      <c r="G2662" s="74">
        <v>427500</v>
      </c>
      <c r="H2662" s="74">
        <v>32800</v>
      </c>
    </row>
    <row r="2663" spans="1:8">
      <c r="A2663" s="20">
        <v>2662</v>
      </c>
      <c r="B2663" s="72">
        <v>40039</v>
      </c>
      <c r="C2663" s="73">
        <v>40039</v>
      </c>
      <c r="D2663" s="21" t="s">
        <v>2350</v>
      </c>
      <c r="E2663" s="74">
        <v>1122600</v>
      </c>
      <c r="F2663" s="74">
        <v>46700</v>
      </c>
      <c r="G2663" s="74">
        <v>584600</v>
      </c>
      <c r="H2663" s="74">
        <v>23300</v>
      </c>
    </row>
    <row r="2664" spans="1:8">
      <c r="A2664" s="20">
        <v>2663</v>
      </c>
      <c r="B2664" s="72">
        <v>40042</v>
      </c>
      <c r="C2664" s="73">
        <v>40042</v>
      </c>
      <c r="D2664" s="21" t="s">
        <v>2351</v>
      </c>
      <c r="E2664" s="74">
        <v>915800</v>
      </c>
      <c r="F2664" s="74">
        <v>76300</v>
      </c>
      <c r="G2664" s="74">
        <v>496000</v>
      </c>
      <c r="H2664" s="74">
        <v>38100</v>
      </c>
    </row>
    <row r="2665" spans="1:8">
      <c r="A2665" s="20">
        <v>2664</v>
      </c>
      <c r="B2665" s="72">
        <v>40043</v>
      </c>
      <c r="C2665" s="73">
        <v>40043</v>
      </c>
      <c r="D2665" s="21" t="s">
        <v>2352</v>
      </c>
      <c r="E2665" s="74">
        <v>1091000</v>
      </c>
      <c r="F2665" s="74">
        <v>45400</v>
      </c>
      <c r="G2665" s="74">
        <v>568200</v>
      </c>
      <c r="H2665" s="74">
        <v>22700</v>
      </c>
    </row>
    <row r="2666" spans="1:8">
      <c r="A2666" s="20">
        <v>2665</v>
      </c>
      <c r="B2666" s="72">
        <v>40044</v>
      </c>
      <c r="C2666" s="73">
        <v>40044</v>
      </c>
      <c r="D2666" s="21" t="s">
        <v>2353</v>
      </c>
      <c r="E2666" s="74">
        <v>848400</v>
      </c>
      <c r="F2666" s="74">
        <v>35300</v>
      </c>
      <c r="G2666" s="74">
        <v>441800</v>
      </c>
      <c r="H2666" s="74">
        <v>17600</v>
      </c>
    </row>
    <row r="2667" spans="1:8">
      <c r="A2667" s="20">
        <v>2666</v>
      </c>
      <c r="B2667" s="72">
        <v>40045</v>
      </c>
      <c r="C2667" s="73">
        <v>40045</v>
      </c>
      <c r="D2667" s="21" t="s">
        <v>750</v>
      </c>
      <c r="E2667" s="74">
        <v>536300</v>
      </c>
      <c r="F2667" s="74">
        <v>22300</v>
      </c>
      <c r="G2667" s="74">
        <v>279300</v>
      </c>
      <c r="H2667" s="74">
        <v>11100</v>
      </c>
    </row>
    <row r="2668" spans="1:8">
      <c r="A2668" s="20">
        <v>2667</v>
      </c>
      <c r="B2668" s="72">
        <v>40046</v>
      </c>
      <c r="C2668" s="73">
        <v>40046</v>
      </c>
      <c r="D2668" s="21" t="s">
        <v>2354</v>
      </c>
      <c r="E2668" s="74">
        <v>1075900</v>
      </c>
      <c r="F2668" s="74">
        <v>44800</v>
      </c>
      <c r="G2668" s="74">
        <v>560300</v>
      </c>
      <c r="H2668" s="74">
        <v>22400</v>
      </c>
    </row>
    <row r="2669" spans="1:8">
      <c r="A2669" s="20">
        <v>2668</v>
      </c>
      <c r="B2669" s="72">
        <v>40049</v>
      </c>
      <c r="C2669" s="73">
        <v>40049</v>
      </c>
      <c r="D2669" s="21" t="s">
        <v>2355</v>
      </c>
      <c r="E2669" s="74">
        <v>898500</v>
      </c>
      <c r="F2669" s="74">
        <v>37400</v>
      </c>
      <c r="G2669" s="74">
        <v>467900</v>
      </c>
      <c r="H2669" s="74">
        <v>18700</v>
      </c>
    </row>
    <row r="2670" spans="1:8">
      <c r="A2670" s="20">
        <v>2669</v>
      </c>
      <c r="B2670" s="72">
        <v>40050</v>
      </c>
      <c r="C2670" s="73">
        <v>40050</v>
      </c>
      <c r="D2670" s="21" t="s">
        <v>1696</v>
      </c>
      <c r="E2670" s="74">
        <v>875700</v>
      </c>
      <c r="F2670" s="74">
        <v>36400</v>
      </c>
      <c r="G2670" s="74">
        <v>456000</v>
      </c>
      <c r="H2670" s="74">
        <v>18200</v>
      </c>
    </row>
    <row r="2671" spans="1:8">
      <c r="A2671" s="20">
        <v>2670</v>
      </c>
      <c r="B2671" s="72">
        <v>40051</v>
      </c>
      <c r="C2671" s="73">
        <v>40051</v>
      </c>
      <c r="D2671" s="21" t="s">
        <v>2356</v>
      </c>
      <c r="E2671" s="74">
        <v>993500</v>
      </c>
      <c r="F2671" s="74">
        <v>41300</v>
      </c>
      <c r="G2671" s="74">
        <v>517400</v>
      </c>
      <c r="H2671" s="74">
        <v>20600</v>
      </c>
    </row>
    <row r="2672" spans="1:8">
      <c r="A2672" s="20">
        <v>2671</v>
      </c>
      <c r="B2672" s="72">
        <v>40052</v>
      </c>
      <c r="C2672" s="73">
        <v>40052</v>
      </c>
      <c r="D2672" s="21" t="s">
        <v>2357</v>
      </c>
      <c r="E2672" s="74">
        <v>869900</v>
      </c>
      <c r="F2672" s="74">
        <v>36200</v>
      </c>
      <c r="G2672" s="74">
        <v>453000</v>
      </c>
      <c r="H2672" s="74">
        <v>18100</v>
      </c>
    </row>
    <row r="2673" spans="1:8">
      <c r="A2673" s="20">
        <v>2672</v>
      </c>
      <c r="B2673" s="72">
        <v>40053</v>
      </c>
      <c r="C2673" s="73">
        <v>40053</v>
      </c>
      <c r="D2673" s="21" t="s">
        <v>2358</v>
      </c>
      <c r="E2673" s="74">
        <v>1076100</v>
      </c>
      <c r="F2673" s="74">
        <v>89600</v>
      </c>
      <c r="G2673" s="74">
        <v>582800</v>
      </c>
      <c r="H2673" s="74">
        <v>44800</v>
      </c>
    </row>
    <row r="2674" spans="1:8">
      <c r="A2674" s="20">
        <v>2673</v>
      </c>
      <c r="B2674" s="72">
        <v>40056</v>
      </c>
      <c r="C2674" s="73">
        <v>40056</v>
      </c>
      <c r="D2674" s="21" t="s">
        <v>2359</v>
      </c>
      <c r="E2674" s="74">
        <v>924600</v>
      </c>
      <c r="F2674" s="74">
        <v>77000</v>
      </c>
      <c r="G2674" s="74">
        <v>500800</v>
      </c>
      <c r="H2674" s="74">
        <v>38500</v>
      </c>
    </row>
    <row r="2675" spans="1:8">
      <c r="A2675" s="20">
        <v>2674</v>
      </c>
      <c r="B2675" s="72">
        <v>40057</v>
      </c>
      <c r="C2675" s="73">
        <v>40057</v>
      </c>
      <c r="D2675" s="21" t="s">
        <v>2360</v>
      </c>
      <c r="E2675" s="74">
        <v>1159300</v>
      </c>
      <c r="F2675" s="74">
        <v>96600</v>
      </c>
      <c r="G2675" s="74">
        <v>627900</v>
      </c>
      <c r="H2675" s="74">
        <v>48300</v>
      </c>
    </row>
    <row r="2676" spans="1:8">
      <c r="A2676" s="20">
        <v>2675</v>
      </c>
      <c r="B2676" s="72">
        <v>40058</v>
      </c>
      <c r="C2676" s="73">
        <v>40058</v>
      </c>
      <c r="D2676" s="21" t="s">
        <v>1290</v>
      </c>
      <c r="E2676" s="74">
        <v>1060000</v>
      </c>
      <c r="F2676" s="74">
        <v>88300</v>
      </c>
      <c r="G2676" s="74">
        <v>574100</v>
      </c>
      <c r="H2676" s="74">
        <v>44100</v>
      </c>
    </row>
    <row r="2677" spans="1:8">
      <c r="A2677" s="20">
        <v>2676</v>
      </c>
      <c r="B2677" s="72">
        <v>40059</v>
      </c>
      <c r="C2677" s="73">
        <v>40059</v>
      </c>
      <c r="D2677" s="21" t="s">
        <v>2361</v>
      </c>
      <c r="E2677" s="74">
        <v>1001700</v>
      </c>
      <c r="F2677" s="74">
        <v>41700</v>
      </c>
      <c r="G2677" s="74">
        <v>521700</v>
      </c>
      <c r="H2677" s="74">
        <v>20800</v>
      </c>
    </row>
    <row r="2678" spans="1:8">
      <c r="A2678" s="20">
        <v>2677</v>
      </c>
      <c r="B2678" s="72">
        <v>40060</v>
      </c>
      <c r="C2678" s="73">
        <v>40060</v>
      </c>
      <c r="D2678" s="21" t="s">
        <v>2362</v>
      </c>
      <c r="E2678" s="74">
        <v>1255400</v>
      </c>
      <c r="F2678" s="74">
        <v>52300</v>
      </c>
      <c r="G2678" s="74">
        <v>653800</v>
      </c>
      <c r="H2678" s="74">
        <v>26100</v>
      </c>
    </row>
    <row r="2679" spans="1:8">
      <c r="A2679" s="20">
        <v>2678</v>
      </c>
      <c r="B2679" s="72">
        <v>40063</v>
      </c>
      <c r="C2679" s="73">
        <v>40063</v>
      </c>
      <c r="D2679" s="21" t="s">
        <v>1301</v>
      </c>
      <c r="E2679" s="74">
        <v>1170200</v>
      </c>
      <c r="F2679" s="74">
        <v>97500</v>
      </c>
      <c r="G2679" s="74">
        <v>633800</v>
      </c>
      <c r="H2679" s="74">
        <v>48700</v>
      </c>
    </row>
    <row r="2680" spans="1:8">
      <c r="A2680" s="20">
        <v>2679</v>
      </c>
      <c r="B2680" s="72">
        <v>40064</v>
      </c>
      <c r="C2680" s="73">
        <v>40064</v>
      </c>
      <c r="D2680" s="21" t="s">
        <v>2363</v>
      </c>
      <c r="E2680" s="74">
        <v>1096600</v>
      </c>
      <c r="F2680" s="74">
        <v>91300</v>
      </c>
      <c r="G2680" s="74">
        <v>593900</v>
      </c>
      <c r="H2680" s="74">
        <v>45600</v>
      </c>
    </row>
    <row r="2681" spans="1:8">
      <c r="A2681" s="20">
        <v>2680</v>
      </c>
      <c r="B2681" s="72">
        <v>40065</v>
      </c>
      <c r="C2681" s="73">
        <v>40065</v>
      </c>
      <c r="D2681" s="21" t="s">
        <v>2364</v>
      </c>
      <c r="E2681" s="74">
        <v>1069200</v>
      </c>
      <c r="F2681" s="74">
        <v>89100</v>
      </c>
      <c r="G2681" s="74">
        <v>579100</v>
      </c>
      <c r="H2681" s="74">
        <v>44500</v>
      </c>
    </row>
    <row r="2682" spans="1:8">
      <c r="A2682" s="20">
        <v>2681</v>
      </c>
      <c r="B2682" s="72">
        <v>40066</v>
      </c>
      <c r="C2682" s="73">
        <v>40066</v>
      </c>
      <c r="D2682" s="21" t="s">
        <v>2365</v>
      </c>
      <c r="E2682" s="74">
        <v>1294300</v>
      </c>
      <c r="F2682" s="74">
        <v>107800</v>
      </c>
      <c r="G2682" s="74">
        <v>701000</v>
      </c>
      <c r="H2682" s="74">
        <v>53900</v>
      </c>
    </row>
    <row r="2683" spans="1:8">
      <c r="A2683" s="20">
        <v>2682</v>
      </c>
      <c r="B2683" s="72">
        <v>40067</v>
      </c>
      <c r="C2683" s="73">
        <v>40067</v>
      </c>
      <c r="D2683" s="21" t="s">
        <v>2366</v>
      </c>
      <c r="E2683" s="74">
        <v>967600</v>
      </c>
      <c r="F2683" s="74">
        <v>80600</v>
      </c>
      <c r="G2683" s="74">
        <v>524100</v>
      </c>
      <c r="H2683" s="74">
        <v>40300</v>
      </c>
    </row>
    <row r="2684" spans="1:8">
      <c r="A2684" s="20">
        <v>2683</v>
      </c>
      <c r="B2684" s="72">
        <v>40070</v>
      </c>
      <c r="C2684" s="73">
        <v>40070</v>
      </c>
      <c r="D2684" s="69" t="s">
        <v>2367</v>
      </c>
      <c r="E2684" s="74">
        <v>882600</v>
      </c>
      <c r="F2684" s="74">
        <v>147100</v>
      </c>
      <c r="G2684" s="74">
        <v>514800</v>
      </c>
      <c r="H2684" s="74">
        <v>73500</v>
      </c>
    </row>
    <row r="2685" spans="1:8">
      <c r="A2685" s="20">
        <v>2684</v>
      </c>
      <c r="B2685" s="72">
        <v>40071</v>
      </c>
      <c r="C2685" s="73">
        <v>40071</v>
      </c>
      <c r="D2685" s="21" t="s">
        <v>880</v>
      </c>
      <c r="E2685" s="74">
        <v>1266000</v>
      </c>
      <c r="F2685" s="74">
        <v>52700</v>
      </c>
      <c r="G2685" s="74">
        <v>659300</v>
      </c>
      <c r="H2685" s="74">
        <v>26300</v>
      </c>
    </row>
    <row r="2686" spans="1:8">
      <c r="A2686" s="20">
        <v>2685</v>
      </c>
      <c r="B2686" s="72">
        <v>40072</v>
      </c>
      <c r="C2686" s="73">
        <v>40072</v>
      </c>
      <c r="D2686" s="60" t="s">
        <v>2368</v>
      </c>
      <c r="E2686" s="74">
        <v>672100</v>
      </c>
      <c r="F2686" s="74">
        <v>168000</v>
      </c>
      <c r="G2686" s="74">
        <v>420000</v>
      </c>
      <c r="H2686" s="74">
        <v>84000</v>
      </c>
    </row>
    <row r="2687" spans="1:8">
      <c r="A2687" s="20">
        <v>2686</v>
      </c>
      <c r="B2687" s="72">
        <v>40073</v>
      </c>
      <c r="C2687" s="73">
        <v>40073</v>
      </c>
      <c r="D2687" s="21" t="s">
        <v>2369</v>
      </c>
      <c r="E2687" s="74">
        <v>1340300</v>
      </c>
      <c r="F2687" s="74">
        <v>55800</v>
      </c>
      <c r="G2687" s="74">
        <v>698000</v>
      </c>
      <c r="H2687" s="74">
        <v>27900</v>
      </c>
    </row>
    <row r="2688" spans="1:8">
      <c r="A2688" s="20">
        <v>2687</v>
      </c>
      <c r="B2688" s="72">
        <v>40074</v>
      </c>
      <c r="C2688" s="73">
        <v>40074</v>
      </c>
      <c r="D2688" s="21" t="s">
        <v>2370</v>
      </c>
      <c r="E2688" s="74">
        <v>1079000</v>
      </c>
      <c r="F2688" s="74">
        <v>89900</v>
      </c>
      <c r="G2688" s="74">
        <v>584400</v>
      </c>
      <c r="H2688" s="74">
        <v>44900</v>
      </c>
    </row>
    <row r="2689" spans="1:8">
      <c r="A2689" s="20">
        <v>2688</v>
      </c>
      <c r="B2689" s="72">
        <v>40077</v>
      </c>
      <c r="C2689" s="73">
        <v>40077</v>
      </c>
      <c r="D2689" s="21" t="s">
        <v>1192</v>
      </c>
      <c r="E2689" s="74">
        <v>932500</v>
      </c>
      <c r="F2689" s="74">
        <v>38800</v>
      </c>
      <c r="G2689" s="74">
        <v>485600</v>
      </c>
      <c r="H2689" s="74">
        <v>19400</v>
      </c>
    </row>
    <row r="2690" spans="1:8">
      <c r="A2690" s="20">
        <v>2689</v>
      </c>
      <c r="B2690" s="72">
        <v>40078</v>
      </c>
      <c r="C2690" s="73">
        <v>40078</v>
      </c>
      <c r="D2690" s="21" t="s">
        <v>917</v>
      </c>
      <c r="E2690" s="74">
        <v>1311400</v>
      </c>
      <c r="F2690" s="74">
        <v>54600</v>
      </c>
      <c r="G2690" s="74">
        <v>683000</v>
      </c>
      <c r="H2690" s="74">
        <v>27300</v>
      </c>
    </row>
    <row r="2691" spans="1:8">
      <c r="A2691" s="20">
        <v>2690</v>
      </c>
      <c r="B2691" s="72">
        <v>40079</v>
      </c>
      <c r="C2691" s="73">
        <v>40079</v>
      </c>
      <c r="D2691" s="21" t="s">
        <v>2371</v>
      </c>
      <c r="E2691" s="74">
        <v>914300</v>
      </c>
      <c r="F2691" s="74">
        <v>38000</v>
      </c>
      <c r="G2691" s="74">
        <v>476100</v>
      </c>
      <c r="H2691" s="74">
        <v>19000</v>
      </c>
    </row>
    <row r="2692" spans="1:8">
      <c r="A2692" s="20">
        <v>2691</v>
      </c>
      <c r="B2692" s="72">
        <v>40080</v>
      </c>
      <c r="C2692" s="73">
        <v>40080</v>
      </c>
      <c r="D2692" s="21" t="s">
        <v>2372</v>
      </c>
      <c r="E2692" s="74">
        <v>777600</v>
      </c>
      <c r="F2692" s="74">
        <v>32400</v>
      </c>
      <c r="G2692" s="74">
        <v>405000</v>
      </c>
      <c r="H2692" s="74">
        <v>16200</v>
      </c>
    </row>
    <row r="2693" spans="1:8">
      <c r="A2693" s="20">
        <v>2692</v>
      </c>
      <c r="B2693" s="72">
        <v>40081</v>
      </c>
      <c r="C2693" s="73">
        <v>40081</v>
      </c>
      <c r="D2693" s="21" t="s">
        <v>2373</v>
      </c>
      <c r="E2693" s="74">
        <v>851300</v>
      </c>
      <c r="F2693" s="74">
        <v>70900</v>
      </c>
      <c r="G2693" s="74">
        <v>461100</v>
      </c>
      <c r="H2693" s="74">
        <v>35400</v>
      </c>
    </row>
    <row r="2694" spans="1:8">
      <c r="A2694" s="20">
        <v>2693</v>
      </c>
      <c r="B2694" s="72">
        <v>40084</v>
      </c>
      <c r="C2694" s="73">
        <v>40084</v>
      </c>
      <c r="D2694" s="21" t="s">
        <v>353</v>
      </c>
      <c r="E2694" s="74">
        <v>623000</v>
      </c>
      <c r="F2694" s="74">
        <v>25900</v>
      </c>
      <c r="G2694" s="74">
        <v>324400</v>
      </c>
      <c r="H2694" s="74">
        <v>12900</v>
      </c>
    </row>
    <row r="2695" spans="1:8">
      <c r="A2695" s="20">
        <v>2694</v>
      </c>
      <c r="B2695" s="72">
        <v>40085</v>
      </c>
      <c r="C2695" s="73">
        <v>40085</v>
      </c>
      <c r="D2695" s="21" t="s">
        <v>2374</v>
      </c>
      <c r="E2695" s="74">
        <v>778100</v>
      </c>
      <c r="F2695" s="74">
        <v>32400</v>
      </c>
      <c r="G2695" s="74">
        <v>405200</v>
      </c>
      <c r="H2695" s="74">
        <v>16200</v>
      </c>
    </row>
    <row r="2696" spans="1:8">
      <c r="A2696" s="20">
        <v>2695</v>
      </c>
      <c r="B2696" s="72">
        <v>40086</v>
      </c>
      <c r="C2696" s="73">
        <v>40086</v>
      </c>
      <c r="D2696" s="21" t="s">
        <v>2375</v>
      </c>
      <c r="E2696" s="74">
        <v>1140600</v>
      </c>
      <c r="F2696" s="74">
        <v>47500</v>
      </c>
      <c r="G2696" s="74">
        <v>594000</v>
      </c>
      <c r="H2696" s="74">
        <v>23700</v>
      </c>
    </row>
    <row r="2697" spans="1:8">
      <c r="A2697" s="20">
        <v>2696</v>
      </c>
      <c r="B2697" s="72">
        <v>40087</v>
      </c>
      <c r="C2697" s="73">
        <v>40087</v>
      </c>
      <c r="D2697" s="21" t="s">
        <v>2376</v>
      </c>
      <c r="E2697" s="74">
        <v>833700</v>
      </c>
      <c r="F2697" s="74">
        <v>34700</v>
      </c>
      <c r="G2697" s="74">
        <v>434200</v>
      </c>
      <c r="H2697" s="74">
        <v>17300</v>
      </c>
    </row>
    <row r="2698" spans="1:8">
      <c r="A2698" s="20">
        <v>2697</v>
      </c>
      <c r="B2698" s="72">
        <v>40088</v>
      </c>
      <c r="C2698" s="73">
        <v>40088</v>
      </c>
      <c r="D2698" s="21" t="s">
        <v>33</v>
      </c>
      <c r="E2698" s="74">
        <v>1045700</v>
      </c>
      <c r="F2698" s="74">
        <v>43500</v>
      </c>
      <c r="G2698" s="74">
        <v>544600</v>
      </c>
      <c r="H2698" s="74">
        <v>21700</v>
      </c>
    </row>
    <row r="2699" spans="1:8">
      <c r="A2699" s="20">
        <v>2698</v>
      </c>
      <c r="B2699" s="72">
        <v>40091</v>
      </c>
      <c r="C2699" s="73">
        <v>40091</v>
      </c>
      <c r="D2699" s="69" t="s">
        <v>1190</v>
      </c>
      <c r="E2699" s="74">
        <v>1236300</v>
      </c>
      <c r="F2699" s="74">
        <v>206000</v>
      </c>
      <c r="G2699" s="74">
        <v>721100</v>
      </c>
      <c r="H2699" s="74">
        <v>103000</v>
      </c>
    </row>
    <row r="2700" spans="1:8">
      <c r="A2700" s="20">
        <v>2699</v>
      </c>
      <c r="B2700" s="72">
        <v>40092</v>
      </c>
      <c r="C2700" s="73">
        <v>40092</v>
      </c>
      <c r="D2700" s="21" t="s">
        <v>2377</v>
      </c>
      <c r="E2700" s="74">
        <v>753300</v>
      </c>
      <c r="F2700" s="74">
        <v>31300</v>
      </c>
      <c r="G2700" s="74">
        <v>392300</v>
      </c>
      <c r="H2700" s="74">
        <v>15600</v>
      </c>
    </row>
    <row r="2701" spans="1:8">
      <c r="A2701" s="20">
        <v>2700</v>
      </c>
      <c r="B2701" s="72">
        <v>40093</v>
      </c>
      <c r="C2701" s="73">
        <v>40093</v>
      </c>
      <c r="D2701" s="21" t="s">
        <v>2378</v>
      </c>
      <c r="E2701" s="74">
        <v>784200</v>
      </c>
      <c r="F2701" s="74">
        <v>65300</v>
      </c>
      <c r="G2701" s="74">
        <v>424700</v>
      </c>
      <c r="H2701" s="74">
        <v>32600</v>
      </c>
    </row>
    <row r="2702" spans="1:8">
      <c r="A2702" s="20">
        <v>2701</v>
      </c>
      <c r="B2702" s="72">
        <v>40094</v>
      </c>
      <c r="C2702" s="73">
        <v>40094</v>
      </c>
      <c r="D2702" s="21" t="s">
        <v>2379</v>
      </c>
      <c r="E2702" s="74">
        <v>1219500</v>
      </c>
      <c r="F2702" s="74">
        <v>50800</v>
      </c>
      <c r="G2702" s="74">
        <v>635100</v>
      </c>
      <c r="H2702" s="74">
        <v>25400</v>
      </c>
    </row>
    <row r="2703" spans="1:8">
      <c r="A2703" s="20">
        <v>2702</v>
      </c>
      <c r="B2703" s="72">
        <v>40095</v>
      </c>
      <c r="C2703" s="73">
        <v>40095</v>
      </c>
      <c r="D2703" s="21" t="s">
        <v>2380</v>
      </c>
      <c r="E2703" s="74">
        <v>986700</v>
      </c>
      <c r="F2703" s="74">
        <v>41100</v>
      </c>
      <c r="G2703" s="74">
        <v>513900</v>
      </c>
      <c r="H2703" s="74">
        <v>20500</v>
      </c>
    </row>
    <row r="2704" spans="1:8">
      <c r="A2704" s="20">
        <v>2703</v>
      </c>
      <c r="B2704" s="72">
        <v>40098</v>
      </c>
      <c r="C2704" s="73">
        <v>40098</v>
      </c>
      <c r="D2704" s="21" t="s">
        <v>420</v>
      </c>
      <c r="E2704" s="74">
        <v>1049700</v>
      </c>
      <c r="F2704" s="74">
        <v>87400</v>
      </c>
      <c r="G2704" s="74">
        <v>568500</v>
      </c>
      <c r="H2704" s="74">
        <v>43700</v>
      </c>
    </row>
    <row r="2705" spans="1:8">
      <c r="A2705" s="20">
        <v>2704</v>
      </c>
      <c r="B2705" s="72">
        <v>40099</v>
      </c>
      <c r="C2705" s="73">
        <v>40099</v>
      </c>
      <c r="D2705" s="21" t="s">
        <v>2381</v>
      </c>
      <c r="E2705" s="74">
        <v>1066500</v>
      </c>
      <c r="F2705" s="74">
        <v>44400</v>
      </c>
      <c r="G2705" s="74">
        <v>555400</v>
      </c>
      <c r="H2705" s="74">
        <v>22200</v>
      </c>
    </row>
    <row r="2706" spans="1:8">
      <c r="A2706" s="20">
        <v>2705</v>
      </c>
      <c r="B2706" s="72">
        <v>40100</v>
      </c>
      <c r="C2706" s="73">
        <v>40100</v>
      </c>
      <c r="D2706" s="21" t="s">
        <v>2382</v>
      </c>
      <c r="E2706" s="74">
        <v>691400</v>
      </c>
      <c r="F2706" s="74">
        <v>57600</v>
      </c>
      <c r="G2706" s="74">
        <v>374500</v>
      </c>
      <c r="H2706" s="74">
        <v>28800</v>
      </c>
    </row>
    <row r="2707" spans="1:8">
      <c r="A2707" s="20">
        <v>2706</v>
      </c>
      <c r="B2707" s="72">
        <v>40101</v>
      </c>
      <c r="C2707" s="73">
        <v>40101</v>
      </c>
      <c r="D2707" s="21" t="s">
        <v>2383</v>
      </c>
      <c r="E2707" s="74">
        <v>1003800</v>
      </c>
      <c r="F2707" s="74">
        <v>41800</v>
      </c>
      <c r="G2707" s="74">
        <v>522800</v>
      </c>
      <c r="H2707" s="74">
        <v>20900</v>
      </c>
    </row>
    <row r="2708" spans="1:8">
      <c r="A2708" s="20">
        <v>2707</v>
      </c>
      <c r="B2708" s="72">
        <v>40102</v>
      </c>
      <c r="C2708" s="73">
        <v>40102</v>
      </c>
      <c r="D2708" s="21" t="s">
        <v>2384</v>
      </c>
      <c r="E2708" s="74">
        <v>618800</v>
      </c>
      <c r="F2708" s="74">
        <v>25700</v>
      </c>
      <c r="G2708" s="74">
        <v>322200</v>
      </c>
      <c r="H2708" s="74">
        <v>12800</v>
      </c>
    </row>
    <row r="2709" spans="1:8">
      <c r="A2709" s="20">
        <v>2708</v>
      </c>
      <c r="B2709" s="72">
        <v>40105</v>
      </c>
      <c r="C2709" s="73">
        <v>40105</v>
      </c>
      <c r="D2709" s="69" t="s">
        <v>2385</v>
      </c>
      <c r="E2709" s="74">
        <v>695900</v>
      </c>
      <c r="F2709" s="74">
        <v>115900</v>
      </c>
      <c r="G2709" s="74">
        <v>405900</v>
      </c>
      <c r="H2709" s="74">
        <v>57900</v>
      </c>
    </row>
    <row r="2710" spans="1:8">
      <c r="A2710" s="20">
        <v>2709</v>
      </c>
      <c r="B2710" s="72">
        <v>40106</v>
      </c>
      <c r="C2710" s="73">
        <v>40106</v>
      </c>
      <c r="D2710" s="21" t="s">
        <v>2386</v>
      </c>
      <c r="E2710" s="74">
        <v>810600</v>
      </c>
      <c r="F2710" s="74">
        <v>33700</v>
      </c>
      <c r="G2710" s="74">
        <v>422100</v>
      </c>
      <c r="H2710" s="74">
        <v>16800</v>
      </c>
    </row>
    <row r="2711" spans="1:8">
      <c r="A2711" s="20">
        <v>2710</v>
      </c>
      <c r="B2711" s="72">
        <v>40107</v>
      </c>
      <c r="C2711" s="73">
        <v>40107</v>
      </c>
      <c r="D2711" s="21" t="s">
        <v>2387</v>
      </c>
      <c r="E2711" s="74">
        <v>636200</v>
      </c>
      <c r="F2711" s="74">
        <v>53000</v>
      </c>
      <c r="G2711" s="74">
        <v>344600</v>
      </c>
      <c r="H2711" s="74">
        <v>26500</v>
      </c>
    </row>
    <row r="2712" spans="1:8">
      <c r="A2712" s="20">
        <v>2711</v>
      </c>
      <c r="B2712" s="72">
        <v>40108</v>
      </c>
      <c r="C2712" s="73">
        <v>40108</v>
      </c>
      <c r="D2712" s="21" t="s">
        <v>2169</v>
      </c>
      <c r="E2712" s="74">
        <v>905100</v>
      </c>
      <c r="F2712" s="74">
        <v>37700</v>
      </c>
      <c r="G2712" s="74">
        <v>471400</v>
      </c>
      <c r="H2712" s="74">
        <v>18800</v>
      </c>
    </row>
    <row r="2713" spans="1:8">
      <c r="A2713" s="20">
        <v>2712</v>
      </c>
      <c r="B2713" s="72">
        <v>40109</v>
      </c>
      <c r="C2713" s="73">
        <v>40109</v>
      </c>
      <c r="D2713" s="21" t="s">
        <v>2388</v>
      </c>
      <c r="E2713" s="74">
        <v>937000</v>
      </c>
      <c r="F2713" s="74">
        <v>39000</v>
      </c>
      <c r="G2713" s="74">
        <v>488000</v>
      </c>
      <c r="H2713" s="74">
        <v>19500</v>
      </c>
    </row>
    <row r="2714" spans="1:8">
      <c r="A2714" s="20">
        <v>2713</v>
      </c>
      <c r="B2714" s="72">
        <v>40112</v>
      </c>
      <c r="C2714" s="73">
        <v>40112</v>
      </c>
      <c r="D2714" s="21" t="s">
        <v>2389</v>
      </c>
      <c r="E2714" s="74">
        <v>1183000</v>
      </c>
      <c r="F2714" s="74">
        <v>49200</v>
      </c>
      <c r="G2714" s="74">
        <v>616100</v>
      </c>
      <c r="H2714" s="74">
        <v>24600</v>
      </c>
    </row>
    <row r="2715" spans="1:8">
      <c r="A2715" s="20">
        <v>2714</v>
      </c>
      <c r="B2715" s="72">
        <v>40113</v>
      </c>
      <c r="C2715" s="73">
        <v>40113</v>
      </c>
      <c r="D2715" s="21" t="s">
        <v>2384</v>
      </c>
      <c r="E2715" s="74">
        <v>677600</v>
      </c>
      <c r="F2715" s="74">
        <v>28200</v>
      </c>
      <c r="G2715" s="74">
        <v>352900</v>
      </c>
      <c r="H2715" s="74">
        <v>14100</v>
      </c>
    </row>
    <row r="2716" spans="1:8">
      <c r="A2716" s="20">
        <v>2715</v>
      </c>
      <c r="B2716" s="72">
        <v>40114</v>
      </c>
      <c r="C2716" s="73">
        <v>40114</v>
      </c>
      <c r="D2716" s="21" t="s">
        <v>2390</v>
      </c>
      <c r="E2716" s="74">
        <v>885800</v>
      </c>
      <c r="F2716" s="74">
        <v>73800</v>
      </c>
      <c r="G2716" s="74">
        <v>479800</v>
      </c>
      <c r="H2716" s="74">
        <v>36900</v>
      </c>
    </row>
    <row r="2717" spans="1:8">
      <c r="A2717" s="20">
        <v>2716</v>
      </c>
      <c r="B2717" s="72">
        <v>40115</v>
      </c>
      <c r="C2717" s="73">
        <v>40115</v>
      </c>
      <c r="D2717" s="21" t="s">
        <v>2391</v>
      </c>
      <c r="E2717" s="74">
        <v>1135200</v>
      </c>
      <c r="F2717" s="74">
        <v>47300</v>
      </c>
      <c r="G2717" s="74">
        <v>591200</v>
      </c>
      <c r="H2717" s="74">
        <v>23600</v>
      </c>
    </row>
    <row r="2718" spans="1:8">
      <c r="A2718" s="20">
        <v>2717</v>
      </c>
      <c r="B2718" s="72">
        <v>40116</v>
      </c>
      <c r="C2718" s="73">
        <v>40116</v>
      </c>
      <c r="D2718" s="21" t="s">
        <v>2392</v>
      </c>
      <c r="E2718" s="74">
        <v>731000</v>
      </c>
      <c r="F2718" s="74">
        <v>30400</v>
      </c>
      <c r="G2718" s="74">
        <v>380700</v>
      </c>
      <c r="H2718" s="74">
        <v>15200</v>
      </c>
    </row>
    <row r="2719" spans="1:8">
      <c r="A2719" s="20">
        <v>2718</v>
      </c>
      <c r="B2719" s="72">
        <v>40119</v>
      </c>
      <c r="C2719" s="73">
        <v>40119</v>
      </c>
      <c r="D2719" s="21" t="s">
        <v>2393</v>
      </c>
      <c r="E2719" s="74">
        <v>1028700</v>
      </c>
      <c r="F2719" s="74">
        <v>42800</v>
      </c>
      <c r="G2719" s="74">
        <v>535700</v>
      </c>
      <c r="H2719" s="74">
        <v>21400</v>
      </c>
    </row>
    <row r="2720" spans="1:8">
      <c r="A2720" s="20">
        <v>2719</v>
      </c>
      <c r="B2720" s="72">
        <v>40120</v>
      </c>
      <c r="C2720" s="73">
        <v>40120</v>
      </c>
      <c r="D2720" s="21" t="s">
        <v>1412</v>
      </c>
      <c r="E2720" s="74">
        <v>925700</v>
      </c>
      <c r="F2720" s="74">
        <v>38500</v>
      </c>
      <c r="G2720" s="74">
        <v>482100</v>
      </c>
      <c r="H2720" s="74">
        <v>19200</v>
      </c>
    </row>
    <row r="2721" spans="1:8">
      <c r="A2721" s="20">
        <v>2720</v>
      </c>
      <c r="B2721" s="72">
        <v>40121</v>
      </c>
      <c r="C2721" s="73">
        <v>40121</v>
      </c>
      <c r="D2721" s="21" t="s">
        <v>2394</v>
      </c>
      <c r="E2721" s="74">
        <v>1104200</v>
      </c>
      <c r="F2721" s="74">
        <v>92000</v>
      </c>
      <c r="G2721" s="74">
        <v>598100</v>
      </c>
      <c r="H2721" s="74">
        <v>46000</v>
      </c>
    </row>
    <row r="2722" spans="1:8">
      <c r="A2722" s="20">
        <v>2721</v>
      </c>
      <c r="B2722" s="72">
        <v>40122</v>
      </c>
      <c r="C2722" s="73">
        <v>40122</v>
      </c>
      <c r="D2722" s="21" t="s">
        <v>2395</v>
      </c>
      <c r="E2722" s="74">
        <v>1095400</v>
      </c>
      <c r="F2722" s="74">
        <v>45600</v>
      </c>
      <c r="G2722" s="74">
        <v>570500</v>
      </c>
      <c r="H2722" s="74">
        <v>22800</v>
      </c>
    </row>
    <row r="2723" spans="1:8">
      <c r="A2723" s="20">
        <v>2722</v>
      </c>
      <c r="B2723" s="72">
        <v>40123</v>
      </c>
      <c r="C2723" s="73">
        <v>40123</v>
      </c>
      <c r="D2723" s="21" t="s">
        <v>2396</v>
      </c>
      <c r="E2723" s="74">
        <v>1020700</v>
      </c>
      <c r="F2723" s="74">
        <v>42500</v>
      </c>
      <c r="G2723" s="74">
        <v>531600</v>
      </c>
      <c r="H2723" s="74">
        <v>21200</v>
      </c>
    </row>
    <row r="2724" spans="1:8">
      <c r="A2724" s="20">
        <v>2723</v>
      </c>
      <c r="B2724" s="72">
        <v>40126</v>
      </c>
      <c r="C2724" s="73">
        <v>40126</v>
      </c>
      <c r="D2724" s="21" t="s">
        <v>284</v>
      </c>
      <c r="E2724" s="74">
        <v>801700</v>
      </c>
      <c r="F2724" s="74">
        <v>33400</v>
      </c>
      <c r="G2724" s="74">
        <v>417500</v>
      </c>
      <c r="H2724" s="74">
        <v>16700</v>
      </c>
    </row>
    <row r="2725" spans="1:8">
      <c r="A2725" s="20">
        <v>2724</v>
      </c>
      <c r="B2725" s="72">
        <v>40127</v>
      </c>
      <c r="C2725" s="73">
        <v>40127</v>
      </c>
      <c r="D2725" s="21" t="s">
        <v>975</v>
      </c>
      <c r="E2725" s="74">
        <v>934900</v>
      </c>
      <c r="F2725" s="74">
        <v>38900</v>
      </c>
      <c r="G2725" s="74">
        <v>486900</v>
      </c>
      <c r="H2725" s="74">
        <v>19400</v>
      </c>
    </row>
    <row r="2726" spans="1:8">
      <c r="A2726" s="20">
        <v>2725</v>
      </c>
      <c r="B2726" s="72">
        <v>40128</v>
      </c>
      <c r="C2726" s="73">
        <v>40128</v>
      </c>
      <c r="D2726" s="21" t="s">
        <v>2397</v>
      </c>
      <c r="E2726" s="74">
        <v>646000</v>
      </c>
      <c r="F2726" s="74">
        <v>26900</v>
      </c>
      <c r="G2726" s="74">
        <v>336400</v>
      </c>
      <c r="H2726" s="74">
        <v>13400</v>
      </c>
    </row>
    <row r="2727" spans="1:8">
      <c r="A2727" s="20">
        <v>2726</v>
      </c>
      <c r="B2727" s="72">
        <v>40129</v>
      </c>
      <c r="C2727" s="73">
        <v>40129</v>
      </c>
      <c r="D2727" s="21" t="s">
        <v>2398</v>
      </c>
      <c r="E2727" s="74">
        <v>1035000</v>
      </c>
      <c r="F2727" s="74">
        <v>43100</v>
      </c>
      <c r="G2727" s="74">
        <v>539000</v>
      </c>
      <c r="H2727" s="74">
        <v>21500</v>
      </c>
    </row>
    <row r="2728" spans="1:8">
      <c r="A2728" s="20">
        <v>2727</v>
      </c>
      <c r="B2728" s="72">
        <v>40130</v>
      </c>
      <c r="C2728" s="73">
        <v>40130</v>
      </c>
      <c r="D2728" s="21" t="s">
        <v>2399</v>
      </c>
      <c r="E2728" s="74">
        <v>686600</v>
      </c>
      <c r="F2728" s="74">
        <v>28600</v>
      </c>
      <c r="G2728" s="74">
        <v>357600</v>
      </c>
      <c r="H2728" s="74">
        <v>14300</v>
      </c>
    </row>
    <row r="2729" spans="1:8">
      <c r="A2729" s="20">
        <v>2728</v>
      </c>
      <c r="B2729" s="72">
        <v>40133</v>
      </c>
      <c r="C2729" s="73">
        <v>40133</v>
      </c>
      <c r="D2729" s="21" t="s">
        <v>2400</v>
      </c>
      <c r="E2729" s="74">
        <v>980900</v>
      </c>
      <c r="F2729" s="74">
        <v>40800</v>
      </c>
      <c r="G2729" s="74">
        <v>510800</v>
      </c>
      <c r="H2729" s="74">
        <v>20400</v>
      </c>
    </row>
    <row r="2730" spans="1:8">
      <c r="A2730" s="20">
        <v>2729</v>
      </c>
      <c r="B2730" s="72">
        <v>40134</v>
      </c>
      <c r="C2730" s="73">
        <v>40134</v>
      </c>
      <c r="D2730" s="21" t="s">
        <v>2401</v>
      </c>
      <c r="E2730" s="74">
        <v>1526500</v>
      </c>
      <c r="F2730" s="74">
        <v>127200</v>
      </c>
      <c r="G2730" s="74">
        <v>826800</v>
      </c>
      <c r="H2730" s="74">
        <v>63600</v>
      </c>
    </row>
    <row r="2731" spans="1:8">
      <c r="A2731" s="20">
        <v>2730</v>
      </c>
      <c r="B2731" s="72">
        <v>40135</v>
      </c>
      <c r="C2731" s="73">
        <v>40135</v>
      </c>
      <c r="D2731" s="21" t="s">
        <v>2402</v>
      </c>
      <c r="E2731" s="74">
        <v>811700</v>
      </c>
      <c r="F2731" s="74">
        <v>33800</v>
      </c>
      <c r="G2731" s="74">
        <v>422700</v>
      </c>
      <c r="H2731" s="74">
        <v>16900</v>
      </c>
    </row>
    <row r="2732" spans="1:8">
      <c r="A2732" s="20">
        <v>2731</v>
      </c>
      <c r="B2732" s="72">
        <v>40136</v>
      </c>
      <c r="C2732" s="73">
        <v>40136</v>
      </c>
      <c r="D2732" s="21" t="s">
        <v>1823</v>
      </c>
      <c r="E2732" s="74">
        <v>1246500</v>
      </c>
      <c r="F2732" s="74">
        <v>51900</v>
      </c>
      <c r="G2732" s="74">
        <v>649200</v>
      </c>
      <c r="H2732" s="74">
        <v>25900</v>
      </c>
    </row>
    <row r="2733" spans="1:8">
      <c r="A2733" s="20">
        <v>2732</v>
      </c>
      <c r="B2733" s="72">
        <v>40137</v>
      </c>
      <c r="C2733" s="73">
        <v>40137</v>
      </c>
      <c r="D2733" s="21" t="s">
        <v>1475</v>
      </c>
      <c r="E2733" s="74">
        <v>618800</v>
      </c>
      <c r="F2733" s="74">
        <v>25700</v>
      </c>
      <c r="G2733" s="74">
        <v>322200</v>
      </c>
      <c r="H2733" s="74">
        <v>12800</v>
      </c>
    </row>
    <row r="2734" spans="1:8">
      <c r="A2734" s="20">
        <v>2733</v>
      </c>
      <c r="B2734" s="72">
        <v>40140</v>
      </c>
      <c r="C2734" s="73">
        <v>40140</v>
      </c>
      <c r="D2734" s="21" t="s">
        <v>1312</v>
      </c>
      <c r="E2734" s="74">
        <v>1183400</v>
      </c>
      <c r="F2734" s="74">
        <v>98600</v>
      </c>
      <c r="G2734" s="74">
        <v>641000</v>
      </c>
      <c r="H2734" s="74">
        <v>49300</v>
      </c>
    </row>
    <row r="2735" spans="1:8">
      <c r="A2735" s="20">
        <v>2734</v>
      </c>
      <c r="B2735" s="72">
        <v>40141</v>
      </c>
      <c r="C2735" s="73">
        <v>40141</v>
      </c>
      <c r="D2735" s="21" t="s">
        <v>2403</v>
      </c>
      <c r="E2735" s="74">
        <v>914300</v>
      </c>
      <c r="F2735" s="74">
        <v>76100</v>
      </c>
      <c r="G2735" s="74">
        <v>495200</v>
      </c>
      <c r="H2735" s="74">
        <v>38000</v>
      </c>
    </row>
    <row r="2736" spans="1:8">
      <c r="A2736" s="20">
        <v>2735</v>
      </c>
      <c r="B2736" s="72">
        <v>40142</v>
      </c>
      <c r="C2736" s="73">
        <v>40142</v>
      </c>
      <c r="D2736" s="21" t="s">
        <v>2404</v>
      </c>
      <c r="E2736" s="74">
        <v>775700</v>
      </c>
      <c r="F2736" s="74">
        <v>32300</v>
      </c>
      <c r="G2736" s="74">
        <v>404000</v>
      </c>
      <c r="H2736" s="74">
        <v>16100</v>
      </c>
    </row>
    <row r="2737" spans="1:8">
      <c r="A2737" s="20">
        <v>2736</v>
      </c>
      <c r="B2737" s="72">
        <v>40143</v>
      </c>
      <c r="C2737" s="73">
        <v>40143</v>
      </c>
      <c r="D2737" s="60" t="s">
        <v>2405</v>
      </c>
      <c r="E2737" s="74">
        <v>1145000</v>
      </c>
      <c r="F2737" s="74">
        <v>286200</v>
      </c>
      <c r="G2737" s="74">
        <v>715600</v>
      </c>
      <c r="H2737" s="74">
        <v>143100</v>
      </c>
    </row>
    <row r="2738" spans="1:8">
      <c r="A2738" s="20">
        <v>2737</v>
      </c>
      <c r="B2738" s="72">
        <v>40144</v>
      </c>
      <c r="C2738" s="73">
        <v>40144</v>
      </c>
      <c r="D2738" s="21" t="s">
        <v>2406</v>
      </c>
      <c r="E2738" s="74">
        <v>781400</v>
      </c>
      <c r="F2738" s="74">
        <v>32500</v>
      </c>
      <c r="G2738" s="74">
        <v>406900</v>
      </c>
      <c r="H2738" s="74">
        <v>16200</v>
      </c>
    </row>
    <row r="2739" spans="1:8">
      <c r="A2739" s="20">
        <v>2738</v>
      </c>
      <c r="B2739" s="72">
        <v>40147</v>
      </c>
      <c r="C2739" s="73">
        <v>40147</v>
      </c>
      <c r="D2739" s="21" t="s">
        <v>854</v>
      </c>
      <c r="E2739" s="74">
        <v>957100</v>
      </c>
      <c r="F2739" s="74">
        <v>39800</v>
      </c>
      <c r="G2739" s="74">
        <v>498400</v>
      </c>
      <c r="H2739" s="74">
        <v>19900</v>
      </c>
    </row>
    <row r="2740" spans="1:8">
      <c r="A2740" s="20">
        <v>2739</v>
      </c>
      <c r="B2740" s="72">
        <v>40148</v>
      </c>
      <c r="C2740" s="73">
        <v>40148</v>
      </c>
      <c r="D2740" s="21" t="s">
        <v>2407</v>
      </c>
      <c r="E2740" s="74">
        <v>1020800</v>
      </c>
      <c r="F2740" s="74">
        <v>85000</v>
      </c>
      <c r="G2740" s="74">
        <v>552900</v>
      </c>
      <c r="H2740" s="74">
        <v>42500</v>
      </c>
    </row>
    <row r="2741" spans="1:8">
      <c r="A2741" s="20">
        <v>2740</v>
      </c>
      <c r="B2741" s="72">
        <v>40149</v>
      </c>
      <c r="C2741" s="73">
        <v>40149</v>
      </c>
      <c r="D2741" s="21" t="s">
        <v>2408</v>
      </c>
      <c r="E2741" s="74">
        <v>835500</v>
      </c>
      <c r="F2741" s="74">
        <v>34800</v>
      </c>
      <c r="G2741" s="74">
        <v>435100</v>
      </c>
      <c r="H2741" s="74">
        <v>17400</v>
      </c>
    </row>
    <row r="2742" spans="1:8">
      <c r="A2742" s="20">
        <v>2741</v>
      </c>
      <c r="B2742" s="72">
        <v>40150</v>
      </c>
      <c r="C2742" s="73">
        <v>40150</v>
      </c>
      <c r="D2742" s="21" t="s">
        <v>2409</v>
      </c>
      <c r="E2742" s="74">
        <v>699000</v>
      </c>
      <c r="F2742" s="74">
        <v>29100</v>
      </c>
      <c r="G2742" s="74">
        <v>364000</v>
      </c>
      <c r="H2742" s="74">
        <v>14500</v>
      </c>
    </row>
    <row r="2743" spans="1:8">
      <c r="A2743" s="20">
        <v>2742</v>
      </c>
      <c r="B2743" s="72">
        <v>40151</v>
      </c>
      <c r="C2743" s="73">
        <v>40151</v>
      </c>
      <c r="D2743" s="21" t="s">
        <v>2410</v>
      </c>
      <c r="E2743" s="74">
        <v>1398400</v>
      </c>
      <c r="F2743" s="74">
        <v>116500</v>
      </c>
      <c r="G2743" s="74">
        <v>757400</v>
      </c>
      <c r="H2743" s="74">
        <v>58200</v>
      </c>
    </row>
    <row r="2744" spans="1:8">
      <c r="A2744" s="20">
        <v>2743</v>
      </c>
      <c r="B2744" s="72">
        <v>40154</v>
      </c>
      <c r="C2744" s="73">
        <v>40154</v>
      </c>
      <c r="D2744" s="21" t="s">
        <v>742</v>
      </c>
      <c r="E2744" s="74">
        <v>737700</v>
      </c>
      <c r="F2744" s="74">
        <v>30700</v>
      </c>
      <c r="G2744" s="74">
        <v>384200</v>
      </c>
      <c r="H2744" s="74">
        <v>15300</v>
      </c>
    </row>
    <row r="2745" spans="1:8">
      <c r="A2745" s="20">
        <v>2744</v>
      </c>
      <c r="B2745" s="72">
        <v>40155</v>
      </c>
      <c r="C2745" s="73">
        <v>40155</v>
      </c>
      <c r="D2745" s="69" t="s">
        <v>2411</v>
      </c>
      <c r="E2745" s="74">
        <v>1074400</v>
      </c>
      <c r="F2745" s="74">
        <v>179000</v>
      </c>
      <c r="G2745" s="74">
        <v>626700</v>
      </c>
      <c r="H2745" s="74">
        <v>89500</v>
      </c>
    </row>
    <row r="2746" spans="1:8">
      <c r="A2746" s="20">
        <v>2745</v>
      </c>
      <c r="B2746" s="72">
        <v>40156</v>
      </c>
      <c r="C2746" s="73">
        <v>40156</v>
      </c>
      <c r="D2746" s="21" t="s">
        <v>2412</v>
      </c>
      <c r="E2746" s="74">
        <v>1154500</v>
      </c>
      <c r="F2746" s="74">
        <v>48100</v>
      </c>
      <c r="G2746" s="74">
        <v>601300</v>
      </c>
      <c r="H2746" s="74">
        <v>24000</v>
      </c>
    </row>
    <row r="2747" spans="1:8">
      <c r="A2747" s="20">
        <v>2746</v>
      </c>
      <c r="B2747" s="72">
        <v>40157</v>
      </c>
      <c r="C2747" s="73">
        <v>40157</v>
      </c>
      <c r="D2747" s="21" t="s">
        <v>2413</v>
      </c>
      <c r="E2747" s="74">
        <v>1004600</v>
      </c>
      <c r="F2747" s="74">
        <v>41800</v>
      </c>
      <c r="G2747" s="74">
        <v>523200</v>
      </c>
      <c r="H2747" s="74">
        <v>20900</v>
      </c>
    </row>
    <row r="2748" spans="1:8">
      <c r="A2748" s="20">
        <v>2747</v>
      </c>
      <c r="B2748" s="72">
        <v>40158</v>
      </c>
      <c r="C2748" s="73">
        <v>40158</v>
      </c>
      <c r="D2748" s="21" t="s">
        <v>2414</v>
      </c>
      <c r="E2748" s="74">
        <v>990900</v>
      </c>
      <c r="F2748" s="74">
        <v>82500</v>
      </c>
      <c r="G2748" s="74">
        <v>536700</v>
      </c>
      <c r="H2748" s="74">
        <v>41200</v>
      </c>
    </row>
    <row r="2749" spans="1:8">
      <c r="A2749" s="20">
        <v>2748</v>
      </c>
      <c r="B2749" s="72">
        <v>40161</v>
      </c>
      <c r="C2749" s="73">
        <v>40161</v>
      </c>
      <c r="D2749" s="21" t="s">
        <v>2415</v>
      </c>
      <c r="E2749" s="74">
        <v>883300</v>
      </c>
      <c r="F2749" s="74">
        <v>36800</v>
      </c>
      <c r="G2749" s="74">
        <v>460000</v>
      </c>
      <c r="H2749" s="74">
        <v>18400</v>
      </c>
    </row>
    <row r="2750" spans="1:8">
      <c r="A2750" s="20">
        <v>2749</v>
      </c>
      <c r="B2750" s="72">
        <v>40162</v>
      </c>
      <c r="C2750" s="73">
        <v>40162</v>
      </c>
      <c r="D2750" s="21" t="s">
        <v>2416</v>
      </c>
      <c r="E2750" s="74">
        <v>1140800</v>
      </c>
      <c r="F2750" s="74">
        <v>47500</v>
      </c>
      <c r="G2750" s="74">
        <v>594100</v>
      </c>
      <c r="H2750" s="74">
        <v>23700</v>
      </c>
    </row>
    <row r="2751" spans="1:8">
      <c r="A2751" s="20">
        <v>2750</v>
      </c>
      <c r="B2751" s="72">
        <v>40163</v>
      </c>
      <c r="C2751" s="73">
        <v>40163</v>
      </c>
      <c r="D2751" s="21" t="s">
        <v>2417</v>
      </c>
      <c r="E2751" s="74">
        <v>908800</v>
      </c>
      <c r="F2751" s="74">
        <v>37800</v>
      </c>
      <c r="G2751" s="74">
        <v>473300</v>
      </c>
      <c r="H2751" s="74">
        <v>18900</v>
      </c>
    </row>
    <row r="2752" spans="1:8">
      <c r="A2752" s="20">
        <v>2751</v>
      </c>
      <c r="B2752" s="72">
        <v>40164</v>
      </c>
      <c r="C2752" s="73">
        <v>40164</v>
      </c>
      <c r="D2752" s="21" t="s">
        <v>2418</v>
      </c>
      <c r="E2752" s="74">
        <v>1082200</v>
      </c>
      <c r="F2752" s="74">
        <v>90100</v>
      </c>
      <c r="G2752" s="74">
        <v>586100</v>
      </c>
      <c r="H2752" s="74">
        <v>45000</v>
      </c>
    </row>
    <row r="2753" spans="1:8">
      <c r="A2753" s="20">
        <v>2752</v>
      </c>
      <c r="B2753" s="72">
        <v>40165</v>
      </c>
      <c r="C2753" s="73">
        <v>40165</v>
      </c>
      <c r="D2753" s="21" t="s">
        <v>2419</v>
      </c>
      <c r="E2753" s="74">
        <v>1223600</v>
      </c>
      <c r="F2753" s="74">
        <v>101900</v>
      </c>
      <c r="G2753" s="74">
        <v>662700</v>
      </c>
      <c r="H2753" s="74">
        <v>50900</v>
      </c>
    </row>
    <row r="2754" spans="1:8">
      <c r="A2754" s="20">
        <v>2753</v>
      </c>
      <c r="B2754" s="72">
        <v>40168</v>
      </c>
      <c r="C2754" s="73">
        <v>40168</v>
      </c>
      <c r="D2754" s="21" t="s">
        <v>2121</v>
      </c>
      <c r="E2754" s="74">
        <v>1472300</v>
      </c>
      <c r="F2754" s="74">
        <v>122600</v>
      </c>
      <c r="G2754" s="74">
        <v>797400</v>
      </c>
      <c r="H2754" s="74">
        <v>61300</v>
      </c>
    </row>
    <row r="2755" spans="1:8">
      <c r="A2755" s="20">
        <v>2754</v>
      </c>
      <c r="B2755" s="72">
        <v>40169</v>
      </c>
      <c r="C2755" s="73">
        <v>40169</v>
      </c>
      <c r="D2755" s="21" t="s">
        <v>2420</v>
      </c>
      <c r="E2755" s="74">
        <v>862000</v>
      </c>
      <c r="F2755" s="74">
        <v>71800</v>
      </c>
      <c r="G2755" s="74">
        <v>466900</v>
      </c>
      <c r="H2755" s="74">
        <v>35900</v>
      </c>
    </row>
    <row r="2756" spans="1:8">
      <c r="A2756" s="20">
        <v>2755</v>
      </c>
      <c r="B2756" s="72">
        <v>40170</v>
      </c>
      <c r="C2756" s="73">
        <v>40170</v>
      </c>
      <c r="D2756" s="21" t="s">
        <v>2421</v>
      </c>
      <c r="E2756" s="74">
        <v>826900</v>
      </c>
      <c r="F2756" s="74">
        <v>68900</v>
      </c>
      <c r="G2756" s="74">
        <v>447900</v>
      </c>
      <c r="H2756" s="74">
        <v>34400</v>
      </c>
    </row>
    <row r="2757" spans="1:8">
      <c r="A2757" s="20">
        <v>2756</v>
      </c>
      <c r="B2757" s="72">
        <v>40171</v>
      </c>
      <c r="C2757" s="73">
        <v>40171</v>
      </c>
      <c r="D2757" s="21" t="s">
        <v>2422</v>
      </c>
      <c r="E2757" s="74">
        <v>810500</v>
      </c>
      <c r="F2757" s="74">
        <v>33700</v>
      </c>
      <c r="G2757" s="74">
        <v>422100</v>
      </c>
      <c r="H2757" s="74">
        <v>16800</v>
      </c>
    </row>
    <row r="2758" spans="1:8">
      <c r="A2758" s="20">
        <v>2757</v>
      </c>
      <c r="B2758" s="72">
        <v>40172</v>
      </c>
      <c r="C2758" s="73">
        <v>40172</v>
      </c>
      <c r="D2758" s="21" t="s">
        <v>506</v>
      </c>
      <c r="E2758" s="74">
        <v>618300</v>
      </c>
      <c r="F2758" s="74">
        <v>25700</v>
      </c>
      <c r="G2758" s="74">
        <v>322000</v>
      </c>
      <c r="H2758" s="74">
        <v>12800</v>
      </c>
    </row>
    <row r="2759" spans="1:8">
      <c r="A2759" s="20">
        <v>2758</v>
      </c>
      <c r="B2759" s="72">
        <v>40175</v>
      </c>
      <c r="C2759" s="73">
        <v>40175</v>
      </c>
      <c r="D2759" s="21" t="s">
        <v>2423</v>
      </c>
      <c r="E2759" s="74">
        <v>883300</v>
      </c>
      <c r="F2759" s="74">
        <v>73600</v>
      </c>
      <c r="G2759" s="74">
        <v>478400</v>
      </c>
      <c r="H2759" s="74">
        <v>36800</v>
      </c>
    </row>
    <row r="2760" spans="1:8">
      <c r="A2760" s="20">
        <v>2759</v>
      </c>
      <c r="B2760" s="72">
        <v>40176</v>
      </c>
      <c r="C2760" s="73">
        <v>40176</v>
      </c>
      <c r="D2760" s="21" t="s">
        <v>2424</v>
      </c>
      <c r="E2760" s="74">
        <v>824500</v>
      </c>
      <c r="F2760" s="74">
        <v>68700</v>
      </c>
      <c r="G2760" s="74">
        <v>446600</v>
      </c>
      <c r="H2760" s="74">
        <v>34300</v>
      </c>
    </row>
    <row r="2761" spans="1:8">
      <c r="A2761" s="20">
        <v>2760</v>
      </c>
      <c r="B2761" s="72">
        <v>40177</v>
      </c>
      <c r="C2761" s="73">
        <v>40177</v>
      </c>
      <c r="D2761" s="21" t="s">
        <v>1523</v>
      </c>
      <c r="E2761" s="74">
        <v>1454400</v>
      </c>
      <c r="F2761" s="74">
        <v>121200</v>
      </c>
      <c r="G2761" s="74">
        <v>787800</v>
      </c>
      <c r="H2761" s="74">
        <v>60600</v>
      </c>
    </row>
    <row r="2762" spans="1:8">
      <c r="A2762" s="20">
        <v>2761</v>
      </c>
      <c r="B2762" s="72">
        <v>40182</v>
      </c>
      <c r="C2762" s="73">
        <v>40182</v>
      </c>
      <c r="D2762" s="21" t="s">
        <v>2425</v>
      </c>
      <c r="E2762" s="74">
        <v>1219600</v>
      </c>
      <c r="F2762" s="74">
        <v>50800</v>
      </c>
      <c r="G2762" s="74">
        <v>635200</v>
      </c>
      <c r="H2762" s="74">
        <v>25400</v>
      </c>
    </row>
    <row r="2763" spans="1:8">
      <c r="A2763" s="20">
        <v>2762</v>
      </c>
      <c r="B2763" s="72">
        <v>40183</v>
      </c>
      <c r="C2763" s="73">
        <v>40183</v>
      </c>
      <c r="D2763" s="21" t="s">
        <v>2426</v>
      </c>
      <c r="E2763" s="74">
        <v>787800</v>
      </c>
      <c r="F2763" s="74">
        <v>32800</v>
      </c>
      <c r="G2763" s="74">
        <v>410300</v>
      </c>
      <c r="H2763" s="74">
        <v>16400</v>
      </c>
    </row>
    <row r="2764" spans="1:8">
      <c r="A2764" s="20">
        <v>2763</v>
      </c>
      <c r="B2764" s="72">
        <v>40184</v>
      </c>
      <c r="C2764" s="73">
        <v>40184</v>
      </c>
      <c r="D2764" s="69" t="s">
        <v>2427</v>
      </c>
      <c r="E2764" s="74">
        <v>1057200</v>
      </c>
      <c r="F2764" s="74">
        <v>176200</v>
      </c>
      <c r="G2764" s="74">
        <v>616700</v>
      </c>
      <c r="H2764" s="74">
        <v>88100</v>
      </c>
    </row>
    <row r="2765" spans="1:8">
      <c r="A2765" s="20">
        <v>2764</v>
      </c>
      <c r="B2765" s="72">
        <v>40185</v>
      </c>
      <c r="C2765" s="73">
        <v>40185</v>
      </c>
      <c r="D2765" s="21" t="s">
        <v>2428</v>
      </c>
      <c r="E2765" s="74">
        <v>1057800</v>
      </c>
      <c r="F2765" s="74">
        <v>44000</v>
      </c>
      <c r="G2765" s="74">
        <v>550900</v>
      </c>
      <c r="H2765" s="74">
        <v>22000</v>
      </c>
    </row>
    <row r="2766" spans="1:8">
      <c r="A2766" s="20">
        <v>2765</v>
      </c>
      <c r="B2766" s="72">
        <v>40186</v>
      </c>
      <c r="C2766" s="73">
        <v>40186</v>
      </c>
      <c r="D2766" s="21" t="s">
        <v>2429</v>
      </c>
      <c r="E2766" s="74">
        <v>923400</v>
      </c>
      <c r="F2766" s="74">
        <v>38400</v>
      </c>
      <c r="G2766" s="74">
        <v>480900</v>
      </c>
      <c r="H2766" s="74">
        <v>19200</v>
      </c>
    </row>
    <row r="2767" spans="1:8">
      <c r="A2767" s="20">
        <v>2766</v>
      </c>
      <c r="B2767" s="72">
        <v>40189</v>
      </c>
      <c r="C2767" s="73">
        <v>40189</v>
      </c>
      <c r="D2767" s="69" t="s">
        <v>2430</v>
      </c>
      <c r="E2767" s="74">
        <v>897300</v>
      </c>
      <c r="F2767" s="74">
        <v>149500</v>
      </c>
      <c r="G2767" s="74">
        <v>523400</v>
      </c>
      <c r="H2767" s="74">
        <v>74700</v>
      </c>
    </row>
    <row r="2768" spans="1:8">
      <c r="A2768" s="20">
        <v>2767</v>
      </c>
      <c r="B2768" s="72">
        <v>40190</v>
      </c>
      <c r="C2768" s="73">
        <v>40190</v>
      </c>
      <c r="D2768" s="21" t="s">
        <v>2431</v>
      </c>
      <c r="E2768" s="74">
        <v>864100</v>
      </c>
      <c r="F2768" s="74">
        <v>36000</v>
      </c>
      <c r="G2768" s="74">
        <v>450000</v>
      </c>
      <c r="H2768" s="74">
        <v>18000</v>
      </c>
    </row>
    <row r="2769" spans="1:8">
      <c r="A2769" s="20">
        <v>2768</v>
      </c>
      <c r="B2769" s="72">
        <v>40191</v>
      </c>
      <c r="C2769" s="73">
        <v>40191</v>
      </c>
      <c r="D2769" s="21" t="s">
        <v>2432</v>
      </c>
      <c r="E2769" s="74">
        <v>1193300</v>
      </c>
      <c r="F2769" s="74">
        <v>99400</v>
      </c>
      <c r="G2769" s="74">
        <v>646300</v>
      </c>
      <c r="H2769" s="74">
        <v>49700</v>
      </c>
    </row>
    <row r="2770" spans="1:8">
      <c r="A2770" s="20">
        <v>2769</v>
      </c>
      <c r="B2770" s="72">
        <v>40192</v>
      </c>
      <c r="C2770" s="73">
        <v>40192</v>
      </c>
      <c r="D2770" s="21" t="s">
        <v>2433</v>
      </c>
      <c r="E2770" s="74">
        <v>1109800</v>
      </c>
      <c r="F2770" s="74">
        <v>92400</v>
      </c>
      <c r="G2770" s="74">
        <v>601100</v>
      </c>
      <c r="H2770" s="74">
        <v>46200</v>
      </c>
    </row>
    <row r="2771" spans="1:8">
      <c r="A2771" s="20">
        <v>2770</v>
      </c>
      <c r="B2771" s="72">
        <v>40193</v>
      </c>
      <c r="C2771" s="73">
        <v>40193</v>
      </c>
      <c r="D2771" s="21" t="s">
        <v>820</v>
      </c>
      <c r="E2771" s="74">
        <v>913400</v>
      </c>
      <c r="F2771" s="74">
        <v>38000</v>
      </c>
      <c r="G2771" s="74">
        <v>475700</v>
      </c>
      <c r="H2771" s="74">
        <v>19000</v>
      </c>
    </row>
    <row r="2772" spans="1:8">
      <c r="A2772" s="20">
        <v>2771</v>
      </c>
      <c r="B2772" s="72">
        <v>40196</v>
      </c>
      <c r="C2772" s="73">
        <v>40196</v>
      </c>
      <c r="D2772" s="21" t="s">
        <v>2434</v>
      </c>
      <c r="E2772" s="74">
        <v>782300</v>
      </c>
      <c r="F2772" s="74">
        <v>32500</v>
      </c>
      <c r="G2772" s="74">
        <v>407400</v>
      </c>
      <c r="H2772" s="74">
        <v>16200</v>
      </c>
    </row>
    <row r="2773" spans="1:8">
      <c r="A2773" s="20">
        <v>2772</v>
      </c>
      <c r="B2773" s="72">
        <v>40197</v>
      </c>
      <c r="C2773" s="73">
        <v>40197</v>
      </c>
      <c r="D2773" s="21" t="s">
        <v>2435</v>
      </c>
      <c r="E2773" s="74">
        <v>1294700</v>
      </c>
      <c r="F2773" s="74">
        <v>53900</v>
      </c>
      <c r="G2773" s="74">
        <v>674300</v>
      </c>
      <c r="H2773" s="74">
        <v>26900</v>
      </c>
    </row>
    <row r="2774" spans="1:8">
      <c r="A2774" s="20">
        <v>2773</v>
      </c>
      <c r="B2774" s="72">
        <v>40198</v>
      </c>
      <c r="C2774" s="73">
        <v>40198</v>
      </c>
      <c r="D2774" s="21" t="s">
        <v>2436</v>
      </c>
      <c r="E2774" s="74">
        <v>1372400</v>
      </c>
      <c r="F2774" s="74">
        <v>114300</v>
      </c>
      <c r="G2774" s="74">
        <v>743300</v>
      </c>
      <c r="H2774" s="74">
        <v>57100</v>
      </c>
    </row>
    <row r="2775" spans="1:8">
      <c r="A2775" s="20">
        <v>2774</v>
      </c>
      <c r="B2775" s="72">
        <v>40199</v>
      </c>
      <c r="C2775" s="73">
        <v>40199</v>
      </c>
      <c r="D2775" s="21" t="s">
        <v>2437</v>
      </c>
      <c r="E2775" s="74">
        <v>737600</v>
      </c>
      <c r="F2775" s="74">
        <v>30700</v>
      </c>
      <c r="G2775" s="74">
        <v>384100</v>
      </c>
      <c r="H2775" s="74">
        <v>15300</v>
      </c>
    </row>
    <row r="2776" spans="1:8">
      <c r="A2776" s="20">
        <v>2775</v>
      </c>
      <c r="B2776" s="72">
        <v>40200</v>
      </c>
      <c r="C2776" s="73">
        <v>40200</v>
      </c>
      <c r="D2776" s="21" t="s">
        <v>2438</v>
      </c>
      <c r="E2776" s="74">
        <v>1142100</v>
      </c>
      <c r="F2776" s="74">
        <v>95100</v>
      </c>
      <c r="G2776" s="74">
        <v>618600</v>
      </c>
      <c r="H2776" s="74">
        <v>47500</v>
      </c>
    </row>
    <row r="2777" spans="1:8">
      <c r="A2777" s="20">
        <v>2776</v>
      </c>
      <c r="B2777" s="72">
        <v>40203</v>
      </c>
      <c r="C2777" s="73">
        <v>40203</v>
      </c>
      <c r="D2777" s="21" t="s">
        <v>2439</v>
      </c>
      <c r="E2777" s="74">
        <v>988300</v>
      </c>
      <c r="F2777" s="74">
        <v>82300</v>
      </c>
      <c r="G2777" s="74">
        <v>535300</v>
      </c>
      <c r="H2777" s="74">
        <v>41100</v>
      </c>
    </row>
    <row r="2778" spans="1:8">
      <c r="A2778" s="20">
        <v>2777</v>
      </c>
      <c r="B2778" s="72">
        <v>40204</v>
      </c>
      <c r="C2778" s="73">
        <v>40204</v>
      </c>
      <c r="D2778" s="21" t="s">
        <v>2440</v>
      </c>
      <c r="E2778" s="74">
        <v>1109100</v>
      </c>
      <c r="F2778" s="74">
        <v>46200</v>
      </c>
      <c r="G2778" s="74">
        <v>577600</v>
      </c>
      <c r="H2778" s="74">
        <v>23100</v>
      </c>
    </row>
    <row r="2779" spans="1:8">
      <c r="A2779" s="20">
        <v>2778</v>
      </c>
      <c r="B2779" s="72">
        <v>40205</v>
      </c>
      <c r="C2779" s="73">
        <v>40205</v>
      </c>
      <c r="D2779" s="21" t="s">
        <v>2441</v>
      </c>
      <c r="E2779" s="74">
        <v>770100</v>
      </c>
      <c r="F2779" s="74">
        <v>32000</v>
      </c>
      <c r="G2779" s="74">
        <v>401000</v>
      </c>
      <c r="H2779" s="74">
        <v>16000</v>
      </c>
    </row>
    <row r="2780" spans="1:8">
      <c r="A2780" s="20">
        <v>2779</v>
      </c>
      <c r="B2780" s="72">
        <v>40206</v>
      </c>
      <c r="C2780" s="73">
        <v>40206</v>
      </c>
      <c r="D2780" s="21" t="s">
        <v>2442</v>
      </c>
      <c r="E2780" s="74">
        <v>1235900</v>
      </c>
      <c r="F2780" s="74">
        <v>102900</v>
      </c>
      <c r="G2780" s="74">
        <v>669400</v>
      </c>
      <c r="H2780" s="74">
        <v>51400</v>
      </c>
    </row>
    <row r="2781" spans="1:8">
      <c r="A2781" s="20">
        <v>2780</v>
      </c>
      <c r="B2781" s="72">
        <v>40207</v>
      </c>
      <c r="C2781" s="73">
        <v>40207</v>
      </c>
      <c r="D2781" s="21" t="s">
        <v>2443</v>
      </c>
      <c r="E2781" s="74">
        <v>1184100</v>
      </c>
      <c r="F2781" s="74">
        <v>98600</v>
      </c>
      <c r="G2781" s="74">
        <v>641300</v>
      </c>
      <c r="H2781" s="74">
        <v>49300</v>
      </c>
    </row>
    <row r="2782" spans="1:8">
      <c r="A2782" s="20">
        <v>2781</v>
      </c>
      <c r="B2782" s="72">
        <v>40210</v>
      </c>
      <c r="C2782" s="73">
        <v>40210</v>
      </c>
      <c r="D2782" s="21" t="s">
        <v>2444</v>
      </c>
      <c r="E2782" s="74">
        <v>834900</v>
      </c>
      <c r="F2782" s="74">
        <v>34700</v>
      </c>
      <c r="G2782" s="74">
        <v>434800</v>
      </c>
      <c r="H2782" s="74">
        <v>17300</v>
      </c>
    </row>
    <row r="2783" spans="1:8">
      <c r="A2783" s="20">
        <v>2782</v>
      </c>
      <c r="B2783" s="72">
        <v>40211</v>
      </c>
      <c r="C2783" s="73">
        <v>40211</v>
      </c>
      <c r="D2783" s="21" t="s">
        <v>2445</v>
      </c>
      <c r="E2783" s="74">
        <v>1206500</v>
      </c>
      <c r="F2783" s="74">
        <v>100500</v>
      </c>
      <c r="G2783" s="74">
        <v>653500</v>
      </c>
      <c r="H2783" s="74">
        <v>50200</v>
      </c>
    </row>
    <row r="2784" spans="1:8">
      <c r="A2784" s="20">
        <v>2783</v>
      </c>
      <c r="B2784" s="72">
        <v>40212</v>
      </c>
      <c r="C2784" s="73">
        <v>40212</v>
      </c>
      <c r="D2784" s="21" t="s">
        <v>330</v>
      </c>
      <c r="E2784" s="74">
        <v>1319500</v>
      </c>
      <c r="F2784" s="74">
        <v>109900</v>
      </c>
      <c r="G2784" s="74">
        <v>714700</v>
      </c>
      <c r="H2784" s="74">
        <v>54900</v>
      </c>
    </row>
    <row r="2785" spans="1:8">
      <c r="A2785" s="20">
        <v>2784</v>
      </c>
      <c r="B2785" s="72">
        <v>40213</v>
      </c>
      <c r="C2785" s="73">
        <v>40213</v>
      </c>
      <c r="D2785" s="21" t="s">
        <v>2446</v>
      </c>
      <c r="E2785" s="74">
        <v>1372700</v>
      </c>
      <c r="F2785" s="74">
        <v>57100</v>
      </c>
      <c r="G2785" s="74">
        <v>714900</v>
      </c>
      <c r="H2785" s="74">
        <v>28500</v>
      </c>
    </row>
    <row r="2786" spans="1:8">
      <c r="A2786" s="20">
        <v>2785</v>
      </c>
      <c r="B2786" s="72">
        <v>40214</v>
      </c>
      <c r="C2786" s="73">
        <v>40214</v>
      </c>
      <c r="D2786" s="21" t="s">
        <v>2447</v>
      </c>
      <c r="E2786" s="74">
        <v>620500</v>
      </c>
      <c r="F2786" s="74">
        <v>51700</v>
      </c>
      <c r="G2786" s="74">
        <v>336100</v>
      </c>
      <c r="H2786" s="74">
        <v>25800</v>
      </c>
    </row>
    <row r="2787" spans="1:8">
      <c r="A2787" s="20">
        <v>2786</v>
      </c>
      <c r="B2787" s="72">
        <v>40217</v>
      </c>
      <c r="C2787" s="73">
        <v>40217</v>
      </c>
      <c r="D2787" s="21" t="s">
        <v>2448</v>
      </c>
      <c r="E2787" s="74">
        <v>992600</v>
      </c>
      <c r="F2787" s="74">
        <v>82700</v>
      </c>
      <c r="G2787" s="74">
        <v>537600</v>
      </c>
      <c r="H2787" s="74">
        <v>41300</v>
      </c>
    </row>
    <row r="2788" spans="1:8">
      <c r="A2788" s="20">
        <v>2787</v>
      </c>
      <c r="B2788" s="72">
        <v>40218</v>
      </c>
      <c r="C2788" s="73">
        <v>40218</v>
      </c>
      <c r="D2788" s="21" t="s">
        <v>2449</v>
      </c>
      <c r="E2788" s="74">
        <v>1113800</v>
      </c>
      <c r="F2788" s="74">
        <v>46400</v>
      </c>
      <c r="G2788" s="74">
        <v>580100</v>
      </c>
      <c r="H2788" s="74">
        <v>23200</v>
      </c>
    </row>
    <row r="2789" spans="1:8">
      <c r="A2789" s="20">
        <v>2788</v>
      </c>
      <c r="B2789" s="72">
        <v>40219</v>
      </c>
      <c r="C2789" s="73">
        <v>40219</v>
      </c>
      <c r="D2789" s="21" t="s">
        <v>2450</v>
      </c>
      <c r="E2789" s="74">
        <v>841800</v>
      </c>
      <c r="F2789" s="74">
        <v>35000</v>
      </c>
      <c r="G2789" s="74">
        <v>438400</v>
      </c>
      <c r="H2789" s="74">
        <v>17500</v>
      </c>
    </row>
    <row r="2790" spans="1:8">
      <c r="A2790" s="20">
        <v>2789</v>
      </c>
      <c r="B2790" s="72">
        <v>40220</v>
      </c>
      <c r="C2790" s="73">
        <v>40220</v>
      </c>
      <c r="D2790" s="21" t="s">
        <v>2451</v>
      </c>
      <c r="E2790" s="74">
        <v>1086100</v>
      </c>
      <c r="F2790" s="74">
        <v>90500</v>
      </c>
      <c r="G2790" s="74">
        <v>588300</v>
      </c>
      <c r="H2790" s="74">
        <v>45200</v>
      </c>
    </row>
    <row r="2791" spans="1:8">
      <c r="A2791" s="20">
        <v>2790</v>
      </c>
      <c r="B2791" s="72">
        <v>40221</v>
      </c>
      <c r="C2791" s="73">
        <v>40221</v>
      </c>
      <c r="D2791" s="21" t="s">
        <v>1458</v>
      </c>
      <c r="E2791" s="74">
        <v>943500</v>
      </c>
      <c r="F2791" s="74">
        <v>78600</v>
      </c>
      <c r="G2791" s="74">
        <v>511000</v>
      </c>
      <c r="H2791" s="74">
        <v>39300</v>
      </c>
    </row>
    <row r="2792" spans="1:8">
      <c r="A2792" s="20">
        <v>2791</v>
      </c>
      <c r="B2792" s="72">
        <v>40224</v>
      </c>
      <c r="C2792" s="73">
        <v>40224</v>
      </c>
      <c r="D2792" s="21" t="s">
        <v>441</v>
      </c>
      <c r="E2792" s="74">
        <v>890800</v>
      </c>
      <c r="F2792" s="74">
        <v>37100</v>
      </c>
      <c r="G2792" s="74">
        <v>463900</v>
      </c>
      <c r="H2792" s="74">
        <v>18500</v>
      </c>
    </row>
    <row r="2793" spans="1:8">
      <c r="A2793" s="20">
        <v>2792</v>
      </c>
      <c r="B2793" s="72">
        <v>40225</v>
      </c>
      <c r="C2793" s="73">
        <v>40225</v>
      </c>
      <c r="D2793" s="21" t="s">
        <v>2452</v>
      </c>
      <c r="E2793" s="74">
        <v>720800</v>
      </c>
      <c r="F2793" s="74">
        <v>30000</v>
      </c>
      <c r="G2793" s="74">
        <v>375400</v>
      </c>
      <c r="H2793" s="74">
        <v>15000</v>
      </c>
    </row>
    <row r="2794" spans="1:8">
      <c r="A2794" s="20">
        <v>2793</v>
      </c>
      <c r="B2794" s="72">
        <v>40226</v>
      </c>
      <c r="C2794" s="73">
        <v>40226</v>
      </c>
      <c r="D2794" s="21" t="s">
        <v>2453</v>
      </c>
      <c r="E2794" s="74">
        <v>1019600</v>
      </c>
      <c r="F2794" s="74">
        <v>84900</v>
      </c>
      <c r="G2794" s="74">
        <v>552200</v>
      </c>
      <c r="H2794" s="74">
        <v>42400</v>
      </c>
    </row>
    <row r="2795" spans="1:8">
      <c r="A2795" s="20">
        <v>2794</v>
      </c>
      <c r="B2795" s="72">
        <v>40227</v>
      </c>
      <c r="C2795" s="73">
        <v>40227</v>
      </c>
      <c r="D2795" s="21" t="s">
        <v>2454</v>
      </c>
      <c r="E2795" s="74">
        <v>1041100</v>
      </c>
      <c r="F2795" s="74">
        <v>86700</v>
      </c>
      <c r="G2795" s="74">
        <v>563900</v>
      </c>
      <c r="H2795" s="74">
        <v>43300</v>
      </c>
    </row>
    <row r="2796" spans="1:8">
      <c r="A2796" s="20">
        <v>2795</v>
      </c>
      <c r="B2796" s="72">
        <v>40228</v>
      </c>
      <c r="C2796" s="73">
        <v>40228</v>
      </c>
      <c r="D2796" s="21" t="s">
        <v>2455</v>
      </c>
      <c r="E2796" s="74">
        <v>966200</v>
      </c>
      <c r="F2796" s="74">
        <v>40200</v>
      </c>
      <c r="G2796" s="74">
        <v>503200</v>
      </c>
      <c r="H2796" s="74">
        <v>20100</v>
      </c>
    </row>
    <row r="2797" spans="1:8">
      <c r="A2797" s="20">
        <v>2796</v>
      </c>
      <c r="B2797" s="72">
        <v>40231</v>
      </c>
      <c r="C2797" s="73">
        <v>40231</v>
      </c>
      <c r="D2797" s="21" t="s">
        <v>2456</v>
      </c>
      <c r="E2797" s="74">
        <v>943200</v>
      </c>
      <c r="F2797" s="74">
        <v>78600</v>
      </c>
      <c r="G2797" s="74">
        <v>510900</v>
      </c>
      <c r="H2797" s="74">
        <v>39300</v>
      </c>
    </row>
    <row r="2798" spans="1:8">
      <c r="A2798" s="20">
        <v>2797</v>
      </c>
      <c r="B2798" s="72">
        <v>40232</v>
      </c>
      <c r="C2798" s="73">
        <v>40232</v>
      </c>
      <c r="D2798" s="21" t="s">
        <v>2457</v>
      </c>
      <c r="E2798" s="74">
        <v>821100</v>
      </c>
      <c r="F2798" s="74">
        <v>34200</v>
      </c>
      <c r="G2798" s="74">
        <v>427600</v>
      </c>
      <c r="H2798" s="74">
        <v>17100</v>
      </c>
    </row>
    <row r="2799" spans="1:8">
      <c r="A2799" s="20">
        <v>2798</v>
      </c>
      <c r="B2799" s="72">
        <v>40233</v>
      </c>
      <c r="C2799" s="73">
        <v>40233</v>
      </c>
      <c r="D2799" s="21" t="s">
        <v>2458</v>
      </c>
      <c r="E2799" s="74">
        <v>843100</v>
      </c>
      <c r="F2799" s="74">
        <v>35100</v>
      </c>
      <c r="G2799" s="74">
        <v>439100</v>
      </c>
      <c r="H2799" s="74">
        <v>17500</v>
      </c>
    </row>
    <row r="2800" spans="1:8">
      <c r="A2800" s="20">
        <v>2799</v>
      </c>
      <c r="B2800" s="72">
        <v>40234</v>
      </c>
      <c r="C2800" s="73">
        <v>40234</v>
      </c>
      <c r="D2800" s="21" t="s">
        <v>2459</v>
      </c>
      <c r="E2800" s="74">
        <v>970600</v>
      </c>
      <c r="F2800" s="74">
        <v>40400</v>
      </c>
      <c r="G2800" s="74">
        <v>505500</v>
      </c>
      <c r="H2800" s="74">
        <v>20200</v>
      </c>
    </row>
    <row r="2801" spans="1:8">
      <c r="A2801" s="20">
        <v>2800</v>
      </c>
      <c r="B2801" s="72">
        <v>40235</v>
      </c>
      <c r="C2801" s="73">
        <v>40235</v>
      </c>
      <c r="D2801" s="21" t="s">
        <v>2460</v>
      </c>
      <c r="E2801" s="74">
        <v>677700</v>
      </c>
      <c r="F2801" s="74">
        <v>56400</v>
      </c>
      <c r="G2801" s="74">
        <v>367000</v>
      </c>
      <c r="H2801" s="74">
        <v>28200</v>
      </c>
    </row>
    <row r="2802" spans="1:8">
      <c r="A2802" s="20">
        <v>2801</v>
      </c>
      <c r="B2802" s="72">
        <v>40238</v>
      </c>
      <c r="C2802" s="73">
        <v>40238</v>
      </c>
      <c r="D2802" s="21" t="s">
        <v>2461</v>
      </c>
      <c r="E2802" s="74">
        <v>856300</v>
      </c>
      <c r="F2802" s="74">
        <v>71300</v>
      </c>
      <c r="G2802" s="74">
        <v>463800</v>
      </c>
      <c r="H2802" s="74">
        <v>35600</v>
      </c>
    </row>
    <row r="2803" spans="1:8">
      <c r="A2803" s="20">
        <v>2802</v>
      </c>
      <c r="B2803" s="72">
        <v>40239</v>
      </c>
      <c r="C2803" s="73">
        <v>40239</v>
      </c>
      <c r="D2803" s="21" t="s">
        <v>610</v>
      </c>
      <c r="E2803" s="74">
        <v>967600</v>
      </c>
      <c r="F2803" s="74">
        <v>40300</v>
      </c>
      <c r="G2803" s="74">
        <v>503900</v>
      </c>
      <c r="H2803" s="74">
        <v>20100</v>
      </c>
    </row>
    <row r="2804" spans="1:8">
      <c r="A2804" s="20">
        <v>2803</v>
      </c>
      <c r="B2804" s="72">
        <v>40240</v>
      </c>
      <c r="C2804" s="73">
        <v>40240</v>
      </c>
      <c r="D2804" s="21" t="s">
        <v>1671</v>
      </c>
      <c r="E2804" s="74">
        <v>1184800</v>
      </c>
      <c r="F2804" s="74">
        <v>98700</v>
      </c>
      <c r="G2804" s="74">
        <v>641500</v>
      </c>
      <c r="H2804" s="74">
        <v>49300</v>
      </c>
    </row>
    <row r="2805" spans="1:8">
      <c r="A2805" s="20">
        <v>2804</v>
      </c>
      <c r="B2805" s="72">
        <v>40241</v>
      </c>
      <c r="C2805" s="73">
        <v>40241</v>
      </c>
      <c r="D2805" s="21" t="s">
        <v>2462</v>
      </c>
      <c r="E2805" s="74">
        <v>664700</v>
      </c>
      <c r="F2805" s="74">
        <v>27600</v>
      </c>
      <c r="G2805" s="74">
        <v>346100</v>
      </c>
      <c r="H2805" s="74">
        <v>13800</v>
      </c>
    </row>
    <row r="2806" spans="1:8">
      <c r="A2806" s="20">
        <v>2805</v>
      </c>
      <c r="B2806" s="72">
        <v>40242</v>
      </c>
      <c r="C2806" s="73">
        <v>40242</v>
      </c>
      <c r="D2806" s="21" t="s">
        <v>222</v>
      </c>
      <c r="E2806" s="74">
        <v>712400</v>
      </c>
      <c r="F2806" s="74">
        <v>29600</v>
      </c>
      <c r="G2806" s="74">
        <v>371000</v>
      </c>
      <c r="H2806" s="74">
        <v>14800</v>
      </c>
    </row>
    <row r="2807" spans="1:8">
      <c r="A2807" s="20">
        <v>2806</v>
      </c>
      <c r="B2807" s="72">
        <v>40245</v>
      </c>
      <c r="C2807" s="73">
        <v>40245</v>
      </c>
      <c r="D2807" s="21" t="s">
        <v>2463</v>
      </c>
      <c r="E2807" s="74">
        <v>884500</v>
      </c>
      <c r="F2807" s="74">
        <v>73700</v>
      </c>
      <c r="G2807" s="74">
        <v>479100</v>
      </c>
      <c r="H2807" s="74">
        <v>36800</v>
      </c>
    </row>
    <row r="2808" spans="1:8">
      <c r="A2808" s="20">
        <v>2807</v>
      </c>
      <c r="B2808" s="72">
        <v>40246</v>
      </c>
      <c r="C2808" s="73">
        <v>40246</v>
      </c>
      <c r="D2808" s="21" t="s">
        <v>1245</v>
      </c>
      <c r="E2808" s="74">
        <v>842600</v>
      </c>
      <c r="F2808" s="74">
        <v>35100</v>
      </c>
      <c r="G2808" s="74">
        <v>438800</v>
      </c>
      <c r="H2808" s="74">
        <v>17500</v>
      </c>
    </row>
    <row r="2809" spans="1:8">
      <c r="A2809" s="20">
        <v>2808</v>
      </c>
      <c r="B2809" s="72">
        <v>40247</v>
      </c>
      <c r="C2809" s="73">
        <v>40247</v>
      </c>
      <c r="D2809" s="21" t="s">
        <v>2464</v>
      </c>
      <c r="E2809" s="74">
        <v>712100</v>
      </c>
      <c r="F2809" s="74">
        <v>29600</v>
      </c>
      <c r="G2809" s="74">
        <v>370800</v>
      </c>
      <c r="H2809" s="74">
        <v>14800</v>
      </c>
    </row>
    <row r="2810" spans="1:8">
      <c r="A2810" s="20">
        <v>2809</v>
      </c>
      <c r="B2810" s="72">
        <v>40248</v>
      </c>
      <c r="C2810" s="73">
        <v>40248</v>
      </c>
      <c r="D2810" s="21" t="s">
        <v>2341</v>
      </c>
      <c r="E2810" s="74">
        <v>669100</v>
      </c>
      <c r="F2810" s="74">
        <v>27800</v>
      </c>
      <c r="G2810" s="74">
        <v>348400</v>
      </c>
      <c r="H2810" s="74">
        <v>13900</v>
      </c>
    </row>
    <row r="2811" spans="1:8">
      <c r="A2811" s="20">
        <v>2810</v>
      </c>
      <c r="B2811" s="72">
        <v>40249</v>
      </c>
      <c r="C2811" s="73">
        <v>40249</v>
      </c>
      <c r="D2811" s="21" t="s">
        <v>2465</v>
      </c>
      <c r="E2811" s="74">
        <v>760600</v>
      </c>
      <c r="F2811" s="74">
        <v>31600</v>
      </c>
      <c r="G2811" s="74">
        <v>396100</v>
      </c>
      <c r="H2811" s="74">
        <v>15800</v>
      </c>
    </row>
    <row r="2812" spans="1:8">
      <c r="A2812" s="20">
        <v>2811</v>
      </c>
      <c r="B2812" s="72">
        <v>40252</v>
      </c>
      <c r="C2812" s="73">
        <v>40252</v>
      </c>
      <c r="D2812" s="21" t="s">
        <v>2466</v>
      </c>
      <c r="E2812" s="74">
        <v>1090400</v>
      </c>
      <c r="F2812" s="74">
        <v>90800</v>
      </c>
      <c r="G2812" s="74">
        <v>590600</v>
      </c>
      <c r="H2812" s="74">
        <v>45400</v>
      </c>
    </row>
    <row r="2813" spans="1:8">
      <c r="A2813" s="20">
        <v>2812</v>
      </c>
      <c r="B2813" s="72">
        <v>40253</v>
      </c>
      <c r="C2813" s="73">
        <v>40253</v>
      </c>
      <c r="D2813" s="21" t="s">
        <v>2467</v>
      </c>
      <c r="E2813" s="74">
        <v>1081600</v>
      </c>
      <c r="F2813" s="74">
        <v>90100</v>
      </c>
      <c r="G2813" s="74">
        <v>585800</v>
      </c>
      <c r="H2813" s="74">
        <v>45000</v>
      </c>
    </row>
    <row r="2814" spans="1:8">
      <c r="A2814" s="20">
        <v>2813</v>
      </c>
      <c r="B2814" s="72">
        <v>40254</v>
      </c>
      <c r="C2814" s="73">
        <v>40254</v>
      </c>
      <c r="D2814" s="21" t="s">
        <v>2468</v>
      </c>
      <c r="E2814" s="74">
        <v>1102100</v>
      </c>
      <c r="F2814" s="74">
        <v>91800</v>
      </c>
      <c r="G2814" s="74">
        <v>596900</v>
      </c>
      <c r="H2814" s="74">
        <v>45900</v>
      </c>
    </row>
    <row r="2815" spans="1:8">
      <c r="A2815" s="20">
        <v>2814</v>
      </c>
      <c r="B2815" s="72">
        <v>40255</v>
      </c>
      <c r="C2815" s="73">
        <v>40255</v>
      </c>
      <c r="D2815" s="21" t="s">
        <v>2469</v>
      </c>
      <c r="E2815" s="74">
        <v>480900</v>
      </c>
      <c r="F2815" s="74">
        <v>20000</v>
      </c>
      <c r="G2815" s="74">
        <v>250400</v>
      </c>
      <c r="H2815" s="74">
        <v>10000</v>
      </c>
    </row>
    <row r="2816" spans="1:8">
      <c r="A2816" s="20">
        <v>2815</v>
      </c>
      <c r="B2816" s="72">
        <v>40256</v>
      </c>
      <c r="C2816" s="73">
        <v>40256</v>
      </c>
      <c r="D2816" s="21" t="s">
        <v>2470</v>
      </c>
      <c r="E2816" s="74">
        <v>1012900</v>
      </c>
      <c r="F2816" s="74">
        <v>84400</v>
      </c>
      <c r="G2816" s="74">
        <v>548600</v>
      </c>
      <c r="H2816" s="74">
        <v>42200</v>
      </c>
    </row>
    <row r="2817" spans="1:8">
      <c r="A2817" s="20">
        <v>2816</v>
      </c>
      <c r="B2817" s="72">
        <v>40259</v>
      </c>
      <c r="C2817" s="73">
        <v>40259</v>
      </c>
      <c r="D2817" s="21" t="s">
        <v>2471</v>
      </c>
      <c r="E2817" s="74">
        <v>1149900</v>
      </c>
      <c r="F2817" s="74">
        <v>95800</v>
      </c>
      <c r="G2817" s="74">
        <v>622800</v>
      </c>
      <c r="H2817" s="74">
        <v>47900</v>
      </c>
    </row>
    <row r="2818" spans="1:8">
      <c r="A2818" s="20">
        <v>2817</v>
      </c>
      <c r="B2818" s="72">
        <v>40260</v>
      </c>
      <c r="C2818" s="73">
        <v>40260</v>
      </c>
      <c r="D2818" s="21" t="s">
        <v>2472</v>
      </c>
      <c r="E2818" s="74">
        <v>932600</v>
      </c>
      <c r="F2818" s="74">
        <v>77700</v>
      </c>
      <c r="G2818" s="74">
        <v>505100</v>
      </c>
      <c r="H2818" s="74">
        <v>38800</v>
      </c>
    </row>
    <row r="2819" spans="1:8">
      <c r="A2819" s="20">
        <v>2818</v>
      </c>
      <c r="B2819" s="72">
        <v>40261</v>
      </c>
      <c r="C2819" s="73">
        <v>40261</v>
      </c>
      <c r="D2819" s="21" t="s">
        <v>2473</v>
      </c>
      <c r="E2819" s="74">
        <v>647400</v>
      </c>
      <c r="F2819" s="74">
        <v>26900</v>
      </c>
      <c r="G2819" s="74">
        <v>337100</v>
      </c>
      <c r="H2819" s="74">
        <v>13400</v>
      </c>
    </row>
    <row r="2820" spans="1:8">
      <c r="A2820" s="20">
        <v>2819</v>
      </c>
      <c r="B2820" s="72">
        <v>40262</v>
      </c>
      <c r="C2820" s="73">
        <v>40262</v>
      </c>
      <c r="D2820" s="21" t="s">
        <v>32</v>
      </c>
      <c r="E2820" s="74">
        <v>975700</v>
      </c>
      <c r="F2820" s="74">
        <v>81300</v>
      </c>
      <c r="G2820" s="74">
        <v>528500</v>
      </c>
      <c r="H2820" s="74">
        <v>40600</v>
      </c>
    </row>
    <row r="2821" spans="1:8">
      <c r="A2821" s="20">
        <v>2820</v>
      </c>
      <c r="B2821" s="72">
        <v>40263</v>
      </c>
      <c r="C2821" s="73">
        <v>40263</v>
      </c>
      <c r="D2821" s="21" t="s">
        <v>2240</v>
      </c>
      <c r="E2821" s="74">
        <v>1162400</v>
      </c>
      <c r="F2821" s="74">
        <v>48400</v>
      </c>
      <c r="G2821" s="74">
        <v>605400</v>
      </c>
      <c r="H2821" s="74">
        <v>24200</v>
      </c>
    </row>
    <row r="2822" spans="1:8">
      <c r="A2822" s="20">
        <v>2821</v>
      </c>
      <c r="B2822" s="72">
        <v>40266</v>
      </c>
      <c r="C2822" s="73">
        <v>40266</v>
      </c>
      <c r="D2822" s="21" t="s">
        <v>2474</v>
      </c>
      <c r="E2822" s="74">
        <v>378800</v>
      </c>
      <c r="F2822" s="74">
        <v>15700</v>
      </c>
      <c r="G2822" s="74">
        <v>197200</v>
      </c>
      <c r="H2822" s="74">
        <v>7800</v>
      </c>
    </row>
    <row r="2823" spans="1:8">
      <c r="A2823" s="20">
        <v>2822</v>
      </c>
      <c r="B2823" s="72">
        <v>40267</v>
      </c>
      <c r="C2823" s="73">
        <v>40267</v>
      </c>
      <c r="D2823" s="21" t="s">
        <v>2475</v>
      </c>
      <c r="E2823" s="74">
        <v>980900</v>
      </c>
      <c r="F2823" s="74">
        <v>40800</v>
      </c>
      <c r="G2823" s="74">
        <v>510800</v>
      </c>
      <c r="H2823" s="74">
        <v>20400</v>
      </c>
    </row>
    <row r="2824" spans="1:8">
      <c r="A2824" s="20">
        <v>2823</v>
      </c>
      <c r="B2824" s="72">
        <v>40268</v>
      </c>
      <c r="C2824" s="73">
        <v>40268</v>
      </c>
      <c r="D2824" s="21" t="s">
        <v>2476</v>
      </c>
      <c r="E2824" s="74">
        <v>1023500</v>
      </c>
      <c r="F2824" s="74">
        <v>85200</v>
      </c>
      <c r="G2824" s="74">
        <v>554300</v>
      </c>
      <c r="H2824" s="74">
        <v>42600</v>
      </c>
    </row>
    <row r="2825" spans="1:8">
      <c r="A2825" s="20">
        <v>2824</v>
      </c>
      <c r="B2825" s="72">
        <v>40269</v>
      </c>
      <c r="C2825" s="73">
        <v>40269</v>
      </c>
      <c r="D2825" s="21" t="s">
        <v>2477</v>
      </c>
      <c r="E2825" s="74">
        <v>1025600</v>
      </c>
      <c r="F2825" s="74">
        <v>85400</v>
      </c>
      <c r="G2825" s="74">
        <v>555500</v>
      </c>
      <c r="H2825" s="74">
        <v>42700</v>
      </c>
    </row>
    <row r="2826" spans="1:8">
      <c r="A2826" s="20">
        <v>2825</v>
      </c>
      <c r="B2826" s="72">
        <v>40270</v>
      </c>
      <c r="C2826" s="73">
        <v>40270</v>
      </c>
      <c r="D2826" s="21" t="s">
        <v>2478</v>
      </c>
      <c r="E2826" s="74">
        <v>1322800</v>
      </c>
      <c r="F2826" s="74">
        <v>110200</v>
      </c>
      <c r="G2826" s="74">
        <v>716500</v>
      </c>
      <c r="H2826" s="74">
        <v>55100</v>
      </c>
    </row>
    <row r="2827" spans="1:8">
      <c r="A2827" s="20">
        <v>2826</v>
      </c>
      <c r="B2827" s="72">
        <v>40273</v>
      </c>
      <c r="C2827" s="73">
        <v>40273</v>
      </c>
      <c r="D2827" s="21" t="s">
        <v>2479</v>
      </c>
      <c r="E2827" s="74">
        <v>1008200</v>
      </c>
      <c r="F2827" s="74">
        <v>84000</v>
      </c>
      <c r="G2827" s="74">
        <v>546100</v>
      </c>
      <c r="H2827" s="74">
        <v>42000</v>
      </c>
    </row>
    <row r="2828" spans="1:8">
      <c r="A2828" s="20">
        <v>2827</v>
      </c>
      <c r="B2828" s="72">
        <v>40274</v>
      </c>
      <c r="C2828" s="73">
        <v>40274</v>
      </c>
      <c r="D2828" s="21" t="s">
        <v>2480</v>
      </c>
      <c r="E2828" s="74">
        <v>1190100</v>
      </c>
      <c r="F2828" s="74">
        <v>99100</v>
      </c>
      <c r="G2828" s="74">
        <v>644600</v>
      </c>
      <c r="H2828" s="74">
        <v>49500</v>
      </c>
    </row>
    <row r="2829" spans="1:8">
      <c r="A2829" s="20">
        <v>2828</v>
      </c>
      <c r="B2829" s="72">
        <v>40275</v>
      </c>
      <c r="C2829" s="73">
        <v>40275</v>
      </c>
      <c r="D2829" s="21" t="s">
        <v>2481</v>
      </c>
      <c r="E2829" s="74">
        <v>1445600</v>
      </c>
      <c r="F2829" s="74">
        <v>60200</v>
      </c>
      <c r="G2829" s="74">
        <v>752900</v>
      </c>
      <c r="H2829" s="74">
        <v>30100</v>
      </c>
    </row>
    <row r="2830" spans="1:8">
      <c r="A2830" s="20">
        <v>2829</v>
      </c>
      <c r="B2830" s="72">
        <v>40276</v>
      </c>
      <c r="C2830" s="73">
        <v>40276</v>
      </c>
      <c r="D2830" s="21" t="s">
        <v>2482</v>
      </c>
      <c r="E2830" s="74">
        <v>1276700</v>
      </c>
      <c r="F2830" s="74">
        <v>106300</v>
      </c>
      <c r="G2830" s="74">
        <v>691500</v>
      </c>
      <c r="H2830" s="74">
        <v>53100</v>
      </c>
    </row>
    <row r="2831" spans="1:8">
      <c r="A2831" s="20">
        <v>2830</v>
      </c>
      <c r="B2831" s="72">
        <v>40277</v>
      </c>
      <c r="C2831" s="73">
        <v>40277</v>
      </c>
      <c r="D2831" s="21" t="s">
        <v>2483</v>
      </c>
      <c r="E2831" s="74">
        <v>842300</v>
      </c>
      <c r="F2831" s="74">
        <v>35000</v>
      </c>
      <c r="G2831" s="74">
        <v>438600</v>
      </c>
      <c r="H2831" s="74">
        <v>17500</v>
      </c>
    </row>
    <row r="2832" spans="1:8">
      <c r="A2832" s="20">
        <v>2831</v>
      </c>
      <c r="B2832" s="72">
        <v>40280</v>
      </c>
      <c r="C2832" s="73">
        <v>40280</v>
      </c>
      <c r="D2832" s="21" t="s">
        <v>2484</v>
      </c>
      <c r="E2832" s="74">
        <v>959400</v>
      </c>
      <c r="F2832" s="74">
        <v>39900</v>
      </c>
      <c r="G2832" s="74">
        <v>499600</v>
      </c>
      <c r="H2832" s="74">
        <v>19900</v>
      </c>
    </row>
    <row r="2833" spans="1:8">
      <c r="A2833" s="20">
        <v>2832</v>
      </c>
      <c r="B2833" s="72">
        <v>40281</v>
      </c>
      <c r="C2833" s="73">
        <v>40281</v>
      </c>
      <c r="D2833" s="21" t="s">
        <v>2485</v>
      </c>
      <c r="E2833" s="74">
        <v>1358300</v>
      </c>
      <c r="F2833" s="74">
        <v>56500</v>
      </c>
      <c r="G2833" s="74">
        <v>707400</v>
      </c>
      <c r="H2833" s="74">
        <v>28200</v>
      </c>
    </row>
    <row r="2834" spans="1:8">
      <c r="A2834" s="20">
        <v>2833</v>
      </c>
      <c r="B2834" s="72">
        <v>40282</v>
      </c>
      <c r="C2834" s="73">
        <v>40282</v>
      </c>
      <c r="D2834" s="21" t="s">
        <v>796</v>
      </c>
      <c r="E2834" s="74">
        <v>1166900</v>
      </c>
      <c r="F2834" s="74">
        <v>97200</v>
      </c>
      <c r="G2834" s="74">
        <v>632000</v>
      </c>
      <c r="H2834" s="74">
        <v>48600</v>
      </c>
    </row>
    <row r="2835" spans="1:8">
      <c r="A2835" s="20">
        <v>2834</v>
      </c>
      <c r="B2835" s="72">
        <v>40283</v>
      </c>
      <c r="C2835" s="73">
        <v>40283</v>
      </c>
      <c r="D2835" s="21" t="s">
        <v>2486</v>
      </c>
      <c r="E2835" s="74">
        <v>785400</v>
      </c>
      <c r="F2835" s="74">
        <v>32700</v>
      </c>
      <c r="G2835" s="74">
        <v>409000</v>
      </c>
      <c r="H2835" s="74">
        <v>16300</v>
      </c>
    </row>
    <row r="2836" spans="1:8">
      <c r="A2836" s="20">
        <v>2835</v>
      </c>
      <c r="B2836" s="72">
        <v>40284</v>
      </c>
      <c r="C2836" s="73">
        <v>40284</v>
      </c>
      <c r="D2836" s="21" t="s">
        <v>2487</v>
      </c>
      <c r="E2836" s="74">
        <v>1015900</v>
      </c>
      <c r="F2836" s="74">
        <v>84600</v>
      </c>
      <c r="G2836" s="74">
        <v>550200</v>
      </c>
      <c r="H2836" s="74">
        <v>42300</v>
      </c>
    </row>
    <row r="2837" spans="1:8">
      <c r="A2837" s="20">
        <v>2836</v>
      </c>
      <c r="B2837" s="72">
        <v>40287</v>
      </c>
      <c r="C2837" s="73">
        <v>40287</v>
      </c>
      <c r="D2837" s="21" t="s">
        <v>2488</v>
      </c>
      <c r="E2837" s="74">
        <v>1013600</v>
      </c>
      <c r="F2837" s="74">
        <v>84400</v>
      </c>
      <c r="G2837" s="74">
        <v>549000</v>
      </c>
      <c r="H2837" s="74">
        <v>42200</v>
      </c>
    </row>
    <row r="2838" spans="1:8">
      <c r="A2838" s="20">
        <v>2837</v>
      </c>
      <c r="B2838" s="72">
        <v>40288</v>
      </c>
      <c r="C2838" s="73">
        <v>40288</v>
      </c>
      <c r="D2838" s="21" t="s">
        <v>213</v>
      </c>
      <c r="E2838" s="74">
        <v>1105600</v>
      </c>
      <c r="F2838" s="74">
        <v>46000</v>
      </c>
      <c r="G2838" s="74">
        <v>575800</v>
      </c>
      <c r="H2838" s="74">
        <v>23000</v>
      </c>
    </row>
    <row r="2839" spans="1:8">
      <c r="A2839" s="20">
        <v>2838</v>
      </c>
      <c r="B2839" s="72">
        <v>40289</v>
      </c>
      <c r="C2839" s="73">
        <v>40289</v>
      </c>
      <c r="D2839" s="21" t="s">
        <v>2489</v>
      </c>
      <c r="E2839" s="74">
        <v>836100</v>
      </c>
      <c r="F2839" s="74">
        <v>69600</v>
      </c>
      <c r="G2839" s="74">
        <v>452800</v>
      </c>
      <c r="H2839" s="74">
        <v>34800</v>
      </c>
    </row>
    <row r="2840" spans="1:8">
      <c r="A2840" s="20">
        <v>2839</v>
      </c>
      <c r="B2840" s="72">
        <v>40290</v>
      </c>
      <c r="C2840" s="73">
        <v>40290</v>
      </c>
      <c r="D2840" s="21" t="s">
        <v>2490</v>
      </c>
      <c r="E2840" s="74">
        <v>904300</v>
      </c>
      <c r="F2840" s="74">
        <v>75300</v>
      </c>
      <c r="G2840" s="74">
        <v>489800</v>
      </c>
      <c r="H2840" s="74">
        <v>37600</v>
      </c>
    </row>
    <row r="2841" spans="1:8">
      <c r="A2841" s="20">
        <v>2840</v>
      </c>
      <c r="B2841" s="72">
        <v>40291</v>
      </c>
      <c r="C2841" s="73">
        <v>40291</v>
      </c>
      <c r="D2841" s="21" t="s">
        <v>2491</v>
      </c>
      <c r="E2841" s="74">
        <v>893300</v>
      </c>
      <c r="F2841" s="74">
        <v>37200</v>
      </c>
      <c r="G2841" s="74">
        <v>465200</v>
      </c>
      <c r="H2841" s="74">
        <v>18600</v>
      </c>
    </row>
    <row r="2842" spans="1:8">
      <c r="A2842" s="20">
        <v>2841</v>
      </c>
      <c r="B2842" s="72">
        <v>40294</v>
      </c>
      <c r="C2842" s="73">
        <v>40294</v>
      </c>
      <c r="D2842" s="21" t="s">
        <v>2492</v>
      </c>
      <c r="E2842" s="74">
        <v>943600</v>
      </c>
      <c r="F2842" s="74">
        <v>78600</v>
      </c>
      <c r="G2842" s="74">
        <v>511100</v>
      </c>
      <c r="H2842" s="74">
        <v>39300</v>
      </c>
    </row>
    <row r="2843" spans="1:8">
      <c r="A2843" s="20">
        <v>2842</v>
      </c>
      <c r="B2843" s="72">
        <v>40295</v>
      </c>
      <c r="C2843" s="73">
        <v>40295</v>
      </c>
      <c r="D2843" s="21" t="s">
        <v>2493</v>
      </c>
      <c r="E2843" s="74">
        <v>1796100</v>
      </c>
      <c r="F2843" s="74">
        <v>149600</v>
      </c>
      <c r="G2843" s="74">
        <v>972800</v>
      </c>
      <c r="H2843" s="74">
        <v>74800</v>
      </c>
    </row>
    <row r="2844" spans="1:8">
      <c r="A2844" s="20">
        <v>2843</v>
      </c>
      <c r="B2844" s="72">
        <v>40296</v>
      </c>
      <c r="C2844" s="73">
        <v>40296</v>
      </c>
      <c r="D2844" s="21" t="s">
        <v>2494</v>
      </c>
      <c r="E2844" s="74">
        <v>995000</v>
      </c>
      <c r="F2844" s="74">
        <v>41400</v>
      </c>
      <c r="G2844" s="74">
        <v>518200</v>
      </c>
      <c r="H2844" s="74">
        <v>20700</v>
      </c>
    </row>
    <row r="2845" spans="1:8">
      <c r="A2845" s="20">
        <v>2844</v>
      </c>
      <c r="B2845" s="72">
        <v>40297</v>
      </c>
      <c r="C2845" s="73">
        <v>40297</v>
      </c>
      <c r="D2845" s="21" t="s">
        <v>2495</v>
      </c>
      <c r="E2845" s="74">
        <v>870500</v>
      </c>
      <c r="F2845" s="74">
        <v>36200</v>
      </c>
      <c r="G2845" s="74">
        <v>453300</v>
      </c>
      <c r="H2845" s="74">
        <v>18100</v>
      </c>
    </row>
    <row r="2846" spans="1:8">
      <c r="A2846" s="20">
        <v>2845</v>
      </c>
      <c r="B2846" s="72">
        <v>40298</v>
      </c>
      <c r="C2846" s="73">
        <v>40298</v>
      </c>
      <c r="D2846" s="21" t="s">
        <v>2045</v>
      </c>
      <c r="E2846" s="74">
        <v>1109200</v>
      </c>
      <c r="F2846" s="74">
        <v>92400</v>
      </c>
      <c r="G2846" s="74">
        <v>600800</v>
      </c>
      <c r="H2846" s="74">
        <v>46200</v>
      </c>
    </row>
    <row r="2847" spans="1:8">
      <c r="A2847" s="20">
        <v>2846</v>
      </c>
      <c r="B2847" s="72">
        <v>40301</v>
      </c>
      <c r="C2847" s="73">
        <v>40301</v>
      </c>
      <c r="D2847" s="21" t="s">
        <v>1808</v>
      </c>
      <c r="E2847" s="74">
        <v>712100</v>
      </c>
      <c r="F2847" s="74">
        <v>29600</v>
      </c>
      <c r="G2847" s="74">
        <v>370800</v>
      </c>
      <c r="H2847" s="74">
        <v>14800</v>
      </c>
    </row>
    <row r="2848" spans="1:8">
      <c r="A2848" s="20">
        <v>2847</v>
      </c>
      <c r="B2848" s="72">
        <v>40302</v>
      </c>
      <c r="C2848" s="73">
        <v>40302</v>
      </c>
      <c r="D2848" s="69" t="s">
        <v>2496</v>
      </c>
      <c r="E2848" s="74">
        <v>737300</v>
      </c>
      <c r="F2848" s="74">
        <v>122800</v>
      </c>
      <c r="G2848" s="74">
        <v>430000</v>
      </c>
      <c r="H2848" s="74">
        <v>61400</v>
      </c>
    </row>
    <row r="2849" spans="1:8">
      <c r="A2849" s="20">
        <v>2848</v>
      </c>
      <c r="B2849" s="72">
        <v>40303</v>
      </c>
      <c r="C2849" s="73">
        <v>40303</v>
      </c>
      <c r="D2849" s="21" t="s">
        <v>2497</v>
      </c>
      <c r="E2849" s="74">
        <v>743900</v>
      </c>
      <c r="F2849" s="74">
        <v>30900</v>
      </c>
      <c r="G2849" s="74">
        <v>387400</v>
      </c>
      <c r="H2849" s="74">
        <v>15400</v>
      </c>
    </row>
    <row r="2850" spans="1:8">
      <c r="A2850" s="20">
        <v>2849</v>
      </c>
      <c r="B2850" s="72">
        <v>40304</v>
      </c>
      <c r="C2850" s="73">
        <v>40304</v>
      </c>
      <c r="D2850" s="21" t="s">
        <v>2498</v>
      </c>
      <c r="E2850" s="74">
        <v>901800</v>
      </c>
      <c r="F2850" s="74">
        <v>75100</v>
      </c>
      <c r="G2850" s="74">
        <v>488400</v>
      </c>
      <c r="H2850" s="74">
        <v>37500</v>
      </c>
    </row>
    <row r="2851" spans="1:8">
      <c r="A2851" s="20">
        <v>2850</v>
      </c>
      <c r="B2851" s="72">
        <v>40305</v>
      </c>
      <c r="C2851" s="73">
        <v>40305</v>
      </c>
      <c r="D2851" s="21" t="s">
        <v>497</v>
      </c>
      <c r="E2851" s="74">
        <v>655000</v>
      </c>
      <c r="F2851" s="74">
        <v>27200</v>
      </c>
      <c r="G2851" s="74">
        <v>341100</v>
      </c>
      <c r="H2851" s="74">
        <v>13600</v>
      </c>
    </row>
    <row r="2852" spans="1:8">
      <c r="A2852" s="20">
        <v>2851</v>
      </c>
      <c r="B2852" s="72">
        <v>40308</v>
      </c>
      <c r="C2852" s="73">
        <v>40308</v>
      </c>
      <c r="D2852" s="21" t="s">
        <v>2499</v>
      </c>
      <c r="E2852" s="74">
        <v>1158400</v>
      </c>
      <c r="F2852" s="74">
        <v>96500</v>
      </c>
      <c r="G2852" s="74">
        <v>627400</v>
      </c>
      <c r="H2852" s="74">
        <v>48200</v>
      </c>
    </row>
    <row r="2853" spans="1:8">
      <c r="A2853" s="20">
        <v>2852</v>
      </c>
      <c r="B2853" s="72">
        <v>40309</v>
      </c>
      <c r="C2853" s="73">
        <v>40309</v>
      </c>
      <c r="D2853" s="21" t="s">
        <v>2500</v>
      </c>
      <c r="E2853" s="74">
        <v>1251300</v>
      </c>
      <c r="F2853" s="74">
        <v>52100</v>
      </c>
      <c r="G2853" s="74">
        <v>651700</v>
      </c>
      <c r="H2853" s="74">
        <v>26000</v>
      </c>
    </row>
    <row r="2854" spans="1:8">
      <c r="A2854" s="20">
        <v>2853</v>
      </c>
      <c r="B2854" s="72">
        <v>40310</v>
      </c>
      <c r="C2854" s="73">
        <v>40310</v>
      </c>
      <c r="D2854" s="21" t="s">
        <v>2501</v>
      </c>
      <c r="E2854" s="74">
        <v>780300</v>
      </c>
      <c r="F2854" s="74">
        <v>32500</v>
      </c>
      <c r="G2854" s="74">
        <v>406400</v>
      </c>
      <c r="H2854" s="74">
        <v>16200</v>
      </c>
    </row>
    <row r="2855" spans="1:8">
      <c r="A2855" s="20">
        <v>2854</v>
      </c>
      <c r="B2855" s="72">
        <v>40311</v>
      </c>
      <c r="C2855" s="73">
        <v>40311</v>
      </c>
      <c r="D2855" s="21" t="s">
        <v>2502</v>
      </c>
      <c r="E2855" s="74">
        <v>1013200</v>
      </c>
      <c r="F2855" s="74">
        <v>42200</v>
      </c>
      <c r="G2855" s="74">
        <v>527700</v>
      </c>
      <c r="H2855" s="74">
        <v>21100</v>
      </c>
    </row>
    <row r="2856" spans="1:8">
      <c r="A2856" s="20">
        <v>2855</v>
      </c>
      <c r="B2856" s="72">
        <v>40312</v>
      </c>
      <c r="C2856" s="73">
        <v>40312</v>
      </c>
      <c r="D2856" s="21" t="s">
        <v>2503</v>
      </c>
      <c r="E2856" s="74">
        <v>898300</v>
      </c>
      <c r="F2856" s="74">
        <v>37400</v>
      </c>
      <c r="G2856" s="74">
        <v>467800</v>
      </c>
      <c r="H2856" s="74">
        <v>18700</v>
      </c>
    </row>
    <row r="2857" spans="1:8">
      <c r="A2857" s="20">
        <v>2856</v>
      </c>
      <c r="B2857" s="72">
        <v>40315</v>
      </c>
      <c r="C2857" s="73">
        <v>40315</v>
      </c>
      <c r="D2857" s="21" t="s">
        <v>2504</v>
      </c>
      <c r="E2857" s="74">
        <v>746400</v>
      </c>
      <c r="F2857" s="74">
        <v>31100</v>
      </c>
      <c r="G2857" s="74">
        <v>388700</v>
      </c>
      <c r="H2857" s="74">
        <v>15500</v>
      </c>
    </row>
    <row r="2858" spans="1:8">
      <c r="A2858" s="20">
        <v>2857</v>
      </c>
      <c r="B2858" s="72">
        <v>40316</v>
      </c>
      <c r="C2858" s="73">
        <v>40316</v>
      </c>
      <c r="D2858" s="21" t="s">
        <v>1760</v>
      </c>
      <c r="E2858" s="74">
        <v>1188500</v>
      </c>
      <c r="F2858" s="74">
        <v>49500</v>
      </c>
      <c r="G2858" s="74">
        <v>619000</v>
      </c>
      <c r="H2858" s="74">
        <v>24700</v>
      </c>
    </row>
    <row r="2859" spans="1:8">
      <c r="A2859" s="20">
        <v>2858</v>
      </c>
      <c r="B2859" s="72">
        <v>40317</v>
      </c>
      <c r="C2859" s="73">
        <v>40317</v>
      </c>
      <c r="D2859" s="21" t="s">
        <v>2497</v>
      </c>
      <c r="E2859" s="74">
        <v>530900</v>
      </c>
      <c r="F2859" s="74">
        <v>22100</v>
      </c>
      <c r="G2859" s="74">
        <v>276500</v>
      </c>
      <c r="H2859" s="74">
        <v>11000</v>
      </c>
    </row>
    <row r="2860" spans="1:8">
      <c r="A2860" s="20">
        <v>2859</v>
      </c>
      <c r="B2860" s="72">
        <v>40318</v>
      </c>
      <c r="C2860" s="73">
        <v>40318</v>
      </c>
      <c r="D2860" s="21" t="s">
        <v>2505</v>
      </c>
      <c r="E2860" s="74">
        <v>884300</v>
      </c>
      <c r="F2860" s="74">
        <v>36800</v>
      </c>
      <c r="G2860" s="74">
        <v>460500</v>
      </c>
      <c r="H2860" s="74">
        <v>18400</v>
      </c>
    </row>
    <row r="2861" spans="1:8">
      <c r="A2861" s="20">
        <v>2860</v>
      </c>
      <c r="B2861" s="72">
        <v>40319</v>
      </c>
      <c r="C2861" s="73">
        <v>40319</v>
      </c>
      <c r="D2861" s="69" t="s">
        <v>2506</v>
      </c>
      <c r="E2861" s="74">
        <v>806000</v>
      </c>
      <c r="F2861" s="74">
        <v>134300</v>
      </c>
      <c r="G2861" s="74">
        <v>470100</v>
      </c>
      <c r="H2861" s="74">
        <v>67100</v>
      </c>
    </row>
    <row r="2862" spans="1:8">
      <c r="A2862" s="20">
        <v>2861</v>
      </c>
      <c r="B2862" s="72">
        <v>40322</v>
      </c>
      <c r="C2862" s="73">
        <v>40322</v>
      </c>
      <c r="D2862" s="21" t="s">
        <v>2507</v>
      </c>
      <c r="E2862" s="74">
        <v>898700</v>
      </c>
      <c r="F2862" s="74">
        <v>37400</v>
      </c>
      <c r="G2862" s="74">
        <v>468000</v>
      </c>
      <c r="H2862" s="74">
        <v>18700</v>
      </c>
    </row>
    <row r="2863" spans="1:8">
      <c r="A2863" s="20">
        <v>2862</v>
      </c>
      <c r="B2863" s="72">
        <v>40323</v>
      </c>
      <c r="C2863" s="73">
        <v>40323</v>
      </c>
      <c r="D2863" s="21" t="s">
        <v>2508</v>
      </c>
      <c r="E2863" s="74">
        <v>1432300</v>
      </c>
      <c r="F2863" s="74">
        <v>119300</v>
      </c>
      <c r="G2863" s="74">
        <v>775800</v>
      </c>
      <c r="H2863" s="74">
        <v>59600</v>
      </c>
    </row>
    <row r="2864" spans="1:8">
      <c r="A2864" s="20">
        <v>2863</v>
      </c>
      <c r="B2864" s="72">
        <v>40324</v>
      </c>
      <c r="C2864" s="73">
        <v>40324</v>
      </c>
      <c r="D2864" s="21" t="s">
        <v>2509</v>
      </c>
      <c r="E2864" s="74">
        <v>833900</v>
      </c>
      <c r="F2864" s="74">
        <v>69400</v>
      </c>
      <c r="G2864" s="74">
        <v>451600</v>
      </c>
      <c r="H2864" s="74">
        <v>34700</v>
      </c>
    </row>
    <row r="2865" spans="1:8">
      <c r="A2865" s="20">
        <v>2864</v>
      </c>
      <c r="B2865" s="72">
        <v>40325</v>
      </c>
      <c r="C2865" s="73">
        <v>40325</v>
      </c>
      <c r="D2865" s="21" t="s">
        <v>2510</v>
      </c>
      <c r="E2865" s="74">
        <v>1201400</v>
      </c>
      <c r="F2865" s="74">
        <v>50000</v>
      </c>
      <c r="G2865" s="74">
        <v>625700</v>
      </c>
      <c r="H2865" s="74">
        <v>25000</v>
      </c>
    </row>
    <row r="2866" spans="1:8">
      <c r="A2866" s="20">
        <v>2865</v>
      </c>
      <c r="B2866" s="72">
        <v>40326</v>
      </c>
      <c r="C2866" s="73">
        <v>40326</v>
      </c>
      <c r="D2866" s="21" t="s">
        <v>2511</v>
      </c>
      <c r="E2866" s="74">
        <v>1237000</v>
      </c>
      <c r="F2866" s="74">
        <v>51500</v>
      </c>
      <c r="G2866" s="74">
        <v>644200</v>
      </c>
      <c r="H2866" s="74">
        <v>25700</v>
      </c>
    </row>
    <row r="2867" spans="1:8">
      <c r="A2867" s="20">
        <v>2866</v>
      </c>
      <c r="B2867" s="72">
        <v>40329</v>
      </c>
      <c r="C2867" s="73">
        <v>40329</v>
      </c>
      <c r="D2867" s="21" t="s">
        <v>2512</v>
      </c>
      <c r="E2867" s="74">
        <v>1147100</v>
      </c>
      <c r="F2867" s="74">
        <v>95500</v>
      </c>
      <c r="G2867" s="74">
        <v>621300</v>
      </c>
      <c r="H2867" s="74">
        <v>47700</v>
      </c>
    </row>
    <row r="2868" spans="1:8">
      <c r="A2868" s="20">
        <v>2867</v>
      </c>
      <c r="B2868" s="72">
        <v>40330</v>
      </c>
      <c r="C2868" s="73">
        <v>40330</v>
      </c>
      <c r="D2868" s="21" t="s">
        <v>2513</v>
      </c>
      <c r="E2868" s="74">
        <v>1011200</v>
      </c>
      <c r="F2868" s="74">
        <v>42100</v>
      </c>
      <c r="G2868" s="74">
        <v>526600</v>
      </c>
      <c r="H2868" s="74">
        <v>21000</v>
      </c>
    </row>
    <row r="2869" spans="1:8">
      <c r="A2869" s="20">
        <v>2868</v>
      </c>
      <c r="B2869" s="72">
        <v>40331</v>
      </c>
      <c r="C2869" s="73">
        <v>40331</v>
      </c>
      <c r="D2869" s="21" t="s">
        <v>922</v>
      </c>
      <c r="E2869" s="74">
        <v>1003800</v>
      </c>
      <c r="F2869" s="74">
        <v>83600</v>
      </c>
      <c r="G2869" s="74">
        <v>543700</v>
      </c>
      <c r="H2869" s="74">
        <v>41800</v>
      </c>
    </row>
    <row r="2870" spans="1:8">
      <c r="A2870" s="20">
        <v>2869</v>
      </c>
      <c r="B2870" s="72">
        <v>40332</v>
      </c>
      <c r="C2870" s="73">
        <v>40332</v>
      </c>
      <c r="D2870" s="21" t="s">
        <v>2514</v>
      </c>
      <c r="E2870" s="74">
        <v>843000</v>
      </c>
      <c r="F2870" s="74">
        <v>70200</v>
      </c>
      <c r="G2870" s="74">
        <v>456600</v>
      </c>
      <c r="H2870" s="74">
        <v>35100</v>
      </c>
    </row>
    <row r="2871" spans="1:8">
      <c r="A2871" s="20">
        <v>2870</v>
      </c>
      <c r="B2871" s="72">
        <v>40333</v>
      </c>
      <c r="C2871" s="73">
        <v>40333</v>
      </c>
      <c r="D2871" s="21" t="s">
        <v>1596</v>
      </c>
      <c r="E2871" s="74">
        <v>916600</v>
      </c>
      <c r="F2871" s="74">
        <v>76300</v>
      </c>
      <c r="G2871" s="74">
        <v>496400</v>
      </c>
      <c r="H2871" s="74">
        <v>38100</v>
      </c>
    </row>
    <row r="2872" spans="1:8">
      <c r="A2872" s="20">
        <v>2871</v>
      </c>
      <c r="B2872" s="72">
        <v>40336</v>
      </c>
      <c r="C2872" s="73">
        <v>40336</v>
      </c>
      <c r="D2872" s="21" t="s">
        <v>2515</v>
      </c>
      <c r="E2872" s="74">
        <v>1036800</v>
      </c>
      <c r="F2872" s="74">
        <v>43200</v>
      </c>
      <c r="G2872" s="74">
        <v>540000</v>
      </c>
      <c r="H2872" s="74">
        <v>21600</v>
      </c>
    </row>
    <row r="2873" spans="1:8">
      <c r="A2873" s="20">
        <v>2872</v>
      </c>
      <c r="B2873" s="72">
        <v>40337</v>
      </c>
      <c r="C2873" s="73">
        <v>40337</v>
      </c>
      <c r="D2873" s="60" t="s">
        <v>2516</v>
      </c>
      <c r="E2873" s="74">
        <v>1591600</v>
      </c>
      <c r="F2873" s="74">
        <v>397900</v>
      </c>
      <c r="G2873" s="74">
        <v>994700</v>
      </c>
      <c r="H2873" s="74">
        <v>198900</v>
      </c>
    </row>
    <row r="2874" spans="1:8">
      <c r="A2874" s="20">
        <v>2873</v>
      </c>
      <c r="B2874" s="72">
        <v>40338</v>
      </c>
      <c r="C2874" s="73">
        <v>40338</v>
      </c>
      <c r="D2874" s="21" t="s">
        <v>159</v>
      </c>
      <c r="E2874" s="74">
        <v>942500</v>
      </c>
      <c r="F2874" s="74">
        <v>39200</v>
      </c>
      <c r="G2874" s="74">
        <v>490800</v>
      </c>
      <c r="H2874" s="74">
        <v>19600</v>
      </c>
    </row>
    <row r="2875" spans="1:8">
      <c r="A2875" s="20">
        <v>2874</v>
      </c>
      <c r="B2875" s="72">
        <v>40339</v>
      </c>
      <c r="C2875" s="73">
        <v>40339</v>
      </c>
      <c r="D2875" s="21" t="s">
        <v>766</v>
      </c>
      <c r="E2875" s="74">
        <v>673500</v>
      </c>
      <c r="F2875" s="74">
        <v>28000</v>
      </c>
      <c r="G2875" s="74">
        <v>350700</v>
      </c>
      <c r="H2875" s="74">
        <v>14000</v>
      </c>
    </row>
    <row r="2876" spans="1:8">
      <c r="A2876" s="20">
        <v>2875</v>
      </c>
      <c r="B2876" s="72">
        <v>40340</v>
      </c>
      <c r="C2876" s="73">
        <v>40340</v>
      </c>
      <c r="D2876" s="21" t="s">
        <v>2517</v>
      </c>
      <c r="E2876" s="74">
        <v>658300</v>
      </c>
      <c r="F2876" s="74">
        <v>54800</v>
      </c>
      <c r="G2876" s="74">
        <v>356500</v>
      </c>
      <c r="H2876" s="74">
        <v>27400</v>
      </c>
    </row>
    <row r="2877" spans="1:8">
      <c r="A2877" s="20">
        <v>2876</v>
      </c>
      <c r="B2877" s="72">
        <v>40343</v>
      </c>
      <c r="C2877" s="73">
        <v>40343</v>
      </c>
      <c r="D2877" s="21" t="s">
        <v>2518</v>
      </c>
      <c r="E2877" s="74">
        <v>1037700</v>
      </c>
      <c r="F2877" s="74">
        <v>86400</v>
      </c>
      <c r="G2877" s="74">
        <v>562000</v>
      </c>
      <c r="H2877" s="74">
        <v>43200</v>
      </c>
    </row>
    <row r="2878" spans="1:8">
      <c r="A2878" s="20">
        <v>2877</v>
      </c>
      <c r="B2878" s="72">
        <v>40344</v>
      </c>
      <c r="C2878" s="73">
        <v>40344</v>
      </c>
      <c r="D2878" s="21" t="s">
        <v>2519</v>
      </c>
      <c r="E2878" s="74">
        <v>521700</v>
      </c>
      <c r="F2878" s="74">
        <v>43400</v>
      </c>
      <c r="G2878" s="74">
        <v>282500</v>
      </c>
      <c r="H2878" s="74">
        <v>21700</v>
      </c>
    </row>
    <row r="2879" spans="1:8">
      <c r="A2879" s="20">
        <v>2878</v>
      </c>
      <c r="B2879" s="72">
        <v>40345</v>
      </c>
      <c r="C2879" s="73">
        <v>40345</v>
      </c>
      <c r="D2879" s="21" t="s">
        <v>2520</v>
      </c>
      <c r="E2879" s="74">
        <v>1399500</v>
      </c>
      <c r="F2879" s="74">
        <v>116600</v>
      </c>
      <c r="G2879" s="74">
        <v>758000</v>
      </c>
      <c r="H2879" s="74">
        <v>58300</v>
      </c>
    </row>
    <row r="2880" spans="1:8">
      <c r="A2880" s="20">
        <v>2879</v>
      </c>
      <c r="B2880" s="72">
        <v>40346</v>
      </c>
      <c r="C2880" s="73">
        <v>40346</v>
      </c>
      <c r="D2880" s="21" t="s">
        <v>2521</v>
      </c>
      <c r="E2880" s="74">
        <v>931300</v>
      </c>
      <c r="F2880" s="74">
        <v>38800</v>
      </c>
      <c r="G2880" s="74">
        <v>485000</v>
      </c>
      <c r="H2880" s="74">
        <v>19400</v>
      </c>
    </row>
    <row r="2881" spans="1:8">
      <c r="A2881" s="20">
        <v>2880</v>
      </c>
      <c r="B2881" s="72">
        <v>40347</v>
      </c>
      <c r="C2881" s="73">
        <v>40347</v>
      </c>
      <c r="D2881" s="21" t="s">
        <v>2440</v>
      </c>
      <c r="E2881" s="74">
        <v>1014100</v>
      </c>
      <c r="F2881" s="74">
        <v>42200</v>
      </c>
      <c r="G2881" s="74">
        <v>528100</v>
      </c>
      <c r="H2881" s="74">
        <v>21100</v>
      </c>
    </row>
    <row r="2882" spans="1:8">
      <c r="A2882" s="20">
        <v>2881</v>
      </c>
      <c r="B2882" s="72">
        <v>40350</v>
      </c>
      <c r="C2882" s="73">
        <v>40350</v>
      </c>
      <c r="D2882" s="21" t="s">
        <v>2522</v>
      </c>
      <c r="E2882" s="74">
        <v>1067000</v>
      </c>
      <c r="F2882" s="74">
        <v>88900</v>
      </c>
      <c r="G2882" s="74">
        <v>577900</v>
      </c>
      <c r="H2882" s="74">
        <v>44400</v>
      </c>
    </row>
    <row r="2883" spans="1:8">
      <c r="A2883" s="20">
        <v>2882</v>
      </c>
      <c r="B2883" s="72">
        <v>40351</v>
      </c>
      <c r="C2883" s="73">
        <v>40351</v>
      </c>
      <c r="D2883" s="69" t="s">
        <v>2523</v>
      </c>
      <c r="E2883" s="74">
        <v>736900</v>
      </c>
      <c r="F2883" s="74">
        <v>122800</v>
      </c>
      <c r="G2883" s="74">
        <v>429800</v>
      </c>
      <c r="H2883" s="74">
        <v>61400</v>
      </c>
    </row>
    <row r="2884" spans="1:8">
      <c r="A2884" s="20">
        <v>2883</v>
      </c>
      <c r="B2884" s="72">
        <v>40352</v>
      </c>
      <c r="C2884" s="73">
        <v>40352</v>
      </c>
      <c r="D2884" s="21" t="s">
        <v>408</v>
      </c>
      <c r="E2884" s="74">
        <v>1098300</v>
      </c>
      <c r="F2884" s="74">
        <v>91500</v>
      </c>
      <c r="G2884" s="74">
        <v>594900</v>
      </c>
      <c r="H2884" s="74">
        <v>45700</v>
      </c>
    </row>
    <row r="2885" spans="1:8">
      <c r="A2885" s="20">
        <v>2884</v>
      </c>
      <c r="B2885" s="72">
        <v>40353</v>
      </c>
      <c r="C2885" s="73">
        <v>40353</v>
      </c>
      <c r="D2885" s="21" t="s">
        <v>2524</v>
      </c>
      <c r="E2885" s="74">
        <v>993300</v>
      </c>
      <c r="F2885" s="74">
        <v>41300</v>
      </c>
      <c r="G2885" s="74">
        <v>517300</v>
      </c>
      <c r="H2885" s="74">
        <v>20600</v>
      </c>
    </row>
    <row r="2886" spans="1:8">
      <c r="A2886" s="20">
        <v>2885</v>
      </c>
      <c r="B2886" s="72">
        <v>40354</v>
      </c>
      <c r="C2886" s="73">
        <v>40354</v>
      </c>
      <c r="D2886" s="21" t="s">
        <v>2525</v>
      </c>
      <c r="E2886" s="74">
        <v>1509900</v>
      </c>
      <c r="F2886" s="74">
        <v>62900</v>
      </c>
      <c r="G2886" s="74">
        <v>786400</v>
      </c>
      <c r="H2886" s="74">
        <v>31400</v>
      </c>
    </row>
    <row r="2887" spans="1:8">
      <c r="A2887" s="20">
        <v>2886</v>
      </c>
      <c r="B2887" s="72">
        <v>40357</v>
      </c>
      <c r="C2887" s="73">
        <v>40357</v>
      </c>
      <c r="D2887" s="21" t="s">
        <v>2526</v>
      </c>
      <c r="E2887" s="74">
        <v>638700</v>
      </c>
      <c r="F2887" s="74">
        <v>53200</v>
      </c>
      <c r="G2887" s="74">
        <v>345900</v>
      </c>
      <c r="H2887" s="74">
        <v>26600</v>
      </c>
    </row>
    <row r="2888" spans="1:8">
      <c r="A2888" s="20">
        <v>2887</v>
      </c>
      <c r="B2888" s="72">
        <v>40358</v>
      </c>
      <c r="C2888" s="73">
        <v>40358</v>
      </c>
      <c r="D2888" s="21" t="s">
        <v>2527</v>
      </c>
      <c r="E2888" s="74">
        <v>991800</v>
      </c>
      <c r="F2888" s="74">
        <v>41300</v>
      </c>
      <c r="G2888" s="74">
        <v>516500</v>
      </c>
      <c r="H2888" s="74">
        <v>20600</v>
      </c>
    </row>
    <row r="2889" spans="1:8">
      <c r="A2889" s="20">
        <v>2888</v>
      </c>
      <c r="B2889" s="72">
        <v>40359</v>
      </c>
      <c r="C2889" s="73">
        <v>40359</v>
      </c>
      <c r="D2889" s="21" t="s">
        <v>2528</v>
      </c>
      <c r="E2889" s="74">
        <v>616500</v>
      </c>
      <c r="F2889" s="74">
        <v>25600</v>
      </c>
      <c r="G2889" s="74">
        <v>321000</v>
      </c>
      <c r="H2889" s="74">
        <v>12800</v>
      </c>
    </row>
    <row r="2890" spans="1:8">
      <c r="A2890" s="20">
        <v>2889</v>
      </c>
      <c r="B2890" s="72">
        <v>40360</v>
      </c>
      <c r="C2890" s="73">
        <v>40360</v>
      </c>
      <c r="D2890" s="21" t="s">
        <v>2529</v>
      </c>
      <c r="E2890" s="74">
        <v>893800</v>
      </c>
      <c r="F2890" s="74">
        <v>37200</v>
      </c>
      <c r="G2890" s="74">
        <v>465500</v>
      </c>
      <c r="H2890" s="74">
        <v>18600</v>
      </c>
    </row>
    <row r="2891" spans="1:8">
      <c r="A2891" s="20">
        <v>2890</v>
      </c>
      <c r="B2891" s="72">
        <v>40361</v>
      </c>
      <c r="C2891" s="73">
        <v>40361</v>
      </c>
      <c r="D2891" s="21" t="s">
        <v>2530</v>
      </c>
      <c r="E2891" s="74">
        <v>530200</v>
      </c>
      <c r="F2891" s="74">
        <v>22000</v>
      </c>
      <c r="G2891" s="74">
        <v>276100</v>
      </c>
      <c r="H2891" s="74">
        <v>11000</v>
      </c>
    </row>
    <row r="2892" spans="1:8">
      <c r="A2892" s="20">
        <v>2891</v>
      </c>
      <c r="B2892" s="72">
        <v>40364</v>
      </c>
      <c r="C2892" s="73">
        <v>40364</v>
      </c>
      <c r="D2892" s="21" t="s">
        <v>342</v>
      </c>
      <c r="E2892" s="74">
        <v>609400</v>
      </c>
      <c r="F2892" s="74">
        <v>50700</v>
      </c>
      <c r="G2892" s="74">
        <v>330000</v>
      </c>
      <c r="H2892" s="74">
        <v>25300</v>
      </c>
    </row>
    <row r="2893" spans="1:8">
      <c r="A2893" s="20">
        <v>2892</v>
      </c>
      <c r="B2893" s="72">
        <v>40365</v>
      </c>
      <c r="C2893" s="73">
        <v>40365</v>
      </c>
      <c r="D2893" s="21" t="s">
        <v>2531</v>
      </c>
      <c r="E2893" s="74">
        <v>870600</v>
      </c>
      <c r="F2893" s="74">
        <v>36200</v>
      </c>
      <c r="G2893" s="74">
        <v>453400</v>
      </c>
      <c r="H2893" s="74">
        <v>18100</v>
      </c>
    </row>
    <row r="2894" spans="1:8">
      <c r="A2894" s="20">
        <v>2893</v>
      </c>
      <c r="B2894" s="72">
        <v>40366</v>
      </c>
      <c r="C2894" s="73">
        <v>40366</v>
      </c>
      <c r="D2894" s="21" t="s">
        <v>2532</v>
      </c>
      <c r="E2894" s="74">
        <v>948800</v>
      </c>
      <c r="F2894" s="74">
        <v>79000</v>
      </c>
      <c r="G2894" s="74">
        <v>513900</v>
      </c>
      <c r="H2894" s="74">
        <v>39500</v>
      </c>
    </row>
    <row r="2895" spans="1:8">
      <c r="A2895" s="20">
        <v>2894</v>
      </c>
      <c r="B2895" s="72">
        <v>40367</v>
      </c>
      <c r="C2895" s="73">
        <v>40367</v>
      </c>
      <c r="D2895" s="21" t="s">
        <v>1909</v>
      </c>
      <c r="E2895" s="74">
        <v>454500</v>
      </c>
      <c r="F2895" s="74">
        <v>18900</v>
      </c>
      <c r="G2895" s="74">
        <v>236700</v>
      </c>
      <c r="H2895" s="74">
        <v>9400</v>
      </c>
    </row>
    <row r="2896" spans="1:8">
      <c r="A2896" s="20">
        <v>2895</v>
      </c>
      <c r="B2896" s="72">
        <v>40368</v>
      </c>
      <c r="C2896" s="73">
        <v>40368</v>
      </c>
      <c r="D2896" s="21" t="s">
        <v>2533</v>
      </c>
      <c r="E2896" s="74">
        <v>824400</v>
      </c>
      <c r="F2896" s="74">
        <v>34300</v>
      </c>
      <c r="G2896" s="74">
        <v>429300</v>
      </c>
      <c r="H2896" s="74">
        <v>17100</v>
      </c>
    </row>
    <row r="2897" spans="1:8">
      <c r="A2897" s="20">
        <v>2896</v>
      </c>
      <c r="B2897" s="72">
        <v>40371</v>
      </c>
      <c r="C2897" s="73">
        <v>40371</v>
      </c>
      <c r="D2897" s="21" t="s">
        <v>2534</v>
      </c>
      <c r="E2897" s="74">
        <v>759600</v>
      </c>
      <c r="F2897" s="74">
        <v>63300</v>
      </c>
      <c r="G2897" s="74">
        <v>411400</v>
      </c>
      <c r="H2897" s="74">
        <v>31600</v>
      </c>
    </row>
    <row r="2898" spans="1:8">
      <c r="A2898" s="20">
        <v>2897</v>
      </c>
      <c r="B2898" s="72">
        <v>40372</v>
      </c>
      <c r="C2898" s="73">
        <v>40372</v>
      </c>
      <c r="D2898" s="21" t="s">
        <v>2535</v>
      </c>
      <c r="E2898" s="74">
        <v>840400</v>
      </c>
      <c r="F2898" s="74">
        <v>35000</v>
      </c>
      <c r="G2898" s="74">
        <v>437700</v>
      </c>
      <c r="H2898" s="74">
        <v>17500</v>
      </c>
    </row>
    <row r="2899" spans="1:8">
      <c r="A2899" s="20">
        <v>2898</v>
      </c>
      <c r="B2899" s="72">
        <v>40373</v>
      </c>
      <c r="C2899" s="73">
        <v>40373</v>
      </c>
      <c r="D2899" s="21" t="s">
        <v>2536</v>
      </c>
      <c r="E2899" s="74">
        <v>786400</v>
      </c>
      <c r="F2899" s="74">
        <v>65500</v>
      </c>
      <c r="G2899" s="74">
        <v>425900</v>
      </c>
      <c r="H2899" s="74">
        <v>32700</v>
      </c>
    </row>
    <row r="2900" spans="1:8">
      <c r="A2900" s="20">
        <v>2899</v>
      </c>
      <c r="B2900" s="72">
        <v>40374</v>
      </c>
      <c r="C2900" s="73">
        <v>40374</v>
      </c>
      <c r="D2900" s="21" t="s">
        <v>2537</v>
      </c>
      <c r="E2900" s="74">
        <v>1204300</v>
      </c>
      <c r="F2900" s="74">
        <v>50100</v>
      </c>
      <c r="G2900" s="74">
        <v>627200</v>
      </c>
      <c r="H2900" s="74">
        <v>25000</v>
      </c>
    </row>
    <row r="2901" spans="1:8">
      <c r="A2901" s="20">
        <v>2900</v>
      </c>
      <c r="B2901" s="72">
        <v>40375</v>
      </c>
      <c r="C2901" s="73">
        <v>40375</v>
      </c>
      <c r="D2901" s="21" t="s">
        <v>1140</v>
      </c>
      <c r="E2901" s="74">
        <v>750800</v>
      </c>
      <c r="F2901" s="74">
        <v>31200</v>
      </c>
      <c r="G2901" s="74">
        <v>391000</v>
      </c>
      <c r="H2901" s="74">
        <v>15600</v>
      </c>
    </row>
    <row r="2902" spans="1:8">
      <c r="A2902" s="20">
        <v>2901</v>
      </c>
      <c r="B2902" s="72">
        <v>40378</v>
      </c>
      <c r="C2902" s="73">
        <v>40378</v>
      </c>
      <c r="D2902" s="21" t="s">
        <v>2538</v>
      </c>
      <c r="E2902" s="74">
        <v>807400</v>
      </c>
      <c r="F2902" s="74">
        <v>33600</v>
      </c>
      <c r="G2902" s="74">
        <v>420500</v>
      </c>
      <c r="H2902" s="74">
        <v>16800</v>
      </c>
    </row>
    <row r="2903" spans="1:8">
      <c r="A2903" s="20">
        <v>2902</v>
      </c>
      <c r="B2903" s="72">
        <v>40379</v>
      </c>
      <c r="C2903" s="73">
        <v>40379</v>
      </c>
      <c r="D2903" s="21" t="s">
        <v>1954</v>
      </c>
      <c r="E2903" s="74">
        <v>1279300</v>
      </c>
      <c r="F2903" s="74">
        <v>53300</v>
      </c>
      <c r="G2903" s="74">
        <v>666300</v>
      </c>
      <c r="H2903" s="74">
        <v>26600</v>
      </c>
    </row>
    <row r="2904" spans="1:8">
      <c r="A2904" s="20">
        <v>2903</v>
      </c>
      <c r="B2904" s="72">
        <v>40380</v>
      </c>
      <c r="C2904" s="73">
        <v>40380</v>
      </c>
      <c r="D2904" s="21" t="s">
        <v>2074</v>
      </c>
      <c r="E2904" s="74">
        <v>1048800</v>
      </c>
      <c r="F2904" s="74">
        <v>87400</v>
      </c>
      <c r="G2904" s="74">
        <v>568100</v>
      </c>
      <c r="H2904" s="74">
        <v>43700</v>
      </c>
    </row>
    <row r="2905" spans="1:8">
      <c r="A2905" s="20">
        <v>2904</v>
      </c>
      <c r="B2905" s="72">
        <v>40381</v>
      </c>
      <c r="C2905" s="73">
        <v>40381</v>
      </c>
      <c r="D2905" s="21" t="s">
        <v>2539</v>
      </c>
      <c r="E2905" s="74">
        <v>857600</v>
      </c>
      <c r="F2905" s="74">
        <v>35700</v>
      </c>
      <c r="G2905" s="74">
        <v>446600</v>
      </c>
      <c r="H2905" s="74">
        <v>17800</v>
      </c>
    </row>
    <row r="2906" spans="1:8">
      <c r="A2906" s="20">
        <v>2905</v>
      </c>
      <c r="B2906" s="72">
        <v>40382</v>
      </c>
      <c r="C2906" s="73">
        <v>40382</v>
      </c>
      <c r="D2906" s="21" t="s">
        <v>2540</v>
      </c>
      <c r="E2906" s="74">
        <v>771600</v>
      </c>
      <c r="F2906" s="74">
        <v>32100</v>
      </c>
      <c r="G2906" s="74">
        <v>401800</v>
      </c>
      <c r="H2906" s="74">
        <v>16000</v>
      </c>
    </row>
    <row r="2907" spans="1:8">
      <c r="A2907" s="20">
        <v>2906</v>
      </c>
      <c r="B2907" s="72">
        <v>40385</v>
      </c>
      <c r="C2907" s="73">
        <v>40385</v>
      </c>
      <c r="D2907" s="21" t="s">
        <v>2403</v>
      </c>
      <c r="E2907" s="74">
        <v>1166500</v>
      </c>
      <c r="F2907" s="74">
        <v>97200</v>
      </c>
      <c r="G2907" s="74">
        <v>631800</v>
      </c>
      <c r="H2907" s="74">
        <v>48600</v>
      </c>
    </row>
    <row r="2908" spans="1:8">
      <c r="A2908" s="20">
        <v>2907</v>
      </c>
      <c r="B2908" s="72">
        <v>40386</v>
      </c>
      <c r="C2908" s="73">
        <v>40386</v>
      </c>
      <c r="D2908" s="21" t="s">
        <v>2541</v>
      </c>
      <c r="E2908" s="74">
        <v>745000</v>
      </c>
      <c r="F2908" s="74">
        <v>62000</v>
      </c>
      <c r="G2908" s="74">
        <v>403500</v>
      </c>
      <c r="H2908" s="74">
        <v>31000</v>
      </c>
    </row>
    <row r="2909" spans="1:8">
      <c r="A2909" s="20">
        <v>2908</v>
      </c>
      <c r="B2909" s="72">
        <v>40387</v>
      </c>
      <c r="C2909" s="73">
        <v>40387</v>
      </c>
      <c r="D2909" s="21" t="s">
        <v>2542</v>
      </c>
      <c r="E2909" s="74">
        <v>924700</v>
      </c>
      <c r="F2909" s="74">
        <v>77000</v>
      </c>
      <c r="G2909" s="74">
        <v>500800</v>
      </c>
      <c r="H2909" s="74">
        <v>38500</v>
      </c>
    </row>
    <row r="2910" spans="1:8">
      <c r="A2910" s="20">
        <v>2909</v>
      </c>
      <c r="B2910" s="72">
        <v>40388</v>
      </c>
      <c r="C2910" s="73">
        <v>40388</v>
      </c>
      <c r="D2910" s="21" t="s">
        <v>12</v>
      </c>
      <c r="E2910" s="74">
        <v>892600</v>
      </c>
      <c r="F2910" s="74">
        <v>37100</v>
      </c>
      <c r="G2910" s="74">
        <v>464800</v>
      </c>
      <c r="H2910" s="74">
        <v>18500</v>
      </c>
    </row>
    <row r="2911" spans="1:8">
      <c r="A2911" s="20">
        <v>2910</v>
      </c>
      <c r="B2911" s="72">
        <v>40389</v>
      </c>
      <c r="C2911" s="73">
        <v>40389</v>
      </c>
      <c r="D2911" s="21" t="s">
        <v>2543</v>
      </c>
      <c r="E2911" s="74">
        <v>916900</v>
      </c>
      <c r="F2911" s="74">
        <v>38200</v>
      </c>
      <c r="G2911" s="74">
        <v>477500</v>
      </c>
      <c r="H2911" s="74">
        <v>19100</v>
      </c>
    </row>
    <row r="2912" spans="1:8">
      <c r="A2912" s="20">
        <v>2911</v>
      </c>
      <c r="B2912" s="72">
        <v>40392</v>
      </c>
      <c r="C2912" s="73">
        <v>40392</v>
      </c>
      <c r="D2912" s="21" t="s">
        <v>2544</v>
      </c>
      <c r="E2912" s="74">
        <v>811900</v>
      </c>
      <c r="F2912" s="74">
        <v>33800</v>
      </c>
      <c r="G2912" s="74">
        <v>422800</v>
      </c>
      <c r="H2912" s="74">
        <v>16900</v>
      </c>
    </row>
    <row r="2913" spans="1:8">
      <c r="A2913" s="20">
        <v>2912</v>
      </c>
      <c r="B2913" s="72">
        <v>40393</v>
      </c>
      <c r="C2913" s="73">
        <v>40393</v>
      </c>
      <c r="D2913" s="21" t="s">
        <v>2545</v>
      </c>
      <c r="E2913" s="74">
        <v>1317400</v>
      </c>
      <c r="F2913" s="74">
        <v>109700</v>
      </c>
      <c r="G2913" s="74">
        <v>713500</v>
      </c>
      <c r="H2913" s="74">
        <v>54800</v>
      </c>
    </row>
    <row r="2914" spans="1:8">
      <c r="A2914" s="20">
        <v>2913</v>
      </c>
      <c r="B2914" s="72">
        <v>40394</v>
      </c>
      <c r="C2914" s="73">
        <v>40394</v>
      </c>
      <c r="D2914" s="21" t="s">
        <v>2546</v>
      </c>
      <c r="E2914" s="74">
        <v>817300</v>
      </c>
      <c r="F2914" s="74">
        <v>68100</v>
      </c>
      <c r="G2914" s="74">
        <v>442700</v>
      </c>
      <c r="H2914" s="74">
        <v>34000</v>
      </c>
    </row>
    <row r="2915" spans="1:8">
      <c r="A2915" s="20">
        <v>2914</v>
      </c>
      <c r="B2915" s="72">
        <v>40395</v>
      </c>
      <c r="C2915" s="73">
        <v>40395</v>
      </c>
      <c r="D2915" s="21" t="s">
        <v>2547</v>
      </c>
      <c r="E2915" s="74">
        <v>1679400</v>
      </c>
      <c r="F2915" s="74">
        <v>139900</v>
      </c>
      <c r="G2915" s="74">
        <v>909600</v>
      </c>
      <c r="H2915" s="74">
        <v>69900</v>
      </c>
    </row>
    <row r="2916" spans="1:8">
      <c r="A2916" s="20">
        <v>2915</v>
      </c>
      <c r="B2916" s="72">
        <v>40396</v>
      </c>
      <c r="C2916" s="73">
        <v>40396</v>
      </c>
      <c r="D2916" s="21" t="s">
        <v>2548</v>
      </c>
      <c r="E2916" s="74">
        <v>1288500</v>
      </c>
      <c r="F2916" s="74">
        <v>107300</v>
      </c>
      <c r="G2916" s="74">
        <v>697900</v>
      </c>
      <c r="H2916" s="74">
        <v>53600</v>
      </c>
    </row>
    <row r="2917" spans="1:8">
      <c r="A2917" s="20">
        <v>2916</v>
      </c>
      <c r="B2917" s="72">
        <v>40399</v>
      </c>
      <c r="C2917" s="73">
        <v>40399</v>
      </c>
      <c r="D2917" s="21" t="s">
        <v>557</v>
      </c>
      <c r="E2917" s="74">
        <v>934600</v>
      </c>
      <c r="F2917" s="74">
        <v>38900</v>
      </c>
      <c r="G2917" s="74">
        <v>486700</v>
      </c>
      <c r="H2917" s="74">
        <v>19400</v>
      </c>
    </row>
    <row r="2918" spans="1:8">
      <c r="A2918" s="20">
        <v>2917</v>
      </c>
      <c r="B2918" s="72">
        <v>40400</v>
      </c>
      <c r="C2918" s="73">
        <v>40400</v>
      </c>
      <c r="D2918" s="21" t="s">
        <v>2362</v>
      </c>
      <c r="E2918" s="74">
        <v>1104000</v>
      </c>
      <c r="F2918" s="74">
        <v>46000</v>
      </c>
      <c r="G2918" s="74">
        <v>575000</v>
      </c>
      <c r="H2918" s="74">
        <v>23000</v>
      </c>
    </row>
    <row r="2919" spans="1:8">
      <c r="A2919" s="20">
        <v>2918</v>
      </c>
      <c r="B2919" s="72">
        <v>40401</v>
      </c>
      <c r="C2919" s="73">
        <v>40401</v>
      </c>
      <c r="D2919" s="21" t="s">
        <v>2549</v>
      </c>
      <c r="E2919" s="74">
        <v>930100</v>
      </c>
      <c r="F2919" s="74">
        <v>38700</v>
      </c>
      <c r="G2919" s="74">
        <v>484400</v>
      </c>
      <c r="H2919" s="74">
        <v>19300</v>
      </c>
    </row>
    <row r="2920" spans="1:8">
      <c r="A2920" s="20">
        <v>2919</v>
      </c>
      <c r="B2920" s="72">
        <v>40402</v>
      </c>
      <c r="C2920" s="73">
        <v>40402</v>
      </c>
      <c r="D2920" s="21" t="s">
        <v>2550</v>
      </c>
      <c r="E2920" s="74">
        <v>877300</v>
      </c>
      <c r="F2920" s="74">
        <v>36500</v>
      </c>
      <c r="G2920" s="74">
        <v>456900</v>
      </c>
      <c r="H2920" s="74">
        <v>18200</v>
      </c>
    </row>
    <row r="2921" spans="1:8">
      <c r="A2921" s="20">
        <v>2920</v>
      </c>
      <c r="B2921" s="72">
        <v>40403</v>
      </c>
      <c r="C2921" s="73">
        <v>40403</v>
      </c>
      <c r="D2921" s="21" t="s">
        <v>2551</v>
      </c>
      <c r="E2921" s="74">
        <v>837600</v>
      </c>
      <c r="F2921" s="74">
        <v>69800</v>
      </c>
      <c r="G2921" s="74">
        <v>453700</v>
      </c>
      <c r="H2921" s="74">
        <v>34900</v>
      </c>
    </row>
    <row r="2922" spans="1:8">
      <c r="A2922" s="20">
        <v>2921</v>
      </c>
      <c r="B2922" s="72">
        <v>40406</v>
      </c>
      <c r="C2922" s="73">
        <v>40406</v>
      </c>
      <c r="D2922" s="21" t="s">
        <v>2552</v>
      </c>
      <c r="E2922" s="74">
        <v>1085000</v>
      </c>
      <c r="F2922" s="74">
        <v>90400</v>
      </c>
      <c r="G2922" s="74">
        <v>587700</v>
      </c>
      <c r="H2922" s="74">
        <v>45200</v>
      </c>
    </row>
    <row r="2923" spans="1:8">
      <c r="A2923" s="20">
        <v>2922</v>
      </c>
      <c r="B2923" s="72">
        <v>40407</v>
      </c>
      <c r="C2923" s="73">
        <v>40407</v>
      </c>
      <c r="D2923" s="21" t="s">
        <v>2553</v>
      </c>
      <c r="E2923" s="74">
        <v>1018700</v>
      </c>
      <c r="F2923" s="74">
        <v>84800</v>
      </c>
      <c r="G2923" s="74">
        <v>551700</v>
      </c>
      <c r="H2923" s="74">
        <v>42400</v>
      </c>
    </row>
    <row r="2924" spans="1:8">
      <c r="A2924" s="20">
        <v>2923</v>
      </c>
      <c r="B2924" s="72">
        <v>40408</v>
      </c>
      <c r="C2924" s="73">
        <v>40408</v>
      </c>
      <c r="D2924" s="21" t="s">
        <v>2482</v>
      </c>
      <c r="E2924" s="74">
        <v>1231200</v>
      </c>
      <c r="F2924" s="74">
        <v>102600</v>
      </c>
      <c r="G2924" s="74">
        <v>666900</v>
      </c>
      <c r="H2924" s="74">
        <v>51300</v>
      </c>
    </row>
    <row r="2925" spans="1:8">
      <c r="A2925" s="20">
        <v>2924</v>
      </c>
      <c r="B2925" s="72">
        <v>40409</v>
      </c>
      <c r="C2925" s="73">
        <v>40409</v>
      </c>
      <c r="D2925" s="21" t="s">
        <v>1639</v>
      </c>
      <c r="E2925" s="74">
        <v>816800</v>
      </c>
      <c r="F2925" s="74">
        <v>68000</v>
      </c>
      <c r="G2925" s="74">
        <v>442400</v>
      </c>
      <c r="H2925" s="74">
        <v>34000</v>
      </c>
    </row>
    <row r="2926" spans="1:8">
      <c r="A2926" s="20">
        <v>2925</v>
      </c>
      <c r="B2926" s="72">
        <v>40410</v>
      </c>
      <c r="C2926" s="73">
        <v>40410</v>
      </c>
      <c r="D2926" s="21" t="s">
        <v>2554</v>
      </c>
      <c r="E2926" s="74">
        <v>1091500</v>
      </c>
      <c r="F2926" s="74">
        <v>90900</v>
      </c>
      <c r="G2926" s="74">
        <v>591200</v>
      </c>
      <c r="H2926" s="74">
        <v>45400</v>
      </c>
    </row>
    <row r="2927" spans="1:8">
      <c r="A2927" s="20">
        <v>2926</v>
      </c>
      <c r="B2927" s="72">
        <v>40413</v>
      </c>
      <c r="C2927" s="73">
        <v>40413</v>
      </c>
      <c r="D2927" s="21" t="s">
        <v>2555</v>
      </c>
      <c r="E2927" s="74">
        <v>1727000</v>
      </c>
      <c r="F2927" s="74">
        <v>143900</v>
      </c>
      <c r="G2927" s="74">
        <v>935400</v>
      </c>
      <c r="H2927" s="74">
        <v>71900</v>
      </c>
    </row>
    <row r="2928" spans="1:8">
      <c r="A2928" s="20">
        <v>2927</v>
      </c>
      <c r="B2928" s="72">
        <v>40414</v>
      </c>
      <c r="C2928" s="73">
        <v>40414</v>
      </c>
      <c r="D2928" s="21" t="s">
        <v>2556</v>
      </c>
      <c r="E2928" s="74">
        <v>930200</v>
      </c>
      <c r="F2928" s="74">
        <v>38700</v>
      </c>
      <c r="G2928" s="74">
        <v>484400</v>
      </c>
      <c r="H2928" s="74">
        <v>19300</v>
      </c>
    </row>
    <row r="2929" spans="1:8">
      <c r="A2929" s="20">
        <v>2928</v>
      </c>
      <c r="B2929" s="72">
        <v>40415</v>
      </c>
      <c r="C2929" s="73">
        <v>40415</v>
      </c>
      <c r="D2929" s="21" t="s">
        <v>2557</v>
      </c>
      <c r="E2929" s="74">
        <v>979400</v>
      </c>
      <c r="F2929" s="74">
        <v>40800</v>
      </c>
      <c r="G2929" s="74">
        <v>510100</v>
      </c>
      <c r="H2929" s="74">
        <v>20400</v>
      </c>
    </row>
    <row r="2930" spans="1:8">
      <c r="A2930" s="20">
        <v>2929</v>
      </c>
      <c r="B2930" s="72">
        <v>40416</v>
      </c>
      <c r="C2930" s="73">
        <v>40416</v>
      </c>
      <c r="D2930" s="21" t="s">
        <v>2558</v>
      </c>
      <c r="E2930" s="74">
        <v>882600</v>
      </c>
      <c r="F2930" s="74">
        <v>73500</v>
      </c>
      <c r="G2930" s="74">
        <v>478000</v>
      </c>
      <c r="H2930" s="74">
        <v>36700</v>
      </c>
    </row>
    <row r="2931" spans="1:8">
      <c r="A2931" s="20">
        <v>2930</v>
      </c>
      <c r="B2931" s="72">
        <v>40417</v>
      </c>
      <c r="C2931" s="73">
        <v>40417</v>
      </c>
      <c r="D2931" s="21" t="s">
        <v>846</v>
      </c>
      <c r="E2931" s="74">
        <v>792700</v>
      </c>
      <c r="F2931" s="74">
        <v>33000</v>
      </c>
      <c r="G2931" s="74">
        <v>412800</v>
      </c>
      <c r="H2931" s="74">
        <v>16500</v>
      </c>
    </row>
    <row r="2932" spans="1:8">
      <c r="A2932" s="20">
        <v>2931</v>
      </c>
      <c r="B2932" s="72">
        <v>40420</v>
      </c>
      <c r="C2932" s="73">
        <v>40420</v>
      </c>
      <c r="D2932" s="21" t="s">
        <v>2559</v>
      </c>
      <c r="E2932" s="74">
        <v>1097600</v>
      </c>
      <c r="F2932" s="74">
        <v>45700</v>
      </c>
      <c r="G2932" s="74">
        <v>571600</v>
      </c>
      <c r="H2932" s="74">
        <v>22800</v>
      </c>
    </row>
    <row r="2933" spans="1:8">
      <c r="A2933" s="20">
        <v>2932</v>
      </c>
      <c r="B2933" s="72">
        <v>40421</v>
      </c>
      <c r="C2933" s="73">
        <v>40421</v>
      </c>
      <c r="D2933" s="21" t="s">
        <v>2560</v>
      </c>
      <c r="E2933" s="74">
        <v>1275700</v>
      </c>
      <c r="F2933" s="74">
        <v>53100</v>
      </c>
      <c r="G2933" s="74">
        <v>664400</v>
      </c>
      <c r="H2933" s="74">
        <v>26500</v>
      </c>
    </row>
    <row r="2934" spans="1:8">
      <c r="A2934" s="20">
        <v>2933</v>
      </c>
      <c r="B2934" s="72">
        <v>40422</v>
      </c>
      <c r="C2934" s="73">
        <v>40422</v>
      </c>
      <c r="D2934" s="21" t="s">
        <v>1330</v>
      </c>
      <c r="E2934" s="74">
        <v>1031800</v>
      </c>
      <c r="F2934" s="74">
        <v>42900</v>
      </c>
      <c r="G2934" s="74">
        <v>537300</v>
      </c>
      <c r="H2934" s="74">
        <v>21400</v>
      </c>
    </row>
    <row r="2935" spans="1:8">
      <c r="A2935" s="20">
        <v>2934</v>
      </c>
      <c r="B2935" s="72">
        <v>40423</v>
      </c>
      <c r="C2935" s="73">
        <v>40423</v>
      </c>
      <c r="D2935" s="21" t="s">
        <v>1189</v>
      </c>
      <c r="E2935" s="74">
        <v>963100</v>
      </c>
      <c r="F2935" s="74">
        <v>40100</v>
      </c>
      <c r="G2935" s="74">
        <v>501600</v>
      </c>
      <c r="H2935" s="74">
        <v>20000</v>
      </c>
    </row>
    <row r="2936" spans="1:8">
      <c r="A2936" s="20">
        <v>2935</v>
      </c>
      <c r="B2936" s="72">
        <v>40424</v>
      </c>
      <c r="C2936" s="73">
        <v>40424</v>
      </c>
      <c r="D2936" s="21" t="s">
        <v>2561</v>
      </c>
      <c r="E2936" s="74">
        <v>930500</v>
      </c>
      <c r="F2936" s="74">
        <v>38700</v>
      </c>
      <c r="G2936" s="74">
        <v>484600</v>
      </c>
      <c r="H2936" s="74">
        <v>19300</v>
      </c>
    </row>
    <row r="2937" spans="1:8">
      <c r="A2937" s="20">
        <v>2936</v>
      </c>
      <c r="B2937" s="72">
        <v>40427</v>
      </c>
      <c r="C2937" s="73">
        <v>40427</v>
      </c>
      <c r="D2937" s="21" t="s">
        <v>2562</v>
      </c>
      <c r="E2937" s="74">
        <v>1097400</v>
      </c>
      <c r="F2937" s="74">
        <v>91400</v>
      </c>
      <c r="G2937" s="74">
        <v>594400</v>
      </c>
      <c r="H2937" s="74">
        <v>45700</v>
      </c>
    </row>
    <row r="2938" spans="1:8">
      <c r="A2938" s="20">
        <v>2937</v>
      </c>
      <c r="B2938" s="72">
        <v>40428</v>
      </c>
      <c r="C2938" s="73">
        <v>40428</v>
      </c>
      <c r="D2938" s="21" t="s">
        <v>2563</v>
      </c>
      <c r="E2938" s="74">
        <v>824700</v>
      </c>
      <c r="F2938" s="74">
        <v>34300</v>
      </c>
      <c r="G2938" s="74">
        <v>429500</v>
      </c>
      <c r="H2938" s="74">
        <v>17100</v>
      </c>
    </row>
    <row r="2939" spans="1:8">
      <c r="A2939" s="20">
        <v>2938</v>
      </c>
      <c r="B2939" s="72">
        <v>40429</v>
      </c>
      <c r="C2939" s="73">
        <v>40429</v>
      </c>
      <c r="D2939" s="21" t="s">
        <v>2564</v>
      </c>
      <c r="E2939" s="74">
        <v>1122200</v>
      </c>
      <c r="F2939" s="74">
        <v>93500</v>
      </c>
      <c r="G2939" s="74">
        <v>607800</v>
      </c>
      <c r="H2939" s="74">
        <v>46700</v>
      </c>
    </row>
    <row r="2940" spans="1:8">
      <c r="A2940" s="20">
        <v>2939</v>
      </c>
      <c r="B2940" s="72">
        <v>40430</v>
      </c>
      <c r="C2940" s="73">
        <v>40430</v>
      </c>
      <c r="D2940" s="21" t="s">
        <v>2565</v>
      </c>
      <c r="E2940" s="74">
        <v>1086400</v>
      </c>
      <c r="F2940" s="74">
        <v>90500</v>
      </c>
      <c r="G2940" s="74">
        <v>588400</v>
      </c>
      <c r="H2940" s="74">
        <v>45200</v>
      </c>
    </row>
    <row r="2941" spans="1:8">
      <c r="A2941" s="20">
        <v>2940</v>
      </c>
      <c r="B2941" s="72">
        <v>40431</v>
      </c>
      <c r="C2941" s="73">
        <v>40431</v>
      </c>
      <c r="D2941" s="21" t="s">
        <v>1871</v>
      </c>
      <c r="E2941" s="74">
        <v>903300</v>
      </c>
      <c r="F2941" s="74">
        <v>75200</v>
      </c>
      <c r="G2941" s="74">
        <v>489200</v>
      </c>
      <c r="H2941" s="74">
        <v>37600</v>
      </c>
    </row>
    <row r="2942" spans="1:8">
      <c r="A2942" s="20">
        <v>2941</v>
      </c>
      <c r="B2942" s="72">
        <v>40434</v>
      </c>
      <c r="C2942" s="73">
        <v>40434</v>
      </c>
      <c r="D2942" s="21" t="s">
        <v>1387</v>
      </c>
      <c r="E2942" s="74">
        <v>1232600</v>
      </c>
      <c r="F2942" s="74">
        <v>102700</v>
      </c>
      <c r="G2942" s="74">
        <v>667600</v>
      </c>
      <c r="H2942" s="74">
        <v>51300</v>
      </c>
    </row>
    <row r="2943" spans="1:8">
      <c r="A2943" s="20">
        <v>2942</v>
      </c>
      <c r="B2943" s="72">
        <v>40435</v>
      </c>
      <c r="C2943" s="73">
        <v>40435</v>
      </c>
      <c r="D2943" s="21" t="s">
        <v>2566</v>
      </c>
      <c r="E2943" s="74">
        <v>938000</v>
      </c>
      <c r="F2943" s="74">
        <v>78100</v>
      </c>
      <c r="G2943" s="74">
        <v>508000</v>
      </c>
      <c r="H2943" s="74">
        <v>39000</v>
      </c>
    </row>
    <row r="2944" spans="1:8">
      <c r="A2944" s="20">
        <v>2943</v>
      </c>
      <c r="B2944" s="72">
        <v>40436</v>
      </c>
      <c r="C2944" s="73">
        <v>40436</v>
      </c>
      <c r="D2944" s="21" t="s">
        <v>2567</v>
      </c>
      <c r="E2944" s="74">
        <v>913600</v>
      </c>
      <c r="F2944" s="74">
        <v>38000</v>
      </c>
      <c r="G2944" s="74">
        <v>475800</v>
      </c>
      <c r="H2944" s="74">
        <v>19000</v>
      </c>
    </row>
    <row r="2945" spans="1:8">
      <c r="A2945" s="20">
        <v>2944</v>
      </c>
      <c r="B2945" s="72">
        <v>40437</v>
      </c>
      <c r="C2945" s="73">
        <v>40437</v>
      </c>
      <c r="D2945" s="21" t="s">
        <v>2220</v>
      </c>
      <c r="E2945" s="74">
        <v>1248100</v>
      </c>
      <c r="F2945" s="74">
        <v>104000</v>
      </c>
      <c r="G2945" s="74">
        <v>676000</v>
      </c>
      <c r="H2945" s="74">
        <v>52000</v>
      </c>
    </row>
    <row r="2946" spans="1:8">
      <c r="A2946" s="20">
        <v>2945</v>
      </c>
      <c r="B2946" s="72">
        <v>40438</v>
      </c>
      <c r="C2946" s="73">
        <v>40438</v>
      </c>
      <c r="D2946" s="21" t="s">
        <v>2461</v>
      </c>
      <c r="E2946" s="74">
        <v>1009000</v>
      </c>
      <c r="F2946" s="74">
        <v>84000</v>
      </c>
      <c r="G2946" s="74">
        <v>546500</v>
      </c>
      <c r="H2946" s="74">
        <v>42000</v>
      </c>
    </row>
    <row r="2947" spans="1:8">
      <c r="A2947" s="20">
        <v>2946</v>
      </c>
      <c r="B2947" s="72">
        <v>40441</v>
      </c>
      <c r="C2947" s="73">
        <v>40441</v>
      </c>
      <c r="D2947" s="21" t="s">
        <v>2568</v>
      </c>
      <c r="E2947" s="74">
        <v>946500</v>
      </c>
      <c r="F2947" s="74">
        <v>78800</v>
      </c>
      <c r="G2947" s="74">
        <v>512600</v>
      </c>
      <c r="H2947" s="74">
        <v>39400</v>
      </c>
    </row>
    <row r="2948" spans="1:8">
      <c r="A2948" s="20">
        <v>2947</v>
      </c>
      <c r="B2948" s="72">
        <v>40442</v>
      </c>
      <c r="C2948" s="73">
        <v>40442</v>
      </c>
      <c r="D2948" s="21" t="s">
        <v>2569</v>
      </c>
      <c r="E2948" s="74">
        <v>1178600</v>
      </c>
      <c r="F2948" s="74">
        <v>98200</v>
      </c>
      <c r="G2948" s="74">
        <v>638400</v>
      </c>
      <c r="H2948" s="74">
        <v>49100</v>
      </c>
    </row>
    <row r="2949" spans="1:8">
      <c r="A2949" s="20">
        <v>2948</v>
      </c>
      <c r="B2949" s="72">
        <v>40443</v>
      </c>
      <c r="C2949" s="73">
        <v>40443</v>
      </c>
      <c r="D2949" s="21" t="s">
        <v>2570</v>
      </c>
      <c r="E2949" s="74">
        <v>1643400</v>
      </c>
      <c r="F2949" s="74">
        <v>136900</v>
      </c>
      <c r="G2949" s="74">
        <v>890100</v>
      </c>
      <c r="H2949" s="74">
        <v>68400</v>
      </c>
    </row>
    <row r="2950" spans="1:8">
      <c r="A2950" s="20">
        <v>2949</v>
      </c>
      <c r="B2950" s="72">
        <v>40444</v>
      </c>
      <c r="C2950" s="73">
        <v>40444</v>
      </c>
      <c r="D2950" s="21" t="s">
        <v>2571</v>
      </c>
      <c r="E2950" s="74">
        <v>899500</v>
      </c>
      <c r="F2950" s="74">
        <v>37400</v>
      </c>
      <c r="G2950" s="74">
        <v>468400</v>
      </c>
      <c r="H2950" s="74">
        <v>18700</v>
      </c>
    </row>
    <row r="2951" spans="1:8">
      <c r="A2951" s="20">
        <v>2950</v>
      </c>
      <c r="B2951" s="72">
        <v>40445</v>
      </c>
      <c r="C2951" s="73">
        <v>40445</v>
      </c>
      <c r="D2951" s="21" t="s">
        <v>359</v>
      </c>
      <c r="E2951" s="74">
        <v>1309600</v>
      </c>
      <c r="F2951" s="74">
        <v>109100</v>
      </c>
      <c r="G2951" s="74">
        <v>709300</v>
      </c>
      <c r="H2951" s="74">
        <v>54500</v>
      </c>
    </row>
    <row r="2952" spans="1:8">
      <c r="A2952" s="20">
        <v>2951</v>
      </c>
      <c r="B2952" s="72">
        <v>40448</v>
      </c>
      <c r="C2952" s="73">
        <v>40448</v>
      </c>
      <c r="D2952" s="21" t="s">
        <v>2572</v>
      </c>
      <c r="E2952" s="74">
        <v>959600</v>
      </c>
      <c r="F2952" s="74">
        <v>39900</v>
      </c>
      <c r="G2952" s="74">
        <v>499700</v>
      </c>
      <c r="H2952" s="74">
        <v>19900</v>
      </c>
    </row>
    <row r="2953" spans="1:8">
      <c r="A2953" s="20">
        <v>2952</v>
      </c>
      <c r="B2953" s="72">
        <v>40449</v>
      </c>
      <c r="C2953" s="73">
        <v>40449</v>
      </c>
      <c r="D2953" s="21" t="s">
        <v>2573</v>
      </c>
      <c r="E2953" s="74">
        <v>1135000</v>
      </c>
      <c r="F2953" s="74">
        <v>94500</v>
      </c>
      <c r="G2953" s="74">
        <v>614700</v>
      </c>
      <c r="H2953" s="74">
        <v>47200</v>
      </c>
    </row>
    <row r="2954" spans="1:8">
      <c r="A2954" s="20">
        <v>2953</v>
      </c>
      <c r="B2954" s="72">
        <v>40450</v>
      </c>
      <c r="C2954" s="73">
        <v>40450</v>
      </c>
      <c r="D2954" s="21" t="s">
        <v>2574</v>
      </c>
      <c r="E2954" s="74">
        <v>736200</v>
      </c>
      <c r="F2954" s="74">
        <v>61300</v>
      </c>
      <c r="G2954" s="74">
        <v>398700</v>
      </c>
      <c r="H2954" s="74">
        <v>30600</v>
      </c>
    </row>
    <row r="2955" spans="1:8">
      <c r="A2955" s="20">
        <v>2954</v>
      </c>
      <c r="B2955" s="72">
        <v>40451</v>
      </c>
      <c r="C2955" s="73">
        <v>40451</v>
      </c>
      <c r="D2955" s="21" t="s">
        <v>2575</v>
      </c>
      <c r="E2955" s="74">
        <v>1102400</v>
      </c>
      <c r="F2955" s="74">
        <v>45900</v>
      </c>
      <c r="G2955" s="74">
        <v>574100</v>
      </c>
      <c r="H2955" s="74">
        <v>22900</v>
      </c>
    </row>
    <row r="2956" spans="1:8">
      <c r="A2956" s="20">
        <v>2955</v>
      </c>
      <c r="B2956" s="72">
        <v>40452</v>
      </c>
      <c r="C2956" s="73">
        <v>40452</v>
      </c>
      <c r="D2956" s="69" t="s">
        <v>2576</v>
      </c>
      <c r="E2956" s="74">
        <v>519000</v>
      </c>
      <c r="F2956" s="74">
        <v>86500</v>
      </c>
      <c r="G2956" s="74">
        <v>302700</v>
      </c>
      <c r="H2956" s="74">
        <v>43200</v>
      </c>
    </row>
    <row r="2957" spans="1:8">
      <c r="A2957" s="20">
        <v>2956</v>
      </c>
      <c r="B2957" s="72">
        <v>40455</v>
      </c>
      <c r="C2957" s="73">
        <v>40455</v>
      </c>
      <c r="D2957" s="21" t="s">
        <v>2577</v>
      </c>
      <c r="E2957" s="74">
        <v>1097700</v>
      </c>
      <c r="F2957" s="74">
        <v>45700</v>
      </c>
      <c r="G2957" s="74">
        <v>571700</v>
      </c>
      <c r="H2957" s="74">
        <v>22800</v>
      </c>
    </row>
    <row r="2958" spans="1:8">
      <c r="A2958" s="20">
        <v>2957</v>
      </c>
      <c r="B2958" s="72">
        <v>40456</v>
      </c>
      <c r="C2958" s="73">
        <v>40456</v>
      </c>
      <c r="D2958" s="21" t="s">
        <v>127</v>
      </c>
      <c r="E2958" s="74">
        <v>969700</v>
      </c>
      <c r="F2958" s="74">
        <v>40400</v>
      </c>
      <c r="G2958" s="74">
        <v>505000</v>
      </c>
      <c r="H2958" s="74">
        <v>20200</v>
      </c>
    </row>
    <row r="2959" spans="1:8">
      <c r="A2959" s="20">
        <v>2958</v>
      </c>
      <c r="B2959" s="72">
        <v>40457</v>
      </c>
      <c r="C2959" s="73">
        <v>40457</v>
      </c>
      <c r="D2959" s="21" t="s">
        <v>1978</v>
      </c>
      <c r="E2959" s="74">
        <v>914200</v>
      </c>
      <c r="F2959" s="74">
        <v>76100</v>
      </c>
      <c r="G2959" s="74">
        <v>495100</v>
      </c>
      <c r="H2959" s="74">
        <v>38000</v>
      </c>
    </row>
    <row r="2960" spans="1:8">
      <c r="A2960" s="20">
        <v>2959</v>
      </c>
      <c r="B2960" s="72">
        <v>40458</v>
      </c>
      <c r="C2960" s="73">
        <v>40458</v>
      </c>
      <c r="D2960" s="21" t="s">
        <v>2578</v>
      </c>
      <c r="E2960" s="74">
        <v>1048900</v>
      </c>
      <c r="F2960" s="74">
        <v>43700</v>
      </c>
      <c r="G2960" s="74">
        <v>546300</v>
      </c>
      <c r="H2960" s="74">
        <v>21800</v>
      </c>
    </row>
    <row r="2961" spans="1:8">
      <c r="A2961" s="20">
        <v>2960</v>
      </c>
      <c r="B2961" s="72">
        <v>40459</v>
      </c>
      <c r="C2961" s="73">
        <v>40459</v>
      </c>
      <c r="D2961" s="21" t="s">
        <v>2579</v>
      </c>
      <c r="E2961" s="74">
        <v>1095500</v>
      </c>
      <c r="F2961" s="74">
        <v>45600</v>
      </c>
      <c r="G2961" s="74">
        <v>570500</v>
      </c>
      <c r="H2961" s="74">
        <v>22800</v>
      </c>
    </row>
    <row r="2962" spans="1:8">
      <c r="A2962" s="20">
        <v>2961</v>
      </c>
      <c r="B2962" s="72">
        <v>40462</v>
      </c>
      <c r="C2962" s="73">
        <v>40462</v>
      </c>
      <c r="D2962" s="21" t="s">
        <v>507</v>
      </c>
      <c r="E2962" s="74">
        <v>1064500</v>
      </c>
      <c r="F2962" s="74">
        <v>44300</v>
      </c>
      <c r="G2962" s="74">
        <v>554400</v>
      </c>
      <c r="H2962" s="74">
        <v>22100</v>
      </c>
    </row>
    <row r="2963" spans="1:8">
      <c r="A2963" s="20">
        <v>2962</v>
      </c>
      <c r="B2963" s="72">
        <v>40463</v>
      </c>
      <c r="C2963" s="73">
        <v>40463</v>
      </c>
      <c r="D2963" s="21" t="s">
        <v>2580</v>
      </c>
      <c r="E2963" s="74">
        <v>712700</v>
      </c>
      <c r="F2963" s="74">
        <v>29600</v>
      </c>
      <c r="G2963" s="74">
        <v>371100</v>
      </c>
      <c r="H2963" s="74">
        <v>14800</v>
      </c>
    </row>
    <row r="2964" spans="1:8">
      <c r="A2964" s="20">
        <v>2963</v>
      </c>
      <c r="B2964" s="72">
        <v>40464</v>
      </c>
      <c r="C2964" s="73">
        <v>40464</v>
      </c>
      <c r="D2964" s="21" t="s">
        <v>2581</v>
      </c>
      <c r="E2964" s="74">
        <v>493400</v>
      </c>
      <c r="F2964" s="74">
        <v>20500</v>
      </c>
      <c r="G2964" s="74">
        <v>256900</v>
      </c>
      <c r="H2964" s="74">
        <v>10200</v>
      </c>
    </row>
    <row r="2965" spans="1:8">
      <c r="A2965" s="20">
        <v>2964</v>
      </c>
      <c r="B2965" s="72">
        <v>40465</v>
      </c>
      <c r="C2965" s="73">
        <v>40465</v>
      </c>
      <c r="D2965" s="21" t="s">
        <v>2582</v>
      </c>
      <c r="E2965" s="74">
        <v>1335200</v>
      </c>
      <c r="F2965" s="74">
        <v>55600</v>
      </c>
      <c r="G2965" s="74">
        <v>695400</v>
      </c>
      <c r="H2965" s="74">
        <v>27800</v>
      </c>
    </row>
    <row r="2966" spans="1:8">
      <c r="A2966" s="20">
        <v>2965</v>
      </c>
      <c r="B2966" s="72">
        <v>40466</v>
      </c>
      <c r="C2966" s="73">
        <v>40466</v>
      </c>
      <c r="D2966" s="21" t="s">
        <v>2583</v>
      </c>
      <c r="E2966" s="74">
        <v>674500</v>
      </c>
      <c r="F2966" s="74">
        <v>28100</v>
      </c>
      <c r="G2966" s="74">
        <v>351300</v>
      </c>
      <c r="H2966" s="74">
        <v>14000</v>
      </c>
    </row>
    <row r="2967" spans="1:8">
      <c r="A2967" s="20">
        <v>2966</v>
      </c>
      <c r="B2967" s="72">
        <v>40469</v>
      </c>
      <c r="C2967" s="73">
        <v>40469</v>
      </c>
      <c r="D2967" s="21" t="s">
        <v>2584</v>
      </c>
      <c r="E2967" s="74">
        <v>753500</v>
      </c>
      <c r="F2967" s="74">
        <v>62700</v>
      </c>
      <c r="G2967" s="74">
        <v>408100</v>
      </c>
      <c r="H2967" s="74">
        <v>31300</v>
      </c>
    </row>
    <row r="2968" spans="1:8">
      <c r="A2968" s="20">
        <v>2967</v>
      </c>
      <c r="B2968" s="72">
        <v>40470</v>
      </c>
      <c r="C2968" s="73">
        <v>40470</v>
      </c>
      <c r="D2968" s="21" t="s">
        <v>2585</v>
      </c>
      <c r="E2968" s="74">
        <v>923200</v>
      </c>
      <c r="F2968" s="74">
        <v>38400</v>
      </c>
      <c r="G2968" s="74">
        <v>480800</v>
      </c>
      <c r="H2968" s="74">
        <v>19200</v>
      </c>
    </row>
    <row r="2969" spans="1:8">
      <c r="A2969" s="20">
        <v>2968</v>
      </c>
      <c r="B2969" s="72">
        <v>40471</v>
      </c>
      <c r="C2969" s="73">
        <v>40471</v>
      </c>
      <c r="D2969" s="21" t="s">
        <v>2586</v>
      </c>
      <c r="E2969" s="74">
        <v>955900</v>
      </c>
      <c r="F2969" s="74">
        <v>39800</v>
      </c>
      <c r="G2969" s="74">
        <v>497800</v>
      </c>
      <c r="H2969" s="74">
        <v>19900</v>
      </c>
    </row>
    <row r="2970" spans="1:8">
      <c r="A2970" s="20">
        <v>2969</v>
      </c>
      <c r="B2970" s="72">
        <v>40472</v>
      </c>
      <c r="C2970" s="73">
        <v>40472</v>
      </c>
      <c r="D2970" s="21" t="s">
        <v>2587</v>
      </c>
      <c r="E2970" s="74">
        <v>810200</v>
      </c>
      <c r="F2970" s="74">
        <v>67500</v>
      </c>
      <c r="G2970" s="74">
        <v>438800</v>
      </c>
      <c r="H2970" s="74">
        <v>33700</v>
      </c>
    </row>
    <row r="2971" spans="1:8">
      <c r="A2971" s="20">
        <v>2970</v>
      </c>
      <c r="B2971" s="72">
        <v>40473</v>
      </c>
      <c r="C2971" s="73">
        <v>40473</v>
      </c>
      <c r="D2971" s="21" t="s">
        <v>2588</v>
      </c>
      <c r="E2971" s="74">
        <v>1162200</v>
      </c>
      <c r="F2971" s="74">
        <v>48400</v>
      </c>
      <c r="G2971" s="74">
        <v>605300</v>
      </c>
      <c r="H2971" s="74">
        <v>24200</v>
      </c>
    </row>
    <row r="2972" spans="1:8">
      <c r="A2972" s="20">
        <v>2971</v>
      </c>
      <c r="B2972" s="72">
        <v>40476</v>
      </c>
      <c r="C2972" s="73">
        <v>40476</v>
      </c>
      <c r="D2972" s="21" t="s">
        <v>2589</v>
      </c>
      <c r="E2972" s="74">
        <v>1340800</v>
      </c>
      <c r="F2972" s="74">
        <v>111700</v>
      </c>
      <c r="G2972" s="74">
        <v>726200</v>
      </c>
      <c r="H2972" s="74">
        <v>55800</v>
      </c>
    </row>
    <row r="2973" spans="1:8">
      <c r="A2973" s="20">
        <v>2972</v>
      </c>
      <c r="B2973" s="72">
        <v>40477</v>
      </c>
      <c r="C2973" s="73">
        <v>40477</v>
      </c>
      <c r="D2973" s="21" t="s">
        <v>1577</v>
      </c>
      <c r="E2973" s="74">
        <v>1235700</v>
      </c>
      <c r="F2973" s="74">
        <v>51400</v>
      </c>
      <c r="G2973" s="74">
        <v>643500</v>
      </c>
      <c r="H2973" s="74">
        <v>25700</v>
      </c>
    </row>
    <row r="2974" spans="1:8">
      <c r="A2974" s="20">
        <v>2973</v>
      </c>
      <c r="B2974" s="72">
        <v>40478</v>
      </c>
      <c r="C2974" s="73">
        <v>40478</v>
      </c>
      <c r="D2974" s="60" t="s">
        <v>2590</v>
      </c>
      <c r="E2974" s="74">
        <v>1340200</v>
      </c>
      <c r="F2974" s="74">
        <v>335000</v>
      </c>
      <c r="G2974" s="74">
        <v>837600</v>
      </c>
      <c r="H2974" s="74">
        <v>167500</v>
      </c>
    </row>
    <row r="2975" spans="1:8">
      <c r="A2975" s="20">
        <v>2974</v>
      </c>
      <c r="B2975" s="72">
        <v>40479</v>
      </c>
      <c r="C2975" s="73">
        <v>40479</v>
      </c>
      <c r="D2975" s="21" t="s">
        <v>2591</v>
      </c>
      <c r="E2975" s="74">
        <v>1088700</v>
      </c>
      <c r="F2975" s="74">
        <v>90700</v>
      </c>
      <c r="G2975" s="74">
        <v>589700</v>
      </c>
      <c r="H2975" s="74">
        <v>45300</v>
      </c>
    </row>
    <row r="2976" spans="1:8">
      <c r="A2976" s="20">
        <v>2975</v>
      </c>
      <c r="B2976" s="72">
        <v>40480</v>
      </c>
      <c r="C2976" s="73">
        <v>40480</v>
      </c>
      <c r="D2976" s="21" t="s">
        <v>2592</v>
      </c>
      <c r="E2976" s="74">
        <v>1014000</v>
      </c>
      <c r="F2976" s="74">
        <v>42200</v>
      </c>
      <c r="G2976" s="74">
        <v>528100</v>
      </c>
      <c r="H2976" s="74">
        <v>21100</v>
      </c>
    </row>
    <row r="2977" spans="1:8">
      <c r="A2977" s="20">
        <v>2976</v>
      </c>
      <c r="B2977" s="72">
        <v>40483</v>
      </c>
      <c r="C2977" s="73">
        <v>40483</v>
      </c>
      <c r="D2977" s="21" t="s">
        <v>2593</v>
      </c>
      <c r="E2977" s="74">
        <v>1074900</v>
      </c>
      <c r="F2977" s="74">
        <v>89500</v>
      </c>
      <c r="G2977" s="74">
        <v>582200</v>
      </c>
      <c r="H2977" s="74">
        <v>44700</v>
      </c>
    </row>
    <row r="2978" spans="1:8">
      <c r="A2978" s="20">
        <v>2977</v>
      </c>
      <c r="B2978" s="72">
        <v>40484</v>
      </c>
      <c r="C2978" s="73">
        <v>40484</v>
      </c>
      <c r="D2978" s="60" t="s">
        <v>2594</v>
      </c>
      <c r="E2978" s="74">
        <v>1631600</v>
      </c>
      <c r="F2978" s="74">
        <v>407900</v>
      </c>
      <c r="G2978" s="74">
        <v>1019700</v>
      </c>
      <c r="H2978" s="74">
        <v>203900</v>
      </c>
    </row>
    <row r="2979" spans="1:8">
      <c r="A2979" s="20">
        <v>2978</v>
      </c>
      <c r="B2979" s="72">
        <v>40485</v>
      </c>
      <c r="C2979" s="73">
        <v>40485</v>
      </c>
      <c r="D2979" s="21" t="s">
        <v>2436</v>
      </c>
      <c r="E2979" s="74">
        <v>884800</v>
      </c>
      <c r="F2979" s="74">
        <v>73700</v>
      </c>
      <c r="G2979" s="74">
        <v>479200</v>
      </c>
      <c r="H2979" s="74">
        <v>36800</v>
      </c>
    </row>
    <row r="2980" spans="1:8">
      <c r="A2980" s="20">
        <v>2979</v>
      </c>
      <c r="B2980" s="72">
        <v>40486</v>
      </c>
      <c r="C2980" s="73">
        <v>40486</v>
      </c>
      <c r="D2980" s="21" t="s">
        <v>2595</v>
      </c>
      <c r="E2980" s="74">
        <v>1126900</v>
      </c>
      <c r="F2980" s="74">
        <v>46900</v>
      </c>
      <c r="G2980" s="74">
        <v>586900</v>
      </c>
      <c r="H2980" s="74">
        <v>23400</v>
      </c>
    </row>
    <row r="2981" spans="1:8">
      <c r="A2981" s="20">
        <v>2980</v>
      </c>
      <c r="B2981" s="72">
        <v>40487</v>
      </c>
      <c r="C2981" s="73">
        <v>40487</v>
      </c>
      <c r="D2981" s="21" t="s">
        <v>2596</v>
      </c>
      <c r="E2981" s="74">
        <v>916600</v>
      </c>
      <c r="F2981" s="74">
        <v>38100</v>
      </c>
      <c r="G2981" s="74">
        <v>477300</v>
      </c>
      <c r="H2981" s="74">
        <v>19000</v>
      </c>
    </row>
    <row r="2982" spans="1:8">
      <c r="A2982" s="20">
        <v>2981</v>
      </c>
      <c r="B2982" s="72">
        <v>40490</v>
      </c>
      <c r="C2982" s="73">
        <v>40490</v>
      </c>
      <c r="D2982" s="21" t="s">
        <v>2597</v>
      </c>
      <c r="E2982" s="74">
        <v>708800</v>
      </c>
      <c r="F2982" s="74">
        <v>29500</v>
      </c>
      <c r="G2982" s="74">
        <v>369100</v>
      </c>
      <c r="H2982" s="74">
        <v>14700</v>
      </c>
    </row>
    <row r="2983" spans="1:8">
      <c r="A2983" s="20">
        <v>2982</v>
      </c>
      <c r="B2983" s="72">
        <v>40491</v>
      </c>
      <c r="C2983" s="73">
        <v>40491</v>
      </c>
      <c r="D2983" s="21" t="s">
        <v>2598</v>
      </c>
      <c r="E2983" s="74">
        <v>862900</v>
      </c>
      <c r="F2983" s="74">
        <v>35900</v>
      </c>
      <c r="G2983" s="74">
        <v>449400</v>
      </c>
      <c r="H2983" s="74">
        <v>17900</v>
      </c>
    </row>
    <row r="2984" spans="1:8">
      <c r="A2984" s="20">
        <v>2983</v>
      </c>
      <c r="B2984" s="72">
        <v>40492</v>
      </c>
      <c r="C2984" s="73">
        <v>40492</v>
      </c>
      <c r="D2984" s="21" t="s">
        <v>2599</v>
      </c>
      <c r="E2984" s="74">
        <v>435700</v>
      </c>
      <c r="F2984" s="74">
        <v>18100</v>
      </c>
      <c r="G2984" s="74">
        <v>226900</v>
      </c>
      <c r="H2984" s="74">
        <v>9000</v>
      </c>
    </row>
    <row r="2985" spans="1:8">
      <c r="A2985" s="20">
        <v>2984</v>
      </c>
      <c r="B2985" s="72">
        <v>40493</v>
      </c>
      <c r="C2985" s="73">
        <v>40493</v>
      </c>
      <c r="D2985" s="21" t="s">
        <v>2600</v>
      </c>
      <c r="E2985" s="74">
        <v>743700</v>
      </c>
      <c r="F2985" s="74">
        <v>30900</v>
      </c>
      <c r="G2985" s="74">
        <v>387300</v>
      </c>
      <c r="H2985" s="74">
        <v>15400</v>
      </c>
    </row>
    <row r="2986" spans="1:8">
      <c r="A2986" s="20">
        <v>2985</v>
      </c>
      <c r="B2986" s="72">
        <v>40494</v>
      </c>
      <c r="C2986" s="73">
        <v>40494</v>
      </c>
      <c r="D2986" s="21" t="s">
        <v>2601</v>
      </c>
      <c r="E2986" s="74">
        <v>966400</v>
      </c>
      <c r="F2986" s="74">
        <v>40200</v>
      </c>
      <c r="G2986" s="74">
        <v>503300</v>
      </c>
      <c r="H2986" s="74">
        <v>20100</v>
      </c>
    </row>
    <row r="2987" spans="1:8">
      <c r="A2987" s="20">
        <v>2986</v>
      </c>
      <c r="B2987" s="72">
        <v>40497</v>
      </c>
      <c r="C2987" s="73">
        <v>40497</v>
      </c>
      <c r="D2987" s="60" t="s">
        <v>2602</v>
      </c>
      <c r="E2987" s="74">
        <v>1173400</v>
      </c>
      <c r="F2987" s="74">
        <v>293300</v>
      </c>
      <c r="G2987" s="74">
        <v>733300</v>
      </c>
      <c r="H2987" s="74">
        <v>146600</v>
      </c>
    </row>
    <row r="2988" spans="1:8">
      <c r="A2988" s="20">
        <v>2987</v>
      </c>
      <c r="B2988" s="72">
        <v>40498</v>
      </c>
      <c r="C2988" s="73">
        <v>40498</v>
      </c>
      <c r="D2988" s="21" t="s">
        <v>2603</v>
      </c>
      <c r="E2988" s="74">
        <v>1157100</v>
      </c>
      <c r="F2988" s="74">
        <v>48200</v>
      </c>
      <c r="G2988" s="74">
        <v>602600</v>
      </c>
      <c r="H2988" s="74">
        <v>24100</v>
      </c>
    </row>
    <row r="2989" spans="1:8">
      <c r="A2989" s="20">
        <v>2988</v>
      </c>
      <c r="B2989" s="72">
        <v>40499</v>
      </c>
      <c r="C2989" s="73">
        <v>40499</v>
      </c>
      <c r="D2989" s="21" t="s">
        <v>53</v>
      </c>
      <c r="E2989" s="74">
        <v>776600</v>
      </c>
      <c r="F2989" s="74">
        <v>32300</v>
      </c>
      <c r="G2989" s="74">
        <v>404400</v>
      </c>
      <c r="H2989" s="74">
        <v>16100</v>
      </c>
    </row>
    <row r="2990" spans="1:8">
      <c r="A2990" s="20">
        <v>2989</v>
      </c>
      <c r="B2990" s="72">
        <v>40500</v>
      </c>
      <c r="C2990" s="73">
        <v>40500</v>
      </c>
      <c r="D2990" s="21" t="s">
        <v>2604</v>
      </c>
      <c r="E2990" s="74">
        <v>1066500</v>
      </c>
      <c r="F2990" s="74">
        <v>44400</v>
      </c>
      <c r="G2990" s="74">
        <v>555400</v>
      </c>
      <c r="H2990" s="74">
        <v>22200</v>
      </c>
    </row>
    <row r="2991" spans="1:8">
      <c r="A2991" s="20">
        <v>2990</v>
      </c>
      <c r="B2991" s="72">
        <v>40501</v>
      </c>
      <c r="C2991" s="73">
        <v>40501</v>
      </c>
      <c r="D2991" s="21" t="s">
        <v>2605</v>
      </c>
      <c r="E2991" s="74">
        <v>731100</v>
      </c>
      <c r="F2991" s="74">
        <v>60900</v>
      </c>
      <c r="G2991" s="74">
        <v>396000</v>
      </c>
      <c r="H2991" s="74">
        <v>30400</v>
      </c>
    </row>
    <row r="2992" spans="1:8">
      <c r="A2992" s="20">
        <v>2991</v>
      </c>
      <c r="B2992" s="72">
        <v>40504</v>
      </c>
      <c r="C2992" s="73">
        <v>40504</v>
      </c>
      <c r="D2992" s="21" t="s">
        <v>1082</v>
      </c>
      <c r="E2992" s="74">
        <v>910200</v>
      </c>
      <c r="F2992" s="74">
        <v>75800</v>
      </c>
      <c r="G2992" s="74">
        <v>493000</v>
      </c>
      <c r="H2992" s="74">
        <v>37900</v>
      </c>
    </row>
    <row r="2993" spans="1:8">
      <c r="A2993" s="20">
        <v>2992</v>
      </c>
      <c r="B2993" s="72">
        <v>40505</v>
      </c>
      <c r="C2993" s="73">
        <v>40505</v>
      </c>
      <c r="D2993" s="21" t="s">
        <v>2606</v>
      </c>
      <c r="E2993" s="74">
        <v>1304000</v>
      </c>
      <c r="F2993" s="74">
        <v>108600</v>
      </c>
      <c r="G2993" s="74">
        <v>706300</v>
      </c>
      <c r="H2993" s="74">
        <v>54300</v>
      </c>
    </row>
    <row r="2994" spans="1:8">
      <c r="A2994" s="20">
        <v>2993</v>
      </c>
      <c r="B2994" s="72">
        <v>40506</v>
      </c>
      <c r="C2994" s="73">
        <v>40506</v>
      </c>
      <c r="D2994" s="21" t="s">
        <v>2607</v>
      </c>
      <c r="E2994" s="74">
        <v>1392900</v>
      </c>
      <c r="F2994" s="74">
        <v>116000</v>
      </c>
      <c r="G2994" s="74">
        <v>754100</v>
      </c>
      <c r="H2994" s="74">
        <v>58000</v>
      </c>
    </row>
    <row r="2995" spans="1:8">
      <c r="A2995" s="20">
        <v>2994</v>
      </c>
      <c r="B2995" s="72">
        <v>40507</v>
      </c>
      <c r="C2995" s="73">
        <v>40507</v>
      </c>
      <c r="D2995" s="21" t="s">
        <v>2608</v>
      </c>
      <c r="E2995" s="74">
        <v>627500</v>
      </c>
      <c r="F2995" s="74">
        <v>26100</v>
      </c>
      <c r="G2995" s="74">
        <v>326800</v>
      </c>
      <c r="H2995" s="74">
        <v>13000</v>
      </c>
    </row>
    <row r="2996" spans="1:8">
      <c r="A2996" s="20">
        <v>2995</v>
      </c>
      <c r="B2996" s="72">
        <v>40508</v>
      </c>
      <c r="C2996" s="73">
        <v>40508</v>
      </c>
      <c r="D2996" s="21" t="s">
        <v>1645</v>
      </c>
      <c r="E2996" s="74">
        <v>1251200</v>
      </c>
      <c r="F2996" s="74">
        <v>104200</v>
      </c>
      <c r="G2996" s="74">
        <v>677700</v>
      </c>
      <c r="H2996" s="74">
        <v>52100</v>
      </c>
    </row>
    <row r="2997" spans="1:8">
      <c r="A2997" s="20">
        <v>2996</v>
      </c>
      <c r="B2997" s="72">
        <v>40511</v>
      </c>
      <c r="C2997" s="73">
        <v>40511</v>
      </c>
      <c r="D2997" s="21" t="s">
        <v>2609</v>
      </c>
      <c r="E2997" s="74">
        <v>1026500</v>
      </c>
      <c r="F2997" s="74">
        <v>42700</v>
      </c>
      <c r="G2997" s="74">
        <v>534600</v>
      </c>
      <c r="H2997" s="74">
        <v>21300</v>
      </c>
    </row>
    <row r="2998" spans="1:8">
      <c r="A2998" s="20">
        <v>2997</v>
      </c>
      <c r="B2998" s="72">
        <v>40512</v>
      </c>
      <c r="C2998" s="73">
        <v>40512</v>
      </c>
      <c r="D2998" s="60" t="s">
        <v>2610</v>
      </c>
      <c r="E2998" s="74">
        <v>757600</v>
      </c>
      <c r="F2998" s="74">
        <v>189400</v>
      </c>
      <c r="G2998" s="74">
        <v>473500</v>
      </c>
      <c r="H2998" s="74">
        <v>94700</v>
      </c>
    </row>
    <row r="2999" spans="1:8">
      <c r="A2999" s="20">
        <v>2998</v>
      </c>
      <c r="B2999" s="72">
        <v>40513</v>
      </c>
      <c r="C2999" s="73">
        <v>40513</v>
      </c>
      <c r="D2999" s="21" t="s">
        <v>2611</v>
      </c>
      <c r="E2999" s="74">
        <v>1349200</v>
      </c>
      <c r="F2999" s="74">
        <v>112400</v>
      </c>
      <c r="G2999" s="74">
        <v>730800</v>
      </c>
      <c r="H2999" s="74">
        <v>56200</v>
      </c>
    </row>
    <row r="3000" spans="1:8">
      <c r="A3000" s="20">
        <v>2999</v>
      </c>
      <c r="B3000" s="72">
        <v>40514</v>
      </c>
      <c r="C3000" s="73">
        <v>40514</v>
      </c>
      <c r="D3000" s="21" t="s">
        <v>2612</v>
      </c>
      <c r="E3000" s="74">
        <v>718600</v>
      </c>
      <c r="F3000" s="74">
        <v>29900</v>
      </c>
      <c r="G3000" s="74">
        <v>374200</v>
      </c>
      <c r="H3000" s="74">
        <v>14900</v>
      </c>
    </row>
    <row r="3001" spans="1:8">
      <c r="A3001" s="20">
        <v>3000</v>
      </c>
      <c r="B3001" s="72">
        <v>40515</v>
      </c>
      <c r="C3001" s="73">
        <v>40515</v>
      </c>
      <c r="D3001" s="21" t="s">
        <v>2613</v>
      </c>
      <c r="E3001" s="74">
        <v>1110800</v>
      </c>
      <c r="F3001" s="74">
        <v>46200</v>
      </c>
      <c r="G3001" s="74">
        <v>578500</v>
      </c>
      <c r="H3001" s="74">
        <v>23100</v>
      </c>
    </row>
    <row r="3002" spans="1:8">
      <c r="A3002" s="20">
        <v>3001</v>
      </c>
      <c r="B3002" s="72">
        <v>40518</v>
      </c>
      <c r="C3002" s="73">
        <v>40518</v>
      </c>
      <c r="D3002" s="21" t="s">
        <v>1067</v>
      </c>
      <c r="E3002" s="74">
        <v>1078600</v>
      </c>
      <c r="F3002" s="74">
        <v>89800</v>
      </c>
      <c r="G3002" s="74">
        <v>584200</v>
      </c>
      <c r="H3002" s="74">
        <v>44900</v>
      </c>
    </row>
    <row r="3003" spans="1:8">
      <c r="A3003" s="20">
        <v>3002</v>
      </c>
      <c r="B3003" s="72">
        <v>40519</v>
      </c>
      <c r="C3003" s="73">
        <v>40519</v>
      </c>
      <c r="D3003" s="21" t="s">
        <v>2614</v>
      </c>
      <c r="E3003" s="74">
        <v>977200</v>
      </c>
      <c r="F3003" s="74">
        <v>40700</v>
      </c>
      <c r="G3003" s="74">
        <v>508900</v>
      </c>
      <c r="H3003" s="74">
        <v>20300</v>
      </c>
    </row>
    <row r="3004" spans="1:8">
      <c r="A3004" s="20">
        <v>3003</v>
      </c>
      <c r="B3004" s="72">
        <v>40520</v>
      </c>
      <c r="C3004" s="73">
        <v>40520</v>
      </c>
      <c r="D3004" s="21" t="s">
        <v>1259</v>
      </c>
      <c r="E3004" s="74">
        <v>922300</v>
      </c>
      <c r="F3004" s="74">
        <v>76800</v>
      </c>
      <c r="G3004" s="74">
        <v>499500</v>
      </c>
      <c r="H3004" s="74">
        <v>38400</v>
      </c>
    </row>
    <row r="3005" spans="1:8">
      <c r="A3005" s="20">
        <v>3004</v>
      </c>
      <c r="B3005" s="72">
        <v>40521</v>
      </c>
      <c r="C3005" s="73">
        <v>40521</v>
      </c>
      <c r="D3005" s="21" t="s">
        <v>2615</v>
      </c>
      <c r="E3005" s="74">
        <v>1089700</v>
      </c>
      <c r="F3005" s="74">
        <v>90800</v>
      </c>
      <c r="G3005" s="74">
        <v>590200</v>
      </c>
      <c r="H3005" s="74">
        <v>45400</v>
      </c>
    </row>
    <row r="3006" spans="1:8">
      <c r="A3006" s="20">
        <v>3005</v>
      </c>
      <c r="B3006" s="72">
        <v>40522</v>
      </c>
      <c r="C3006" s="73">
        <v>40522</v>
      </c>
      <c r="D3006" s="21" t="s">
        <v>2616</v>
      </c>
      <c r="E3006" s="74">
        <v>738500</v>
      </c>
      <c r="F3006" s="74">
        <v>30700</v>
      </c>
      <c r="G3006" s="74">
        <v>384600</v>
      </c>
      <c r="H3006" s="74">
        <v>15300</v>
      </c>
    </row>
    <row r="3007" spans="1:8">
      <c r="A3007" s="20">
        <v>3006</v>
      </c>
      <c r="B3007" s="72">
        <v>40525</v>
      </c>
      <c r="C3007" s="73">
        <v>40525</v>
      </c>
      <c r="D3007" s="21" t="s">
        <v>1008</v>
      </c>
      <c r="E3007" s="74">
        <v>851900</v>
      </c>
      <c r="F3007" s="74">
        <v>70900</v>
      </c>
      <c r="G3007" s="74">
        <v>461400</v>
      </c>
      <c r="H3007" s="74">
        <v>35400</v>
      </c>
    </row>
    <row r="3008" spans="1:8">
      <c r="A3008" s="20">
        <v>3007</v>
      </c>
      <c r="B3008" s="72">
        <v>40526</v>
      </c>
      <c r="C3008" s="73">
        <v>40526</v>
      </c>
      <c r="D3008" s="21" t="s">
        <v>2617</v>
      </c>
      <c r="E3008" s="74">
        <v>1113800</v>
      </c>
      <c r="F3008" s="74">
        <v>92800</v>
      </c>
      <c r="G3008" s="74">
        <v>603300</v>
      </c>
      <c r="H3008" s="74">
        <v>46400</v>
      </c>
    </row>
    <row r="3009" spans="1:8">
      <c r="A3009" s="20">
        <v>3008</v>
      </c>
      <c r="B3009" s="72">
        <v>40527</v>
      </c>
      <c r="C3009" s="73">
        <v>40527</v>
      </c>
      <c r="D3009" s="21" t="s">
        <v>2618</v>
      </c>
      <c r="E3009" s="74">
        <v>1282800</v>
      </c>
      <c r="F3009" s="74">
        <v>53400</v>
      </c>
      <c r="G3009" s="74">
        <v>668100</v>
      </c>
      <c r="H3009" s="74">
        <v>26700</v>
      </c>
    </row>
    <row r="3010" spans="1:8">
      <c r="A3010" s="20">
        <v>3009</v>
      </c>
      <c r="B3010" s="72">
        <v>40528</v>
      </c>
      <c r="C3010" s="73">
        <v>40528</v>
      </c>
      <c r="D3010" s="21" t="s">
        <v>2619</v>
      </c>
      <c r="E3010" s="74">
        <v>690300</v>
      </c>
      <c r="F3010" s="74">
        <v>28700</v>
      </c>
      <c r="G3010" s="74">
        <v>359500</v>
      </c>
      <c r="H3010" s="74">
        <v>14300</v>
      </c>
    </row>
    <row r="3011" spans="1:8">
      <c r="A3011" s="20">
        <v>3010</v>
      </c>
      <c r="B3011" s="72">
        <v>40529</v>
      </c>
      <c r="C3011" s="73">
        <v>40529</v>
      </c>
      <c r="D3011" s="21" t="s">
        <v>2620</v>
      </c>
      <c r="E3011" s="74">
        <v>777900</v>
      </c>
      <c r="F3011" s="74">
        <v>32400</v>
      </c>
      <c r="G3011" s="74">
        <v>405100</v>
      </c>
      <c r="H3011" s="74">
        <v>16200</v>
      </c>
    </row>
    <row r="3012" spans="1:8">
      <c r="A3012" s="20">
        <v>3011</v>
      </c>
      <c r="B3012" s="72">
        <v>40532</v>
      </c>
      <c r="C3012" s="73">
        <v>40532</v>
      </c>
      <c r="D3012" s="21" t="s">
        <v>130</v>
      </c>
      <c r="E3012" s="74">
        <v>881400</v>
      </c>
      <c r="F3012" s="74">
        <v>36700</v>
      </c>
      <c r="G3012" s="74">
        <v>459000</v>
      </c>
      <c r="H3012" s="74">
        <v>18300</v>
      </c>
    </row>
    <row r="3013" spans="1:8">
      <c r="A3013" s="20">
        <v>3012</v>
      </c>
      <c r="B3013" s="72">
        <v>40533</v>
      </c>
      <c r="C3013" s="73">
        <v>40533</v>
      </c>
      <c r="D3013" s="21" t="s">
        <v>2621</v>
      </c>
      <c r="E3013" s="74">
        <v>931900</v>
      </c>
      <c r="F3013" s="74">
        <v>77600</v>
      </c>
      <c r="G3013" s="74">
        <v>504700</v>
      </c>
      <c r="H3013" s="74">
        <v>38800</v>
      </c>
    </row>
    <row r="3014" spans="1:8">
      <c r="A3014" s="20">
        <v>3013</v>
      </c>
      <c r="B3014" s="72">
        <v>40534</v>
      </c>
      <c r="C3014" s="73">
        <v>40534</v>
      </c>
      <c r="D3014" s="21" t="s">
        <v>2622</v>
      </c>
      <c r="E3014" s="74">
        <v>937900</v>
      </c>
      <c r="F3014" s="74">
        <v>39000</v>
      </c>
      <c r="G3014" s="74">
        <v>488400</v>
      </c>
      <c r="H3014" s="74">
        <v>19500</v>
      </c>
    </row>
    <row r="3015" spans="1:8">
      <c r="A3015" s="20">
        <v>3014</v>
      </c>
      <c r="B3015" s="72">
        <v>40535</v>
      </c>
      <c r="C3015" s="73">
        <v>40535</v>
      </c>
      <c r="D3015" s="21" t="s">
        <v>2623</v>
      </c>
      <c r="E3015" s="74">
        <v>501200</v>
      </c>
      <c r="F3015" s="74">
        <v>41700</v>
      </c>
      <c r="G3015" s="74">
        <v>271400</v>
      </c>
      <c r="H3015" s="74">
        <v>20800</v>
      </c>
    </row>
    <row r="3016" spans="1:8">
      <c r="A3016" s="20">
        <v>3015</v>
      </c>
      <c r="B3016" s="72">
        <v>40536</v>
      </c>
      <c r="C3016" s="73">
        <v>40536</v>
      </c>
      <c r="D3016" s="21" t="s">
        <v>2348</v>
      </c>
      <c r="E3016" s="74">
        <v>966500</v>
      </c>
      <c r="F3016" s="74">
        <v>40200</v>
      </c>
      <c r="G3016" s="74">
        <v>503300</v>
      </c>
      <c r="H3016" s="74">
        <v>20100</v>
      </c>
    </row>
    <row r="3017" spans="1:8">
      <c r="A3017" s="20">
        <v>3016</v>
      </c>
      <c r="B3017" s="72">
        <v>40539</v>
      </c>
      <c r="C3017" s="73">
        <v>40539</v>
      </c>
      <c r="D3017" s="21" t="s">
        <v>2624</v>
      </c>
      <c r="E3017" s="74">
        <v>971500</v>
      </c>
      <c r="F3017" s="74">
        <v>40400</v>
      </c>
      <c r="G3017" s="74">
        <v>505900</v>
      </c>
      <c r="H3017" s="74">
        <v>20200</v>
      </c>
    </row>
    <row r="3018" spans="1:8">
      <c r="A3018" s="20">
        <v>3017</v>
      </c>
      <c r="B3018" s="72">
        <v>40540</v>
      </c>
      <c r="C3018" s="73">
        <v>40540</v>
      </c>
      <c r="D3018" s="21" t="s">
        <v>2625</v>
      </c>
      <c r="E3018" s="74">
        <v>889400</v>
      </c>
      <c r="F3018" s="74">
        <v>74100</v>
      </c>
      <c r="G3018" s="74">
        <v>481700</v>
      </c>
      <c r="H3018" s="74">
        <v>37000</v>
      </c>
    </row>
    <row r="3019" spans="1:8">
      <c r="A3019" s="20">
        <v>3018</v>
      </c>
      <c r="B3019" s="72">
        <v>40541</v>
      </c>
      <c r="C3019" s="73">
        <v>40541</v>
      </c>
      <c r="D3019" s="21" t="s">
        <v>38</v>
      </c>
      <c r="E3019" s="74">
        <v>987500</v>
      </c>
      <c r="F3019" s="74">
        <v>82200</v>
      </c>
      <c r="G3019" s="74">
        <v>534800</v>
      </c>
      <c r="H3019" s="74">
        <v>41100</v>
      </c>
    </row>
    <row r="3020" spans="1:8">
      <c r="A3020" s="20">
        <v>3019</v>
      </c>
      <c r="B3020" s="72">
        <v>40542</v>
      </c>
      <c r="C3020" s="73">
        <v>40542</v>
      </c>
      <c r="D3020" s="21" t="s">
        <v>2626</v>
      </c>
      <c r="E3020" s="74">
        <v>1146200</v>
      </c>
      <c r="F3020" s="74">
        <v>47700</v>
      </c>
      <c r="G3020" s="74">
        <v>596900</v>
      </c>
      <c r="H3020" s="74">
        <v>23800</v>
      </c>
    </row>
    <row r="3021" spans="1:8">
      <c r="A3021" s="20">
        <v>3020</v>
      </c>
      <c r="B3021" s="72">
        <v>40547</v>
      </c>
      <c r="C3021" s="73">
        <v>40547</v>
      </c>
      <c r="D3021" s="60" t="s">
        <v>282</v>
      </c>
      <c r="E3021" s="74">
        <v>853700</v>
      </c>
      <c r="F3021" s="74">
        <v>213400</v>
      </c>
      <c r="G3021" s="74">
        <v>533500</v>
      </c>
      <c r="H3021" s="74">
        <v>106700</v>
      </c>
    </row>
    <row r="3022" spans="1:8">
      <c r="A3022" s="20">
        <v>3021</v>
      </c>
      <c r="B3022" s="72">
        <v>40548</v>
      </c>
      <c r="C3022" s="73">
        <v>40548</v>
      </c>
      <c r="D3022" s="21" t="s">
        <v>1870</v>
      </c>
      <c r="E3022" s="74">
        <v>762500</v>
      </c>
      <c r="F3022" s="74">
        <v>31700</v>
      </c>
      <c r="G3022" s="74">
        <v>397100</v>
      </c>
      <c r="H3022" s="74">
        <v>15800</v>
      </c>
    </row>
    <row r="3023" spans="1:8">
      <c r="A3023" s="20">
        <v>3022</v>
      </c>
      <c r="B3023" s="72">
        <v>40549</v>
      </c>
      <c r="C3023" s="73">
        <v>40549</v>
      </c>
      <c r="D3023" s="21" t="s">
        <v>2627</v>
      </c>
      <c r="E3023" s="74">
        <v>1498300</v>
      </c>
      <c r="F3023" s="74">
        <v>62400</v>
      </c>
      <c r="G3023" s="74">
        <v>780300</v>
      </c>
      <c r="H3023" s="74">
        <v>31200</v>
      </c>
    </row>
    <row r="3024" spans="1:8">
      <c r="A3024" s="20">
        <v>3023</v>
      </c>
      <c r="B3024" s="72">
        <v>40550</v>
      </c>
      <c r="C3024" s="73">
        <v>40550</v>
      </c>
      <c r="D3024" s="21" t="s">
        <v>2628</v>
      </c>
      <c r="E3024" s="74">
        <v>1234000</v>
      </c>
      <c r="F3024" s="74">
        <v>102800</v>
      </c>
      <c r="G3024" s="74">
        <v>668400</v>
      </c>
      <c r="H3024" s="74">
        <v>51400</v>
      </c>
    </row>
    <row r="3025" spans="1:8">
      <c r="A3025" s="20">
        <v>3024</v>
      </c>
      <c r="B3025" s="72">
        <v>40553</v>
      </c>
      <c r="C3025" s="73">
        <v>40553</v>
      </c>
      <c r="D3025" s="21" t="s">
        <v>2629</v>
      </c>
      <c r="E3025" s="74">
        <v>790600</v>
      </c>
      <c r="F3025" s="74">
        <v>32900</v>
      </c>
      <c r="G3025" s="74">
        <v>411700</v>
      </c>
      <c r="H3025" s="74">
        <v>16400</v>
      </c>
    </row>
    <row r="3026" spans="1:8">
      <c r="A3026" s="20">
        <v>3025</v>
      </c>
      <c r="B3026" s="72">
        <v>40554</v>
      </c>
      <c r="C3026" s="73">
        <v>40554</v>
      </c>
      <c r="D3026" s="21" t="s">
        <v>2630</v>
      </c>
      <c r="E3026" s="74">
        <v>1199800</v>
      </c>
      <c r="F3026" s="74">
        <v>99900</v>
      </c>
      <c r="G3026" s="74">
        <v>649800</v>
      </c>
      <c r="H3026" s="74">
        <v>49900</v>
      </c>
    </row>
    <row r="3027" spans="1:8">
      <c r="A3027" s="20">
        <v>3026</v>
      </c>
      <c r="B3027" s="72">
        <v>40555</v>
      </c>
      <c r="C3027" s="73">
        <v>40555</v>
      </c>
      <c r="D3027" s="21" t="s">
        <v>2631</v>
      </c>
      <c r="E3027" s="74">
        <v>994100</v>
      </c>
      <c r="F3027" s="74">
        <v>82800</v>
      </c>
      <c r="G3027" s="74">
        <v>538400</v>
      </c>
      <c r="H3027" s="74">
        <v>41400</v>
      </c>
    </row>
    <row r="3028" spans="1:8">
      <c r="A3028" s="20">
        <v>3027</v>
      </c>
      <c r="B3028" s="72">
        <v>40556</v>
      </c>
      <c r="C3028" s="73">
        <v>40556</v>
      </c>
      <c r="D3028" s="21" t="s">
        <v>2632</v>
      </c>
      <c r="E3028" s="74">
        <v>1026900</v>
      </c>
      <c r="F3028" s="74">
        <v>42700</v>
      </c>
      <c r="G3028" s="74">
        <v>534800</v>
      </c>
      <c r="H3028" s="74">
        <v>21300</v>
      </c>
    </row>
    <row r="3029" spans="1:8">
      <c r="A3029" s="20">
        <v>3028</v>
      </c>
      <c r="B3029" s="72">
        <v>40557</v>
      </c>
      <c r="C3029" s="73">
        <v>40557</v>
      </c>
      <c r="D3029" s="21" t="s">
        <v>2633</v>
      </c>
      <c r="E3029" s="74">
        <v>1063000</v>
      </c>
      <c r="F3029" s="74">
        <v>88500</v>
      </c>
      <c r="G3029" s="74">
        <v>575700</v>
      </c>
      <c r="H3029" s="74">
        <v>44200</v>
      </c>
    </row>
    <row r="3030" spans="1:8">
      <c r="A3030" s="20">
        <v>3029</v>
      </c>
      <c r="B3030" s="72">
        <v>40560</v>
      </c>
      <c r="C3030" s="73">
        <v>40560</v>
      </c>
      <c r="D3030" s="21" t="s">
        <v>2634</v>
      </c>
      <c r="E3030" s="74">
        <v>1335800</v>
      </c>
      <c r="F3030" s="74">
        <v>111300</v>
      </c>
      <c r="G3030" s="74">
        <v>723500</v>
      </c>
      <c r="H3030" s="74">
        <v>55600</v>
      </c>
    </row>
    <row r="3031" spans="1:8">
      <c r="A3031" s="20">
        <v>3030</v>
      </c>
      <c r="B3031" s="72">
        <v>40561</v>
      </c>
      <c r="C3031" s="73">
        <v>40561</v>
      </c>
      <c r="D3031" s="21" t="s">
        <v>2635</v>
      </c>
      <c r="E3031" s="74">
        <v>1163200</v>
      </c>
      <c r="F3031" s="74">
        <v>48400</v>
      </c>
      <c r="G3031" s="74">
        <v>605800</v>
      </c>
      <c r="H3031" s="74">
        <v>24200</v>
      </c>
    </row>
    <row r="3032" spans="1:8">
      <c r="A3032" s="20">
        <v>3031</v>
      </c>
      <c r="B3032" s="72">
        <v>40562</v>
      </c>
      <c r="C3032" s="73">
        <v>40562</v>
      </c>
      <c r="D3032" s="21" t="s">
        <v>2636</v>
      </c>
      <c r="E3032" s="74">
        <v>1020900</v>
      </c>
      <c r="F3032" s="74">
        <v>85000</v>
      </c>
      <c r="G3032" s="74">
        <v>552900</v>
      </c>
      <c r="H3032" s="74">
        <v>42500</v>
      </c>
    </row>
    <row r="3033" spans="1:8">
      <c r="A3033" s="20">
        <v>3032</v>
      </c>
      <c r="B3033" s="72">
        <v>40563</v>
      </c>
      <c r="C3033" s="73">
        <v>40563</v>
      </c>
      <c r="D3033" s="21" t="s">
        <v>796</v>
      </c>
      <c r="E3033" s="74">
        <v>1107000</v>
      </c>
      <c r="F3033" s="74">
        <v>92200</v>
      </c>
      <c r="G3033" s="74">
        <v>599600</v>
      </c>
      <c r="H3033" s="74">
        <v>46100</v>
      </c>
    </row>
    <row r="3034" spans="1:8">
      <c r="A3034" s="20">
        <v>3033</v>
      </c>
      <c r="B3034" s="72">
        <v>40564</v>
      </c>
      <c r="C3034" s="73">
        <v>40564</v>
      </c>
      <c r="D3034" s="21" t="s">
        <v>2637</v>
      </c>
      <c r="E3034" s="74">
        <v>917000</v>
      </c>
      <c r="F3034" s="74">
        <v>38200</v>
      </c>
      <c r="G3034" s="74">
        <v>477600</v>
      </c>
      <c r="H3034" s="74">
        <v>19100</v>
      </c>
    </row>
    <row r="3035" spans="1:8">
      <c r="A3035" s="20">
        <v>3034</v>
      </c>
      <c r="B3035" s="72">
        <v>40567</v>
      </c>
      <c r="C3035" s="73">
        <v>40567</v>
      </c>
      <c r="D3035" s="21" t="s">
        <v>2638</v>
      </c>
      <c r="E3035" s="74">
        <v>985500</v>
      </c>
      <c r="F3035" s="74">
        <v>82100</v>
      </c>
      <c r="G3035" s="74">
        <v>533800</v>
      </c>
      <c r="H3035" s="74">
        <v>41000</v>
      </c>
    </row>
    <row r="3036" spans="1:8">
      <c r="A3036" s="20">
        <v>3035</v>
      </c>
      <c r="B3036" s="72">
        <v>40568</v>
      </c>
      <c r="C3036" s="73">
        <v>40568</v>
      </c>
      <c r="D3036" s="21" t="s">
        <v>2639</v>
      </c>
      <c r="E3036" s="74">
        <v>944800</v>
      </c>
      <c r="F3036" s="74">
        <v>39300</v>
      </c>
      <c r="G3036" s="74">
        <v>492000</v>
      </c>
      <c r="H3036" s="74">
        <v>19600</v>
      </c>
    </row>
    <row r="3037" spans="1:8">
      <c r="A3037" s="20">
        <v>3036</v>
      </c>
      <c r="B3037" s="72">
        <v>40569</v>
      </c>
      <c r="C3037" s="73">
        <v>40569</v>
      </c>
      <c r="D3037" s="21" t="s">
        <v>481</v>
      </c>
      <c r="E3037" s="74">
        <v>862500</v>
      </c>
      <c r="F3037" s="74">
        <v>35900</v>
      </c>
      <c r="G3037" s="74">
        <v>449200</v>
      </c>
      <c r="H3037" s="74">
        <v>17900</v>
      </c>
    </row>
    <row r="3038" spans="1:8">
      <c r="A3038" s="20">
        <v>3037</v>
      </c>
      <c r="B3038" s="72">
        <v>40570</v>
      </c>
      <c r="C3038" s="73">
        <v>40570</v>
      </c>
      <c r="D3038" s="21" t="s">
        <v>697</v>
      </c>
      <c r="E3038" s="74">
        <v>1276900</v>
      </c>
      <c r="F3038" s="74">
        <v>53200</v>
      </c>
      <c r="G3038" s="74">
        <v>665000</v>
      </c>
      <c r="H3038" s="74">
        <v>26600</v>
      </c>
    </row>
    <row r="3039" spans="1:8">
      <c r="A3039" s="20">
        <v>3038</v>
      </c>
      <c r="B3039" s="72">
        <v>40571</v>
      </c>
      <c r="C3039" s="73">
        <v>40571</v>
      </c>
      <c r="D3039" s="67" t="s">
        <v>1272</v>
      </c>
      <c r="E3039" s="74">
        <v>307100</v>
      </c>
      <c r="F3039" s="74" t="s">
        <v>1185</v>
      </c>
      <c r="G3039" s="74" t="s">
        <v>1185</v>
      </c>
      <c r="H3039" s="74" t="s">
        <v>1185</v>
      </c>
    </row>
    <row r="3040" spans="1:8">
      <c r="A3040" s="20">
        <v>3039</v>
      </c>
      <c r="B3040" s="72">
        <v>40574</v>
      </c>
      <c r="C3040" s="73">
        <v>40574</v>
      </c>
      <c r="D3040" s="21" t="s">
        <v>2640</v>
      </c>
      <c r="E3040" s="74">
        <v>1330300</v>
      </c>
      <c r="F3040" s="74">
        <v>55400</v>
      </c>
      <c r="G3040" s="74">
        <v>692800</v>
      </c>
      <c r="H3040" s="74">
        <v>27700</v>
      </c>
    </row>
    <row r="3041" spans="1:8">
      <c r="A3041" s="20">
        <v>3040</v>
      </c>
      <c r="B3041" s="72">
        <v>40575</v>
      </c>
      <c r="C3041" s="73">
        <v>40575</v>
      </c>
      <c r="D3041" s="21" t="s">
        <v>2641</v>
      </c>
      <c r="E3041" s="74">
        <v>1094700</v>
      </c>
      <c r="F3041" s="74">
        <v>91200</v>
      </c>
      <c r="G3041" s="74">
        <v>592900</v>
      </c>
      <c r="H3041" s="74">
        <v>45600</v>
      </c>
    </row>
    <row r="3042" spans="1:8">
      <c r="A3042" s="20">
        <v>3041</v>
      </c>
      <c r="B3042" s="72">
        <v>40576</v>
      </c>
      <c r="C3042" s="73">
        <v>40576</v>
      </c>
      <c r="D3042" s="21" t="s">
        <v>2642</v>
      </c>
      <c r="E3042" s="74">
        <v>670200</v>
      </c>
      <c r="F3042" s="74">
        <v>27900</v>
      </c>
      <c r="G3042" s="74">
        <v>349000</v>
      </c>
      <c r="H3042" s="74">
        <v>13900</v>
      </c>
    </row>
    <row r="3043" spans="1:8">
      <c r="A3043" s="20">
        <v>3042</v>
      </c>
      <c r="B3043" s="72">
        <v>40577</v>
      </c>
      <c r="C3043" s="73">
        <v>40577</v>
      </c>
      <c r="D3043" s="21" t="s">
        <v>2643</v>
      </c>
      <c r="E3043" s="74">
        <v>797600</v>
      </c>
      <c r="F3043" s="74">
        <v>66400</v>
      </c>
      <c r="G3043" s="74">
        <v>432000</v>
      </c>
      <c r="H3043" s="74">
        <v>33200</v>
      </c>
    </row>
    <row r="3044" spans="1:8">
      <c r="A3044" s="20">
        <v>3043</v>
      </c>
      <c r="B3044" s="72">
        <v>40578</v>
      </c>
      <c r="C3044" s="73">
        <v>40578</v>
      </c>
      <c r="D3044" s="21" t="s">
        <v>2604</v>
      </c>
      <c r="E3044" s="74">
        <v>1111800</v>
      </c>
      <c r="F3044" s="74">
        <v>46300</v>
      </c>
      <c r="G3044" s="74">
        <v>579000</v>
      </c>
      <c r="H3044" s="74">
        <v>23100</v>
      </c>
    </row>
    <row r="3045" spans="1:8">
      <c r="A3045" s="20">
        <v>3044</v>
      </c>
      <c r="B3045" s="72">
        <v>40581</v>
      </c>
      <c r="C3045" s="73">
        <v>40581</v>
      </c>
      <c r="D3045" s="21" t="s">
        <v>2644</v>
      </c>
      <c r="E3045" s="74">
        <v>688200</v>
      </c>
      <c r="F3045" s="74">
        <v>57300</v>
      </c>
      <c r="G3045" s="74">
        <v>372700</v>
      </c>
      <c r="H3045" s="74">
        <v>28600</v>
      </c>
    </row>
    <row r="3046" spans="1:8">
      <c r="A3046" s="20">
        <v>3045</v>
      </c>
      <c r="B3046" s="72">
        <v>40582</v>
      </c>
      <c r="C3046" s="73">
        <v>40582</v>
      </c>
      <c r="D3046" s="21" t="s">
        <v>2645</v>
      </c>
      <c r="E3046" s="74">
        <v>971400</v>
      </c>
      <c r="F3046" s="74">
        <v>40400</v>
      </c>
      <c r="G3046" s="74">
        <v>505900</v>
      </c>
      <c r="H3046" s="74">
        <v>20200</v>
      </c>
    </row>
    <row r="3047" spans="1:8">
      <c r="A3047" s="20">
        <v>3046</v>
      </c>
      <c r="B3047" s="72">
        <v>40583</v>
      </c>
      <c r="C3047" s="73">
        <v>40583</v>
      </c>
      <c r="D3047" s="21" t="s">
        <v>1413</v>
      </c>
      <c r="E3047" s="74">
        <v>801600</v>
      </c>
      <c r="F3047" s="74">
        <v>33400</v>
      </c>
      <c r="G3047" s="74">
        <v>417500</v>
      </c>
      <c r="H3047" s="74">
        <v>16700</v>
      </c>
    </row>
    <row r="3048" spans="1:8">
      <c r="A3048" s="20">
        <v>3047</v>
      </c>
      <c r="B3048" s="72">
        <v>40584</v>
      </c>
      <c r="C3048" s="73">
        <v>40584</v>
      </c>
      <c r="D3048" s="60" t="s">
        <v>1023</v>
      </c>
      <c r="E3048" s="74">
        <v>1685300</v>
      </c>
      <c r="F3048" s="74">
        <v>421300</v>
      </c>
      <c r="G3048" s="74">
        <v>1053300</v>
      </c>
      <c r="H3048" s="74">
        <v>210600</v>
      </c>
    </row>
    <row r="3049" spans="1:8">
      <c r="A3049" s="20">
        <v>3048</v>
      </c>
      <c r="B3049" s="72">
        <v>40585</v>
      </c>
      <c r="C3049" s="73">
        <v>40585</v>
      </c>
      <c r="D3049" s="21" t="s">
        <v>2646</v>
      </c>
      <c r="E3049" s="74">
        <v>825800</v>
      </c>
      <c r="F3049" s="74">
        <v>34400</v>
      </c>
      <c r="G3049" s="74">
        <v>430100</v>
      </c>
      <c r="H3049" s="74">
        <v>17200</v>
      </c>
    </row>
    <row r="3050" spans="1:8">
      <c r="A3050" s="20">
        <v>3049</v>
      </c>
      <c r="B3050" s="72">
        <v>40588</v>
      </c>
      <c r="C3050" s="73">
        <v>40588</v>
      </c>
      <c r="D3050" s="21" t="s">
        <v>1143</v>
      </c>
      <c r="E3050" s="74">
        <v>587600</v>
      </c>
      <c r="F3050" s="74">
        <v>24400</v>
      </c>
      <c r="G3050" s="74">
        <v>306000</v>
      </c>
      <c r="H3050" s="74">
        <v>12200</v>
      </c>
    </row>
    <row r="3051" spans="1:8">
      <c r="A3051" s="20">
        <v>3050</v>
      </c>
      <c r="B3051" s="72">
        <v>40589</v>
      </c>
      <c r="C3051" s="73">
        <v>40589</v>
      </c>
      <c r="D3051" s="21" t="s">
        <v>1022</v>
      </c>
      <c r="E3051" s="74">
        <v>743600</v>
      </c>
      <c r="F3051" s="74">
        <v>30900</v>
      </c>
      <c r="G3051" s="74">
        <v>387200</v>
      </c>
      <c r="H3051" s="74">
        <v>15400</v>
      </c>
    </row>
    <row r="3052" spans="1:8">
      <c r="A3052" s="20">
        <v>3051</v>
      </c>
      <c r="B3052" s="72">
        <v>40590</v>
      </c>
      <c r="C3052" s="73">
        <v>40590</v>
      </c>
      <c r="D3052" s="60" t="s">
        <v>1482</v>
      </c>
      <c r="E3052" s="74">
        <v>810600</v>
      </c>
      <c r="F3052" s="74">
        <v>202600</v>
      </c>
      <c r="G3052" s="74">
        <v>506600</v>
      </c>
      <c r="H3052" s="74">
        <v>101300</v>
      </c>
    </row>
    <row r="3053" spans="1:8">
      <c r="A3053" s="20">
        <v>3052</v>
      </c>
      <c r="B3053" s="72">
        <v>40591</v>
      </c>
      <c r="C3053" s="73">
        <v>40591</v>
      </c>
      <c r="D3053" s="21" t="s">
        <v>2647</v>
      </c>
      <c r="E3053" s="74">
        <v>1042600</v>
      </c>
      <c r="F3053" s="74">
        <v>86800</v>
      </c>
      <c r="G3053" s="74">
        <v>564700</v>
      </c>
      <c r="H3053" s="74">
        <v>43400</v>
      </c>
    </row>
    <row r="3054" spans="1:8">
      <c r="A3054" s="20">
        <v>3053</v>
      </c>
      <c r="B3054" s="72">
        <v>40592</v>
      </c>
      <c r="C3054" s="73">
        <v>40592</v>
      </c>
      <c r="D3054" s="21" t="s">
        <v>2648</v>
      </c>
      <c r="E3054" s="74">
        <v>1051500</v>
      </c>
      <c r="F3054" s="74">
        <v>87600</v>
      </c>
      <c r="G3054" s="74">
        <v>569500</v>
      </c>
      <c r="H3054" s="74">
        <v>43800</v>
      </c>
    </row>
    <row r="3055" spans="1:8">
      <c r="A3055" s="20">
        <v>3054</v>
      </c>
      <c r="B3055" s="72">
        <v>40595</v>
      </c>
      <c r="C3055" s="73">
        <v>40595</v>
      </c>
      <c r="D3055" s="21" t="s">
        <v>1906</v>
      </c>
      <c r="E3055" s="74">
        <v>893300</v>
      </c>
      <c r="F3055" s="74">
        <v>37200</v>
      </c>
      <c r="G3055" s="74">
        <v>465200</v>
      </c>
      <c r="H3055" s="74">
        <v>18600</v>
      </c>
    </row>
    <row r="3056" spans="1:8">
      <c r="A3056" s="20">
        <v>3055</v>
      </c>
      <c r="B3056" s="72">
        <v>40596</v>
      </c>
      <c r="C3056" s="73">
        <v>40596</v>
      </c>
      <c r="D3056" s="21" t="s">
        <v>2649</v>
      </c>
      <c r="E3056" s="74">
        <v>1116800</v>
      </c>
      <c r="F3056" s="74">
        <v>93000</v>
      </c>
      <c r="G3056" s="74">
        <v>604900</v>
      </c>
      <c r="H3056" s="74">
        <v>46500</v>
      </c>
    </row>
    <row r="3057" spans="1:8">
      <c r="A3057" s="20">
        <v>3056</v>
      </c>
      <c r="B3057" s="72">
        <v>40597</v>
      </c>
      <c r="C3057" s="73">
        <v>40597</v>
      </c>
      <c r="D3057" s="21" t="s">
        <v>417</v>
      </c>
      <c r="E3057" s="74">
        <v>628200</v>
      </c>
      <c r="F3057" s="74">
        <v>26100</v>
      </c>
      <c r="G3057" s="74">
        <v>327100</v>
      </c>
      <c r="H3057" s="74">
        <v>13000</v>
      </c>
    </row>
    <row r="3058" spans="1:8">
      <c r="A3058" s="20">
        <v>3057</v>
      </c>
      <c r="B3058" s="72">
        <v>40598</v>
      </c>
      <c r="C3058" s="73">
        <v>40598</v>
      </c>
      <c r="D3058" s="21" t="s">
        <v>234</v>
      </c>
      <c r="E3058" s="74">
        <v>1152500</v>
      </c>
      <c r="F3058" s="74">
        <v>96000</v>
      </c>
      <c r="G3058" s="74">
        <v>624200</v>
      </c>
      <c r="H3058" s="74">
        <v>48000</v>
      </c>
    </row>
    <row r="3059" spans="1:8">
      <c r="A3059" s="20">
        <v>3058</v>
      </c>
      <c r="B3059" s="72">
        <v>40599</v>
      </c>
      <c r="C3059" s="73">
        <v>40599</v>
      </c>
      <c r="D3059" s="21" t="s">
        <v>2650</v>
      </c>
      <c r="E3059" s="74">
        <v>800900</v>
      </c>
      <c r="F3059" s="74">
        <v>33300</v>
      </c>
      <c r="G3059" s="74">
        <v>417100</v>
      </c>
      <c r="H3059" s="74">
        <v>16600</v>
      </c>
    </row>
    <row r="3060" spans="1:8">
      <c r="A3060" s="20">
        <v>3059</v>
      </c>
      <c r="B3060" s="72">
        <v>40602</v>
      </c>
      <c r="C3060" s="73">
        <v>40602</v>
      </c>
      <c r="D3060" s="21" t="s">
        <v>2651</v>
      </c>
      <c r="E3060" s="74">
        <v>1068600</v>
      </c>
      <c r="F3060" s="74">
        <v>44500</v>
      </c>
      <c r="G3060" s="74">
        <v>556500</v>
      </c>
      <c r="H3060" s="74">
        <v>22200</v>
      </c>
    </row>
    <row r="3061" spans="1:8">
      <c r="A3061" s="20">
        <v>3060</v>
      </c>
      <c r="B3061" s="72">
        <v>40603</v>
      </c>
      <c r="C3061" s="73">
        <v>40603</v>
      </c>
      <c r="D3061" s="21" t="s">
        <v>2652</v>
      </c>
      <c r="E3061" s="74">
        <v>929000</v>
      </c>
      <c r="F3061" s="74">
        <v>77400</v>
      </c>
      <c r="G3061" s="74">
        <v>503200</v>
      </c>
      <c r="H3061" s="74">
        <v>38700</v>
      </c>
    </row>
    <row r="3062" spans="1:8">
      <c r="A3062" s="20">
        <v>3061</v>
      </c>
      <c r="B3062" s="72">
        <v>40604</v>
      </c>
      <c r="C3062" s="73">
        <v>40604</v>
      </c>
      <c r="D3062" s="21" t="s">
        <v>2653</v>
      </c>
      <c r="E3062" s="74">
        <v>1172700</v>
      </c>
      <c r="F3062" s="74">
        <v>48800</v>
      </c>
      <c r="G3062" s="74">
        <v>610700</v>
      </c>
      <c r="H3062" s="74">
        <v>24400</v>
      </c>
    </row>
    <row r="3063" spans="1:8">
      <c r="A3063" s="20">
        <v>3062</v>
      </c>
      <c r="B3063" s="72">
        <v>40605</v>
      </c>
      <c r="C3063" s="73">
        <v>40605</v>
      </c>
      <c r="D3063" s="21" t="s">
        <v>2654</v>
      </c>
      <c r="E3063" s="74">
        <v>740400</v>
      </c>
      <c r="F3063" s="74">
        <v>61700</v>
      </c>
      <c r="G3063" s="74">
        <v>401000</v>
      </c>
      <c r="H3063" s="74">
        <v>30800</v>
      </c>
    </row>
    <row r="3064" spans="1:8">
      <c r="A3064" s="20">
        <v>3063</v>
      </c>
      <c r="B3064" s="72">
        <v>40606</v>
      </c>
      <c r="C3064" s="73">
        <v>40606</v>
      </c>
      <c r="D3064" s="21" t="s">
        <v>2655</v>
      </c>
      <c r="E3064" s="74">
        <v>962500</v>
      </c>
      <c r="F3064" s="74">
        <v>80200</v>
      </c>
      <c r="G3064" s="74">
        <v>521300</v>
      </c>
      <c r="H3064" s="74">
        <v>40100</v>
      </c>
    </row>
    <row r="3065" spans="1:8">
      <c r="A3065" s="20">
        <v>3064</v>
      </c>
      <c r="B3065" s="72">
        <v>40609</v>
      </c>
      <c r="C3065" s="73">
        <v>40609</v>
      </c>
      <c r="D3065" s="21" t="s">
        <v>1588</v>
      </c>
      <c r="E3065" s="74">
        <v>778100</v>
      </c>
      <c r="F3065" s="74">
        <v>32400</v>
      </c>
      <c r="G3065" s="74">
        <v>405200</v>
      </c>
      <c r="H3065" s="74">
        <v>16200</v>
      </c>
    </row>
    <row r="3066" spans="1:8">
      <c r="A3066" s="20">
        <v>3065</v>
      </c>
      <c r="B3066" s="72">
        <v>40610</v>
      </c>
      <c r="C3066" s="73">
        <v>40610</v>
      </c>
      <c r="D3066" s="21" t="s">
        <v>770</v>
      </c>
      <c r="E3066" s="74">
        <v>875300</v>
      </c>
      <c r="F3066" s="74">
        <v>36400</v>
      </c>
      <c r="G3066" s="74">
        <v>455800</v>
      </c>
      <c r="H3066" s="74">
        <v>18200</v>
      </c>
    </row>
    <row r="3067" spans="1:8">
      <c r="A3067" s="20">
        <v>3066</v>
      </c>
      <c r="B3067" s="72">
        <v>40611</v>
      </c>
      <c r="C3067" s="73">
        <v>40611</v>
      </c>
      <c r="D3067" s="21" t="s">
        <v>2656</v>
      </c>
      <c r="E3067" s="74">
        <v>792300</v>
      </c>
      <c r="F3067" s="74">
        <v>33000</v>
      </c>
      <c r="G3067" s="74">
        <v>412600</v>
      </c>
      <c r="H3067" s="74">
        <v>16500</v>
      </c>
    </row>
    <row r="3068" spans="1:8">
      <c r="A3068" s="20">
        <v>3067</v>
      </c>
      <c r="B3068" s="72">
        <v>40612</v>
      </c>
      <c r="C3068" s="73">
        <v>40612</v>
      </c>
      <c r="D3068" s="21" t="s">
        <v>2657</v>
      </c>
      <c r="E3068" s="74">
        <v>703100</v>
      </c>
      <c r="F3068" s="74">
        <v>29200</v>
      </c>
      <c r="G3068" s="74">
        <v>366100</v>
      </c>
      <c r="H3068" s="74">
        <v>14600</v>
      </c>
    </row>
    <row r="3069" spans="1:8">
      <c r="A3069" s="20">
        <v>3068</v>
      </c>
      <c r="B3069" s="72">
        <v>40613</v>
      </c>
      <c r="C3069" s="73">
        <v>40613</v>
      </c>
      <c r="D3069" s="21" t="s">
        <v>83</v>
      </c>
      <c r="E3069" s="74">
        <v>1102900</v>
      </c>
      <c r="F3069" s="74">
        <v>91900</v>
      </c>
      <c r="G3069" s="74">
        <v>597400</v>
      </c>
      <c r="H3069" s="74">
        <v>45900</v>
      </c>
    </row>
    <row r="3070" spans="1:8">
      <c r="A3070" s="20">
        <v>3069</v>
      </c>
      <c r="B3070" s="72">
        <v>40616</v>
      </c>
      <c r="C3070" s="73">
        <v>40616</v>
      </c>
      <c r="D3070" s="21" t="s">
        <v>2658</v>
      </c>
      <c r="E3070" s="74">
        <v>810600</v>
      </c>
      <c r="F3070" s="74">
        <v>33700</v>
      </c>
      <c r="G3070" s="74">
        <v>422100</v>
      </c>
      <c r="H3070" s="74">
        <v>16800</v>
      </c>
    </row>
    <row r="3071" spans="1:8">
      <c r="A3071" s="20">
        <v>3070</v>
      </c>
      <c r="B3071" s="72">
        <v>40617</v>
      </c>
      <c r="C3071" s="73">
        <v>40617</v>
      </c>
      <c r="D3071" s="21" t="s">
        <v>2374</v>
      </c>
      <c r="E3071" s="74">
        <v>684400</v>
      </c>
      <c r="F3071" s="74">
        <v>28500</v>
      </c>
      <c r="G3071" s="74">
        <v>356400</v>
      </c>
      <c r="H3071" s="74">
        <v>14200</v>
      </c>
    </row>
    <row r="3072" spans="1:8">
      <c r="A3072" s="20">
        <v>3071</v>
      </c>
      <c r="B3072" s="72">
        <v>40618</v>
      </c>
      <c r="C3072" s="73">
        <v>40618</v>
      </c>
      <c r="D3072" s="21" t="s">
        <v>2659</v>
      </c>
      <c r="E3072" s="74">
        <v>1037200</v>
      </c>
      <c r="F3072" s="74">
        <v>86400</v>
      </c>
      <c r="G3072" s="74">
        <v>561800</v>
      </c>
      <c r="H3072" s="74">
        <v>43200</v>
      </c>
    </row>
    <row r="3073" spans="1:8">
      <c r="A3073" s="20">
        <v>3072</v>
      </c>
      <c r="B3073" s="72">
        <v>40619</v>
      </c>
      <c r="C3073" s="73">
        <v>40619</v>
      </c>
      <c r="D3073" s="21" t="s">
        <v>2660</v>
      </c>
      <c r="E3073" s="74">
        <v>949800</v>
      </c>
      <c r="F3073" s="74">
        <v>79100</v>
      </c>
      <c r="G3073" s="74">
        <v>514400</v>
      </c>
      <c r="H3073" s="74">
        <v>39500</v>
      </c>
    </row>
    <row r="3074" spans="1:8">
      <c r="A3074" s="20">
        <v>3073</v>
      </c>
      <c r="B3074" s="72">
        <v>40620</v>
      </c>
      <c r="C3074" s="73">
        <v>40620</v>
      </c>
      <c r="D3074" s="21" t="s">
        <v>2661</v>
      </c>
      <c r="E3074" s="74">
        <v>899900</v>
      </c>
      <c r="F3074" s="74">
        <v>37400</v>
      </c>
      <c r="G3074" s="74">
        <v>468600</v>
      </c>
      <c r="H3074" s="74">
        <v>18700</v>
      </c>
    </row>
    <row r="3075" spans="1:8">
      <c r="A3075" s="20">
        <v>3074</v>
      </c>
      <c r="B3075" s="72">
        <v>40623</v>
      </c>
      <c r="C3075" s="73">
        <v>40623</v>
      </c>
      <c r="D3075" s="21" t="s">
        <v>388</v>
      </c>
      <c r="E3075" s="74">
        <v>934200</v>
      </c>
      <c r="F3075" s="74">
        <v>38900</v>
      </c>
      <c r="G3075" s="74">
        <v>486500</v>
      </c>
      <c r="H3075" s="74">
        <v>19400</v>
      </c>
    </row>
    <row r="3076" spans="1:8">
      <c r="A3076" s="20">
        <v>3075</v>
      </c>
      <c r="B3076" s="72">
        <v>40624</v>
      </c>
      <c r="C3076" s="73">
        <v>40624</v>
      </c>
      <c r="D3076" s="21" t="s">
        <v>2662</v>
      </c>
      <c r="E3076" s="74">
        <v>896100</v>
      </c>
      <c r="F3076" s="74">
        <v>74600</v>
      </c>
      <c r="G3076" s="74">
        <v>485300</v>
      </c>
      <c r="H3076" s="74">
        <v>37300</v>
      </c>
    </row>
    <row r="3077" spans="1:8">
      <c r="A3077" s="20">
        <v>3076</v>
      </c>
      <c r="B3077" s="72">
        <v>40625</v>
      </c>
      <c r="C3077" s="73">
        <v>40625</v>
      </c>
      <c r="D3077" s="21" t="s">
        <v>2663</v>
      </c>
      <c r="E3077" s="74">
        <v>949700</v>
      </c>
      <c r="F3077" s="74">
        <v>79100</v>
      </c>
      <c r="G3077" s="74">
        <v>514400</v>
      </c>
      <c r="H3077" s="74">
        <v>39500</v>
      </c>
    </row>
    <row r="3078" spans="1:8">
      <c r="A3078" s="20">
        <v>3077</v>
      </c>
      <c r="B3078" s="72">
        <v>40626</v>
      </c>
      <c r="C3078" s="73">
        <v>40626</v>
      </c>
      <c r="D3078" s="21" t="s">
        <v>1237</v>
      </c>
      <c r="E3078" s="74">
        <v>1112400</v>
      </c>
      <c r="F3078" s="74">
        <v>46300</v>
      </c>
      <c r="G3078" s="74">
        <v>579300</v>
      </c>
      <c r="H3078" s="74">
        <v>23100</v>
      </c>
    </row>
    <row r="3079" spans="1:8">
      <c r="A3079" s="20">
        <v>3078</v>
      </c>
      <c r="B3079" s="72">
        <v>40627</v>
      </c>
      <c r="C3079" s="73">
        <v>40627</v>
      </c>
      <c r="D3079" s="21" t="s">
        <v>1072</v>
      </c>
      <c r="E3079" s="74">
        <v>1281200</v>
      </c>
      <c r="F3079" s="74">
        <v>53300</v>
      </c>
      <c r="G3079" s="74">
        <v>667200</v>
      </c>
      <c r="H3079" s="74">
        <v>26600</v>
      </c>
    </row>
    <row r="3080" spans="1:8">
      <c r="A3080" s="20">
        <v>3079</v>
      </c>
      <c r="B3080" s="72">
        <v>40630</v>
      </c>
      <c r="C3080" s="73">
        <v>40630</v>
      </c>
      <c r="D3080" s="21" t="s">
        <v>2664</v>
      </c>
      <c r="E3080" s="74">
        <v>1039300</v>
      </c>
      <c r="F3080" s="74">
        <v>86600</v>
      </c>
      <c r="G3080" s="74">
        <v>562900</v>
      </c>
      <c r="H3080" s="74">
        <v>43300</v>
      </c>
    </row>
    <row r="3081" spans="1:8">
      <c r="A3081" s="20">
        <v>3080</v>
      </c>
      <c r="B3081" s="72">
        <v>40631</v>
      </c>
      <c r="C3081" s="73">
        <v>40631</v>
      </c>
      <c r="D3081" s="21" t="s">
        <v>2665</v>
      </c>
      <c r="E3081" s="74">
        <v>1157300</v>
      </c>
      <c r="F3081" s="74">
        <v>96400</v>
      </c>
      <c r="G3081" s="74">
        <v>626800</v>
      </c>
      <c r="H3081" s="74">
        <v>48200</v>
      </c>
    </row>
    <row r="3082" spans="1:8">
      <c r="A3082" s="20">
        <v>3081</v>
      </c>
      <c r="B3082" s="72">
        <v>40632</v>
      </c>
      <c r="C3082" s="73">
        <v>3830</v>
      </c>
      <c r="D3082" s="21" t="s">
        <v>105</v>
      </c>
      <c r="E3082" s="74">
        <v>901500</v>
      </c>
      <c r="F3082" s="74">
        <v>75100</v>
      </c>
      <c r="G3082" s="74">
        <v>488300</v>
      </c>
      <c r="H3082" s="74">
        <v>37500</v>
      </c>
    </row>
    <row r="3083" spans="1:8">
      <c r="A3083" s="20">
        <v>3082</v>
      </c>
      <c r="B3083" s="72">
        <v>40633</v>
      </c>
      <c r="C3083" s="73">
        <v>40633</v>
      </c>
      <c r="D3083" s="21" t="s">
        <v>2666</v>
      </c>
      <c r="E3083" s="74">
        <v>989700</v>
      </c>
      <c r="F3083" s="74">
        <v>82400</v>
      </c>
      <c r="G3083" s="74">
        <v>536000</v>
      </c>
      <c r="H3083" s="74">
        <v>41200</v>
      </c>
    </row>
    <row r="3084" spans="1:8">
      <c r="A3084" s="20">
        <v>3083</v>
      </c>
      <c r="B3084" s="72">
        <v>40634</v>
      </c>
      <c r="C3084" s="73">
        <v>40634</v>
      </c>
      <c r="D3084" s="60" t="s">
        <v>2667</v>
      </c>
      <c r="E3084" s="74">
        <v>1024800</v>
      </c>
      <c r="F3084" s="74">
        <v>256200</v>
      </c>
      <c r="G3084" s="74">
        <v>640500</v>
      </c>
      <c r="H3084" s="74">
        <v>128100</v>
      </c>
    </row>
    <row r="3085" spans="1:8">
      <c r="A3085" s="20">
        <v>3084</v>
      </c>
      <c r="B3085" s="72">
        <v>40637</v>
      </c>
      <c r="C3085" s="73">
        <v>40637</v>
      </c>
      <c r="D3085" s="21" t="s">
        <v>2668</v>
      </c>
      <c r="E3085" s="74">
        <v>866300</v>
      </c>
      <c r="F3085" s="74">
        <v>36000</v>
      </c>
      <c r="G3085" s="74">
        <v>451100</v>
      </c>
      <c r="H3085" s="74">
        <v>18000</v>
      </c>
    </row>
    <row r="3086" spans="1:8">
      <c r="A3086" s="20">
        <v>3085</v>
      </c>
      <c r="B3086" s="72">
        <v>40638</v>
      </c>
      <c r="C3086" s="73">
        <v>40638</v>
      </c>
      <c r="D3086" s="60" t="s">
        <v>2669</v>
      </c>
      <c r="E3086" s="74">
        <v>847300</v>
      </c>
      <c r="F3086" s="74">
        <v>211800</v>
      </c>
      <c r="G3086" s="74">
        <v>529500</v>
      </c>
      <c r="H3086" s="74">
        <v>105900</v>
      </c>
    </row>
    <row r="3087" spans="1:8">
      <c r="A3087" s="20">
        <v>3086</v>
      </c>
      <c r="B3087" s="72">
        <v>40639</v>
      </c>
      <c r="C3087" s="73">
        <v>40639</v>
      </c>
      <c r="D3087" s="21" t="s">
        <v>2670</v>
      </c>
      <c r="E3087" s="74">
        <v>1087200</v>
      </c>
      <c r="F3087" s="74">
        <v>45300</v>
      </c>
      <c r="G3087" s="74">
        <v>566200</v>
      </c>
      <c r="H3087" s="74">
        <v>22600</v>
      </c>
    </row>
    <row r="3088" spans="1:8">
      <c r="A3088" s="20">
        <v>3087</v>
      </c>
      <c r="B3088" s="72">
        <v>40640</v>
      </c>
      <c r="C3088" s="73">
        <v>40640</v>
      </c>
      <c r="D3088" s="21" t="s">
        <v>2671</v>
      </c>
      <c r="E3088" s="74">
        <v>857100</v>
      </c>
      <c r="F3088" s="74">
        <v>35700</v>
      </c>
      <c r="G3088" s="74">
        <v>446400</v>
      </c>
      <c r="H3088" s="74">
        <v>17800</v>
      </c>
    </row>
    <row r="3089" spans="1:8">
      <c r="A3089" s="20">
        <v>3088</v>
      </c>
      <c r="B3089" s="72">
        <v>40641</v>
      </c>
      <c r="C3089" s="73">
        <v>40641</v>
      </c>
      <c r="D3089" s="21" t="s">
        <v>2672</v>
      </c>
      <c r="E3089" s="74">
        <v>909600</v>
      </c>
      <c r="F3089" s="74">
        <v>75800</v>
      </c>
      <c r="G3089" s="74">
        <v>492700</v>
      </c>
      <c r="H3089" s="74">
        <v>37900</v>
      </c>
    </row>
    <row r="3090" spans="1:8">
      <c r="A3090" s="20">
        <v>3089</v>
      </c>
      <c r="B3090" s="72">
        <v>40644</v>
      </c>
      <c r="C3090" s="73">
        <v>40644</v>
      </c>
      <c r="D3090" s="21" t="s">
        <v>1845</v>
      </c>
      <c r="E3090" s="74">
        <v>920600</v>
      </c>
      <c r="F3090" s="74">
        <v>38300</v>
      </c>
      <c r="G3090" s="74">
        <v>479400</v>
      </c>
      <c r="H3090" s="74">
        <v>19100</v>
      </c>
    </row>
    <row r="3091" spans="1:8">
      <c r="A3091" s="20">
        <v>3090</v>
      </c>
      <c r="B3091" s="72">
        <v>40645</v>
      </c>
      <c r="C3091" s="73">
        <v>40645</v>
      </c>
      <c r="D3091" s="21" t="s">
        <v>2064</v>
      </c>
      <c r="E3091" s="74">
        <v>917000</v>
      </c>
      <c r="F3091" s="74">
        <v>38200</v>
      </c>
      <c r="G3091" s="74">
        <v>477600</v>
      </c>
      <c r="H3091" s="74">
        <v>19100</v>
      </c>
    </row>
    <row r="3092" spans="1:8">
      <c r="A3092" s="20">
        <v>3091</v>
      </c>
      <c r="B3092" s="72">
        <v>40646</v>
      </c>
      <c r="C3092" s="73">
        <v>40646</v>
      </c>
      <c r="D3092" s="21" t="s">
        <v>2673</v>
      </c>
      <c r="E3092" s="74">
        <v>811400</v>
      </c>
      <c r="F3092" s="74">
        <v>33800</v>
      </c>
      <c r="G3092" s="74">
        <v>422600</v>
      </c>
      <c r="H3092" s="74">
        <v>16900</v>
      </c>
    </row>
    <row r="3093" spans="1:8">
      <c r="A3093" s="20">
        <v>3092</v>
      </c>
      <c r="B3093" s="72">
        <v>40647</v>
      </c>
      <c r="C3093" s="73">
        <v>40647</v>
      </c>
      <c r="D3093" s="21" t="s">
        <v>2674</v>
      </c>
      <c r="E3093" s="74">
        <v>1245500</v>
      </c>
      <c r="F3093" s="74">
        <v>51800</v>
      </c>
      <c r="G3093" s="74">
        <v>648600</v>
      </c>
      <c r="H3093" s="74">
        <v>25900</v>
      </c>
    </row>
    <row r="3094" spans="1:8">
      <c r="A3094" s="20">
        <v>3093</v>
      </c>
      <c r="B3094" s="72">
        <v>40648</v>
      </c>
      <c r="C3094" s="73">
        <v>40648</v>
      </c>
      <c r="D3094" s="21" t="s">
        <v>2675</v>
      </c>
      <c r="E3094" s="74">
        <v>1036600</v>
      </c>
      <c r="F3094" s="74">
        <v>43100</v>
      </c>
      <c r="G3094" s="74">
        <v>539800</v>
      </c>
      <c r="H3094" s="74">
        <v>21500</v>
      </c>
    </row>
    <row r="3095" spans="1:8">
      <c r="A3095" s="20">
        <v>3094</v>
      </c>
      <c r="B3095" s="72">
        <v>40651</v>
      </c>
      <c r="C3095" s="73">
        <v>40651</v>
      </c>
      <c r="D3095" s="21" t="s">
        <v>2676</v>
      </c>
      <c r="E3095" s="74">
        <v>932100</v>
      </c>
      <c r="F3095" s="74">
        <v>38800</v>
      </c>
      <c r="G3095" s="74">
        <v>485400</v>
      </c>
      <c r="H3095" s="74">
        <v>19400</v>
      </c>
    </row>
    <row r="3096" spans="1:8">
      <c r="A3096" s="20">
        <v>3095</v>
      </c>
      <c r="B3096" s="72">
        <v>40652</v>
      </c>
      <c r="C3096" s="73">
        <v>40652</v>
      </c>
      <c r="D3096" s="21" t="s">
        <v>2247</v>
      </c>
      <c r="E3096" s="74">
        <v>976500</v>
      </c>
      <c r="F3096" s="74">
        <v>81300</v>
      </c>
      <c r="G3096" s="74">
        <v>528900</v>
      </c>
      <c r="H3096" s="74">
        <v>40600</v>
      </c>
    </row>
    <row r="3097" spans="1:8">
      <c r="A3097" s="20">
        <v>3096</v>
      </c>
      <c r="B3097" s="72">
        <v>40653</v>
      </c>
      <c r="C3097" s="73">
        <v>40653</v>
      </c>
      <c r="D3097" s="21" t="s">
        <v>1647</v>
      </c>
      <c r="E3097" s="74">
        <v>1288000</v>
      </c>
      <c r="F3097" s="74">
        <v>53600</v>
      </c>
      <c r="G3097" s="74">
        <v>670800</v>
      </c>
      <c r="H3097" s="74">
        <v>26800</v>
      </c>
    </row>
    <row r="3098" spans="1:8">
      <c r="A3098" s="20">
        <v>3097</v>
      </c>
      <c r="B3098" s="72">
        <v>40654</v>
      </c>
      <c r="C3098" s="73">
        <v>40654</v>
      </c>
      <c r="D3098" s="21" t="s">
        <v>2677</v>
      </c>
      <c r="E3098" s="74">
        <v>843700</v>
      </c>
      <c r="F3098" s="74">
        <v>70300</v>
      </c>
      <c r="G3098" s="74">
        <v>457000</v>
      </c>
      <c r="H3098" s="74">
        <v>35100</v>
      </c>
    </row>
    <row r="3099" spans="1:8">
      <c r="A3099" s="20">
        <v>3098</v>
      </c>
      <c r="B3099" s="72">
        <v>40655</v>
      </c>
      <c r="C3099" s="73">
        <v>40655</v>
      </c>
      <c r="D3099" s="21" t="s">
        <v>1025</v>
      </c>
      <c r="E3099" s="74">
        <v>935600</v>
      </c>
      <c r="F3099" s="74">
        <v>38900</v>
      </c>
      <c r="G3099" s="74">
        <v>487200</v>
      </c>
      <c r="H3099" s="74">
        <v>19400</v>
      </c>
    </row>
    <row r="3100" spans="1:8">
      <c r="A3100" s="20">
        <v>3099</v>
      </c>
      <c r="B3100" s="72">
        <v>40658</v>
      </c>
      <c r="C3100" s="73">
        <v>40658</v>
      </c>
      <c r="D3100" s="21" t="s">
        <v>2678</v>
      </c>
      <c r="E3100" s="74">
        <v>1453300</v>
      </c>
      <c r="F3100" s="74">
        <v>121100</v>
      </c>
      <c r="G3100" s="74">
        <v>787200</v>
      </c>
      <c r="H3100" s="74">
        <v>60500</v>
      </c>
    </row>
    <row r="3101" spans="1:8">
      <c r="A3101" s="20">
        <v>3100</v>
      </c>
      <c r="B3101" s="72">
        <v>40659</v>
      </c>
      <c r="C3101" s="73">
        <v>40659</v>
      </c>
      <c r="D3101" s="21" t="s">
        <v>381</v>
      </c>
      <c r="E3101" s="74">
        <v>857400</v>
      </c>
      <c r="F3101" s="74">
        <v>35700</v>
      </c>
      <c r="G3101" s="74">
        <v>446500</v>
      </c>
      <c r="H3101" s="74">
        <v>17800</v>
      </c>
    </row>
    <row r="3102" spans="1:8">
      <c r="A3102" s="20">
        <v>3101</v>
      </c>
      <c r="B3102" s="72">
        <v>40660</v>
      </c>
      <c r="C3102" s="73">
        <v>40660</v>
      </c>
      <c r="D3102" s="21" t="s">
        <v>2679</v>
      </c>
      <c r="E3102" s="74">
        <v>1025400</v>
      </c>
      <c r="F3102" s="74">
        <v>42700</v>
      </c>
      <c r="G3102" s="74">
        <v>534000</v>
      </c>
      <c r="H3102" s="74">
        <v>21300</v>
      </c>
    </row>
    <row r="3103" spans="1:8">
      <c r="A3103" s="20">
        <v>3102</v>
      </c>
      <c r="B3103" s="72">
        <v>40661</v>
      </c>
      <c r="C3103" s="73">
        <v>40661</v>
      </c>
      <c r="D3103" s="21" t="s">
        <v>2276</v>
      </c>
      <c r="E3103" s="74">
        <v>1230600</v>
      </c>
      <c r="F3103" s="74">
        <v>51200</v>
      </c>
      <c r="G3103" s="74">
        <v>640900</v>
      </c>
      <c r="H3103" s="74">
        <v>25600</v>
      </c>
    </row>
    <row r="3104" spans="1:8">
      <c r="A3104" s="20">
        <v>3103</v>
      </c>
      <c r="B3104" s="72">
        <v>40662</v>
      </c>
      <c r="C3104" s="73">
        <v>40662</v>
      </c>
      <c r="D3104" s="21" t="s">
        <v>2680</v>
      </c>
      <c r="E3104" s="74">
        <v>878700</v>
      </c>
      <c r="F3104" s="74">
        <v>73200</v>
      </c>
      <c r="G3104" s="74">
        <v>475900</v>
      </c>
      <c r="H3104" s="74">
        <v>36600</v>
      </c>
    </row>
    <row r="3105" spans="1:8">
      <c r="A3105" s="20">
        <v>3104</v>
      </c>
      <c r="B3105" s="72">
        <v>40665</v>
      </c>
      <c r="C3105" s="73">
        <v>40665</v>
      </c>
      <c r="D3105" s="21" t="s">
        <v>2681</v>
      </c>
      <c r="E3105" s="74">
        <v>728700</v>
      </c>
      <c r="F3105" s="74">
        <v>60700</v>
      </c>
      <c r="G3105" s="74">
        <v>394700</v>
      </c>
      <c r="H3105" s="74">
        <v>30300</v>
      </c>
    </row>
    <row r="3106" spans="1:8">
      <c r="A3106" s="20">
        <v>3105</v>
      </c>
      <c r="B3106" s="72">
        <v>40666</v>
      </c>
      <c r="C3106" s="73">
        <v>40666</v>
      </c>
      <c r="D3106" s="21" t="s">
        <v>2682</v>
      </c>
      <c r="E3106" s="74">
        <v>813100</v>
      </c>
      <c r="F3106" s="74">
        <v>67700</v>
      </c>
      <c r="G3106" s="74">
        <v>440400</v>
      </c>
      <c r="H3106" s="74">
        <v>33800</v>
      </c>
    </row>
    <row r="3107" spans="1:8">
      <c r="A3107" s="20">
        <v>3106</v>
      </c>
      <c r="B3107" s="72">
        <v>40667</v>
      </c>
      <c r="C3107" s="73">
        <v>40667</v>
      </c>
      <c r="D3107" s="21" t="s">
        <v>1524</v>
      </c>
      <c r="E3107" s="74">
        <v>750700</v>
      </c>
      <c r="F3107" s="74">
        <v>31200</v>
      </c>
      <c r="G3107" s="74">
        <v>390900</v>
      </c>
      <c r="H3107" s="74">
        <v>15600</v>
      </c>
    </row>
    <row r="3108" spans="1:8">
      <c r="A3108" s="20">
        <v>3107</v>
      </c>
      <c r="B3108" s="72">
        <v>40668</v>
      </c>
      <c r="C3108" s="73">
        <v>40668</v>
      </c>
      <c r="D3108" s="21" t="s">
        <v>457</v>
      </c>
      <c r="E3108" s="74">
        <v>485100</v>
      </c>
      <c r="F3108" s="74">
        <v>20200</v>
      </c>
      <c r="G3108" s="74">
        <v>252600</v>
      </c>
      <c r="H3108" s="74">
        <v>10100</v>
      </c>
    </row>
    <row r="3109" spans="1:8">
      <c r="A3109" s="20">
        <v>3108</v>
      </c>
      <c r="B3109" s="72">
        <v>40669</v>
      </c>
      <c r="C3109" s="73">
        <v>40669</v>
      </c>
      <c r="D3109" s="21" t="s">
        <v>2683</v>
      </c>
      <c r="E3109" s="74">
        <v>1467500</v>
      </c>
      <c r="F3109" s="74">
        <v>61100</v>
      </c>
      <c r="G3109" s="74">
        <v>764300</v>
      </c>
      <c r="H3109" s="74">
        <v>30500</v>
      </c>
    </row>
    <row r="3110" spans="1:8">
      <c r="A3110" s="20">
        <v>3109</v>
      </c>
      <c r="B3110" s="72">
        <v>40672</v>
      </c>
      <c r="C3110" s="73">
        <v>40672</v>
      </c>
      <c r="D3110" s="21" t="s">
        <v>2684</v>
      </c>
      <c r="E3110" s="74">
        <v>936300</v>
      </c>
      <c r="F3110" s="74">
        <v>39000</v>
      </c>
      <c r="G3110" s="74">
        <v>487600</v>
      </c>
      <c r="H3110" s="74">
        <v>19500</v>
      </c>
    </row>
    <row r="3111" spans="1:8">
      <c r="A3111" s="20">
        <v>3110</v>
      </c>
      <c r="B3111" s="72">
        <v>40673</v>
      </c>
      <c r="C3111" s="73">
        <v>40673</v>
      </c>
      <c r="D3111" s="21" t="s">
        <v>2685</v>
      </c>
      <c r="E3111" s="74">
        <v>825900</v>
      </c>
      <c r="F3111" s="74">
        <v>68800</v>
      </c>
      <c r="G3111" s="74">
        <v>447300</v>
      </c>
      <c r="H3111" s="74">
        <v>34400</v>
      </c>
    </row>
    <row r="3112" spans="1:8">
      <c r="A3112" s="20">
        <v>3111</v>
      </c>
      <c r="B3112" s="72">
        <v>40674</v>
      </c>
      <c r="C3112" s="73">
        <v>40674</v>
      </c>
      <c r="D3112" s="21" t="s">
        <v>2686</v>
      </c>
      <c r="E3112" s="74">
        <v>939100</v>
      </c>
      <c r="F3112" s="74">
        <v>78200</v>
      </c>
      <c r="G3112" s="74">
        <v>508600</v>
      </c>
      <c r="H3112" s="74">
        <v>39100</v>
      </c>
    </row>
    <row r="3113" spans="1:8">
      <c r="A3113" s="20">
        <v>3112</v>
      </c>
      <c r="B3113" s="72">
        <v>40675</v>
      </c>
      <c r="C3113" s="73">
        <v>40675</v>
      </c>
      <c r="D3113" s="21" t="s">
        <v>1311</v>
      </c>
      <c r="E3113" s="74">
        <v>939600</v>
      </c>
      <c r="F3113" s="74">
        <v>39100</v>
      </c>
      <c r="G3113" s="74">
        <v>489300</v>
      </c>
      <c r="H3113" s="74">
        <v>19500</v>
      </c>
    </row>
    <row r="3114" spans="1:8">
      <c r="A3114" s="20">
        <v>3113</v>
      </c>
      <c r="B3114" s="72">
        <v>40676</v>
      </c>
      <c r="C3114" s="73">
        <v>40676</v>
      </c>
      <c r="D3114" s="21" t="s">
        <v>2687</v>
      </c>
      <c r="E3114" s="74">
        <v>1218300</v>
      </c>
      <c r="F3114" s="74">
        <v>101500</v>
      </c>
      <c r="G3114" s="74">
        <v>659900</v>
      </c>
      <c r="H3114" s="74">
        <v>50700</v>
      </c>
    </row>
    <row r="3115" spans="1:8">
      <c r="A3115" s="20">
        <v>3114</v>
      </c>
      <c r="B3115" s="72">
        <v>40679</v>
      </c>
      <c r="C3115" s="73">
        <v>40679</v>
      </c>
      <c r="D3115" s="21" t="s">
        <v>2688</v>
      </c>
      <c r="E3115" s="74">
        <v>771000</v>
      </c>
      <c r="F3115" s="74">
        <v>32100</v>
      </c>
      <c r="G3115" s="74">
        <v>401500</v>
      </c>
      <c r="H3115" s="74">
        <v>16000</v>
      </c>
    </row>
    <row r="3116" spans="1:8">
      <c r="A3116" s="20">
        <v>3115</v>
      </c>
      <c r="B3116" s="72">
        <v>40680</v>
      </c>
      <c r="C3116" s="73">
        <v>40680</v>
      </c>
      <c r="D3116" s="21" t="s">
        <v>2689</v>
      </c>
      <c r="E3116" s="74">
        <v>1187200</v>
      </c>
      <c r="F3116" s="74">
        <v>98900</v>
      </c>
      <c r="G3116" s="74">
        <v>643000</v>
      </c>
      <c r="H3116" s="74">
        <v>49400</v>
      </c>
    </row>
    <row r="3117" spans="1:8">
      <c r="A3117" s="20">
        <v>3116</v>
      </c>
      <c r="B3117" s="72">
        <v>40681</v>
      </c>
      <c r="C3117" s="73">
        <v>40681</v>
      </c>
      <c r="D3117" s="21" t="s">
        <v>1411</v>
      </c>
      <c r="E3117" s="74">
        <v>974900</v>
      </c>
      <c r="F3117" s="74">
        <v>40600</v>
      </c>
      <c r="G3117" s="74">
        <v>507700</v>
      </c>
      <c r="H3117" s="74">
        <v>20300</v>
      </c>
    </row>
    <row r="3118" spans="1:8">
      <c r="A3118" s="20">
        <v>3117</v>
      </c>
      <c r="B3118" s="72">
        <v>40682</v>
      </c>
      <c r="C3118" s="73">
        <v>40682</v>
      </c>
      <c r="D3118" s="21" t="s">
        <v>2690</v>
      </c>
      <c r="E3118" s="74">
        <v>1071100</v>
      </c>
      <c r="F3118" s="74">
        <v>44600</v>
      </c>
      <c r="G3118" s="74">
        <v>557800</v>
      </c>
      <c r="H3118" s="74">
        <v>22300</v>
      </c>
    </row>
    <row r="3119" spans="1:8">
      <c r="A3119" s="20">
        <v>3118</v>
      </c>
      <c r="B3119" s="72">
        <v>40683</v>
      </c>
      <c r="C3119" s="73">
        <v>40683</v>
      </c>
      <c r="D3119" s="21" t="s">
        <v>2691</v>
      </c>
      <c r="E3119" s="74">
        <v>904400</v>
      </c>
      <c r="F3119" s="74">
        <v>37600</v>
      </c>
      <c r="G3119" s="74">
        <v>471000</v>
      </c>
      <c r="H3119" s="74">
        <v>18800</v>
      </c>
    </row>
    <row r="3120" spans="1:8">
      <c r="A3120" s="20">
        <v>3119</v>
      </c>
      <c r="B3120" s="72">
        <v>40686</v>
      </c>
      <c r="C3120" s="73">
        <v>40686</v>
      </c>
      <c r="D3120" s="21" t="s">
        <v>1891</v>
      </c>
      <c r="E3120" s="74">
        <v>742800</v>
      </c>
      <c r="F3120" s="74">
        <v>30900</v>
      </c>
      <c r="G3120" s="74">
        <v>386800</v>
      </c>
      <c r="H3120" s="74">
        <v>15400</v>
      </c>
    </row>
    <row r="3121" spans="1:8">
      <c r="A3121" s="20">
        <v>3120</v>
      </c>
      <c r="B3121" s="72">
        <v>40687</v>
      </c>
      <c r="C3121" s="73">
        <v>40687</v>
      </c>
      <c r="D3121" s="21" t="s">
        <v>2692</v>
      </c>
      <c r="E3121" s="74">
        <v>1074000</v>
      </c>
      <c r="F3121" s="74">
        <v>89500</v>
      </c>
      <c r="G3121" s="74">
        <v>581700</v>
      </c>
      <c r="H3121" s="74">
        <v>44700</v>
      </c>
    </row>
    <row r="3122" spans="1:8">
      <c r="A3122" s="20">
        <v>3121</v>
      </c>
      <c r="B3122" s="72">
        <v>40688</v>
      </c>
      <c r="C3122" s="73">
        <v>40688</v>
      </c>
      <c r="D3122" s="21" t="s">
        <v>2693</v>
      </c>
      <c r="E3122" s="74">
        <v>465700</v>
      </c>
      <c r="F3122" s="74">
        <v>19400</v>
      </c>
      <c r="G3122" s="74">
        <v>242500</v>
      </c>
      <c r="H3122" s="79">
        <v>9700</v>
      </c>
    </row>
    <row r="3123" spans="1:8">
      <c r="A3123" s="20">
        <v>3122</v>
      </c>
      <c r="B3123" s="72">
        <v>40689</v>
      </c>
      <c r="C3123" s="73">
        <v>40689</v>
      </c>
      <c r="D3123" s="21" t="s">
        <v>1461</v>
      </c>
      <c r="E3123" s="74">
        <v>1167000</v>
      </c>
      <c r="F3123" s="74">
        <v>97200</v>
      </c>
      <c r="G3123" s="74">
        <v>632100</v>
      </c>
      <c r="H3123" s="74">
        <v>48600</v>
      </c>
    </row>
    <row r="3124" spans="1:8">
      <c r="A3124" s="20">
        <v>3123</v>
      </c>
      <c r="B3124" s="72">
        <v>40690</v>
      </c>
      <c r="C3124" s="73">
        <v>40690</v>
      </c>
      <c r="D3124" s="69" t="s">
        <v>2694</v>
      </c>
      <c r="E3124" s="74">
        <v>1021900</v>
      </c>
      <c r="F3124" s="74">
        <v>170300</v>
      </c>
      <c r="G3124" s="74">
        <v>596100</v>
      </c>
      <c r="H3124" s="74">
        <v>85100</v>
      </c>
    </row>
    <row r="3125" spans="1:8">
      <c r="A3125" s="20">
        <v>3124</v>
      </c>
      <c r="B3125" s="72">
        <v>40693</v>
      </c>
      <c r="C3125" s="73">
        <v>40693</v>
      </c>
      <c r="D3125" s="21" t="s">
        <v>2695</v>
      </c>
      <c r="E3125" s="74">
        <v>927600</v>
      </c>
      <c r="F3125" s="74">
        <v>38600</v>
      </c>
      <c r="G3125" s="74">
        <v>483100</v>
      </c>
      <c r="H3125" s="74">
        <v>19300</v>
      </c>
    </row>
    <row r="3126" spans="1:8">
      <c r="A3126" s="20">
        <v>3125</v>
      </c>
      <c r="B3126" s="72">
        <v>40694</v>
      </c>
      <c r="C3126" s="73">
        <v>40694</v>
      </c>
      <c r="D3126" s="21" t="s">
        <v>2696</v>
      </c>
      <c r="E3126" s="74">
        <v>1299200</v>
      </c>
      <c r="F3126" s="74">
        <v>108200</v>
      </c>
      <c r="G3126" s="74">
        <v>703700</v>
      </c>
      <c r="H3126" s="74">
        <v>54100</v>
      </c>
    </row>
    <row r="3127" spans="1:8">
      <c r="A3127" s="20">
        <v>3126</v>
      </c>
      <c r="B3127" s="72">
        <v>40695</v>
      </c>
      <c r="C3127" s="73">
        <v>40695</v>
      </c>
      <c r="D3127" s="21" t="s">
        <v>2697</v>
      </c>
      <c r="E3127" s="74">
        <v>1035000</v>
      </c>
      <c r="F3127" s="74">
        <v>86200</v>
      </c>
      <c r="G3127" s="74">
        <v>560600</v>
      </c>
      <c r="H3127" s="74">
        <v>43100</v>
      </c>
    </row>
    <row r="3128" spans="1:8">
      <c r="A3128" s="20">
        <v>3127</v>
      </c>
      <c r="B3128" s="72">
        <v>40696</v>
      </c>
      <c r="C3128" s="73">
        <v>40696</v>
      </c>
      <c r="D3128" s="21" t="s">
        <v>1088</v>
      </c>
      <c r="E3128" s="74">
        <v>822500</v>
      </c>
      <c r="F3128" s="74">
        <v>68500</v>
      </c>
      <c r="G3128" s="74">
        <v>445500</v>
      </c>
      <c r="H3128" s="74">
        <v>34200</v>
      </c>
    </row>
    <row r="3129" spans="1:8">
      <c r="A3129" s="20">
        <v>3128</v>
      </c>
      <c r="B3129" s="72">
        <v>40697</v>
      </c>
      <c r="C3129" s="73">
        <v>40697</v>
      </c>
      <c r="D3129" s="21" t="s">
        <v>2698</v>
      </c>
      <c r="E3129" s="74">
        <v>896600</v>
      </c>
      <c r="F3129" s="74">
        <v>37300</v>
      </c>
      <c r="G3129" s="74">
        <v>466900</v>
      </c>
      <c r="H3129" s="74">
        <v>18600</v>
      </c>
    </row>
    <row r="3130" spans="1:8">
      <c r="A3130" s="20">
        <v>3129</v>
      </c>
      <c r="B3130" s="72">
        <v>40700</v>
      </c>
      <c r="C3130" s="73">
        <v>40700</v>
      </c>
      <c r="D3130" s="21" t="s">
        <v>2699</v>
      </c>
      <c r="E3130" s="74">
        <v>1013500</v>
      </c>
      <c r="F3130" s="74">
        <v>84400</v>
      </c>
      <c r="G3130" s="74">
        <v>548900</v>
      </c>
      <c r="H3130" s="74">
        <v>42200</v>
      </c>
    </row>
    <row r="3131" spans="1:8">
      <c r="A3131" s="20">
        <v>3130</v>
      </c>
      <c r="B3131" s="72">
        <v>40701</v>
      </c>
      <c r="C3131" s="73">
        <v>40701</v>
      </c>
      <c r="D3131" s="21" t="s">
        <v>2700</v>
      </c>
      <c r="E3131" s="74">
        <v>841200</v>
      </c>
      <c r="F3131" s="74">
        <v>35000</v>
      </c>
      <c r="G3131" s="74">
        <v>438100</v>
      </c>
      <c r="H3131" s="74">
        <v>17500</v>
      </c>
    </row>
    <row r="3132" spans="1:8">
      <c r="A3132" s="20">
        <v>3131</v>
      </c>
      <c r="B3132" s="72">
        <v>40702</v>
      </c>
      <c r="C3132" s="73">
        <v>40702</v>
      </c>
      <c r="D3132" s="21" t="s">
        <v>2539</v>
      </c>
      <c r="E3132" s="74">
        <v>967800</v>
      </c>
      <c r="F3132" s="74">
        <v>40300</v>
      </c>
      <c r="G3132" s="74">
        <v>504000</v>
      </c>
      <c r="H3132" s="74">
        <v>20100</v>
      </c>
    </row>
    <row r="3133" spans="1:8">
      <c r="A3133" s="20">
        <v>3132</v>
      </c>
      <c r="B3133" s="72">
        <v>40703</v>
      </c>
      <c r="C3133" s="73">
        <v>40703</v>
      </c>
      <c r="D3133" s="21" t="s">
        <v>2701</v>
      </c>
      <c r="E3133" s="74">
        <v>810500</v>
      </c>
      <c r="F3133" s="74">
        <v>33700</v>
      </c>
      <c r="G3133" s="74">
        <v>422100</v>
      </c>
      <c r="H3133" s="74">
        <v>16800</v>
      </c>
    </row>
    <row r="3134" spans="1:8">
      <c r="A3134" s="20">
        <v>3133</v>
      </c>
      <c r="B3134" s="72">
        <v>40704</v>
      </c>
      <c r="C3134" s="73">
        <v>40704</v>
      </c>
      <c r="D3134" s="21" t="s">
        <v>2702</v>
      </c>
      <c r="E3134" s="74">
        <v>1207000</v>
      </c>
      <c r="F3134" s="74">
        <v>100500</v>
      </c>
      <c r="G3134" s="74">
        <v>653700</v>
      </c>
      <c r="H3134" s="74">
        <v>50200</v>
      </c>
    </row>
    <row r="3135" spans="1:8">
      <c r="A3135" s="20">
        <v>3134</v>
      </c>
      <c r="B3135" s="72">
        <v>40707</v>
      </c>
      <c r="C3135" s="73">
        <v>40707</v>
      </c>
      <c r="D3135" s="21" t="s">
        <v>2703</v>
      </c>
      <c r="E3135" s="74">
        <v>1203900</v>
      </c>
      <c r="F3135" s="74">
        <v>50100</v>
      </c>
      <c r="G3135" s="74">
        <v>627000</v>
      </c>
      <c r="H3135" s="79">
        <v>25000</v>
      </c>
    </row>
    <row r="3136" spans="1:8">
      <c r="A3136" s="20">
        <v>3135</v>
      </c>
      <c r="B3136" s="72">
        <v>40708</v>
      </c>
      <c r="C3136" s="73">
        <v>40708</v>
      </c>
      <c r="D3136" s="21" t="s">
        <v>2704</v>
      </c>
      <c r="E3136" s="74">
        <v>695200</v>
      </c>
      <c r="F3136" s="74">
        <v>28900</v>
      </c>
      <c r="G3136" s="74">
        <v>362000</v>
      </c>
      <c r="H3136" s="74">
        <v>14400</v>
      </c>
    </row>
    <row r="3137" spans="1:8">
      <c r="A3137" s="20">
        <v>3136</v>
      </c>
      <c r="B3137" s="72">
        <v>40709</v>
      </c>
      <c r="C3137" s="73">
        <v>40709</v>
      </c>
      <c r="D3137" s="21" t="s">
        <v>2705</v>
      </c>
      <c r="E3137" s="74">
        <v>1021900</v>
      </c>
      <c r="F3137" s="74">
        <v>42500</v>
      </c>
      <c r="G3137" s="74">
        <v>532200</v>
      </c>
      <c r="H3137" s="74">
        <v>21200</v>
      </c>
    </row>
    <row r="3138" spans="1:8">
      <c r="A3138" s="20">
        <v>3137</v>
      </c>
      <c r="B3138" s="72">
        <v>40710</v>
      </c>
      <c r="C3138" s="73">
        <v>40710</v>
      </c>
      <c r="D3138" s="21" t="s">
        <v>2706</v>
      </c>
      <c r="E3138" s="74">
        <v>807800</v>
      </c>
      <c r="F3138" s="74">
        <v>33600</v>
      </c>
      <c r="G3138" s="74">
        <v>420700</v>
      </c>
      <c r="H3138" s="74">
        <v>16800</v>
      </c>
    </row>
    <row r="3139" spans="1:8">
      <c r="A3139" s="20">
        <v>3138</v>
      </c>
      <c r="B3139" s="72">
        <v>40711</v>
      </c>
      <c r="C3139" s="73">
        <v>40711</v>
      </c>
      <c r="D3139" s="21" t="s">
        <v>1095</v>
      </c>
      <c r="E3139" s="74">
        <v>838300</v>
      </c>
      <c r="F3139" s="74">
        <v>34900</v>
      </c>
      <c r="G3139" s="74">
        <v>436600</v>
      </c>
      <c r="H3139" s="74">
        <v>17400</v>
      </c>
    </row>
    <row r="3140" spans="1:8">
      <c r="A3140" s="20">
        <v>3139</v>
      </c>
      <c r="B3140" s="72">
        <v>40714</v>
      </c>
      <c r="C3140" s="73">
        <v>40714</v>
      </c>
      <c r="D3140" s="21" t="s">
        <v>2707</v>
      </c>
      <c r="E3140" s="74">
        <v>748300</v>
      </c>
      <c r="F3140" s="74">
        <v>31100</v>
      </c>
      <c r="G3140" s="74">
        <v>389700</v>
      </c>
      <c r="H3140" s="74">
        <v>15500</v>
      </c>
    </row>
    <row r="3141" spans="1:8">
      <c r="A3141" s="20">
        <v>3140</v>
      </c>
      <c r="B3141" s="72">
        <v>40715</v>
      </c>
      <c r="C3141" s="73">
        <v>40715</v>
      </c>
      <c r="D3141" s="21" t="s">
        <v>2467</v>
      </c>
      <c r="E3141" s="74">
        <v>1028600</v>
      </c>
      <c r="F3141" s="74">
        <v>85700</v>
      </c>
      <c r="G3141" s="74">
        <v>557100</v>
      </c>
      <c r="H3141" s="74">
        <v>42800</v>
      </c>
    </row>
    <row r="3142" spans="1:8">
      <c r="A3142" s="20">
        <v>3141</v>
      </c>
      <c r="B3142" s="72">
        <v>40716</v>
      </c>
      <c r="C3142" s="73">
        <v>40716</v>
      </c>
      <c r="D3142" s="21" t="s">
        <v>2708</v>
      </c>
      <c r="E3142" s="74">
        <v>1034600</v>
      </c>
      <c r="F3142" s="74">
        <v>43100</v>
      </c>
      <c r="G3142" s="74">
        <v>538800</v>
      </c>
      <c r="H3142" s="74">
        <v>21500</v>
      </c>
    </row>
    <row r="3143" spans="1:8">
      <c r="A3143" s="20">
        <v>3142</v>
      </c>
      <c r="B3143" s="72">
        <v>40717</v>
      </c>
      <c r="C3143" s="73">
        <v>40717</v>
      </c>
      <c r="D3143" s="21" t="s">
        <v>2709</v>
      </c>
      <c r="E3143" s="74">
        <v>921600</v>
      </c>
      <c r="F3143" s="74">
        <v>76800</v>
      </c>
      <c r="G3143" s="74">
        <v>499200</v>
      </c>
      <c r="H3143" s="74">
        <v>38400</v>
      </c>
    </row>
    <row r="3144" spans="1:8">
      <c r="A3144" s="20">
        <v>3143</v>
      </c>
      <c r="B3144" s="72">
        <v>40718</v>
      </c>
      <c r="C3144" s="73">
        <v>40718</v>
      </c>
      <c r="D3144" s="21" t="s">
        <v>2710</v>
      </c>
      <c r="E3144" s="74">
        <v>936000</v>
      </c>
      <c r="F3144" s="74">
        <v>78000</v>
      </c>
      <c r="G3144" s="74">
        <v>507000</v>
      </c>
      <c r="H3144" s="74">
        <v>39000</v>
      </c>
    </row>
    <row r="3145" spans="1:8">
      <c r="A3145" s="20">
        <v>3144</v>
      </c>
      <c r="B3145" s="72">
        <v>40721</v>
      </c>
      <c r="C3145" s="73">
        <v>40721</v>
      </c>
      <c r="D3145" s="21" t="s">
        <v>2711</v>
      </c>
      <c r="E3145" s="74">
        <v>1243400</v>
      </c>
      <c r="F3145" s="74">
        <v>103600</v>
      </c>
      <c r="G3145" s="74">
        <v>673500</v>
      </c>
      <c r="H3145" s="74">
        <v>51800</v>
      </c>
    </row>
    <row r="3146" spans="1:8">
      <c r="A3146" s="20">
        <v>3145</v>
      </c>
      <c r="B3146" s="72">
        <v>40722</v>
      </c>
      <c r="C3146" s="73">
        <v>40722</v>
      </c>
      <c r="D3146" s="21" t="s">
        <v>194</v>
      </c>
      <c r="E3146" s="74">
        <v>1140800</v>
      </c>
      <c r="F3146" s="74">
        <v>47500</v>
      </c>
      <c r="G3146" s="74">
        <v>594100</v>
      </c>
      <c r="H3146" s="74">
        <v>23700</v>
      </c>
    </row>
    <row r="3147" spans="1:8">
      <c r="A3147" s="20">
        <v>3146</v>
      </c>
      <c r="B3147" s="72">
        <v>40723</v>
      </c>
      <c r="C3147" s="73">
        <v>40723</v>
      </c>
      <c r="D3147" s="21" t="s">
        <v>2676</v>
      </c>
      <c r="E3147" s="74">
        <v>666500</v>
      </c>
      <c r="F3147" s="74">
        <v>27700</v>
      </c>
      <c r="G3147" s="74">
        <v>347100</v>
      </c>
      <c r="H3147" s="74">
        <v>13800</v>
      </c>
    </row>
    <row r="3148" spans="1:8">
      <c r="A3148" s="20">
        <v>3147</v>
      </c>
      <c r="B3148" s="72">
        <v>40724</v>
      </c>
      <c r="C3148" s="73">
        <v>40724</v>
      </c>
      <c r="D3148" s="21" t="s">
        <v>2712</v>
      </c>
      <c r="E3148" s="74">
        <v>1323700</v>
      </c>
      <c r="F3148" s="74">
        <v>110300</v>
      </c>
      <c r="G3148" s="74">
        <v>717000</v>
      </c>
      <c r="H3148" s="74">
        <v>55100</v>
      </c>
    </row>
    <row r="3149" spans="1:8">
      <c r="A3149" s="20">
        <v>3148</v>
      </c>
      <c r="B3149" s="72">
        <v>40725</v>
      </c>
      <c r="C3149" s="73">
        <v>40725</v>
      </c>
      <c r="D3149" s="21" t="s">
        <v>2713</v>
      </c>
      <c r="E3149" s="74">
        <v>646500</v>
      </c>
      <c r="F3149" s="74">
        <v>26900</v>
      </c>
      <c r="G3149" s="74">
        <v>336700</v>
      </c>
      <c r="H3149" s="74">
        <v>13400</v>
      </c>
    </row>
    <row r="3150" spans="1:8">
      <c r="A3150" s="20">
        <v>3149</v>
      </c>
      <c r="B3150" s="72">
        <v>40728</v>
      </c>
      <c r="C3150" s="73">
        <v>40728</v>
      </c>
      <c r="D3150" s="60" t="s">
        <v>2714</v>
      </c>
      <c r="E3150" s="74">
        <v>393000</v>
      </c>
      <c r="F3150" s="74">
        <v>98200</v>
      </c>
      <c r="G3150" s="74">
        <v>245600</v>
      </c>
      <c r="H3150" s="74">
        <v>49100</v>
      </c>
    </row>
    <row r="3151" spans="1:8">
      <c r="A3151" s="20">
        <v>3150</v>
      </c>
      <c r="B3151" s="72">
        <v>40729</v>
      </c>
      <c r="C3151" s="73">
        <v>40729</v>
      </c>
      <c r="D3151" s="21" t="s">
        <v>2715</v>
      </c>
      <c r="E3151" s="74">
        <v>1032500</v>
      </c>
      <c r="F3151" s="74">
        <v>43000</v>
      </c>
      <c r="G3151" s="74">
        <v>537700</v>
      </c>
      <c r="H3151" s="74">
        <v>21500</v>
      </c>
    </row>
    <row r="3152" spans="1:8">
      <c r="A3152" s="20">
        <v>3151</v>
      </c>
      <c r="B3152" s="72">
        <v>40730</v>
      </c>
      <c r="C3152" s="73">
        <v>40730</v>
      </c>
      <c r="D3152" s="21" t="s">
        <v>2716</v>
      </c>
      <c r="E3152" s="74">
        <v>850800</v>
      </c>
      <c r="F3152" s="74">
        <v>70900</v>
      </c>
      <c r="G3152" s="74">
        <v>460800</v>
      </c>
      <c r="H3152" s="74">
        <v>35400</v>
      </c>
    </row>
    <row r="3153" spans="1:8">
      <c r="A3153" s="20">
        <v>3152</v>
      </c>
      <c r="B3153" s="72">
        <v>40731</v>
      </c>
      <c r="C3153" s="73">
        <v>40731</v>
      </c>
      <c r="D3153" s="21" t="s">
        <v>245</v>
      </c>
      <c r="E3153" s="74">
        <v>544600</v>
      </c>
      <c r="F3153" s="74">
        <v>45300</v>
      </c>
      <c r="G3153" s="74">
        <v>294900</v>
      </c>
      <c r="H3153" s="74">
        <v>22600</v>
      </c>
    </row>
    <row r="3154" spans="1:8">
      <c r="A3154" s="20">
        <v>3153</v>
      </c>
      <c r="B3154" s="72">
        <v>40732</v>
      </c>
      <c r="C3154" s="73">
        <v>40732</v>
      </c>
      <c r="D3154" s="21" t="s">
        <v>2717</v>
      </c>
      <c r="E3154" s="74">
        <v>1065900</v>
      </c>
      <c r="F3154" s="74">
        <v>88800</v>
      </c>
      <c r="G3154" s="74">
        <v>577300</v>
      </c>
      <c r="H3154" s="74">
        <v>44400</v>
      </c>
    </row>
    <row r="3155" spans="1:8">
      <c r="A3155" s="20">
        <v>3154</v>
      </c>
      <c r="B3155" s="72">
        <v>40735</v>
      </c>
      <c r="C3155" s="73">
        <v>40735</v>
      </c>
      <c r="D3155" s="60" t="s">
        <v>2669</v>
      </c>
      <c r="E3155" s="74">
        <v>1227400</v>
      </c>
      <c r="F3155" s="74">
        <v>306800</v>
      </c>
      <c r="G3155" s="74">
        <v>767100</v>
      </c>
      <c r="H3155" s="74">
        <v>153400</v>
      </c>
    </row>
    <row r="3156" spans="1:8">
      <c r="A3156" s="20">
        <v>3155</v>
      </c>
      <c r="B3156" s="72">
        <v>40736</v>
      </c>
      <c r="C3156" s="73">
        <v>40736</v>
      </c>
      <c r="D3156" s="21" t="s">
        <v>1480</v>
      </c>
      <c r="E3156" s="74">
        <v>793600</v>
      </c>
      <c r="F3156" s="74">
        <v>33000</v>
      </c>
      <c r="G3156" s="74">
        <v>413300</v>
      </c>
      <c r="H3156" s="74">
        <v>16500</v>
      </c>
    </row>
    <row r="3157" spans="1:8">
      <c r="A3157" s="20">
        <v>3156</v>
      </c>
      <c r="B3157" s="72">
        <v>40737</v>
      </c>
      <c r="C3157" s="73">
        <v>40737</v>
      </c>
      <c r="D3157" s="21" t="s">
        <v>2541</v>
      </c>
      <c r="E3157" s="74">
        <v>801000</v>
      </c>
      <c r="F3157" s="74">
        <v>66700</v>
      </c>
      <c r="G3157" s="74">
        <v>433800</v>
      </c>
      <c r="H3157" s="74">
        <v>33300</v>
      </c>
    </row>
    <row r="3158" spans="1:8">
      <c r="A3158" s="20">
        <v>3157</v>
      </c>
      <c r="B3158" s="72">
        <v>40738</v>
      </c>
      <c r="C3158" s="73">
        <v>40738</v>
      </c>
      <c r="D3158" s="21" t="s">
        <v>2718</v>
      </c>
      <c r="E3158" s="74">
        <v>1162000</v>
      </c>
      <c r="F3158" s="74">
        <v>96800</v>
      </c>
      <c r="G3158" s="74">
        <v>629400</v>
      </c>
      <c r="H3158" s="74">
        <v>48400</v>
      </c>
    </row>
    <row r="3159" spans="1:8">
      <c r="A3159" s="20">
        <v>3158</v>
      </c>
      <c r="B3159" s="72">
        <v>40739</v>
      </c>
      <c r="C3159" s="73">
        <v>40739</v>
      </c>
      <c r="D3159" s="21" t="s">
        <v>2719</v>
      </c>
      <c r="E3159" s="74">
        <v>838600</v>
      </c>
      <c r="F3159" s="74">
        <v>34900</v>
      </c>
      <c r="G3159" s="74">
        <v>436700</v>
      </c>
      <c r="H3159" s="74">
        <v>17400</v>
      </c>
    </row>
    <row r="3160" spans="1:8">
      <c r="A3160" s="20">
        <v>3159</v>
      </c>
      <c r="B3160" s="72">
        <v>40742</v>
      </c>
      <c r="C3160" s="73">
        <v>40742</v>
      </c>
      <c r="D3160" s="21" t="s">
        <v>2720</v>
      </c>
      <c r="E3160" s="74">
        <v>707600</v>
      </c>
      <c r="F3160" s="74">
        <v>29400</v>
      </c>
      <c r="G3160" s="74">
        <v>368500</v>
      </c>
      <c r="H3160" s="74">
        <v>14700</v>
      </c>
    </row>
    <row r="3161" spans="1:8">
      <c r="A3161" s="20">
        <v>3160</v>
      </c>
      <c r="B3161" s="72">
        <v>40743</v>
      </c>
      <c r="C3161" s="73">
        <v>40743</v>
      </c>
      <c r="D3161" s="21" t="s">
        <v>2721</v>
      </c>
      <c r="E3161" s="74">
        <v>1633200</v>
      </c>
      <c r="F3161" s="74">
        <v>136100</v>
      </c>
      <c r="G3161" s="74">
        <v>884600</v>
      </c>
      <c r="H3161" s="74">
        <v>68000</v>
      </c>
    </row>
    <row r="3162" spans="1:8">
      <c r="A3162" s="20">
        <v>3161</v>
      </c>
      <c r="B3162" s="72">
        <v>40744</v>
      </c>
      <c r="C3162" s="73">
        <v>40744</v>
      </c>
      <c r="D3162" s="21" t="s">
        <v>2722</v>
      </c>
      <c r="E3162" s="74">
        <v>895500</v>
      </c>
      <c r="F3162" s="74">
        <v>74600</v>
      </c>
      <c r="G3162" s="74">
        <v>485000</v>
      </c>
      <c r="H3162" s="74">
        <v>37300</v>
      </c>
    </row>
    <row r="3163" spans="1:8">
      <c r="A3163" s="20">
        <v>3162</v>
      </c>
      <c r="B3163" s="72">
        <v>40745</v>
      </c>
      <c r="C3163" s="73">
        <v>40745</v>
      </c>
      <c r="D3163" s="21" t="s">
        <v>2723</v>
      </c>
      <c r="E3163" s="74">
        <v>891300</v>
      </c>
      <c r="F3163" s="74">
        <v>37100</v>
      </c>
      <c r="G3163" s="74">
        <v>464200</v>
      </c>
      <c r="H3163" s="74">
        <v>18500</v>
      </c>
    </row>
    <row r="3164" spans="1:8">
      <c r="A3164" s="20">
        <v>3163</v>
      </c>
      <c r="B3164" s="72">
        <v>40746</v>
      </c>
      <c r="C3164" s="73">
        <v>40746</v>
      </c>
      <c r="D3164" s="21" t="s">
        <v>2724</v>
      </c>
      <c r="E3164" s="74">
        <v>540200</v>
      </c>
      <c r="F3164" s="74">
        <v>22500</v>
      </c>
      <c r="G3164" s="74">
        <v>281300</v>
      </c>
      <c r="H3164" s="74">
        <v>11200</v>
      </c>
    </row>
    <row r="3165" spans="1:8">
      <c r="A3165" s="20">
        <v>3164</v>
      </c>
      <c r="B3165" s="72">
        <v>40749</v>
      </c>
      <c r="C3165" s="73">
        <v>40749</v>
      </c>
      <c r="D3165" s="21" t="s">
        <v>2725</v>
      </c>
      <c r="E3165" s="74">
        <v>891600</v>
      </c>
      <c r="F3165" s="74">
        <v>37100</v>
      </c>
      <c r="G3165" s="74">
        <v>464300</v>
      </c>
      <c r="H3165" s="74">
        <v>18500</v>
      </c>
    </row>
    <row r="3166" spans="1:8">
      <c r="A3166" s="20">
        <v>3165</v>
      </c>
      <c r="B3166" s="72">
        <v>40750</v>
      </c>
      <c r="C3166" s="73">
        <v>40750</v>
      </c>
      <c r="D3166" s="21" t="s">
        <v>2348</v>
      </c>
      <c r="E3166" s="74">
        <v>709800</v>
      </c>
      <c r="F3166" s="74">
        <v>29500</v>
      </c>
      <c r="G3166" s="74">
        <v>369600</v>
      </c>
      <c r="H3166" s="74">
        <v>14700</v>
      </c>
    </row>
    <row r="3167" spans="1:8">
      <c r="A3167" s="20">
        <v>3166</v>
      </c>
      <c r="B3167" s="72">
        <v>40751</v>
      </c>
      <c r="C3167" s="73">
        <v>40751</v>
      </c>
      <c r="D3167" s="21" t="s">
        <v>2726</v>
      </c>
      <c r="E3167" s="74">
        <v>949100</v>
      </c>
      <c r="F3167" s="74">
        <v>39500</v>
      </c>
      <c r="G3167" s="74">
        <v>494300</v>
      </c>
      <c r="H3167" s="74">
        <v>19700</v>
      </c>
    </row>
    <row r="3168" spans="1:8">
      <c r="A3168" s="20">
        <v>3167</v>
      </c>
      <c r="B3168" s="72">
        <v>40752</v>
      </c>
      <c r="C3168" s="73">
        <v>40752</v>
      </c>
      <c r="D3168" s="21" t="s">
        <v>1863</v>
      </c>
      <c r="E3168" s="74">
        <v>985400</v>
      </c>
      <c r="F3168" s="74">
        <v>82100</v>
      </c>
      <c r="G3168" s="74">
        <v>533700</v>
      </c>
      <c r="H3168" s="74">
        <v>41000</v>
      </c>
    </row>
    <row r="3169" spans="1:8">
      <c r="A3169" s="20">
        <v>3168</v>
      </c>
      <c r="B3169" s="72">
        <v>40753</v>
      </c>
      <c r="C3169" s="73">
        <v>40753</v>
      </c>
      <c r="D3169" s="21" t="s">
        <v>2727</v>
      </c>
      <c r="E3169" s="74">
        <v>1103400</v>
      </c>
      <c r="F3169" s="74">
        <v>91900</v>
      </c>
      <c r="G3169" s="74">
        <v>597600</v>
      </c>
      <c r="H3169" s="74">
        <v>45900</v>
      </c>
    </row>
    <row r="3170" spans="1:8">
      <c r="A3170" s="20">
        <v>3169</v>
      </c>
      <c r="B3170" s="72">
        <v>40756</v>
      </c>
      <c r="C3170" s="73">
        <v>40756</v>
      </c>
      <c r="D3170" s="69" t="s">
        <v>2728</v>
      </c>
      <c r="E3170" s="74">
        <v>563700</v>
      </c>
      <c r="F3170" s="74">
        <v>93900</v>
      </c>
      <c r="G3170" s="74">
        <v>328800</v>
      </c>
      <c r="H3170" s="74">
        <v>46900</v>
      </c>
    </row>
    <row r="3171" spans="1:8">
      <c r="A3171" s="20">
        <v>3170</v>
      </c>
      <c r="B3171" s="72">
        <v>40757</v>
      </c>
      <c r="C3171" s="73">
        <v>40757</v>
      </c>
      <c r="D3171" s="21" t="s">
        <v>2729</v>
      </c>
      <c r="E3171" s="74">
        <v>929300</v>
      </c>
      <c r="F3171" s="74">
        <v>38700</v>
      </c>
      <c r="G3171" s="74">
        <v>484000</v>
      </c>
      <c r="H3171" s="74">
        <v>19300</v>
      </c>
    </row>
    <row r="3172" spans="1:8">
      <c r="A3172" s="20">
        <v>3171</v>
      </c>
      <c r="B3172" s="72">
        <v>40758</v>
      </c>
      <c r="C3172" s="73">
        <v>40758</v>
      </c>
      <c r="D3172" s="21" t="s">
        <v>2730</v>
      </c>
      <c r="E3172" s="74">
        <v>1072200</v>
      </c>
      <c r="F3172" s="74">
        <v>44600</v>
      </c>
      <c r="G3172" s="74">
        <v>558400</v>
      </c>
      <c r="H3172" s="74">
        <v>22300</v>
      </c>
    </row>
    <row r="3173" spans="1:8">
      <c r="A3173" s="20">
        <v>3172</v>
      </c>
      <c r="B3173" s="72">
        <v>40759</v>
      </c>
      <c r="C3173" s="73">
        <v>40759</v>
      </c>
      <c r="D3173" s="21" t="s">
        <v>2731</v>
      </c>
      <c r="E3173" s="74">
        <v>673800</v>
      </c>
      <c r="F3173" s="74">
        <v>56100</v>
      </c>
      <c r="G3173" s="74">
        <v>364900</v>
      </c>
      <c r="H3173" s="74">
        <v>28000</v>
      </c>
    </row>
    <row r="3174" spans="1:8">
      <c r="A3174" s="20">
        <v>3173</v>
      </c>
      <c r="B3174" s="72">
        <v>40760</v>
      </c>
      <c r="C3174" s="73">
        <v>40760</v>
      </c>
      <c r="D3174" s="69" t="s">
        <v>1670</v>
      </c>
      <c r="E3174" s="74">
        <v>432400</v>
      </c>
      <c r="F3174" s="74">
        <v>72000</v>
      </c>
      <c r="G3174" s="74">
        <v>252200</v>
      </c>
      <c r="H3174" s="74">
        <v>36000</v>
      </c>
    </row>
    <row r="3175" spans="1:8">
      <c r="A3175" s="20">
        <v>3174</v>
      </c>
      <c r="B3175" s="72">
        <v>40763</v>
      </c>
      <c r="C3175" s="73">
        <v>40763</v>
      </c>
      <c r="D3175" s="21" t="s">
        <v>2732</v>
      </c>
      <c r="E3175" s="74">
        <v>1199600</v>
      </c>
      <c r="F3175" s="74">
        <v>49900</v>
      </c>
      <c r="G3175" s="74">
        <v>624700</v>
      </c>
      <c r="H3175" s="74">
        <v>24900</v>
      </c>
    </row>
    <row r="3176" spans="1:8">
      <c r="A3176" s="20">
        <v>3175</v>
      </c>
      <c r="B3176" s="72">
        <v>40764</v>
      </c>
      <c r="C3176" s="73">
        <v>40764</v>
      </c>
      <c r="D3176" s="21" t="s">
        <v>2733</v>
      </c>
      <c r="E3176" s="74">
        <v>731800</v>
      </c>
      <c r="F3176" s="74">
        <v>60900</v>
      </c>
      <c r="G3176" s="74">
        <v>396300</v>
      </c>
      <c r="H3176" s="74">
        <v>30400</v>
      </c>
    </row>
    <row r="3177" spans="1:8">
      <c r="A3177" s="20">
        <v>3176</v>
      </c>
      <c r="B3177" s="72">
        <v>40765</v>
      </c>
      <c r="C3177" s="73">
        <v>40765</v>
      </c>
      <c r="D3177" s="21" t="s">
        <v>2205</v>
      </c>
      <c r="E3177" s="74">
        <v>1168300</v>
      </c>
      <c r="F3177" s="74">
        <v>97300</v>
      </c>
      <c r="G3177" s="74">
        <v>632800</v>
      </c>
      <c r="H3177" s="74">
        <v>48600</v>
      </c>
    </row>
    <row r="3178" spans="1:8">
      <c r="A3178" s="20">
        <v>3177</v>
      </c>
      <c r="B3178" s="72">
        <v>40766</v>
      </c>
      <c r="C3178" s="73">
        <v>40766</v>
      </c>
      <c r="D3178" s="21" t="s">
        <v>2734</v>
      </c>
      <c r="E3178" s="74">
        <v>693700</v>
      </c>
      <c r="F3178" s="74">
        <v>28900</v>
      </c>
      <c r="G3178" s="74">
        <v>361300</v>
      </c>
      <c r="H3178" s="74">
        <v>14400</v>
      </c>
    </row>
    <row r="3179" spans="1:8">
      <c r="A3179" s="20">
        <v>3178</v>
      </c>
      <c r="B3179" s="72">
        <v>40767</v>
      </c>
      <c r="C3179" s="73">
        <v>40767</v>
      </c>
      <c r="D3179" s="21" t="s">
        <v>299</v>
      </c>
      <c r="E3179" s="74">
        <v>1034600</v>
      </c>
      <c r="F3179" s="74">
        <v>43100</v>
      </c>
      <c r="G3179" s="74">
        <v>538800</v>
      </c>
      <c r="H3179" s="74">
        <v>21500</v>
      </c>
    </row>
    <row r="3180" spans="1:8">
      <c r="A3180" s="20">
        <v>3179</v>
      </c>
      <c r="B3180" s="72">
        <v>40770</v>
      </c>
      <c r="C3180" s="73">
        <v>40770</v>
      </c>
      <c r="D3180" s="21" t="s">
        <v>2223</v>
      </c>
      <c r="E3180" s="74">
        <v>625200</v>
      </c>
      <c r="F3180" s="74">
        <v>26000</v>
      </c>
      <c r="G3180" s="74">
        <v>325600</v>
      </c>
      <c r="H3180" s="74">
        <v>13000</v>
      </c>
    </row>
    <row r="3181" spans="1:8">
      <c r="A3181" s="20">
        <v>3180</v>
      </c>
      <c r="B3181" s="72">
        <v>40771</v>
      </c>
      <c r="C3181" s="73">
        <v>40771</v>
      </c>
      <c r="D3181" s="21" t="s">
        <v>2735</v>
      </c>
      <c r="E3181" s="74">
        <v>895200</v>
      </c>
      <c r="F3181" s="74">
        <v>37300</v>
      </c>
      <c r="G3181" s="74">
        <v>466200</v>
      </c>
      <c r="H3181" s="74">
        <v>18600</v>
      </c>
    </row>
    <row r="3182" spans="1:8">
      <c r="A3182" s="20">
        <v>3181</v>
      </c>
      <c r="B3182" s="72">
        <v>40772</v>
      </c>
      <c r="C3182" s="73">
        <v>40772</v>
      </c>
      <c r="D3182" s="21" t="s">
        <v>2736</v>
      </c>
      <c r="E3182" s="74">
        <v>813200</v>
      </c>
      <c r="F3182" s="74">
        <v>67700</v>
      </c>
      <c r="G3182" s="74">
        <v>440400</v>
      </c>
      <c r="H3182" s="74">
        <v>33800</v>
      </c>
    </row>
    <row r="3183" spans="1:8">
      <c r="A3183" s="20">
        <v>3182</v>
      </c>
      <c r="B3183" s="72">
        <v>40773</v>
      </c>
      <c r="C3183" s="73">
        <v>40773</v>
      </c>
      <c r="D3183" s="21" t="s">
        <v>2737</v>
      </c>
      <c r="E3183" s="74">
        <v>1181300</v>
      </c>
      <c r="F3183" s="74">
        <v>98400</v>
      </c>
      <c r="G3183" s="74">
        <v>639800</v>
      </c>
      <c r="H3183" s="74">
        <v>49200</v>
      </c>
    </row>
    <row r="3184" spans="1:8">
      <c r="A3184" s="20">
        <v>3183</v>
      </c>
      <c r="B3184" s="72">
        <v>40774</v>
      </c>
      <c r="C3184" s="73">
        <v>40774</v>
      </c>
      <c r="D3184" s="21" t="s">
        <v>744</v>
      </c>
      <c r="E3184" s="74">
        <v>636100</v>
      </c>
      <c r="F3184" s="74">
        <v>26500</v>
      </c>
      <c r="G3184" s="74">
        <v>331300</v>
      </c>
      <c r="H3184" s="74">
        <v>13200</v>
      </c>
    </row>
    <row r="3185" spans="1:8">
      <c r="A3185" s="20">
        <v>3184</v>
      </c>
      <c r="B3185" s="72">
        <v>40777</v>
      </c>
      <c r="C3185" s="73">
        <v>40777</v>
      </c>
      <c r="D3185" s="21" t="s">
        <v>1716</v>
      </c>
      <c r="E3185" s="74">
        <v>1133100</v>
      </c>
      <c r="F3185" s="74">
        <v>94400</v>
      </c>
      <c r="G3185" s="74">
        <v>613700</v>
      </c>
      <c r="H3185" s="74">
        <v>47200</v>
      </c>
    </row>
    <row r="3186" spans="1:8">
      <c r="A3186" s="20">
        <v>3185</v>
      </c>
      <c r="B3186" s="72">
        <v>40778</v>
      </c>
      <c r="C3186" s="73">
        <v>40778</v>
      </c>
      <c r="D3186" s="21" t="s">
        <v>2738</v>
      </c>
      <c r="E3186" s="74">
        <v>838100</v>
      </c>
      <c r="F3186" s="74">
        <v>34900</v>
      </c>
      <c r="G3186" s="74">
        <v>436500</v>
      </c>
      <c r="H3186" s="74">
        <v>17400</v>
      </c>
    </row>
    <row r="3187" spans="1:8">
      <c r="A3187" s="20">
        <v>3186</v>
      </c>
      <c r="B3187" s="72">
        <v>40779</v>
      </c>
      <c r="C3187" s="73">
        <v>40779</v>
      </c>
      <c r="D3187" s="21" t="s">
        <v>2739</v>
      </c>
      <c r="E3187" s="74">
        <v>1036800</v>
      </c>
      <c r="F3187" s="74">
        <v>43200</v>
      </c>
      <c r="G3187" s="74">
        <v>540000</v>
      </c>
      <c r="H3187" s="74">
        <v>21600</v>
      </c>
    </row>
    <row r="3188" spans="1:8">
      <c r="A3188" s="20">
        <v>3187</v>
      </c>
      <c r="B3188" s="72">
        <v>40780</v>
      </c>
      <c r="C3188" s="73">
        <v>40780</v>
      </c>
      <c r="D3188" s="21" t="s">
        <v>2740</v>
      </c>
      <c r="E3188" s="74">
        <v>974100</v>
      </c>
      <c r="F3188" s="74">
        <v>81100</v>
      </c>
      <c r="G3188" s="74">
        <v>527600</v>
      </c>
      <c r="H3188" s="74">
        <v>40500</v>
      </c>
    </row>
    <row r="3189" spans="1:8">
      <c r="A3189" s="20">
        <v>3188</v>
      </c>
      <c r="B3189" s="72">
        <v>40781</v>
      </c>
      <c r="C3189" s="73">
        <v>40781</v>
      </c>
      <c r="D3189" s="69" t="s">
        <v>2741</v>
      </c>
      <c r="E3189" s="74">
        <v>1416700</v>
      </c>
      <c r="F3189" s="74">
        <v>236100</v>
      </c>
      <c r="G3189" s="74">
        <v>826400</v>
      </c>
      <c r="H3189" s="74">
        <v>118000</v>
      </c>
    </row>
    <row r="3190" spans="1:8">
      <c r="A3190" s="20">
        <v>3189</v>
      </c>
      <c r="B3190" s="72">
        <v>40784</v>
      </c>
      <c r="C3190" s="73">
        <v>40784</v>
      </c>
      <c r="D3190" s="21" t="s">
        <v>2742</v>
      </c>
      <c r="E3190" s="74">
        <v>1204300</v>
      </c>
      <c r="F3190" s="74">
        <v>50100</v>
      </c>
      <c r="G3190" s="74">
        <v>627200</v>
      </c>
      <c r="H3190" s="74">
        <v>25000</v>
      </c>
    </row>
    <row r="3191" spans="1:8">
      <c r="A3191" s="20">
        <v>3190</v>
      </c>
      <c r="B3191" s="72">
        <v>40785</v>
      </c>
      <c r="C3191" s="73">
        <v>40785</v>
      </c>
      <c r="D3191" s="21" t="s">
        <v>2743</v>
      </c>
      <c r="E3191" s="74">
        <v>767200</v>
      </c>
      <c r="F3191" s="74">
        <v>31900</v>
      </c>
      <c r="G3191" s="74">
        <v>399500</v>
      </c>
      <c r="H3191" s="74">
        <v>15900</v>
      </c>
    </row>
    <row r="3192" spans="1:8">
      <c r="A3192" s="20">
        <v>3191</v>
      </c>
      <c r="B3192" s="72">
        <v>40786</v>
      </c>
      <c r="C3192" s="73">
        <v>40786</v>
      </c>
      <c r="D3192" s="21" t="s">
        <v>1041</v>
      </c>
      <c r="E3192" s="74">
        <v>521700</v>
      </c>
      <c r="F3192" s="74">
        <v>21700</v>
      </c>
      <c r="G3192" s="74">
        <v>271700</v>
      </c>
      <c r="H3192" s="74">
        <v>10800</v>
      </c>
    </row>
    <row r="3193" spans="1:8">
      <c r="A3193" s="20">
        <v>3192</v>
      </c>
      <c r="B3193" s="72">
        <v>40787</v>
      </c>
      <c r="C3193" s="73">
        <v>40787</v>
      </c>
      <c r="D3193" s="21" t="s">
        <v>1882</v>
      </c>
      <c r="E3193" s="74">
        <v>1298800</v>
      </c>
      <c r="F3193" s="74">
        <v>108200</v>
      </c>
      <c r="G3193" s="74">
        <v>703500</v>
      </c>
      <c r="H3193" s="74">
        <v>54100</v>
      </c>
    </row>
    <row r="3194" spans="1:8">
      <c r="A3194" s="20">
        <v>3193</v>
      </c>
      <c r="B3194" s="72">
        <v>40788</v>
      </c>
      <c r="C3194" s="73">
        <v>40788</v>
      </c>
      <c r="D3194" s="21" t="s">
        <v>1099</v>
      </c>
      <c r="E3194" s="74">
        <v>1040700</v>
      </c>
      <c r="F3194" s="74">
        <v>43300</v>
      </c>
      <c r="G3194" s="74">
        <v>542000</v>
      </c>
      <c r="H3194" s="74">
        <v>21600</v>
      </c>
    </row>
    <row r="3195" spans="1:8">
      <c r="A3195" s="20">
        <v>3194</v>
      </c>
      <c r="B3195" s="72">
        <v>40791</v>
      </c>
      <c r="C3195" s="73">
        <v>40791</v>
      </c>
      <c r="D3195" s="21" t="s">
        <v>2744</v>
      </c>
      <c r="E3195" s="74">
        <v>805800</v>
      </c>
      <c r="F3195" s="74">
        <v>33500</v>
      </c>
      <c r="G3195" s="74">
        <v>419600</v>
      </c>
      <c r="H3195" s="74">
        <v>16700</v>
      </c>
    </row>
    <row r="3196" spans="1:8">
      <c r="A3196" s="20">
        <v>3195</v>
      </c>
      <c r="B3196" s="72">
        <v>40792</v>
      </c>
      <c r="C3196" s="73">
        <v>40792</v>
      </c>
      <c r="D3196" s="21" t="s">
        <v>2745</v>
      </c>
      <c r="E3196" s="74">
        <v>830800</v>
      </c>
      <c r="F3196" s="74">
        <v>34600</v>
      </c>
      <c r="G3196" s="74">
        <v>432700</v>
      </c>
      <c r="H3196" s="74">
        <v>17300</v>
      </c>
    </row>
    <row r="3197" spans="1:8">
      <c r="A3197" s="20">
        <v>3196</v>
      </c>
      <c r="B3197" s="72">
        <v>40793</v>
      </c>
      <c r="C3197" s="73">
        <v>40793</v>
      </c>
      <c r="D3197" s="21" t="s">
        <v>2746</v>
      </c>
      <c r="E3197" s="74">
        <v>752000</v>
      </c>
      <c r="F3197" s="74">
        <v>31300</v>
      </c>
      <c r="G3197" s="74">
        <v>391600</v>
      </c>
      <c r="H3197" s="74">
        <v>15600</v>
      </c>
    </row>
    <row r="3198" spans="1:8">
      <c r="A3198" s="20">
        <v>3197</v>
      </c>
      <c r="B3198" s="72">
        <v>40794</v>
      </c>
      <c r="C3198" s="73">
        <v>40794</v>
      </c>
      <c r="D3198" s="21" t="s">
        <v>2747</v>
      </c>
      <c r="E3198" s="74">
        <v>1110700</v>
      </c>
      <c r="F3198" s="74">
        <v>92500</v>
      </c>
      <c r="G3198" s="74">
        <v>601600</v>
      </c>
      <c r="H3198" s="74">
        <v>46200</v>
      </c>
    </row>
    <row r="3199" spans="1:8">
      <c r="A3199" s="20">
        <v>3198</v>
      </c>
      <c r="B3199" s="72">
        <v>40795</v>
      </c>
      <c r="C3199" s="73">
        <v>40795</v>
      </c>
      <c r="D3199" s="21" t="s">
        <v>2748</v>
      </c>
      <c r="E3199" s="74">
        <v>1136300</v>
      </c>
      <c r="F3199" s="74">
        <v>47300</v>
      </c>
      <c r="G3199" s="74">
        <v>591800</v>
      </c>
      <c r="H3199" s="74">
        <v>23600</v>
      </c>
    </row>
    <row r="3200" spans="1:8">
      <c r="A3200" s="20">
        <v>3199</v>
      </c>
      <c r="B3200" s="72">
        <v>40798</v>
      </c>
      <c r="C3200" s="73">
        <v>40798</v>
      </c>
      <c r="D3200" s="69" t="s">
        <v>2749</v>
      </c>
      <c r="E3200" s="74">
        <v>799000</v>
      </c>
      <c r="F3200" s="74">
        <v>133100</v>
      </c>
      <c r="G3200" s="74">
        <v>466000</v>
      </c>
      <c r="H3200" s="74">
        <v>66500</v>
      </c>
    </row>
    <row r="3201" spans="1:8">
      <c r="A3201" s="20">
        <v>3200</v>
      </c>
      <c r="B3201" s="72">
        <v>40799</v>
      </c>
      <c r="C3201" s="73">
        <v>40799</v>
      </c>
      <c r="D3201" s="21" t="s">
        <v>2750</v>
      </c>
      <c r="E3201" s="74">
        <v>1181400</v>
      </c>
      <c r="F3201" s="74">
        <v>49200</v>
      </c>
      <c r="G3201" s="74">
        <v>615300</v>
      </c>
      <c r="H3201" s="74">
        <v>24600</v>
      </c>
    </row>
    <row r="3202" spans="1:8">
      <c r="A3202" s="20">
        <v>3201</v>
      </c>
      <c r="B3202" s="72">
        <v>40800</v>
      </c>
      <c r="C3202" s="73">
        <v>40800</v>
      </c>
      <c r="D3202" s="21" t="s">
        <v>2751</v>
      </c>
      <c r="E3202" s="74">
        <v>877000</v>
      </c>
      <c r="F3202" s="74">
        <v>36500</v>
      </c>
      <c r="G3202" s="74">
        <v>456700</v>
      </c>
      <c r="H3202" s="74">
        <v>18200</v>
      </c>
    </row>
    <row r="3203" spans="1:8">
      <c r="A3203" s="20">
        <v>3202</v>
      </c>
      <c r="B3203" s="72">
        <v>40801</v>
      </c>
      <c r="C3203" s="73">
        <v>40801</v>
      </c>
      <c r="D3203" s="21" t="s">
        <v>2752</v>
      </c>
      <c r="E3203" s="74">
        <v>1230100</v>
      </c>
      <c r="F3203" s="74">
        <v>102500</v>
      </c>
      <c r="G3203" s="74">
        <v>666300</v>
      </c>
      <c r="H3203" s="74">
        <v>51200</v>
      </c>
    </row>
    <row r="3204" spans="1:8">
      <c r="A3204" s="20">
        <v>3203</v>
      </c>
      <c r="B3204" s="72">
        <v>40802</v>
      </c>
      <c r="C3204" s="73">
        <v>40802</v>
      </c>
      <c r="D3204" s="21" t="s">
        <v>2753</v>
      </c>
      <c r="E3204" s="74">
        <v>617200</v>
      </c>
      <c r="F3204" s="74">
        <v>25700</v>
      </c>
      <c r="G3204" s="74">
        <v>321400</v>
      </c>
      <c r="H3204" s="74">
        <v>12800</v>
      </c>
    </row>
    <row r="3205" spans="1:8">
      <c r="A3205" s="20">
        <v>3204</v>
      </c>
      <c r="B3205" s="72">
        <v>40805</v>
      </c>
      <c r="C3205" s="73">
        <v>40805</v>
      </c>
      <c r="D3205" s="21" t="s">
        <v>2754</v>
      </c>
      <c r="E3205" s="74">
        <v>417500</v>
      </c>
      <c r="F3205" s="74">
        <v>17300</v>
      </c>
      <c r="G3205" s="74">
        <v>217400</v>
      </c>
      <c r="H3205" s="74">
        <v>8600</v>
      </c>
    </row>
    <row r="3206" spans="1:8">
      <c r="A3206" s="20">
        <v>3205</v>
      </c>
      <c r="B3206" s="72">
        <v>40806</v>
      </c>
      <c r="C3206" s="73">
        <v>40806</v>
      </c>
      <c r="D3206" s="21" t="s">
        <v>2755</v>
      </c>
      <c r="E3206" s="74">
        <v>796300</v>
      </c>
      <c r="F3206" s="74">
        <v>33100</v>
      </c>
      <c r="G3206" s="74">
        <v>414700</v>
      </c>
      <c r="H3206" s="74">
        <v>16500</v>
      </c>
    </row>
    <row r="3207" spans="1:8">
      <c r="A3207" s="20">
        <v>3206</v>
      </c>
      <c r="B3207" s="72">
        <v>40807</v>
      </c>
      <c r="C3207" s="73">
        <v>40807</v>
      </c>
      <c r="D3207" s="21" t="s">
        <v>286</v>
      </c>
      <c r="E3207" s="74">
        <v>1377300</v>
      </c>
      <c r="F3207" s="74">
        <v>114700</v>
      </c>
      <c r="G3207" s="74">
        <v>746000</v>
      </c>
      <c r="H3207" s="74">
        <v>57300</v>
      </c>
    </row>
    <row r="3208" spans="1:8">
      <c r="A3208" s="20">
        <v>3207</v>
      </c>
      <c r="B3208" s="72">
        <v>40808</v>
      </c>
      <c r="C3208" s="73">
        <v>40808</v>
      </c>
      <c r="D3208" s="21" t="s">
        <v>1412</v>
      </c>
      <c r="E3208" s="74">
        <v>1225100</v>
      </c>
      <c r="F3208" s="74">
        <v>51000</v>
      </c>
      <c r="G3208" s="74">
        <v>638000</v>
      </c>
      <c r="H3208" s="74">
        <v>25500</v>
      </c>
    </row>
    <row r="3209" spans="1:8">
      <c r="A3209" s="20">
        <v>3208</v>
      </c>
      <c r="B3209" s="72">
        <v>40809</v>
      </c>
      <c r="C3209" s="73">
        <v>40809</v>
      </c>
      <c r="D3209" s="21" t="s">
        <v>995</v>
      </c>
      <c r="E3209" s="74">
        <v>792800</v>
      </c>
      <c r="F3209" s="74">
        <v>33000</v>
      </c>
      <c r="G3209" s="74">
        <v>412900</v>
      </c>
      <c r="H3209" s="74">
        <v>16500</v>
      </c>
    </row>
    <row r="3210" spans="1:8">
      <c r="A3210" s="20">
        <v>3209</v>
      </c>
      <c r="B3210" s="72">
        <v>40812</v>
      </c>
      <c r="C3210" s="73">
        <v>40812</v>
      </c>
      <c r="D3210" s="21" t="s">
        <v>1280</v>
      </c>
      <c r="E3210" s="74">
        <v>871200</v>
      </c>
      <c r="F3210" s="74">
        <v>36300</v>
      </c>
      <c r="G3210" s="74">
        <v>453700</v>
      </c>
      <c r="H3210" s="74">
        <v>18100</v>
      </c>
    </row>
    <row r="3211" spans="1:8">
      <c r="A3211" s="20">
        <v>3210</v>
      </c>
      <c r="B3211" s="72">
        <v>40813</v>
      </c>
      <c r="C3211" s="73">
        <v>40813</v>
      </c>
      <c r="D3211" s="21" t="s">
        <v>2756</v>
      </c>
      <c r="E3211" s="74">
        <v>966700</v>
      </c>
      <c r="F3211" s="74">
        <v>40200</v>
      </c>
      <c r="G3211" s="74">
        <v>503400</v>
      </c>
      <c r="H3211" s="74">
        <v>20100</v>
      </c>
    </row>
    <row r="3212" spans="1:8">
      <c r="A3212" s="20">
        <v>3211</v>
      </c>
      <c r="B3212" s="72">
        <v>40814</v>
      </c>
      <c r="C3212" s="73">
        <v>40814</v>
      </c>
      <c r="D3212" s="21" t="s">
        <v>2757</v>
      </c>
      <c r="E3212" s="74">
        <v>1081100</v>
      </c>
      <c r="F3212" s="74">
        <v>45000</v>
      </c>
      <c r="G3212" s="74">
        <v>563000</v>
      </c>
      <c r="H3212" s="74">
        <v>22500</v>
      </c>
    </row>
    <row r="3213" spans="1:8">
      <c r="A3213" s="20">
        <v>3212</v>
      </c>
      <c r="B3213" s="72">
        <v>40815</v>
      </c>
      <c r="C3213" s="73">
        <v>40815</v>
      </c>
      <c r="D3213" s="21" t="s">
        <v>2758</v>
      </c>
      <c r="E3213" s="74">
        <v>1296300</v>
      </c>
      <c r="F3213" s="74">
        <v>54000</v>
      </c>
      <c r="G3213" s="74">
        <v>675100</v>
      </c>
      <c r="H3213" s="74">
        <v>27000</v>
      </c>
    </row>
    <row r="3214" spans="1:8">
      <c r="A3214" s="20">
        <v>3213</v>
      </c>
      <c r="B3214" s="72">
        <v>40816</v>
      </c>
      <c r="C3214" s="73">
        <v>40816</v>
      </c>
      <c r="D3214" s="21" t="s">
        <v>2759</v>
      </c>
      <c r="E3214" s="74">
        <v>1010000</v>
      </c>
      <c r="F3214" s="74">
        <v>84100</v>
      </c>
      <c r="G3214" s="74">
        <v>547000</v>
      </c>
      <c r="H3214" s="74">
        <v>42000</v>
      </c>
    </row>
    <row r="3215" spans="1:8">
      <c r="A3215" s="20">
        <v>3214</v>
      </c>
      <c r="B3215" s="72">
        <v>40819</v>
      </c>
      <c r="C3215" s="73">
        <v>40819</v>
      </c>
      <c r="D3215" s="21" t="s">
        <v>2760</v>
      </c>
      <c r="E3215" s="74">
        <v>677800</v>
      </c>
      <c r="F3215" s="74">
        <v>28200</v>
      </c>
      <c r="G3215" s="74">
        <v>353000</v>
      </c>
      <c r="H3215" s="74">
        <v>14100</v>
      </c>
    </row>
    <row r="3216" spans="1:8">
      <c r="A3216" s="20">
        <v>3215</v>
      </c>
      <c r="B3216" s="72">
        <v>40820</v>
      </c>
      <c r="C3216" s="73">
        <v>40820</v>
      </c>
      <c r="D3216" s="21" t="s">
        <v>2761</v>
      </c>
      <c r="E3216" s="74">
        <v>1311900</v>
      </c>
      <c r="F3216" s="74">
        <v>109300</v>
      </c>
      <c r="G3216" s="74">
        <v>710600</v>
      </c>
      <c r="H3216" s="74">
        <v>54600</v>
      </c>
    </row>
    <row r="3217" spans="1:8">
      <c r="A3217" s="20">
        <v>3216</v>
      </c>
      <c r="B3217" s="72">
        <v>40821</v>
      </c>
      <c r="C3217" s="73">
        <v>40821</v>
      </c>
      <c r="D3217" s="21" t="s">
        <v>2762</v>
      </c>
      <c r="E3217" s="74">
        <v>1362900</v>
      </c>
      <c r="F3217" s="74">
        <v>56700</v>
      </c>
      <c r="G3217" s="74">
        <v>709800</v>
      </c>
      <c r="H3217" s="74">
        <v>28300</v>
      </c>
    </row>
    <row r="3218" spans="1:8">
      <c r="A3218" s="20">
        <v>3217</v>
      </c>
      <c r="B3218" s="72">
        <v>40822</v>
      </c>
      <c r="C3218" s="73">
        <v>40822</v>
      </c>
      <c r="D3218" s="21" t="s">
        <v>2763</v>
      </c>
      <c r="E3218" s="74">
        <v>600600</v>
      </c>
      <c r="F3218" s="74">
        <v>50000</v>
      </c>
      <c r="G3218" s="74">
        <v>325300</v>
      </c>
      <c r="H3218" s="74">
        <v>25000</v>
      </c>
    </row>
    <row r="3219" spans="1:8">
      <c r="A3219" s="20">
        <v>3218</v>
      </c>
      <c r="B3219" s="72">
        <v>40823</v>
      </c>
      <c r="C3219" s="73">
        <v>40823</v>
      </c>
      <c r="D3219" s="21" t="s">
        <v>2764</v>
      </c>
      <c r="E3219" s="74">
        <v>1072100</v>
      </c>
      <c r="F3219" s="74">
        <v>44600</v>
      </c>
      <c r="G3219" s="74">
        <v>558300</v>
      </c>
      <c r="H3219" s="74">
        <v>22300</v>
      </c>
    </row>
    <row r="3220" spans="1:8">
      <c r="A3220" s="20">
        <v>3219</v>
      </c>
      <c r="B3220" s="72">
        <v>40826</v>
      </c>
      <c r="C3220" s="73">
        <v>40826</v>
      </c>
      <c r="D3220" s="21" t="s">
        <v>2765</v>
      </c>
      <c r="E3220" s="74">
        <v>1004200</v>
      </c>
      <c r="F3220" s="74">
        <v>83600</v>
      </c>
      <c r="G3220" s="74">
        <v>543900</v>
      </c>
      <c r="H3220" s="74">
        <v>41800</v>
      </c>
    </row>
    <row r="3221" spans="1:8">
      <c r="A3221" s="20">
        <v>3220</v>
      </c>
      <c r="B3221" s="72">
        <v>40827</v>
      </c>
      <c r="C3221" s="73">
        <v>40827</v>
      </c>
      <c r="D3221" s="21" t="s">
        <v>2766</v>
      </c>
      <c r="E3221" s="74">
        <v>577200</v>
      </c>
      <c r="F3221" s="74">
        <v>24000</v>
      </c>
      <c r="G3221" s="74">
        <v>300600</v>
      </c>
      <c r="H3221" s="74">
        <v>12000</v>
      </c>
    </row>
    <row r="3222" spans="1:8">
      <c r="A3222" s="20">
        <v>3221</v>
      </c>
      <c r="B3222" s="72">
        <v>40828</v>
      </c>
      <c r="C3222" s="73">
        <v>40828</v>
      </c>
      <c r="D3222" s="21" t="s">
        <v>2767</v>
      </c>
      <c r="E3222" s="74">
        <v>823700</v>
      </c>
      <c r="F3222" s="74">
        <v>34300</v>
      </c>
      <c r="G3222" s="74">
        <v>429000</v>
      </c>
      <c r="H3222" s="74">
        <v>17100</v>
      </c>
    </row>
    <row r="3223" spans="1:8">
      <c r="A3223" s="20">
        <v>3222</v>
      </c>
      <c r="B3223" s="72">
        <v>40829</v>
      </c>
      <c r="C3223" s="73">
        <v>40829</v>
      </c>
      <c r="D3223" s="21" t="s">
        <v>2768</v>
      </c>
      <c r="E3223" s="74">
        <v>586000</v>
      </c>
      <c r="F3223" s="74">
        <v>24400</v>
      </c>
      <c r="G3223" s="74">
        <v>305200</v>
      </c>
      <c r="H3223" s="74">
        <v>12200</v>
      </c>
    </row>
    <row r="3224" spans="1:8">
      <c r="A3224" s="20">
        <v>3223</v>
      </c>
      <c r="B3224" s="72">
        <v>40830</v>
      </c>
      <c r="C3224" s="73">
        <v>40830</v>
      </c>
      <c r="D3224" s="21" t="s">
        <v>2769</v>
      </c>
      <c r="E3224" s="74">
        <v>792200</v>
      </c>
      <c r="F3224" s="74">
        <v>33000</v>
      </c>
      <c r="G3224" s="74">
        <v>412600</v>
      </c>
      <c r="H3224" s="74">
        <v>16500</v>
      </c>
    </row>
    <row r="3225" spans="1:8">
      <c r="A3225" s="20">
        <v>3224</v>
      </c>
      <c r="B3225" s="72">
        <v>40833</v>
      </c>
      <c r="C3225" s="73">
        <v>40833</v>
      </c>
      <c r="D3225" s="21" t="s">
        <v>1532</v>
      </c>
      <c r="E3225" s="74">
        <v>1375400</v>
      </c>
      <c r="F3225" s="74">
        <v>114600</v>
      </c>
      <c r="G3225" s="74">
        <v>745000</v>
      </c>
      <c r="H3225" s="74">
        <v>57300</v>
      </c>
    </row>
    <row r="3226" spans="1:8">
      <c r="A3226" s="20">
        <v>3225</v>
      </c>
      <c r="B3226" s="72">
        <v>40834</v>
      </c>
      <c r="C3226" s="73">
        <v>40834</v>
      </c>
      <c r="D3226" s="60" t="s">
        <v>2770</v>
      </c>
      <c r="E3226" s="74">
        <v>1723300</v>
      </c>
      <c r="F3226" s="74">
        <v>430800</v>
      </c>
      <c r="G3226" s="74">
        <v>1077000</v>
      </c>
      <c r="H3226" s="74">
        <v>215400</v>
      </c>
    </row>
    <row r="3227" spans="1:8">
      <c r="A3227" s="20">
        <v>3226</v>
      </c>
      <c r="B3227" s="72">
        <v>40835</v>
      </c>
      <c r="C3227" s="73">
        <v>40835</v>
      </c>
      <c r="D3227" s="21" t="s">
        <v>2771</v>
      </c>
      <c r="E3227" s="74">
        <v>846200</v>
      </c>
      <c r="F3227" s="74">
        <v>35200</v>
      </c>
      <c r="G3227" s="74">
        <v>440700</v>
      </c>
      <c r="H3227" s="74">
        <v>17600</v>
      </c>
    </row>
    <row r="3228" spans="1:8">
      <c r="A3228" s="20">
        <v>3227</v>
      </c>
      <c r="B3228" s="72">
        <v>40836</v>
      </c>
      <c r="C3228" s="73">
        <v>40836</v>
      </c>
      <c r="D3228" s="21" t="s">
        <v>2772</v>
      </c>
      <c r="E3228" s="74">
        <v>820900</v>
      </c>
      <c r="F3228" s="74">
        <v>68400</v>
      </c>
      <c r="G3228" s="74">
        <v>444600</v>
      </c>
      <c r="H3228" s="74">
        <v>34200</v>
      </c>
    </row>
    <row r="3229" spans="1:8">
      <c r="A3229" s="20">
        <v>3228</v>
      </c>
      <c r="B3229" s="72">
        <v>40837</v>
      </c>
      <c r="C3229" s="73">
        <v>40837</v>
      </c>
      <c r="D3229" s="21" t="s">
        <v>2455</v>
      </c>
      <c r="E3229" s="74">
        <v>714500</v>
      </c>
      <c r="F3229" s="74">
        <v>29700</v>
      </c>
      <c r="G3229" s="74">
        <v>372100</v>
      </c>
      <c r="H3229" s="74">
        <v>14800</v>
      </c>
    </row>
    <row r="3230" spans="1:8">
      <c r="A3230" s="20">
        <v>3229</v>
      </c>
      <c r="B3230" s="72">
        <v>40840</v>
      </c>
      <c r="C3230" s="73">
        <v>40840</v>
      </c>
      <c r="D3230" s="21" t="s">
        <v>2773</v>
      </c>
      <c r="E3230" s="74">
        <v>1475800</v>
      </c>
      <c r="F3230" s="74">
        <v>122900</v>
      </c>
      <c r="G3230" s="74">
        <v>799300</v>
      </c>
      <c r="H3230" s="74">
        <v>61400</v>
      </c>
    </row>
    <row r="3231" spans="1:8">
      <c r="A3231" s="20">
        <v>3230</v>
      </c>
      <c r="B3231" s="72">
        <v>40841</v>
      </c>
      <c r="C3231" s="73">
        <v>40841</v>
      </c>
      <c r="D3231" s="21" t="s">
        <v>1962</v>
      </c>
      <c r="E3231" s="74">
        <v>923000</v>
      </c>
      <c r="F3231" s="74">
        <v>38400</v>
      </c>
      <c r="G3231" s="74">
        <v>480700</v>
      </c>
      <c r="H3231" s="74">
        <v>19200</v>
      </c>
    </row>
    <row r="3232" spans="1:8">
      <c r="A3232" s="20">
        <v>3231</v>
      </c>
      <c r="B3232" s="72">
        <v>40842</v>
      </c>
      <c r="C3232" s="73">
        <v>40842</v>
      </c>
      <c r="D3232" s="21" t="s">
        <v>23</v>
      </c>
      <c r="E3232" s="74">
        <v>780100</v>
      </c>
      <c r="F3232" s="74">
        <v>32500</v>
      </c>
      <c r="G3232" s="74">
        <v>406300</v>
      </c>
      <c r="H3232" s="74">
        <v>16200</v>
      </c>
    </row>
    <row r="3233" spans="1:8">
      <c r="A3233" s="20">
        <v>3232</v>
      </c>
      <c r="B3233" s="72">
        <v>40843</v>
      </c>
      <c r="C3233" s="73">
        <v>40843</v>
      </c>
      <c r="D3233" s="21" t="s">
        <v>2149</v>
      </c>
      <c r="E3233" s="74">
        <v>1030400</v>
      </c>
      <c r="F3233" s="74">
        <v>42900</v>
      </c>
      <c r="G3233" s="74">
        <v>536600</v>
      </c>
      <c r="H3233" s="74">
        <v>21400</v>
      </c>
    </row>
    <row r="3234" spans="1:8">
      <c r="A3234" s="20">
        <v>3233</v>
      </c>
      <c r="B3234" s="72">
        <v>40844</v>
      </c>
      <c r="C3234" s="73">
        <v>40844</v>
      </c>
      <c r="D3234" s="21" t="s">
        <v>2774</v>
      </c>
      <c r="E3234" s="74">
        <v>889500</v>
      </c>
      <c r="F3234" s="74">
        <v>74100</v>
      </c>
      <c r="G3234" s="74">
        <v>481800</v>
      </c>
      <c r="H3234" s="74">
        <v>37000</v>
      </c>
    </row>
    <row r="3235" spans="1:8">
      <c r="A3235" s="20">
        <v>3234</v>
      </c>
      <c r="B3235" s="72">
        <v>40847</v>
      </c>
      <c r="C3235" s="73">
        <v>40847</v>
      </c>
      <c r="D3235" s="21" t="s">
        <v>2775</v>
      </c>
      <c r="E3235" s="74">
        <v>1017400</v>
      </c>
      <c r="F3235" s="74">
        <v>84700</v>
      </c>
      <c r="G3235" s="74">
        <v>551000</v>
      </c>
      <c r="H3235" s="74">
        <v>42300</v>
      </c>
    </row>
    <row r="3236" spans="1:8">
      <c r="A3236" s="20">
        <v>3235</v>
      </c>
      <c r="B3236" s="72">
        <v>40848</v>
      </c>
      <c r="C3236" s="73">
        <v>40848</v>
      </c>
      <c r="D3236" s="21" t="s">
        <v>817</v>
      </c>
      <c r="E3236" s="74">
        <v>870800</v>
      </c>
      <c r="F3236" s="74">
        <v>72500</v>
      </c>
      <c r="G3236" s="74">
        <v>471600</v>
      </c>
      <c r="H3236" s="74">
        <v>36200</v>
      </c>
    </row>
    <row r="3237" spans="1:8">
      <c r="A3237" s="20">
        <v>3236</v>
      </c>
      <c r="B3237" s="72">
        <v>40849</v>
      </c>
      <c r="C3237" s="73">
        <v>40849</v>
      </c>
      <c r="D3237" s="21" t="s">
        <v>201</v>
      </c>
      <c r="E3237" s="74">
        <v>653700</v>
      </c>
      <c r="F3237" s="74">
        <v>27200</v>
      </c>
      <c r="G3237" s="74">
        <v>340400</v>
      </c>
      <c r="H3237" s="74">
        <v>13600</v>
      </c>
    </row>
    <row r="3238" spans="1:8">
      <c r="A3238" s="20">
        <v>3237</v>
      </c>
      <c r="B3238" s="72">
        <v>40850</v>
      </c>
      <c r="C3238" s="73">
        <v>40850</v>
      </c>
      <c r="D3238" s="21" t="s">
        <v>2776</v>
      </c>
      <c r="E3238" s="74">
        <v>778600</v>
      </c>
      <c r="F3238" s="74">
        <v>32400</v>
      </c>
      <c r="G3238" s="74">
        <v>405500</v>
      </c>
      <c r="H3238" s="74">
        <v>16200</v>
      </c>
    </row>
    <row r="3239" spans="1:8">
      <c r="A3239" s="20">
        <v>3238</v>
      </c>
      <c r="B3239" s="72">
        <v>40851</v>
      </c>
      <c r="C3239" s="73">
        <v>40851</v>
      </c>
      <c r="D3239" s="21" t="s">
        <v>2777</v>
      </c>
      <c r="E3239" s="74">
        <v>469400</v>
      </c>
      <c r="F3239" s="74">
        <v>19500</v>
      </c>
      <c r="G3239" s="74">
        <v>244400</v>
      </c>
      <c r="H3239" s="74">
        <v>9700</v>
      </c>
    </row>
    <row r="3240" spans="1:8">
      <c r="A3240" s="20">
        <v>3239</v>
      </c>
      <c r="B3240" s="72">
        <v>40854</v>
      </c>
      <c r="C3240" s="73">
        <v>40854</v>
      </c>
      <c r="D3240" s="21" t="s">
        <v>813</v>
      </c>
      <c r="E3240" s="74">
        <v>1259300</v>
      </c>
      <c r="F3240" s="74">
        <v>104900</v>
      </c>
      <c r="G3240" s="74">
        <v>682100</v>
      </c>
      <c r="H3240" s="74">
        <v>52400</v>
      </c>
    </row>
    <row r="3241" spans="1:8">
      <c r="A3241" s="20">
        <v>3240</v>
      </c>
      <c r="B3241" s="72">
        <v>40855</v>
      </c>
      <c r="C3241" s="73">
        <v>40855</v>
      </c>
      <c r="D3241" s="21" t="s">
        <v>2778</v>
      </c>
      <c r="E3241" s="74">
        <v>844700</v>
      </c>
      <c r="F3241" s="74">
        <v>70300</v>
      </c>
      <c r="G3241" s="74">
        <v>457500</v>
      </c>
      <c r="H3241" s="74">
        <v>35100</v>
      </c>
    </row>
    <row r="3242" spans="1:8">
      <c r="A3242" s="20">
        <v>3241</v>
      </c>
      <c r="B3242" s="72">
        <v>40856</v>
      </c>
      <c r="C3242" s="73">
        <v>40856</v>
      </c>
      <c r="D3242" s="21" t="s">
        <v>2554</v>
      </c>
      <c r="E3242" s="74">
        <v>775000</v>
      </c>
      <c r="F3242" s="74">
        <v>64500</v>
      </c>
      <c r="G3242" s="74">
        <v>419700</v>
      </c>
      <c r="H3242" s="74">
        <v>32200</v>
      </c>
    </row>
    <row r="3243" spans="1:8">
      <c r="A3243" s="20">
        <v>3242</v>
      </c>
      <c r="B3243" s="72">
        <v>40857</v>
      </c>
      <c r="C3243" s="73">
        <v>40857</v>
      </c>
      <c r="D3243" s="21" t="s">
        <v>2779</v>
      </c>
      <c r="E3243" s="74">
        <v>749800</v>
      </c>
      <c r="F3243" s="74">
        <v>31200</v>
      </c>
      <c r="G3243" s="74">
        <v>390500</v>
      </c>
      <c r="H3243" s="74">
        <v>15600</v>
      </c>
    </row>
    <row r="3244" spans="1:8">
      <c r="A3244" s="20">
        <v>3243</v>
      </c>
      <c r="B3244" s="72">
        <v>40858</v>
      </c>
      <c r="C3244" s="73">
        <v>40858</v>
      </c>
      <c r="D3244" s="21" t="s">
        <v>2780</v>
      </c>
      <c r="E3244" s="74">
        <v>987400</v>
      </c>
      <c r="F3244" s="74">
        <v>41100</v>
      </c>
      <c r="G3244" s="74">
        <v>514200</v>
      </c>
      <c r="H3244" s="74">
        <v>20500</v>
      </c>
    </row>
    <row r="3245" spans="1:8">
      <c r="A3245" s="20">
        <v>3244</v>
      </c>
      <c r="B3245" s="72">
        <v>40861</v>
      </c>
      <c r="C3245" s="73">
        <v>40861</v>
      </c>
      <c r="D3245" s="21" t="s">
        <v>2781</v>
      </c>
      <c r="E3245" s="74">
        <v>1388200</v>
      </c>
      <c r="F3245" s="74">
        <v>115600</v>
      </c>
      <c r="G3245" s="74">
        <v>751900</v>
      </c>
      <c r="H3245" s="74">
        <v>57800</v>
      </c>
    </row>
    <row r="3246" spans="1:8">
      <c r="A3246" s="20">
        <v>3245</v>
      </c>
      <c r="B3246" s="72">
        <v>40862</v>
      </c>
      <c r="C3246" s="73">
        <v>40862</v>
      </c>
      <c r="D3246" s="21" t="s">
        <v>2782</v>
      </c>
      <c r="E3246" s="74">
        <v>1145300</v>
      </c>
      <c r="F3246" s="74">
        <v>95400</v>
      </c>
      <c r="G3246" s="74">
        <v>620300</v>
      </c>
      <c r="H3246" s="74">
        <v>47700</v>
      </c>
    </row>
    <row r="3247" spans="1:8">
      <c r="A3247" s="20">
        <v>3246</v>
      </c>
      <c r="B3247" s="72">
        <v>40863</v>
      </c>
      <c r="C3247" s="73">
        <v>40863</v>
      </c>
      <c r="D3247" s="21" t="s">
        <v>2783</v>
      </c>
      <c r="E3247" s="74">
        <v>855900</v>
      </c>
      <c r="F3247" s="74">
        <v>71300</v>
      </c>
      <c r="G3247" s="74">
        <v>463600</v>
      </c>
      <c r="H3247" s="74">
        <v>35600</v>
      </c>
    </row>
    <row r="3248" spans="1:8">
      <c r="A3248" s="20">
        <v>3247</v>
      </c>
      <c r="B3248" s="72">
        <v>40864</v>
      </c>
      <c r="C3248" s="73">
        <v>40864</v>
      </c>
      <c r="D3248" s="21" t="s">
        <v>2784</v>
      </c>
      <c r="E3248" s="74">
        <v>1172900</v>
      </c>
      <c r="F3248" s="74">
        <v>97700</v>
      </c>
      <c r="G3248" s="74">
        <v>635300</v>
      </c>
      <c r="H3248" s="74">
        <v>48800</v>
      </c>
    </row>
    <row r="3249" spans="1:8">
      <c r="A3249" s="20">
        <v>3248</v>
      </c>
      <c r="B3249" s="72">
        <v>40865</v>
      </c>
      <c r="C3249" s="73">
        <v>40865</v>
      </c>
      <c r="D3249" s="21" t="s">
        <v>2785</v>
      </c>
      <c r="E3249" s="74">
        <v>1391500</v>
      </c>
      <c r="F3249" s="74">
        <v>115900</v>
      </c>
      <c r="G3249" s="74">
        <v>753700</v>
      </c>
      <c r="H3249" s="74">
        <v>57900</v>
      </c>
    </row>
    <row r="3250" spans="1:8">
      <c r="A3250" s="20">
        <v>3249</v>
      </c>
      <c r="B3250" s="72">
        <v>40868</v>
      </c>
      <c r="C3250" s="73">
        <v>40868</v>
      </c>
      <c r="D3250" s="21" t="s">
        <v>2786</v>
      </c>
      <c r="E3250" s="74">
        <v>1064500</v>
      </c>
      <c r="F3250" s="74">
        <v>88700</v>
      </c>
      <c r="G3250" s="74">
        <v>576600</v>
      </c>
      <c r="H3250" s="74">
        <v>44300</v>
      </c>
    </row>
    <row r="3251" spans="1:8">
      <c r="A3251" s="20">
        <v>3250</v>
      </c>
      <c r="B3251" s="72">
        <v>40869</v>
      </c>
      <c r="C3251" s="73">
        <v>40869</v>
      </c>
      <c r="D3251" s="21" t="s">
        <v>2690</v>
      </c>
      <c r="E3251" s="74">
        <v>1000400</v>
      </c>
      <c r="F3251" s="74">
        <v>41600</v>
      </c>
      <c r="G3251" s="74">
        <v>521000</v>
      </c>
      <c r="H3251" s="74">
        <v>20800</v>
      </c>
    </row>
    <row r="3252" spans="1:8">
      <c r="A3252" s="20">
        <v>3251</v>
      </c>
      <c r="B3252" s="72">
        <v>40870</v>
      </c>
      <c r="C3252" s="73">
        <v>40870</v>
      </c>
      <c r="D3252" s="21" t="s">
        <v>2787</v>
      </c>
      <c r="E3252" s="74">
        <v>817000</v>
      </c>
      <c r="F3252" s="74">
        <v>68000</v>
      </c>
      <c r="G3252" s="74">
        <v>442500</v>
      </c>
      <c r="H3252" s="74">
        <v>34000</v>
      </c>
    </row>
    <row r="3253" spans="1:8">
      <c r="A3253" s="20">
        <v>3252</v>
      </c>
      <c r="B3253" s="72">
        <v>40871</v>
      </c>
      <c r="C3253" s="73">
        <v>40871</v>
      </c>
      <c r="D3253" s="21" t="s">
        <v>2788</v>
      </c>
      <c r="E3253" s="74">
        <v>875100</v>
      </c>
      <c r="F3253" s="74">
        <v>72900</v>
      </c>
      <c r="G3253" s="74">
        <v>474000</v>
      </c>
      <c r="H3253" s="74">
        <v>36400</v>
      </c>
    </row>
    <row r="3254" spans="1:8">
      <c r="A3254" s="20">
        <v>3253</v>
      </c>
      <c r="B3254" s="72">
        <v>40872</v>
      </c>
      <c r="C3254" s="73">
        <v>40872</v>
      </c>
      <c r="D3254" s="21" t="s">
        <v>2789</v>
      </c>
      <c r="E3254" s="74">
        <v>1843600</v>
      </c>
      <c r="F3254" s="74">
        <v>153600</v>
      </c>
      <c r="G3254" s="74">
        <v>998600</v>
      </c>
      <c r="H3254" s="74">
        <v>76800</v>
      </c>
    </row>
    <row r="3255" spans="1:8">
      <c r="A3255" s="20">
        <v>3254</v>
      </c>
      <c r="B3255" s="72">
        <v>40875</v>
      </c>
      <c r="C3255" s="73">
        <v>40875</v>
      </c>
      <c r="D3255" s="21" t="s">
        <v>2790</v>
      </c>
      <c r="E3255" s="74">
        <v>884100</v>
      </c>
      <c r="F3255" s="74">
        <v>73600</v>
      </c>
      <c r="G3255" s="74">
        <v>478800</v>
      </c>
      <c r="H3255" s="74">
        <v>36800</v>
      </c>
    </row>
    <row r="3256" spans="1:8">
      <c r="A3256" s="20">
        <v>3255</v>
      </c>
      <c r="B3256" s="72">
        <v>40876</v>
      </c>
      <c r="C3256" s="73">
        <v>40876</v>
      </c>
      <c r="D3256" s="21" t="s">
        <v>693</v>
      </c>
      <c r="E3256" s="74">
        <v>998300</v>
      </c>
      <c r="F3256" s="74">
        <v>41500</v>
      </c>
      <c r="G3256" s="74">
        <v>519900</v>
      </c>
      <c r="H3256" s="74">
        <v>20700</v>
      </c>
    </row>
    <row r="3257" spans="1:8">
      <c r="A3257" s="20">
        <v>3256</v>
      </c>
      <c r="B3257" s="72">
        <v>40877</v>
      </c>
      <c r="C3257" s="73">
        <v>40877</v>
      </c>
      <c r="D3257" s="21" t="s">
        <v>2791</v>
      </c>
      <c r="E3257" s="74">
        <v>868300</v>
      </c>
      <c r="F3257" s="74">
        <v>36100</v>
      </c>
      <c r="G3257" s="74">
        <v>452200</v>
      </c>
      <c r="H3257" s="74">
        <v>18000</v>
      </c>
    </row>
    <row r="3258" spans="1:8">
      <c r="A3258" s="20">
        <v>3257</v>
      </c>
      <c r="B3258" s="72">
        <v>40878</v>
      </c>
      <c r="C3258" s="73">
        <v>40878</v>
      </c>
      <c r="D3258" s="21" t="s">
        <v>2767</v>
      </c>
      <c r="E3258" s="74">
        <v>786500</v>
      </c>
      <c r="F3258" s="74">
        <v>32700</v>
      </c>
      <c r="G3258" s="74">
        <v>409600</v>
      </c>
      <c r="H3258" s="74">
        <v>16300</v>
      </c>
    </row>
    <row r="3259" spans="1:8">
      <c r="A3259" s="20">
        <v>3258</v>
      </c>
      <c r="B3259" s="72">
        <v>40879</v>
      </c>
      <c r="C3259" s="73">
        <v>40879</v>
      </c>
      <c r="D3259" s="21" t="s">
        <v>2792</v>
      </c>
      <c r="E3259" s="74">
        <v>1038000</v>
      </c>
      <c r="F3259" s="74">
        <v>86500</v>
      </c>
      <c r="G3259" s="74">
        <v>562200</v>
      </c>
      <c r="H3259" s="74">
        <v>43200</v>
      </c>
    </row>
    <row r="3260" spans="1:8">
      <c r="A3260" s="20">
        <v>3259</v>
      </c>
      <c r="B3260" s="72">
        <v>40882</v>
      </c>
      <c r="C3260" s="73">
        <v>40882</v>
      </c>
      <c r="D3260" s="21" t="s">
        <v>2793</v>
      </c>
      <c r="E3260" s="74">
        <v>775200</v>
      </c>
      <c r="F3260" s="74">
        <v>64600</v>
      </c>
      <c r="G3260" s="74">
        <v>419900</v>
      </c>
      <c r="H3260" s="74">
        <v>32300</v>
      </c>
    </row>
    <row r="3261" spans="1:8">
      <c r="A3261" s="20">
        <v>3260</v>
      </c>
      <c r="B3261" s="72">
        <v>40883</v>
      </c>
      <c r="C3261" s="73">
        <v>40883</v>
      </c>
      <c r="D3261" s="21" t="s">
        <v>2794</v>
      </c>
      <c r="E3261" s="74">
        <v>987000</v>
      </c>
      <c r="F3261" s="74">
        <v>82200</v>
      </c>
      <c r="G3261" s="74">
        <v>534600</v>
      </c>
      <c r="H3261" s="74">
        <v>41100</v>
      </c>
    </row>
    <row r="3262" spans="1:8">
      <c r="A3262" s="20">
        <v>3261</v>
      </c>
      <c r="B3262" s="72">
        <v>40884</v>
      </c>
      <c r="C3262" s="73">
        <v>40884</v>
      </c>
      <c r="D3262" s="21" t="s">
        <v>847</v>
      </c>
      <c r="E3262" s="74">
        <v>1069400</v>
      </c>
      <c r="F3262" s="74">
        <v>89100</v>
      </c>
      <c r="G3262" s="74">
        <v>579200</v>
      </c>
      <c r="H3262" s="74">
        <v>44500</v>
      </c>
    </row>
    <row r="3263" spans="1:8">
      <c r="A3263" s="20">
        <v>3262</v>
      </c>
      <c r="B3263" s="72">
        <v>40885</v>
      </c>
      <c r="C3263" s="73">
        <v>40885</v>
      </c>
      <c r="D3263" s="21" t="s">
        <v>2795</v>
      </c>
      <c r="E3263" s="74">
        <v>1319300</v>
      </c>
      <c r="F3263" s="74">
        <v>109900</v>
      </c>
      <c r="G3263" s="74">
        <v>714600</v>
      </c>
      <c r="H3263" s="74">
        <v>54900</v>
      </c>
    </row>
    <row r="3264" spans="1:8">
      <c r="A3264" s="20">
        <v>3263</v>
      </c>
      <c r="B3264" s="72">
        <v>40886</v>
      </c>
      <c r="C3264" s="73">
        <v>40886</v>
      </c>
      <c r="D3264" s="21" t="s">
        <v>2796</v>
      </c>
      <c r="E3264" s="74">
        <v>800700</v>
      </c>
      <c r="F3264" s="74">
        <v>33300</v>
      </c>
      <c r="G3264" s="74">
        <v>417000</v>
      </c>
      <c r="H3264" s="74">
        <v>16600</v>
      </c>
    </row>
    <row r="3265" spans="1:8">
      <c r="A3265" s="20">
        <v>3264</v>
      </c>
      <c r="B3265" s="72">
        <v>40889</v>
      </c>
      <c r="C3265" s="73">
        <v>40889</v>
      </c>
      <c r="D3265" s="21" t="s">
        <v>2797</v>
      </c>
      <c r="E3265" s="74">
        <v>938900</v>
      </c>
      <c r="F3265" s="74">
        <v>39100</v>
      </c>
      <c r="G3265" s="74">
        <v>489000</v>
      </c>
      <c r="H3265" s="74">
        <v>19500</v>
      </c>
    </row>
    <row r="3266" spans="1:8">
      <c r="A3266" s="20">
        <v>3265</v>
      </c>
      <c r="B3266" s="72">
        <v>40890</v>
      </c>
      <c r="C3266" s="73">
        <v>40890</v>
      </c>
      <c r="D3266" s="21" t="s">
        <v>2798</v>
      </c>
      <c r="E3266" s="74">
        <v>782900</v>
      </c>
      <c r="F3266" s="74">
        <v>65200</v>
      </c>
      <c r="G3266" s="74">
        <v>424000</v>
      </c>
      <c r="H3266" s="74">
        <v>32600</v>
      </c>
    </row>
    <row r="3267" spans="1:8">
      <c r="A3267" s="20">
        <v>3266</v>
      </c>
      <c r="B3267" s="72">
        <v>40891</v>
      </c>
      <c r="C3267" s="73">
        <v>40891</v>
      </c>
      <c r="D3267" s="21" t="s">
        <v>2799</v>
      </c>
      <c r="E3267" s="74">
        <v>1242100</v>
      </c>
      <c r="F3267" s="74">
        <v>103500</v>
      </c>
      <c r="G3267" s="74">
        <v>672800</v>
      </c>
      <c r="H3267" s="74">
        <v>51700</v>
      </c>
    </row>
    <row r="3268" spans="1:8">
      <c r="A3268" s="20">
        <v>3267</v>
      </c>
      <c r="B3268" s="72">
        <v>40892</v>
      </c>
      <c r="C3268" s="73">
        <v>40892</v>
      </c>
      <c r="D3268" s="21" t="s">
        <v>2800</v>
      </c>
      <c r="E3268" s="74">
        <v>1185100</v>
      </c>
      <c r="F3268" s="74">
        <v>49300</v>
      </c>
      <c r="G3268" s="74">
        <v>617200</v>
      </c>
      <c r="H3268" s="74">
        <v>24600</v>
      </c>
    </row>
    <row r="3269" spans="1:8">
      <c r="A3269" s="20">
        <v>3268</v>
      </c>
      <c r="B3269" s="72">
        <v>40893</v>
      </c>
      <c r="C3269" s="73">
        <v>40893</v>
      </c>
      <c r="D3269" s="21" t="s">
        <v>2801</v>
      </c>
      <c r="E3269" s="74">
        <v>978400</v>
      </c>
      <c r="F3269" s="74">
        <v>81500</v>
      </c>
      <c r="G3269" s="74">
        <v>529900</v>
      </c>
      <c r="H3269" s="74">
        <v>40700</v>
      </c>
    </row>
    <row r="3270" spans="1:8">
      <c r="A3270" s="20">
        <v>3269</v>
      </c>
      <c r="B3270" s="72">
        <v>40896</v>
      </c>
      <c r="C3270" s="73">
        <v>40896</v>
      </c>
      <c r="D3270" s="21" t="s">
        <v>2802</v>
      </c>
      <c r="E3270" s="74">
        <v>858900</v>
      </c>
      <c r="F3270" s="74">
        <v>71500</v>
      </c>
      <c r="G3270" s="74">
        <v>465200</v>
      </c>
      <c r="H3270" s="74">
        <v>35700</v>
      </c>
    </row>
    <row r="3271" spans="1:8">
      <c r="A3271" s="20">
        <v>3270</v>
      </c>
      <c r="B3271" s="72">
        <v>40897</v>
      </c>
      <c r="C3271" s="73">
        <v>40897</v>
      </c>
      <c r="D3271" s="21" t="s">
        <v>2803</v>
      </c>
      <c r="E3271" s="74">
        <v>919400</v>
      </c>
      <c r="F3271" s="74">
        <v>76600</v>
      </c>
      <c r="G3271" s="74">
        <v>498000</v>
      </c>
      <c r="H3271" s="74">
        <v>38300</v>
      </c>
    </row>
    <row r="3272" spans="1:8">
      <c r="A3272" s="20">
        <v>3271</v>
      </c>
      <c r="B3272" s="72">
        <v>40898</v>
      </c>
      <c r="C3272" s="73">
        <v>40898</v>
      </c>
      <c r="D3272" s="21" t="s">
        <v>2804</v>
      </c>
      <c r="E3272" s="74">
        <v>814300</v>
      </c>
      <c r="F3272" s="74">
        <v>67800</v>
      </c>
      <c r="G3272" s="74">
        <v>441000</v>
      </c>
      <c r="H3272" s="74">
        <v>33900</v>
      </c>
    </row>
    <row r="3273" spans="1:8">
      <c r="A3273" s="20">
        <v>3272</v>
      </c>
      <c r="B3273" s="72">
        <v>40899</v>
      </c>
      <c r="C3273" s="73">
        <v>40899</v>
      </c>
      <c r="D3273" s="21" t="s">
        <v>2805</v>
      </c>
      <c r="E3273" s="74">
        <v>1055000</v>
      </c>
      <c r="F3273" s="74">
        <v>43900</v>
      </c>
      <c r="G3273" s="74">
        <v>549400</v>
      </c>
      <c r="H3273" s="74">
        <v>21900</v>
      </c>
    </row>
    <row r="3274" spans="1:8">
      <c r="A3274" s="20">
        <v>3273</v>
      </c>
      <c r="B3274" s="72">
        <v>40900</v>
      </c>
      <c r="C3274" s="73">
        <v>40900</v>
      </c>
      <c r="D3274" s="21" t="s">
        <v>2806</v>
      </c>
      <c r="E3274" s="74">
        <v>1219600</v>
      </c>
      <c r="F3274" s="74">
        <v>101600</v>
      </c>
      <c r="G3274" s="74">
        <v>660600</v>
      </c>
      <c r="H3274" s="74">
        <v>50800</v>
      </c>
    </row>
    <row r="3275" spans="1:8">
      <c r="A3275" s="20">
        <v>3274</v>
      </c>
      <c r="B3275" s="72">
        <v>40903</v>
      </c>
      <c r="C3275" s="73">
        <v>40903</v>
      </c>
      <c r="D3275" s="21" t="s">
        <v>1099</v>
      </c>
      <c r="E3275" s="74">
        <v>1256000</v>
      </c>
      <c r="F3275" s="74">
        <v>52300</v>
      </c>
      <c r="G3275" s="74">
        <v>654100</v>
      </c>
      <c r="H3275" s="74">
        <v>26100</v>
      </c>
    </row>
    <row r="3276" spans="1:8">
      <c r="A3276" s="20">
        <v>3275</v>
      </c>
      <c r="B3276" s="72">
        <v>40904</v>
      </c>
      <c r="C3276" s="73">
        <v>40904</v>
      </c>
      <c r="D3276" s="21" t="s">
        <v>2807</v>
      </c>
      <c r="E3276" s="74">
        <v>615700</v>
      </c>
      <c r="F3276" s="74">
        <v>25600</v>
      </c>
      <c r="G3276" s="74">
        <v>320600</v>
      </c>
      <c r="H3276" s="74">
        <v>12800</v>
      </c>
    </row>
    <row r="3277" spans="1:8">
      <c r="A3277" s="20">
        <v>3276</v>
      </c>
      <c r="B3277" s="72">
        <v>40905</v>
      </c>
      <c r="C3277" s="73">
        <v>40905</v>
      </c>
      <c r="D3277" s="21" t="s">
        <v>2808</v>
      </c>
      <c r="E3277" s="74">
        <v>762200</v>
      </c>
      <c r="F3277" s="74">
        <v>63500</v>
      </c>
      <c r="G3277" s="74">
        <v>412800</v>
      </c>
      <c r="H3277" s="74">
        <v>31700</v>
      </c>
    </row>
    <row r="3278" spans="1:8">
      <c r="A3278" s="20">
        <v>3277</v>
      </c>
      <c r="B3278" s="72">
        <v>40906</v>
      </c>
      <c r="C3278" s="73">
        <v>40906</v>
      </c>
      <c r="D3278" s="21" t="s">
        <v>2195</v>
      </c>
      <c r="E3278" s="74">
        <v>960000</v>
      </c>
      <c r="F3278" s="74">
        <v>80000</v>
      </c>
      <c r="G3278" s="74">
        <v>520000</v>
      </c>
      <c r="H3278" s="74">
        <v>40000</v>
      </c>
    </row>
    <row r="3279" spans="1:8">
      <c r="A3279" s="20">
        <v>3278</v>
      </c>
      <c r="B3279" s="72">
        <v>40907</v>
      </c>
      <c r="C3279" s="73">
        <v>40907</v>
      </c>
      <c r="D3279" s="21" t="s">
        <v>2809</v>
      </c>
      <c r="E3279" s="74">
        <v>917000</v>
      </c>
      <c r="F3279" s="74">
        <v>76400</v>
      </c>
      <c r="G3279" s="74">
        <v>496700</v>
      </c>
      <c r="H3279" s="74">
        <v>38200</v>
      </c>
    </row>
    <row r="3280" spans="1:8">
      <c r="A3280" s="20">
        <v>3279</v>
      </c>
      <c r="B3280" s="72">
        <v>40912</v>
      </c>
      <c r="C3280" s="73">
        <v>40912</v>
      </c>
      <c r="D3280" s="21" t="s">
        <v>2224</v>
      </c>
      <c r="E3280" s="74">
        <v>1420300</v>
      </c>
      <c r="F3280" s="74">
        <v>118300</v>
      </c>
      <c r="G3280" s="74">
        <v>769300</v>
      </c>
      <c r="H3280" s="74">
        <v>59100</v>
      </c>
    </row>
    <row r="3281" spans="1:8">
      <c r="A3281" s="20">
        <v>3280</v>
      </c>
      <c r="B3281" s="72">
        <v>40913</v>
      </c>
      <c r="C3281" s="73">
        <v>40913</v>
      </c>
      <c r="D3281" s="21" t="s">
        <v>2810</v>
      </c>
      <c r="E3281" s="74">
        <v>712100</v>
      </c>
      <c r="F3281" s="74">
        <v>59300</v>
      </c>
      <c r="G3281" s="74">
        <v>385700</v>
      </c>
      <c r="H3281" s="74">
        <v>29600</v>
      </c>
    </row>
    <row r="3282" spans="1:8">
      <c r="A3282" s="20">
        <v>3281</v>
      </c>
      <c r="B3282" s="72">
        <v>40914</v>
      </c>
      <c r="C3282" s="73">
        <v>40914</v>
      </c>
      <c r="D3282" s="21" t="s">
        <v>1592</v>
      </c>
      <c r="E3282" s="74">
        <v>1073700</v>
      </c>
      <c r="F3282" s="74">
        <v>89400</v>
      </c>
      <c r="G3282" s="74">
        <v>581500</v>
      </c>
      <c r="H3282" s="74">
        <v>44700</v>
      </c>
    </row>
    <row r="3283" spans="1:8">
      <c r="A3283" s="20">
        <v>3282</v>
      </c>
      <c r="B3283" s="72">
        <v>40917</v>
      </c>
      <c r="C3283" s="73">
        <v>40917</v>
      </c>
      <c r="D3283" s="21" t="s">
        <v>2811</v>
      </c>
      <c r="E3283" s="74">
        <v>784900</v>
      </c>
      <c r="F3283" s="74">
        <v>65400</v>
      </c>
      <c r="G3283" s="74">
        <v>425100</v>
      </c>
      <c r="H3283" s="74">
        <v>32700</v>
      </c>
    </row>
    <row r="3284" spans="1:8">
      <c r="A3284" s="20">
        <v>3283</v>
      </c>
      <c r="B3284" s="72">
        <v>40918</v>
      </c>
      <c r="C3284" s="73">
        <v>40918</v>
      </c>
      <c r="D3284" s="21" t="s">
        <v>2812</v>
      </c>
      <c r="E3284" s="74">
        <v>768800</v>
      </c>
      <c r="F3284" s="74">
        <v>32000</v>
      </c>
      <c r="G3284" s="74">
        <v>400400</v>
      </c>
      <c r="H3284" s="74">
        <v>16000</v>
      </c>
    </row>
    <row r="3285" spans="1:8">
      <c r="A3285" s="20">
        <v>3284</v>
      </c>
      <c r="B3285" s="72">
        <v>40919</v>
      </c>
      <c r="C3285" s="73">
        <v>40919</v>
      </c>
      <c r="D3285" s="21" t="s">
        <v>2813</v>
      </c>
      <c r="E3285" s="74">
        <v>1089500</v>
      </c>
      <c r="F3285" s="74">
        <v>45300</v>
      </c>
      <c r="G3285" s="74">
        <v>567400</v>
      </c>
      <c r="H3285" s="74">
        <v>22600</v>
      </c>
    </row>
    <row r="3286" spans="1:8">
      <c r="A3286" s="20">
        <v>3285</v>
      </c>
      <c r="B3286" s="72">
        <v>40920</v>
      </c>
      <c r="C3286" s="73">
        <v>40920</v>
      </c>
      <c r="D3286" s="21" t="s">
        <v>2814</v>
      </c>
      <c r="E3286" s="74">
        <v>1015100</v>
      </c>
      <c r="F3286" s="74">
        <v>42200</v>
      </c>
      <c r="G3286" s="74">
        <v>528600</v>
      </c>
      <c r="H3286" s="74">
        <v>21100</v>
      </c>
    </row>
    <row r="3287" spans="1:8">
      <c r="A3287" s="20">
        <v>3286</v>
      </c>
      <c r="B3287" s="72">
        <v>40921</v>
      </c>
      <c r="C3287" s="73">
        <v>40921</v>
      </c>
      <c r="D3287" s="60" t="s">
        <v>2815</v>
      </c>
      <c r="E3287" s="74">
        <v>903500</v>
      </c>
      <c r="F3287" s="74">
        <v>225800</v>
      </c>
      <c r="G3287" s="74">
        <v>564600</v>
      </c>
      <c r="H3287" s="74">
        <v>112900</v>
      </c>
    </row>
    <row r="3288" spans="1:8">
      <c r="A3288" s="20">
        <v>3287</v>
      </c>
      <c r="B3288" s="72">
        <v>40924</v>
      </c>
      <c r="C3288" s="73">
        <v>40924</v>
      </c>
      <c r="D3288" s="21" t="s">
        <v>1736</v>
      </c>
      <c r="E3288" s="74">
        <v>951100</v>
      </c>
      <c r="F3288" s="74">
        <v>79200</v>
      </c>
      <c r="G3288" s="74">
        <v>515100</v>
      </c>
      <c r="H3288" s="74">
        <v>39600</v>
      </c>
    </row>
    <row r="3289" spans="1:8">
      <c r="A3289" s="20">
        <v>3288</v>
      </c>
      <c r="B3289" s="72">
        <v>40925</v>
      </c>
      <c r="C3289" s="73">
        <v>40925</v>
      </c>
      <c r="D3289" s="21" t="s">
        <v>2816</v>
      </c>
      <c r="E3289" s="74">
        <v>825100</v>
      </c>
      <c r="F3289" s="74">
        <v>68700</v>
      </c>
      <c r="G3289" s="74">
        <v>446900</v>
      </c>
      <c r="H3289" s="74">
        <v>34300</v>
      </c>
    </row>
    <row r="3290" spans="1:8">
      <c r="A3290" s="20">
        <v>3289</v>
      </c>
      <c r="B3290" s="72">
        <v>40926</v>
      </c>
      <c r="C3290" s="73">
        <v>40926</v>
      </c>
      <c r="D3290" s="21" t="s">
        <v>1031</v>
      </c>
      <c r="E3290" s="74">
        <v>1020000</v>
      </c>
      <c r="F3290" s="74">
        <v>85000</v>
      </c>
      <c r="G3290" s="74">
        <v>552500</v>
      </c>
      <c r="H3290" s="74">
        <v>42500</v>
      </c>
    </row>
    <row r="3291" spans="1:8">
      <c r="A3291" s="20">
        <v>3290</v>
      </c>
      <c r="B3291" s="72">
        <v>40927</v>
      </c>
      <c r="C3291" s="73">
        <v>40927</v>
      </c>
      <c r="D3291" s="60" t="s">
        <v>2817</v>
      </c>
      <c r="E3291" s="74">
        <v>1387600</v>
      </c>
      <c r="F3291" s="74">
        <v>346900</v>
      </c>
      <c r="G3291" s="74">
        <v>867200</v>
      </c>
      <c r="H3291" s="74">
        <v>173400</v>
      </c>
    </row>
    <row r="3292" spans="1:8">
      <c r="A3292" s="20">
        <v>3291</v>
      </c>
      <c r="B3292" s="72">
        <v>40928</v>
      </c>
      <c r="C3292" s="73">
        <v>40928</v>
      </c>
      <c r="D3292" s="21" t="s">
        <v>2818</v>
      </c>
      <c r="E3292" s="74">
        <v>834700</v>
      </c>
      <c r="F3292" s="74">
        <v>34700</v>
      </c>
      <c r="G3292" s="74">
        <v>434700</v>
      </c>
      <c r="H3292" s="74">
        <v>17300</v>
      </c>
    </row>
    <row r="3293" spans="1:8">
      <c r="A3293" s="20">
        <v>3292</v>
      </c>
      <c r="B3293" s="72">
        <v>40931</v>
      </c>
      <c r="C3293" s="73">
        <v>40931</v>
      </c>
      <c r="D3293" s="21" t="s">
        <v>2819</v>
      </c>
      <c r="E3293" s="74">
        <v>922600</v>
      </c>
      <c r="F3293" s="74">
        <v>38400</v>
      </c>
      <c r="G3293" s="74">
        <v>480500</v>
      </c>
      <c r="H3293" s="74">
        <v>19200</v>
      </c>
    </row>
    <row r="3294" spans="1:8">
      <c r="A3294" s="20">
        <v>3293</v>
      </c>
      <c r="B3294" s="72">
        <v>40932</v>
      </c>
      <c r="C3294" s="73">
        <v>40932</v>
      </c>
      <c r="D3294" s="21" t="s">
        <v>2820</v>
      </c>
      <c r="E3294" s="74">
        <v>979400</v>
      </c>
      <c r="F3294" s="74">
        <v>81600</v>
      </c>
      <c r="G3294" s="74">
        <v>530500</v>
      </c>
      <c r="H3294" s="74">
        <v>40800</v>
      </c>
    </row>
    <row r="3295" spans="1:8">
      <c r="A3295" s="20">
        <v>3294</v>
      </c>
      <c r="B3295" s="72">
        <v>40933</v>
      </c>
      <c r="C3295" s="73">
        <v>40933</v>
      </c>
      <c r="D3295" s="21" t="s">
        <v>2532</v>
      </c>
      <c r="E3295" s="74">
        <v>585900</v>
      </c>
      <c r="F3295" s="74">
        <v>48800</v>
      </c>
      <c r="G3295" s="74">
        <v>317300</v>
      </c>
      <c r="H3295" s="74">
        <v>24400</v>
      </c>
    </row>
    <row r="3296" spans="1:8">
      <c r="A3296" s="20">
        <v>3295</v>
      </c>
      <c r="B3296" s="72">
        <v>40934</v>
      </c>
      <c r="C3296" s="73">
        <v>40934</v>
      </c>
      <c r="D3296" s="21" t="s">
        <v>2821</v>
      </c>
      <c r="E3296" s="74">
        <v>825600</v>
      </c>
      <c r="F3296" s="74">
        <v>34400</v>
      </c>
      <c r="G3296" s="74">
        <v>430000</v>
      </c>
      <c r="H3296" s="74">
        <v>17200</v>
      </c>
    </row>
    <row r="3297" spans="1:8">
      <c r="A3297" s="20">
        <v>3296</v>
      </c>
      <c r="B3297" s="72">
        <v>40935</v>
      </c>
      <c r="C3297" s="73">
        <v>40935</v>
      </c>
      <c r="D3297" s="21" t="s">
        <v>2822</v>
      </c>
      <c r="E3297" s="74">
        <v>882900</v>
      </c>
      <c r="F3297" s="74">
        <v>36700</v>
      </c>
      <c r="G3297" s="74">
        <v>459800</v>
      </c>
      <c r="H3297" s="74">
        <v>18300</v>
      </c>
    </row>
    <row r="3298" spans="1:8">
      <c r="A3298" s="20">
        <v>3297</v>
      </c>
      <c r="B3298" s="72">
        <v>40938</v>
      </c>
      <c r="C3298" s="73">
        <v>40938</v>
      </c>
      <c r="D3298" s="21" t="s">
        <v>2823</v>
      </c>
      <c r="E3298" s="74">
        <v>1035200</v>
      </c>
      <c r="F3298" s="74">
        <v>43100</v>
      </c>
      <c r="G3298" s="74">
        <v>539100</v>
      </c>
      <c r="H3298" s="74">
        <v>21500</v>
      </c>
    </row>
    <row r="3299" spans="1:8">
      <c r="A3299" s="20">
        <v>3298</v>
      </c>
      <c r="B3299" s="72">
        <v>40939</v>
      </c>
      <c r="C3299" s="73">
        <v>40939</v>
      </c>
      <c r="D3299" s="21" t="s">
        <v>2824</v>
      </c>
      <c r="E3299" s="74">
        <v>735700</v>
      </c>
      <c r="F3299" s="74">
        <v>30600</v>
      </c>
      <c r="G3299" s="74">
        <v>383100</v>
      </c>
      <c r="H3299" s="74">
        <v>15300</v>
      </c>
    </row>
    <row r="3300" spans="1:8">
      <c r="A3300" s="20">
        <v>3299</v>
      </c>
      <c r="B3300" s="72">
        <v>40940</v>
      </c>
      <c r="C3300" s="73">
        <v>40940</v>
      </c>
      <c r="D3300" s="21" t="s">
        <v>2825</v>
      </c>
      <c r="E3300" s="74">
        <v>872800</v>
      </c>
      <c r="F3300" s="74">
        <v>72700</v>
      </c>
      <c r="G3300" s="74">
        <v>472700</v>
      </c>
      <c r="H3300" s="74">
        <v>36300</v>
      </c>
    </row>
    <row r="3301" spans="1:8">
      <c r="A3301" s="20">
        <v>3300</v>
      </c>
      <c r="B3301" s="72">
        <v>40941</v>
      </c>
      <c r="C3301" s="73">
        <v>40941</v>
      </c>
      <c r="D3301" s="21" t="s">
        <v>2826</v>
      </c>
      <c r="E3301" s="74">
        <v>1045900</v>
      </c>
      <c r="F3301" s="74">
        <v>87100</v>
      </c>
      <c r="G3301" s="74">
        <v>566500</v>
      </c>
      <c r="H3301" s="74">
        <v>43500</v>
      </c>
    </row>
    <row r="3302" spans="1:8">
      <c r="A3302" s="20">
        <v>3301</v>
      </c>
      <c r="B3302" s="72">
        <v>40942</v>
      </c>
      <c r="C3302" s="73">
        <v>40942</v>
      </c>
      <c r="D3302" s="21" t="s">
        <v>2827</v>
      </c>
      <c r="E3302" s="74">
        <v>963100</v>
      </c>
      <c r="F3302" s="74">
        <v>40100</v>
      </c>
      <c r="G3302" s="74">
        <v>501600</v>
      </c>
      <c r="H3302" s="74">
        <v>20000</v>
      </c>
    </row>
    <row r="3303" spans="1:8">
      <c r="A3303" s="20">
        <v>3302</v>
      </c>
      <c r="B3303" s="72">
        <v>40945</v>
      </c>
      <c r="C3303" s="73">
        <v>40945</v>
      </c>
      <c r="D3303" s="21" t="s">
        <v>2477</v>
      </c>
      <c r="E3303" s="74">
        <v>612800</v>
      </c>
      <c r="F3303" s="74">
        <v>51000</v>
      </c>
      <c r="G3303" s="74">
        <v>331900</v>
      </c>
      <c r="H3303" s="74">
        <v>25500</v>
      </c>
    </row>
    <row r="3304" spans="1:8">
      <c r="A3304" s="20">
        <v>3303</v>
      </c>
      <c r="B3304" s="72">
        <v>40946</v>
      </c>
      <c r="C3304" s="73">
        <v>40946</v>
      </c>
      <c r="D3304" s="21" t="s">
        <v>2767</v>
      </c>
      <c r="E3304" s="74">
        <v>509300</v>
      </c>
      <c r="F3304" s="74">
        <v>21200</v>
      </c>
      <c r="G3304" s="74">
        <v>265200</v>
      </c>
      <c r="H3304" s="74">
        <v>10600</v>
      </c>
    </row>
    <row r="3305" spans="1:8">
      <c r="A3305" s="20">
        <v>3304</v>
      </c>
      <c r="B3305" s="72">
        <v>40947</v>
      </c>
      <c r="C3305" s="73">
        <v>40947</v>
      </c>
      <c r="D3305" s="21" t="s">
        <v>2828</v>
      </c>
      <c r="E3305" s="74">
        <v>737700</v>
      </c>
      <c r="F3305" s="74">
        <v>30700</v>
      </c>
      <c r="G3305" s="74">
        <v>384200</v>
      </c>
      <c r="H3305" s="74">
        <v>15300</v>
      </c>
    </row>
    <row r="3306" spans="1:8">
      <c r="A3306" s="20">
        <v>3305</v>
      </c>
      <c r="B3306" s="72">
        <v>40948</v>
      </c>
      <c r="C3306" s="73">
        <v>40948</v>
      </c>
      <c r="D3306" s="21" t="s">
        <v>877</v>
      </c>
      <c r="E3306" s="74">
        <v>840800</v>
      </c>
      <c r="F3306" s="74">
        <v>70000</v>
      </c>
      <c r="G3306" s="74">
        <v>455400</v>
      </c>
      <c r="H3306" s="74">
        <v>35000</v>
      </c>
    </row>
    <row r="3307" spans="1:8">
      <c r="A3307" s="20">
        <v>3306</v>
      </c>
      <c r="B3307" s="72">
        <v>40949</v>
      </c>
      <c r="C3307" s="73">
        <v>40949</v>
      </c>
      <c r="D3307" s="21" t="s">
        <v>2829</v>
      </c>
      <c r="E3307" s="74">
        <v>692600</v>
      </c>
      <c r="F3307" s="74">
        <v>57700</v>
      </c>
      <c r="G3307" s="74">
        <v>375100</v>
      </c>
      <c r="H3307" s="74">
        <v>28800</v>
      </c>
    </row>
    <row r="3308" spans="1:8">
      <c r="A3308" s="20">
        <v>3307</v>
      </c>
      <c r="B3308" s="72">
        <v>40952</v>
      </c>
      <c r="C3308" s="73">
        <v>40952</v>
      </c>
      <c r="D3308" s="21" t="s">
        <v>651</v>
      </c>
      <c r="E3308" s="74">
        <v>1389800</v>
      </c>
      <c r="F3308" s="74">
        <v>57900</v>
      </c>
      <c r="G3308" s="74">
        <v>723800</v>
      </c>
      <c r="H3308" s="74">
        <v>28900</v>
      </c>
    </row>
    <row r="3309" spans="1:8">
      <c r="A3309" s="20">
        <v>3308</v>
      </c>
      <c r="B3309" s="72">
        <v>40953</v>
      </c>
      <c r="C3309" s="73">
        <v>40953</v>
      </c>
      <c r="D3309" s="21" t="s">
        <v>2830</v>
      </c>
      <c r="E3309" s="74">
        <v>943600</v>
      </c>
      <c r="F3309" s="74">
        <v>39300</v>
      </c>
      <c r="G3309" s="74">
        <v>491400</v>
      </c>
      <c r="H3309" s="74">
        <v>19600</v>
      </c>
    </row>
    <row r="3310" spans="1:8">
      <c r="A3310" s="20">
        <v>3309</v>
      </c>
      <c r="B3310" s="72">
        <v>40954</v>
      </c>
      <c r="C3310" s="73">
        <v>40954</v>
      </c>
      <c r="D3310" s="21" t="s">
        <v>2831</v>
      </c>
      <c r="E3310" s="74">
        <v>755700</v>
      </c>
      <c r="F3310" s="74">
        <v>62900</v>
      </c>
      <c r="G3310" s="74">
        <v>409300</v>
      </c>
      <c r="H3310" s="74">
        <v>31400</v>
      </c>
    </row>
    <row r="3311" spans="1:8">
      <c r="A3311" s="20">
        <v>3310</v>
      </c>
      <c r="B3311" s="72">
        <v>40955</v>
      </c>
      <c r="C3311" s="73">
        <v>40955</v>
      </c>
      <c r="D3311" s="21" t="s">
        <v>2832</v>
      </c>
      <c r="E3311" s="74">
        <v>730000</v>
      </c>
      <c r="F3311" s="74">
        <v>60800</v>
      </c>
      <c r="G3311" s="74">
        <v>395400</v>
      </c>
      <c r="H3311" s="74">
        <v>30400</v>
      </c>
    </row>
    <row r="3312" spans="1:8">
      <c r="A3312" s="20">
        <v>3311</v>
      </c>
      <c r="B3312" s="72">
        <v>40956</v>
      </c>
      <c r="C3312" s="73">
        <v>40956</v>
      </c>
      <c r="D3312" s="21" t="s">
        <v>2833</v>
      </c>
      <c r="E3312" s="74">
        <v>507700</v>
      </c>
      <c r="F3312" s="74">
        <v>42300</v>
      </c>
      <c r="G3312" s="74">
        <v>275000</v>
      </c>
      <c r="H3312" s="74">
        <v>21100</v>
      </c>
    </row>
    <row r="3313" spans="1:8">
      <c r="A3313" s="20">
        <v>3312</v>
      </c>
      <c r="B3313" s="72">
        <v>40959</v>
      </c>
      <c r="C3313" s="73">
        <v>40959</v>
      </c>
      <c r="D3313" s="21" t="s">
        <v>2834</v>
      </c>
      <c r="E3313" s="74">
        <v>620700</v>
      </c>
      <c r="F3313" s="74">
        <v>25800</v>
      </c>
      <c r="G3313" s="74">
        <v>323200</v>
      </c>
      <c r="H3313" s="74">
        <v>12900</v>
      </c>
    </row>
    <row r="3314" spans="1:8">
      <c r="A3314" s="20">
        <v>3313</v>
      </c>
      <c r="B3314" s="72">
        <v>40960</v>
      </c>
      <c r="C3314" s="73">
        <v>40960</v>
      </c>
      <c r="D3314" s="21" t="s">
        <v>2835</v>
      </c>
      <c r="E3314" s="74">
        <v>774200</v>
      </c>
      <c r="F3314" s="74">
        <v>64500</v>
      </c>
      <c r="G3314" s="74">
        <v>419300</v>
      </c>
      <c r="H3314" s="74">
        <v>32200</v>
      </c>
    </row>
    <row r="3315" spans="1:8">
      <c r="A3315" s="20">
        <v>3314</v>
      </c>
      <c r="B3315" s="72">
        <v>40961</v>
      </c>
      <c r="C3315" s="73">
        <v>40961</v>
      </c>
      <c r="D3315" s="21" t="s">
        <v>521</v>
      </c>
      <c r="E3315" s="74">
        <v>981400</v>
      </c>
      <c r="F3315" s="74">
        <v>40800</v>
      </c>
      <c r="G3315" s="74">
        <v>511100</v>
      </c>
      <c r="H3315" s="74">
        <v>20400</v>
      </c>
    </row>
    <row r="3316" spans="1:8">
      <c r="A3316" s="20">
        <v>3315</v>
      </c>
      <c r="B3316" s="72">
        <v>40962</v>
      </c>
      <c r="C3316" s="73">
        <v>40962</v>
      </c>
      <c r="D3316" s="21" t="s">
        <v>1763</v>
      </c>
      <c r="E3316" s="74">
        <v>950900</v>
      </c>
      <c r="F3316" s="74">
        <v>39600</v>
      </c>
      <c r="G3316" s="74">
        <v>495200</v>
      </c>
      <c r="H3316" s="74">
        <v>19800</v>
      </c>
    </row>
    <row r="3317" spans="1:8">
      <c r="A3317" s="20">
        <v>3316</v>
      </c>
      <c r="B3317" s="72">
        <v>40963</v>
      </c>
      <c r="C3317" s="73">
        <v>40963</v>
      </c>
      <c r="D3317" s="69" t="s">
        <v>2836</v>
      </c>
      <c r="E3317" s="74">
        <v>1594100</v>
      </c>
      <c r="F3317" s="74">
        <v>265600</v>
      </c>
      <c r="G3317" s="74">
        <v>929800</v>
      </c>
      <c r="H3317" s="74">
        <v>132800</v>
      </c>
    </row>
    <row r="3318" spans="1:8">
      <c r="A3318" s="20">
        <v>3317</v>
      </c>
      <c r="B3318" s="72">
        <v>40966</v>
      </c>
      <c r="C3318" s="73">
        <v>40966</v>
      </c>
      <c r="D3318" s="21" t="s">
        <v>2837</v>
      </c>
      <c r="E3318" s="74">
        <v>836200</v>
      </c>
      <c r="F3318" s="74">
        <v>34800</v>
      </c>
      <c r="G3318" s="74">
        <v>435500</v>
      </c>
      <c r="H3318" s="74">
        <v>17400</v>
      </c>
    </row>
    <row r="3319" spans="1:8">
      <c r="A3319" s="20">
        <v>3318</v>
      </c>
      <c r="B3319" s="72">
        <v>40967</v>
      </c>
      <c r="C3319" s="73">
        <v>40967</v>
      </c>
      <c r="D3319" s="21" t="s">
        <v>2838</v>
      </c>
      <c r="E3319" s="74">
        <v>1183200</v>
      </c>
      <c r="F3319" s="74">
        <v>98600</v>
      </c>
      <c r="G3319" s="74">
        <v>640900</v>
      </c>
      <c r="H3319" s="74">
        <v>49300</v>
      </c>
    </row>
    <row r="3320" spans="1:8">
      <c r="A3320" s="20">
        <v>3319</v>
      </c>
      <c r="B3320" s="72">
        <v>40968</v>
      </c>
      <c r="C3320" s="73">
        <v>40968</v>
      </c>
      <c r="D3320" s="21" t="s">
        <v>2839</v>
      </c>
      <c r="E3320" s="74">
        <v>1167200</v>
      </c>
      <c r="F3320" s="74">
        <v>48600</v>
      </c>
      <c r="G3320" s="74">
        <v>607900</v>
      </c>
      <c r="H3320" s="74">
        <v>24300</v>
      </c>
    </row>
    <row r="3321" spans="1:8">
      <c r="A3321" s="20">
        <v>3320</v>
      </c>
      <c r="B3321" s="72">
        <v>40969</v>
      </c>
      <c r="C3321" s="73">
        <v>40969</v>
      </c>
      <c r="D3321" s="21" t="s">
        <v>300</v>
      </c>
      <c r="E3321" s="74">
        <v>823400</v>
      </c>
      <c r="F3321" s="74">
        <v>34300</v>
      </c>
      <c r="G3321" s="74">
        <v>428800</v>
      </c>
      <c r="H3321" s="74">
        <v>17100</v>
      </c>
    </row>
    <row r="3322" spans="1:8">
      <c r="A3322" s="20">
        <v>3321</v>
      </c>
      <c r="B3322" s="72">
        <v>40970</v>
      </c>
      <c r="C3322" s="73">
        <v>40970</v>
      </c>
      <c r="D3322" s="21" t="s">
        <v>2840</v>
      </c>
      <c r="E3322" s="74">
        <v>754800</v>
      </c>
      <c r="F3322" s="74">
        <v>31400</v>
      </c>
      <c r="G3322" s="74">
        <v>393100</v>
      </c>
      <c r="H3322" s="74">
        <v>15700</v>
      </c>
    </row>
    <row r="3323" spans="1:8">
      <c r="A3323" s="20">
        <v>3322</v>
      </c>
      <c r="B3323" s="72">
        <v>40973</v>
      </c>
      <c r="C3323" s="73">
        <v>40973</v>
      </c>
      <c r="D3323" s="21" t="s">
        <v>2698</v>
      </c>
      <c r="E3323" s="74">
        <v>1120800</v>
      </c>
      <c r="F3323" s="74">
        <v>46700</v>
      </c>
      <c r="G3323" s="74">
        <v>583700</v>
      </c>
      <c r="H3323" s="74">
        <v>23300</v>
      </c>
    </row>
    <row r="3324" spans="1:8">
      <c r="A3324" s="20">
        <v>3323</v>
      </c>
      <c r="B3324" s="72">
        <v>40974</v>
      </c>
      <c r="C3324" s="73">
        <v>40974</v>
      </c>
      <c r="D3324" s="21" t="s">
        <v>2841</v>
      </c>
      <c r="E3324" s="74">
        <v>1123600</v>
      </c>
      <c r="F3324" s="74">
        <v>93600</v>
      </c>
      <c r="G3324" s="74">
        <v>608600</v>
      </c>
      <c r="H3324" s="74">
        <v>46800</v>
      </c>
    </row>
    <row r="3325" spans="1:8">
      <c r="A3325" s="20">
        <v>3324</v>
      </c>
      <c r="B3325" s="72">
        <v>40975</v>
      </c>
      <c r="C3325" s="73">
        <v>40975</v>
      </c>
      <c r="D3325" s="21" t="s">
        <v>1460</v>
      </c>
      <c r="E3325" s="74">
        <v>492500</v>
      </c>
      <c r="F3325" s="74">
        <v>20500</v>
      </c>
      <c r="G3325" s="74">
        <v>256500</v>
      </c>
      <c r="H3325" s="74">
        <v>10200</v>
      </c>
    </row>
    <row r="3326" spans="1:8">
      <c r="A3326" s="20">
        <v>3325</v>
      </c>
      <c r="B3326" s="72">
        <v>40976</v>
      </c>
      <c r="C3326" s="73">
        <v>40976</v>
      </c>
      <c r="D3326" s="21" t="s">
        <v>2842</v>
      </c>
      <c r="E3326" s="74">
        <v>593500</v>
      </c>
      <c r="F3326" s="74">
        <v>49400</v>
      </c>
      <c r="G3326" s="74">
        <v>321400</v>
      </c>
      <c r="H3326" s="74">
        <v>24700</v>
      </c>
    </row>
    <row r="3327" spans="1:8">
      <c r="A3327" s="20">
        <v>3326</v>
      </c>
      <c r="B3327" s="72">
        <v>40977</v>
      </c>
      <c r="C3327" s="73">
        <v>40977</v>
      </c>
      <c r="D3327" s="21" t="s">
        <v>2843</v>
      </c>
      <c r="E3327" s="74">
        <v>1045500</v>
      </c>
      <c r="F3327" s="74">
        <v>43500</v>
      </c>
      <c r="G3327" s="74">
        <v>544500</v>
      </c>
      <c r="H3327" s="74">
        <v>21700</v>
      </c>
    </row>
    <row r="3328" spans="1:8">
      <c r="A3328" s="20">
        <v>3327</v>
      </c>
      <c r="B3328" s="72">
        <v>40980</v>
      </c>
      <c r="C3328" s="73">
        <v>40980</v>
      </c>
      <c r="D3328" s="21" t="s">
        <v>2844</v>
      </c>
      <c r="E3328" s="74">
        <v>653700</v>
      </c>
      <c r="F3328" s="74">
        <v>54400</v>
      </c>
      <c r="G3328" s="74">
        <v>354000</v>
      </c>
      <c r="H3328" s="74">
        <v>27200</v>
      </c>
    </row>
    <row r="3329" spans="1:8">
      <c r="A3329" s="20">
        <v>3328</v>
      </c>
      <c r="B3329" s="72">
        <v>40981</v>
      </c>
      <c r="C3329" s="73">
        <v>40981</v>
      </c>
      <c r="D3329" s="21" t="s">
        <v>616</v>
      </c>
      <c r="E3329" s="74">
        <v>1301200</v>
      </c>
      <c r="F3329" s="74">
        <v>108400</v>
      </c>
      <c r="G3329" s="74">
        <v>704800</v>
      </c>
      <c r="H3329" s="74">
        <v>54200</v>
      </c>
    </row>
    <row r="3330" spans="1:8">
      <c r="A3330" s="20">
        <v>3329</v>
      </c>
      <c r="B3330" s="72">
        <v>40982</v>
      </c>
      <c r="C3330" s="73">
        <v>40982</v>
      </c>
      <c r="D3330" s="21" t="s">
        <v>2845</v>
      </c>
      <c r="E3330" s="74">
        <v>880200</v>
      </c>
      <c r="F3330" s="74">
        <v>36600</v>
      </c>
      <c r="G3330" s="74">
        <v>458400</v>
      </c>
      <c r="H3330" s="74">
        <v>18300</v>
      </c>
    </row>
    <row r="3331" spans="1:8">
      <c r="A3331" s="20">
        <v>3330</v>
      </c>
      <c r="B3331" s="72">
        <v>40983</v>
      </c>
      <c r="C3331" s="73">
        <v>40983</v>
      </c>
      <c r="D3331" s="21" t="s">
        <v>2846</v>
      </c>
      <c r="E3331" s="74">
        <v>944600</v>
      </c>
      <c r="F3331" s="74">
        <v>39300</v>
      </c>
      <c r="G3331" s="74">
        <v>491900</v>
      </c>
      <c r="H3331" s="74">
        <v>19600</v>
      </c>
    </row>
    <row r="3332" spans="1:8">
      <c r="A3332" s="20">
        <v>3331</v>
      </c>
      <c r="B3332" s="72">
        <v>40984</v>
      </c>
      <c r="C3332" s="73">
        <v>40984</v>
      </c>
      <c r="D3332" s="21" t="s">
        <v>2847</v>
      </c>
      <c r="E3332" s="74">
        <v>710300</v>
      </c>
      <c r="F3332" s="74">
        <v>29500</v>
      </c>
      <c r="G3332" s="74">
        <v>369900</v>
      </c>
      <c r="H3332" s="74">
        <v>14700</v>
      </c>
    </row>
    <row r="3333" spans="1:8">
      <c r="A3333" s="20">
        <v>3332</v>
      </c>
      <c r="B3333" s="72">
        <v>40987</v>
      </c>
      <c r="C3333" s="73">
        <v>40987</v>
      </c>
      <c r="D3333" s="21" t="s">
        <v>1123</v>
      </c>
      <c r="E3333" s="74">
        <v>817000</v>
      </c>
      <c r="F3333" s="74">
        <v>34000</v>
      </c>
      <c r="G3333" s="74">
        <v>425500</v>
      </c>
      <c r="H3333" s="74">
        <v>17000</v>
      </c>
    </row>
    <row r="3334" spans="1:8">
      <c r="A3334" s="20">
        <v>3333</v>
      </c>
      <c r="B3334" s="72">
        <v>40988</v>
      </c>
      <c r="C3334" s="73">
        <v>40988</v>
      </c>
      <c r="D3334" s="21" t="s">
        <v>2848</v>
      </c>
      <c r="E3334" s="74">
        <v>762200</v>
      </c>
      <c r="F3334" s="74">
        <v>63500</v>
      </c>
      <c r="G3334" s="74">
        <v>412800</v>
      </c>
      <c r="H3334" s="74">
        <v>31700</v>
      </c>
    </row>
    <row r="3335" spans="1:8">
      <c r="A3335" s="20">
        <v>3334</v>
      </c>
      <c r="B3335" s="72">
        <v>40989</v>
      </c>
      <c r="C3335" s="73">
        <v>40989</v>
      </c>
      <c r="D3335" s="21" t="s">
        <v>852</v>
      </c>
      <c r="E3335" s="74">
        <v>1207400</v>
      </c>
      <c r="F3335" s="74">
        <v>100600</v>
      </c>
      <c r="G3335" s="74">
        <v>654000</v>
      </c>
      <c r="H3335" s="74">
        <v>50300</v>
      </c>
    </row>
    <row r="3336" spans="1:8">
      <c r="A3336" s="20">
        <v>3335</v>
      </c>
      <c r="B3336" s="72">
        <v>40990</v>
      </c>
      <c r="C3336" s="73">
        <v>40990</v>
      </c>
      <c r="D3336" s="21" t="s">
        <v>2262</v>
      </c>
      <c r="E3336" s="74">
        <v>1099600</v>
      </c>
      <c r="F3336" s="74">
        <v>45800</v>
      </c>
      <c r="G3336" s="74">
        <v>572700</v>
      </c>
      <c r="H3336" s="74">
        <v>22900</v>
      </c>
    </row>
    <row r="3337" spans="1:8">
      <c r="A3337" s="20">
        <v>3336</v>
      </c>
      <c r="B3337" s="72">
        <v>40991</v>
      </c>
      <c r="C3337" s="73">
        <v>40991</v>
      </c>
      <c r="D3337" s="21" t="s">
        <v>2563</v>
      </c>
      <c r="E3337" s="74">
        <v>996500</v>
      </c>
      <c r="F3337" s="74">
        <v>41500</v>
      </c>
      <c r="G3337" s="74">
        <v>519000</v>
      </c>
      <c r="H3337" s="74">
        <v>20700</v>
      </c>
    </row>
    <row r="3338" spans="1:8">
      <c r="A3338" s="20">
        <v>3337</v>
      </c>
      <c r="B3338" s="72">
        <v>40994</v>
      </c>
      <c r="C3338" s="73">
        <v>3826</v>
      </c>
      <c r="D3338" s="21" t="s">
        <v>2849</v>
      </c>
      <c r="E3338" s="74">
        <v>885200</v>
      </c>
      <c r="F3338" s="74">
        <v>36800</v>
      </c>
      <c r="G3338" s="74">
        <v>461000</v>
      </c>
      <c r="H3338" s="74">
        <v>18400</v>
      </c>
    </row>
    <row r="3339" spans="1:8">
      <c r="A3339" s="20">
        <v>3338</v>
      </c>
      <c r="B3339" s="72">
        <v>40995</v>
      </c>
      <c r="C3339" s="73">
        <v>40995</v>
      </c>
      <c r="D3339" s="21" t="s">
        <v>2850</v>
      </c>
      <c r="E3339" s="74">
        <v>778200</v>
      </c>
      <c r="F3339" s="74">
        <v>32400</v>
      </c>
      <c r="G3339" s="74">
        <v>405300</v>
      </c>
      <c r="H3339" s="74">
        <v>16200</v>
      </c>
    </row>
    <row r="3340" spans="1:8">
      <c r="A3340" s="20">
        <v>3339</v>
      </c>
      <c r="B3340" s="72">
        <v>40996</v>
      </c>
      <c r="C3340" s="73">
        <v>40996</v>
      </c>
      <c r="D3340" s="21" t="s">
        <v>2851</v>
      </c>
      <c r="E3340" s="74">
        <v>1053900</v>
      </c>
      <c r="F3340" s="74">
        <v>43900</v>
      </c>
      <c r="G3340" s="74">
        <v>548900</v>
      </c>
      <c r="H3340" s="74">
        <v>21900</v>
      </c>
    </row>
    <row r="3341" spans="1:8">
      <c r="A3341" s="20">
        <v>3340</v>
      </c>
      <c r="B3341" s="72">
        <v>40997</v>
      </c>
      <c r="C3341" s="73">
        <v>40997</v>
      </c>
      <c r="D3341" s="21" t="s">
        <v>77</v>
      </c>
      <c r="E3341" s="74">
        <v>1009000</v>
      </c>
      <c r="F3341" s="74">
        <v>42000</v>
      </c>
      <c r="G3341" s="74">
        <v>525500</v>
      </c>
      <c r="H3341" s="74">
        <v>21000</v>
      </c>
    </row>
    <row r="3342" spans="1:8">
      <c r="A3342" s="20">
        <v>3341</v>
      </c>
      <c r="B3342" s="72">
        <v>40998</v>
      </c>
      <c r="C3342" s="73">
        <v>40998</v>
      </c>
      <c r="D3342" s="21" t="s">
        <v>2852</v>
      </c>
      <c r="E3342" s="74">
        <v>1114200</v>
      </c>
      <c r="F3342" s="74">
        <v>46400</v>
      </c>
      <c r="G3342" s="74">
        <v>580300</v>
      </c>
      <c r="H3342" s="74">
        <v>23200</v>
      </c>
    </row>
    <row r="3343" spans="1:8">
      <c r="A3343" s="20">
        <v>3342</v>
      </c>
      <c r="B3343" s="72">
        <v>41001</v>
      </c>
      <c r="C3343" s="73">
        <v>41001</v>
      </c>
      <c r="D3343" s="21" t="s">
        <v>2853</v>
      </c>
      <c r="E3343" s="74">
        <v>1457800</v>
      </c>
      <c r="F3343" s="74">
        <v>121400</v>
      </c>
      <c r="G3343" s="74">
        <v>789600</v>
      </c>
      <c r="H3343" s="74">
        <v>60700</v>
      </c>
    </row>
    <row r="3344" spans="1:8">
      <c r="A3344" s="20">
        <v>3343</v>
      </c>
      <c r="B3344" s="72">
        <v>41002</v>
      </c>
      <c r="C3344" s="73">
        <v>41002</v>
      </c>
      <c r="D3344" s="21" t="s">
        <v>2854</v>
      </c>
      <c r="E3344" s="74">
        <v>319800</v>
      </c>
      <c r="F3344" s="74">
        <v>26600</v>
      </c>
      <c r="G3344" s="74">
        <v>173200</v>
      </c>
      <c r="H3344" s="74">
        <v>13300</v>
      </c>
    </row>
    <row r="3345" spans="1:8">
      <c r="A3345" s="20">
        <v>3344</v>
      </c>
      <c r="B3345" s="72">
        <v>41003</v>
      </c>
      <c r="C3345" s="73">
        <v>41003</v>
      </c>
      <c r="D3345" s="21" t="s">
        <v>2855</v>
      </c>
      <c r="E3345" s="74">
        <v>1017000</v>
      </c>
      <c r="F3345" s="74">
        <v>42300</v>
      </c>
      <c r="G3345" s="74">
        <v>529600</v>
      </c>
      <c r="H3345" s="74">
        <v>21100</v>
      </c>
    </row>
    <row r="3346" spans="1:8">
      <c r="A3346" s="20">
        <v>3345</v>
      </c>
      <c r="B3346" s="72">
        <v>41004</v>
      </c>
      <c r="C3346" s="73">
        <v>41004</v>
      </c>
      <c r="D3346" s="21" t="s">
        <v>2716</v>
      </c>
      <c r="E3346" s="74">
        <v>1006500</v>
      </c>
      <c r="F3346" s="74">
        <v>83800</v>
      </c>
      <c r="G3346" s="74">
        <v>545100</v>
      </c>
      <c r="H3346" s="74">
        <v>41900</v>
      </c>
    </row>
    <row r="3347" spans="1:8">
      <c r="A3347" s="20">
        <v>3346</v>
      </c>
      <c r="B3347" s="72">
        <v>41005</v>
      </c>
      <c r="C3347" s="73">
        <v>41005</v>
      </c>
      <c r="D3347" s="21" t="s">
        <v>2856</v>
      </c>
      <c r="E3347" s="74">
        <v>992900</v>
      </c>
      <c r="F3347" s="74">
        <v>41300</v>
      </c>
      <c r="G3347" s="74">
        <v>517100</v>
      </c>
      <c r="H3347" s="74">
        <v>20600</v>
      </c>
    </row>
    <row r="3348" spans="1:8">
      <c r="A3348" s="20">
        <v>3347</v>
      </c>
      <c r="B3348" s="72">
        <v>41008</v>
      </c>
      <c r="C3348" s="73">
        <v>41008</v>
      </c>
      <c r="D3348" s="69" t="s">
        <v>2857</v>
      </c>
      <c r="E3348" s="74">
        <v>771100</v>
      </c>
      <c r="F3348" s="74">
        <v>128500</v>
      </c>
      <c r="G3348" s="74">
        <v>449800</v>
      </c>
      <c r="H3348" s="74">
        <v>64200</v>
      </c>
    </row>
    <row r="3349" spans="1:8">
      <c r="A3349" s="20">
        <v>3348</v>
      </c>
      <c r="B3349" s="72">
        <v>41009</v>
      </c>
      <c r="C3349" s="73">
        <v>41009</v>
      </c>
      <c r="D3349" s="21" t="s">
        <v>2858</v>
      </c>
      <c r="E3349" s="74">
        <v>940400</v>
      </c>
      <c r="F3349" s="74">
        <v>39100</v>
      </c>
      <c r="G3349" s="74">
        <v>489700</v>
      </c>
      <c r="H3349" s="74">
        <v>19500</v>
      </c>
    </row>
    <row r="3350" spans="1:8">
      <c r="A3350" s="20">
        <v>3349</v>
      </c>
      <c r="B3350" s="72">
        <v>41010</v>
      </c>
      <c r="C3350" s="73">
        <v>41010</v>
      </c>
      <c r="D3350" s="21" t="s">
        <v>2859</v>
      </c>
      <c r="E3350" s="74">
        <v>946900</v>
      </c>
      <c r="F3350" s="74">
        <v>39400</v>
      </c>
      <c r="G3350" s="74">
        <v>493100</v>
      </c>
      <c r="H3350" s="74">
        <v>19700</v>
      </c>
    </row>
    <row r="3351" spans="1:8">
      <c r="A3351" s="20">
        <v>3350</v>
      </c>
      <c r="B3351" s="72">
        <v>41011</v>
      </c>
      <c r="C3351" s="73">
        <v>41011</v>
      </c>
      <c r="D3351" s="21" t="s">
        <v>2860</v>
      </c>
      <c r="E3351" s="74">
        <v>1081500</v>
      </c>
      <c r="F3351" s="74">
        <v>45000</v>
      </c>
      <c r="G3351" s="74">
        <v>563200</v>
      </c>
      <c r="H3351" s="74">
        <v>22500</v>
      </c>
    </row>
    <row r="3352" spans="1:8">
      <c r="A3352" s="20">
        <v>3351</v>
      </c>
      <c r="B3352" s="72">
        <v>41012</v>
      </c>
      <c r="C3352" s="73">
        <v>41012</v>
      </c>
      <c r="D3352" s="21" t="s">
        <v>2861</v>
      </c>
      <c r="E3352" s="74">
        <v>870400</v>
      </c>
      <c r="F3352" s="74">
        <v>36200</v>
      </c>
      <c r="G3352" s="74">
        <v>453300</v>
      </c>
      <c r="H3352" s="74">
        <v>18100</v>
      </c>
    </row>
    <row r="3353" spans="1:8">
      <c r="A3353" s="20">
        <v>3352</v>
      </c>
      <c r="B3353" s="72">
        <v>41015</v>
      </c>
      <c r="C3353" s="73">
        <v>41015</v>
      </c>
      <c r="D3353" s="21" t="s">
        <v>2862</v>
      </c>
      <c r="E3353" s="74">
        <v>359500</v>
      </c>
      <c r="F3353" s="74">
        <v>14900</v>
      </c>
      <c r="G3353" s="74">
        <v>187200</v>
      </c>
      <c r="H3353" s="74">
        <v>7400</v>
      </c>
    </row>
    <row r="3354" spans="1:8">
      <c r="A3354" s="20">
        <v>3353</v>
      </c>
      <c r="B3354" s="72">
        <v>41016</v>
      </c>
      <c r="C3354" s="73">
        <v>41016</v>
      </c>
      <c r="D3354" s="21" t="s">
        <v>2863</v>
      </c>
      <c r="E3354" s="74">
        <v>907500</v>
      </c>
      <c r="F3354" s="74">
        <v>37800</v>
      </c>
      <c r="G3354" s="74">
        <v>472600</v>
      </c>
      <c r="H3354" s="74">
        <v>18900</v>
      </c>
    </row>
    <row r="3355" spans="1:8">
      <c r="A3355" s="20">
        <v>3354</v>
      </c>
      <c r="B3355" s="72">
        <v>41017</v>
      </c>
      <c r="C3355" s="73">
        <v>41017</v>
      </c>
      <c r="D3355" s="69" t="s">
        <v>2106</v>
      </c>
      <c r="E3355" s="74">
        <v>1168700</v>
      </c>
      <c r="F3355" s="74">
        <v>194700</v>
      </c>
      <c r="G3355" s="74">
        <v>681700</v>
      </c>
      <c r="H3355" s="74">
        <v>97300</v>
      </c>
    </row>
    <row r="3356" spans="1:8">
      <c r="A3356" s="20">
        <v>3355</v>
      </c>
      <c r="B3356" s="72">
        <v>41018</v>
      </c>
      <c r="C3356" s="73">
        <v>41018</v>
      </c>
      <c r="D3356" s="21" t="s">
        <v>2168</v>
      </c>
      <c r="E3356" s="74">
        <v>1095400</v>
      </c>
      <c r="F3356" s="74">
        <v>45600</v>
      </c>
      <c r="G3356" s="74">
        <v>570500</v>
      </c>
      <c r="H3356" s="74">
        <v>22800</v>
      </c>
    </row>
    <row r="3357" spans="1:8">
      <c r="A3357" s="20">
        <v>3356</v>
      </c>
      <c r="B3357" s="72">
        <v>41019</v>
      </c>
      <c r="C3357" s="73">
        <v>41019</v>
      </c>
      <c r="D3357" s="21" t="s">
        <v>2864</v>
      </c>
      <c r="E3357" s="74">
        <v>897300</v>
      </c>
      <c r="F3357" s="74">
        <v>37300</v>
      </c>
      <c r="G3357" s="74">
        <v>467300</v>
      </c>
      <c r="H3357" s="74">
        <v>18600</v>
      </c>
    </row>
    <row r="3358" spans="1:8">
      <c r="A3358" s="20">
        <v>3357</v>
      </c>
      <c r="B3358" s="72">
        <v>41022</v>
      </c>
      <c r="C3358" s="73">
        <v>41022</v>
      </c>
      <c r="D3358" s="21" t="s">
        <v>2865</v>
      </c>
      <c r="E3358" s="74">
        <v>1168400</v>
      </c>
      <c r="F3358" s="74">
        <v>97300</v>
      </c>
      <c r="G3358" s="74">
        <v>632800</v>
      </c>
      <c r="H3358" s="74">
        <v>48600</v>
      </c>
    </row>
    <row r="3359" spans="1:8">
      <c r="A3359" s="20">
        <v>3358</v>
      </c>
      <c r="B3359" s="72">
        <v>41023</v>
      </c>
      <c r="C3359" s="73">
        <v>41023</v>
      </c>
      <c r="D3359" s="21" t="s">
        <v>2866</v>
      </c>
      <c r="E3359" s="74">
        <v>1390000</v>
      </c>
      <c r="F3359" s="74">
        <v>115800</v>
      </c>
      <c r="G3359" s="74">
        <v>752900</v>
      </c>
      <c r="H3359" s="74">
        <v>57900</v>
      </c>
    </row>
    <row r="3360" spans="1:8">
      <c r="A3360" s="20">
        <v>3359</v>
      </c>
      <c r="B3360" s="72">
        <v>41024</v>
      </c>
      <c r="C3360" s="73">
        <v>41024</v>
      </c>
      <c r="D3360" s="69" t="s">
        <v>2867</v>
      </c>
      <c r="E3360" s="74">
        <v>639400</v>
      </c>
      <c r="F3360" s="74">
        <v>106500</v>
      </c>
      <c r="G3360" s="74">
        <v>372900</v>
      </c>
      <c r="H3360" s="74">
        <v>53200</v>
      </c>
    </row>
    <row r="3361" spans="1:8">
      <c r="A3361" s="20">
        <v>3360</v>
      </c>
      <c r="B3361" s="72">
        <v>41025</v>
      </c>
      <c r="C3361" s="73">
        <v>41025</v>
      </c>
      <c r="D3361" s="21" t="s">
        <v>2868</v>
      </c>
      <c r="E3361" s="74">
        <v>1634900</v>
      </c>
      <c r="F3361" s="74">
        <v>136200</v>
      </c>
      <c r="G3361" s="74">
        <v>885500</v>
      </c>
      <c r="H3361" s="74">
        <v>68100</v>
      </c>
    </row>
    <row r="3362" spans="1:8">
      <c r="A3362" s="20">
        <v>3361</v>
      </c>
      <c r="B3362" s="72">
        <v>41026</v>
      </c>
      <c r="C3362" s="73">
        <v>41026</v>
      </c>
      <c r="D3362" s="21" t="s">
        <v>2638</v>
      </c>
      <c r="E3362" s="74">
        <v>1128300</v>
      </c>
      <c r="F3362" s="74">
        <v>94000</v>
      </c>
      <c r="G3362" s="74">
        <v>611100</v>
      </c>
      <c r="H3362" s="74">
        <v>47000</v>
      </c>
    </row>
    <row r="3363" spans="1:8">
      <c r="A3363" s="20">
        <v>3362</v>
      </c>
      <c r="B3363" s="72">
        <v>41029</v>
      </c>
      <c r="C3363" s="73">
        <v>41029</v>
      </c>
      <c r="D3363" s="69" t="s">
        <v>2869</v>
      </c>
      <c r="E3363" s="74">
        <v>847700</v>
      </c>
      <c r="F3363" s="74">
        <v>141200</v>
      </c>
      <c r="G3363" s="74">
        <v>494400</v>
      </c>
      <c r="H3363" s="74">
        <v>70600</v>
      </c>
    </row>
    <row r="3364" spans="1:8">
      <c r="A3364" s="20">
        <v>3363</v>
      </c>
      <c r="B3364" s="72">
        <v>41030</v>
      </c>
      <c r="C3364" s="73">
        <v>41030</v>
      </c>
      <c r="D3364" s="21" t="s">
        <v>2870</v>
      </c>
      <c r="E3364" s="74">
        <v>1129400</v>
      </c>
      <c r="F3364" s="74">
        <v>94100</v>
      </c>
      <c r="G3364" s="74">
        <v>611700</v>
      </c>
      <c r="H3364" s="74">
        <v>47000</v>
      </c>
    </row>
    <row r="3365" spans="1:8">
      <c r="A3365" s="20">
        <v>3364</v>
      </c>
      <c r="B3365" s="72">
        <v>41031</v>
      </c>
      <c r="C3365" s="73">
        <v>41031</v>
      </c>
      <c r="D3365" s="21" t="s">
        <v>1921</v>
      </c>
      <c r="E3365" s="74">
        <v>920700</v>
      </c>
      <c r="F3365" s="74">
        <v>38300</v>
      </c>
      <c r="G3365" s="74">
        <v>479500</v>
      </c>
      <c r="H3365" s="74">
        <v>19100</v>
      </c>
    </row>
    <row r="3366" spans="1:8">
      <c r="A3366" s="20">
        <v>3365</v>
      </c>
      <c r="B3366" s="72">
        <v>41032</v>
      </c>
      <c r="C3366" s="73">
        <v>41032</v>
      </c>
      <c r="D3366" s="21" t="s">
        <v>1803</v>
      </c>
      <c r="E3366" s="74">
        <v>857600</v>
      </c>
      <c r="F3366" s="74">
        <v>71400</v>
      </c>
      <c r="G3366" s="74">
        <v>464500</v>
      </c>
      <c r="H3366" s="74">
        <v>35700</v>
      </c>
    </row>
    <row r="3367" spans="1:8">
      <c r="A3367" s="20">
        <v>3366</v>
      </c>
      <c r="B3367" s="72">
        <v>41033</v>
      </c>
      <c r="C3367" s="73">
        <v>41033</v>
      </c>
      <c r="D3367" s="60" t="s">
        <v>715</v>
      </c>
      <c r="E3367" s="74">
        <v>650100</v>
      </c>
      <c r="F3367" s="74">
        <v>162500</v>
      </c>
      <c r="G3367" s="74">
        <v>406300</v>
      </c>
      <c r="H3367" s="74">
        <v>81200</v>
      </c>
    </row>
    <row r="3368" spans="1:8">
      <c r="A3368" s="20">
        <v>3367</v>
      </c>
      <c r="B3368" s="72">
        <v>41036</v>
      </c>
      <c r="C3368" s="73">
        <v>41036</v>
      </c>
      <c r="D3368" s="21" t="s">
        <v>2871</v>
      </c>
      <c r="E3368" s="74">
        <v>1398500</v>
      </c>
      <c r="F3368" s="74">
        <v>116500</v>
      </c>
      <c r="G3368" s="74">
        <v>757500</v>
      </c>
      <c r="H3368" s="74">
        <v>58200</v>
      </c>
    </row>
    <row r="3369" spans="1:8">
      <c r="A3369" s="20">
        <v>3368</v>
      </c>
      <c r="B3369" s="72">
        <v>41037</v>
      </c>
      <c r="C3369" s="73">
        <v>41037</v>
      </c>
      <c r="D3369" s="21" t="s">
        <v>1442</v>
      </c>
      <c r="E3369" s="74">
        <v>976500</v>
      </c>
      <c r="F3369" s="74">
        <v>40600</v>
      </c>
      <c r="G3369" s="74">
        <v>508500</v>
      </c>
      <c r="H3369" s="74">
        <v>20300</v>
      </c>
    </row>
    <row r="3370" spans="1:8">
      <c r="A3370" s="20">
        <v>3369</v>
      </c>
      <c r="B3370" s="72">
        <v>41038</v>
      </c>
      <c r="C3370" s="73">
        <v>41038</v>
      </c>
      <c r="D3370" s="21" t="s">
        <v>2872</v>
      </c>
      <c r="E3370" s="74">
        <v>1508000</v>
      </c>
      <c r="F3370" s="74">
        <v>62800</v>
      </c>
      <c r="G3370" s="74">
        <v>785400</v>
      </c>
      <c r="H3370" s="74">
        <v>31400</v>
      </c>
    </row>
    <row r="3371" spans="1:8">
      <c r="A3371" s="20">
        <v>3370</v>
      </c>
      <c r="B3371" s="72">
        <v>41039</v>
      </c>
      <c r="C3371" s="73">
        <v>41039</v>
      </c>
      <c r="D3371" s="21" t="s">
        <v>2873</v>
      </c>
      <c r="E3371" s="74">
        <v>931400</v>
      </c>
      <c r="F3371" s="74">
        <v>77600</v>
      </c>
      <c r="G3371" s="74">
        <v>504500</v>
      </c>
      <c r="H3371" s="74">
        <v>38800</v>
      </c>
    </row>
    <row r="3372" spans="1:8">
      <c r="A3372" s="20">
        <v>3371</v>
      </c>
      <c r="B3372" s="72">
        <v>41040</v>
      </c>
      <c r="C3372" s="73">
        <v>41040</v>
      </c>
      <c r="D3372" s="21" t="s">
        <v>2874</v>
      </c>
      <c r="E3372" s="74">
        <v>1220800</v>
      </c>
      <c r="F3372" s="74">
        <v>50800</v>
      </c>
      <c r="G3372" s="74">
        <v>635800</v>
      </c>
      <c r="H3372" s="74">
        <v>25400</v>
      </c>
    </row>
    <row r="3373" spans="1:8">
      <c r="A3373" s="20">
        <v>3372</v>
      </c>
      <c r="B3373" s="72">
        <v>41043</v>
      </c>
      <c r="C3373" s="73">
        <v>41043</v>
      </c>
      <c r="D3373" s="21" t="s">
        <v>2875</v>
      </c>
      <c r="E3373" s="74">
        <v>1016700</v>
      </c>
      <c r="F3373" s="74">
        <v>84700</v>
      </c>
      <c r="G3373" s="74">
        <v>550700</v>
      </c>
      <c r="H3373" s="74">
        <v>42300</v>
      </c>
    </row>
    <row r="3374" spans="1:8">
      <c r="A3374" s="20">
        <v>3373</v>
      </c>
      <c r="B3374" s="72">
        <v>41044</v>
      </c>
      <c r="C3374" s="73">
        <v>41044</v>
      </c>
      <c r="D3374" s="21" t="s">
        <v>491</v>
      </c>
      <c r="E3374" s="74">
        <v>775900</v>
      </c>
      <c r="F3374" s="74">
        <v>32300</v>
      </c>
      <c r="G3374" s="74">
        <v>404100</v>
      </c>
      <c r="H3374" s="74">
        <v>16100</v>
      </c>
    </row>
    <row r="3375" spans="1:8">
      <c r="A3375" s="20">
        <v>3374</v>
      </c>
      <c r="B3375" s="72">
        <v>41045</v>
      </c>
      <c r="C3375" s="73">
        <v>41045</v>
      </c>
      <c r="D3375" s="21" t="s">
        <v>1365</v>
      </c>
      <c r="E3375" s="74">
        <v>797600</v>
      </c>
      <c r="F3375" s="74">
        <v>66400</v>
      </c>
      <c r="G3375" s="74">
        <v>432000</v>
      </c>
      <c r="H3375" s="74">
        <v>33200</v>
      </c>
    </row>
    <row r="3376" spans="1:8">
      <c r="A3376" s="20">
        <v>3375</v>
      </c>
      <c r="B3376" s="72">
        <v>41046</v>
      </c>
      <c r="C3376" s="73">
        <v>41046</v>
      </c>
      <c r="D3376" s="21" t="s">
        <v>2876</v>
      </c>
      <c r="E3376" s="74">
        <v>1009800</v>
      </c>
      <c r="F3376" s="74">
        <v>84100</v>
      </c>
      <c r="G3376" s="74">
        <v>546900</v>
      </c>
      <c r="H3376" s="74">
        <v>42000</v>
      </c>
    </row>
    <row r="3377" spans="1:8">
      <c r="A3377" s="20">
        <v>3376</v>
      </c>
      <c r="B3377" s="72">
        <v>41047</v>
      </c>
      <c r="C3377" s="73">
        <v>41047</v>
      </c>
      <c r="D3377" s="21" t="s">
        <v>1789</v>
      </c>
      <c r="E3377" s="74">
        <v>1153100</v>
      </c>
      <c r="F3377" s="74">
        <v>48000</v>
      </c>
      <c r="G3377" s="74">
        <v>600500</v>
      </c>
      <c r="H3377" s="74">
        <v>24000</v>
      </c>
    </row>
    <row r="3378" spans="1:8">
      <c r="A3378" s="20">
        <v>3377</v>
      </c>
      <c r="B3378" s="72">
        <v>41050</v>
      </c>
      <c r="C3378" s="73">
        <v>41050</v>
      </c>
      <c r="D3378" s="21" t="s">
        <v>2877</v>
      </c>
      <c r="E3378" s="74">
        <v>772200</v>
      </c>
      <c r="F3378" s="74">
        <v>32100</v>
      </c>
      <c r="G3378" s="74">
        <v>402100</v>
      </c>
      <c r="H3378" s="74">
        <v>16000</v>
      </c>
    </row>
    <row r="3379" spans="1:8">
      <c r="A3379" s="20">
        <v>3378</v>
      </c>
      <c r="B3379" s="72">
        <v>41051</v>
      </c>
      <c r="C3379" s="73">
        <v>41051</v>
      </c>
      <c r="D3379" s="21" t="s">
        <v>2878</v>
      </c>
      <c r="E3379" s="74">
        <v>914100</v>
      </c>
      <c r="F3379" s="74">
        <v>38000</v>
      </c>
      <c r="G3379" s="74">
        <v>476000</v>
      </c>
      <c r="H3379" s="74">
        <v>19000</v>
      </c>
    </row>
    <row r="3380" spans="1:8">
      <c r="A3380" s="20">
        <v>3379</v>
      </c>
      <c r="B3380" s="72">
        <v>41052</v>
      </c>
      <c r="C3380" s="73">
        <v>41052</v>
      </c>
      <c r="D3380" s="21" t="s">
        <v>2879</v>
      </c>
      <c r="E3380" s="74">
        <v>957000</v>
      </c>
      <c r="F3380" s="74">
        <v>39800</v>
      </c>
      <c r="G3380" s="74">
        <v>498400</v>
      </c>
      <c r="H3380" s="74">
        <v>19900</v>
      </c>
    </row>
    <row r="3381" spans="1:8">
      <c r="A3381" s="20">
        <v>3380</v>
      </c>
      <c r="B3381" s="72">
        <v>41053</v>
      </c>
      <c r="C3381" s="73">
        <v>41053</v>
      </c>
      <c r="D3381" s="21" t="s">
        <v>2880</v>
      </c>
      <c r="E3381" s="74">
        <v>867900</v>
      </c>
      <c r="F3381" s="74">
        <v>36100</v>
      </c>
      <c r="G3381" s="74">
        <v>452000</v>
      </c>
      <c r="H3381" s="74">
        <v>18000</v>
      </c>
    </row>
    <row r="3382" spans="1:8">
      <c r="A3382" s="20">
        <v>3381</v>
      </c>
      <c r="B3382" s="72">
        <v>41054</v>
      </c>
      <c r="C3382" s="73">
        <v>41054</v>
      </c>
      <c r="D3382" s="21" t="s">
        <v>2249</v>
      </c>
      <c r="E3382" s="74">
        <v>1472900</v>
      </c>
      <c r="F3382" s="74">
        <v>122700</v>
      </c>
      <c r="G3382" s="74">
        <v>797800</v>
      </c>
      <c r="H3382" s="74">
        <v>61300</v>
      </c>
    </row>
    <row r="3383" spans="1:8">
      <c r="A3383" s="20">
        <v>3382</v>
      </c>
      <c r="B3383" s="72">
        <v>41057</v>
      </c>
      <c r="C3383" s="73">
        <v>41057</v>
      </c>
      <c r="D3383" s="21" t="s">
        <v>2881</v>
      </c>
      <c r="E3383" s="74">
        <v>1362800</v>
      </c>
      <c r="F3383" s="74">
        <v>113500</v>
      </c>
      <c r="G3383" s="74">
        <v>738100</v>
      </c>
      <c r="H3383" s="74">
        <v>56700</v>
      </c>
    </row>
    <row r="3384" spans="1:8">
      <c r="A3384" s="20">
        <v>3383</v>
      </c>
      <c r="B3384" s="72">
        <v>41058</v>
      </c>
      <c r="C3384" s="73">
        <v>41058</v>
      </c>
      <c r="D3384" s="21" t="s">
        <v>2882</v>
      </c>
      <c r="E3384" s="74">
        <v>775200</v>
      </c>
      <c r="F3384" s="74">
        <v>64600</v>
      </c>
      <c r="G3384" s="74">
        <v>419900</v>
      </c>
      <c r="H3384" s="74">
        <v>32300</v>
      </c>
    </row>
    <row r="3385" spans="1:8">
      <c r="A3385" s="20">
        <v>3384</v>
      </c>
      <c r="B3385" s="72">
        <v>41059</v>
      </c>
      <c r="C3385" s="73">
        <v>41059</v>
      </c>
      <c r="D3385" s="21" t="s">
        <v>2883</v>
      </c>
      <c r="E3385" s="74">
        <v>810900</v>
      </c>
      <c r="F3385" s="74">
        <v>67500</v>
      </c>
      <c r="G3385" s="74">
        <v>439200</v>
      </c>
      <c r="H3385" s="74">
        <v>33700</v>
      </c>
    </row>
    <row r="3386" spans="1:8">
      <c r="A3386" s="20">
        <v>3385</v>
      </c>
      <c r="B3386" s="72">
        <v>41060</v>
      </c>
      <c r="C3386" s="73">
        <v>41060</v>
      </c>
      <c r="D3386" s="21" t="s">
        <v>2884</v>
      </c>
      <c r="E3386" s="74">
        <v>973700</v>
      </c>
      <c r="F3386" s="74">
        <v>81100</v>
      </c>
      <c r="G3386" s="74">
        <v>527400</v>
      </c>
      <c r="H3386" s="74">
        <v>40500</v>
      </c>
    </row>
    <row r="3387" spans="1:8">
      <c r="A3387" s="20">
        <v>3386</v>
      </c>
      <c r="B3387" s="72">
        <v>41061</v>
      </c>
      <c r="C3387" s="73">
        <v>41061</v>
      </c>
      <c r="D3387" s="60" t="s">
        <v>2885</v>
      </c>
      <c r="E3387" s="74">
        <v>1548000</v>
      </c>
      <c r="F3387" s="74">
        <v>387000</v>
      </c>
      <c r="G3387" s="74">
        <v>967500</v>
      </c>
      <c r="H3387" s="74">
        <v>193500</v>
      </c>
    </row>
    <row r="3388" spans="1:8">
      <c r="A3388" s="20">
        <v>3387</v>
      </c>
      <c r="B3388" s="72">
        <v>41064</v>
      </c>
      <c r="C3388" s="73">
        <v>41064</v>
      </c>
      <c r="D3388" s="21" t="s">
        <v>1512</v>
      </c>
      <c r="E3388" s="74">
        <v>1170800</v>
      </c>
      <c r="F3388" s="74">
        <v>97500</v>
      </c>
      <c r="G3388" s="74">
        <v>634100</v>
      </c>
      <c r="H3388" s="74">
        <v>48700</v>
      </c>
    </row>
    <row r="3389" spans="1:8">
      <c r="A3389" s="20">
        <v>3388</v>
      </c>
      <c r="B3389" s="72">
        <v>41065</v>
      </c>
      <c r="C3389" s="73">
        <v>41065</v>
      </c>
      <c r="D3389" s="21" t="s">
        <v>2886</v>
      </c>
      <c r="E3389" s="74">
        <v>887900</v>
      </c>
      <c r="F3389" s="74">
        <v>73900</v>
      </c>
      <c r="G3389" s="74">
        <v>480900</v>
      </c>
      <c r="H3389" s="74">
        <v>36900</v>
      </c>
    </row>
    <row r="3390" spans="1:8">
      <c r="A3390" s="20">
        <v>3389</v>
      </c>
      <c r="B3390" s="72">
        <v>41066</v>
      </c>
      <c r="C3390" s="73">
        <v>41066</v>
      </c>
      <c r="D3390" s="21" t="s">
        <v>2577</v>
      </c>
      <c r="E3390" s="74">
        <v>1176700</v>
      </c>
      <c r="F3390" s="74">
        <v>49000</v>
      </c>
      <c r="G3390" s="74">
        <v>612800</v>
      </c>
      <c r="H3390" s="74">
        <v>24500</v>
      </c>
    </row>
    <row r="3391" spans="1:8">
      <c r="A3391" s="20">
        <v>3390</v>
      </c>
      <c r="B3391" s="72">
        <v>41067</v>
      </c>
      <c r="C3391" s="73">
        <v>41067</v>
      </c>
      <c r="D3391" s="21" t="s">
        <v>1828</v>
      </c>
      <c r="E3391" s="74">
        <v>1234300</v>
      </c>
      <c r="F3391" s="74">
        <v>102800</v>
      </c>
      <c r="G3391" s="74">
        <v>668500</v>
      </c>
      <c r="H3391" s="74">
        <v>51400</v>
      </c>
    </row>
    <row r="3392" spans="1:8">
      <c r="A3392" s="20">
        <v>3391</v>
      </c>
      <c r="B3392" s="72">
        <v>41068</v>
      </c>
      <c r="C3392" s="73">
        <v>41068</v>
      </c>
      <c r="D3392" s="21" t="s">
        <v>1323</v>
      </c>
      <c r="E3392" s="74">
        <v>865800</v>
      </c>
      <c r="F3392" s="74">
        <v>36000</v>
      </c>
      <c r="G3392" s="74">
        <v>450900</v>
      </c>
      <c r="H3392" s="74">
        <v>18000</v>
      </c>
    </row>
    <row r="3393" spans="1:8">
      <c r="A3393" s="20">
        <v>3392</v>
      </c>
      <c r="B3393" s="72">
        <v>41071</v>
      </c>
      <c r="C3393" s="73">
        <v>41071</v>
      </c>
      <c r="D3393" s="21" t="s">
        <v>2887</v>
      </c>
      <c r="E3393" s="74">
        <v>894200</v>
      </c>
      <c r="F3393" s="74">
        <v>37200</v>
      </c>
      <c r="G3393" s="74">
        <v>465700</v>
      </c>
      <c r="H3393" s="74">
        <v>18600</v>
      </c>
    </row>
    <row r="3394" spans="1:8">
      <c r="A3394" s="20">
        <v>3393</v>
      </c>
      <c r="B3394" s="72">
        <v>41072</v>
      </c>
      <c r="C3394" s="73">
        <v>41072</v>
      </c>
      <c r="D3394" s="21" t="s">
        <v>2888</v>
      </c>
      <c r="E3394" s="74">
        <v>1157100</v>
      </c>
      <c r="F3394" s="74">
        <v>48200</v>
      </c>
      <c r="G3394" s="74">
        <v>602600</v>
      </c>
      <c r="H3394" s="74">
        <v>24100</v>
      </c>
    </row>
    <row r="3395" spans="1:8">
      <c r="A3395" s="20">
        <v>3394</v>
      </c>
      <c r="B3395" s="72">
        <v>41073</v>
      </c>
      <c r="C3395" s="73">
        <v>41073</v>
      </c>
      <c r="D3395" s="21" t="s">
        <v>1843</v>
      </c>
      <c r="E3395" s="74">
        <v>840500</v>
      </c>
      <c r="F3395" s="74">
        <v>35000</v>
      </c>
      <c r="G3395" s="74">
        <v>437700</v>
      </c>
      <c r="H3395" s="74">
        <v>17500</v>
      </c>
    </row>
    <row r="3396" spans="1:8">
      <c r="A3396" s="20">
        <v>3395</v>
      </c>
      <c r="B3396" s="72">
        <v>41074</v>
      </c>
      <c r="C3396" s="73">
        <v>41074</v>
      </c>
      <c r="D3396" s="21" t="s">
        <v>2889</v>
      </c>
      <c r="E3396" s="74">
        <v>682800</v>
      </c>
      <c r="F3396" s="74">
        <v>28400</v>
      </c>
      <c r="G3396" s="74">
        <v>355600</v>
      </c>
      <c r="H3396" s="74">
        <v>14200</v>
      </c>
    </row>
    <row r="3397" spans="1:8">
      <c r="A3397" s="20">
        <v>3396</v>
      </c>
      <c r="B3397" s="72">
        <v>41075</v>
      </c>
      <c r="C3397" s="73">
        <v>41075</v>
      </c>
      <c r="D3397" s="21" t="s">
        <v>2890</v>
      </c>
      <c r="E3397" s="74">
        <v>984100</v>
      </c>
      <c r="F3397" s="74">
        <v>41000</v>
      </c>
      <c r="G3397" s="74">
        <v>512500</v>
      </c>
      <c r="H3397" s="74">
        <v>20500</v>
      </c>
    </row>
    <row r="3398" spans="1:8">
      <c r="A3398" s="20">
        <v>3397</v>
      </c>
      <c r="B3398" s="72">
        <v>41078</v>
      </c>
      <c r="C3398" s="73">
        <v>41078</v>
      </c>
      <c r="D3398" s="21" t="s">
        <v>221</v>
      </c>
      <c r="E3398" s="74">
        <v>1093100</v>
      </c>
      <c r="F3398" s="74">
        <v>45500</v>
      </c>
      <c r="G3398" s="74">
        <v>569300</v>
      </c>
      <c r="H3398" s="74">
        <v>22700</v>
      </c>
    </row>
    <row r="3399" spans="1:8">
      <c r="A3399" s="20">
        <v>3398</v>
      </c>
      <c r="B3399" s="72">
        <v>41079</v>
      </c>
      <c r="C3399" s="73">
        <v>41079</v>
      </c>
      <c r="D3399" s="21" t="s">
        <v>2891</v>
      </c>
      <c r="E3399" s="74">
        <v>1063600</v>
      </c>
      <c r="F3399" s="74">
        <v>88600</v>
      </c>
      <c r="G3399" s="74">
        <v>576100</v>
      </c>
      <c r="H3399" s="74">
        <v>44300</v>
      </c>
    </row>
    <row r="3400" spans="1:8">
      <c r="A3400" s="20">
        <v>3399</v>
      </c>
      <c r="B3400" s="72">
        <v>41080</v>
      </c>
      <c r="C3400" s="73">
        <v>41080</v>
      </c>
      <c r="D3400" s="21" t="s">
        <v>2892</v>
      </c>
      <c r="E3400" s="74">
        <v>716700</v>
      </c>
      <c r="F3400" s="74">
        <v>59700</v>
      </c>
      <c r="G3400" s="74">
        <v>388200</v>
      </c>
      <c r="H3400" s="74">
        <v>29800</v>
      </c>
    </row>
    <row r="3401" spans="1:8">
      <c r="A3401" s="20">
        <v>3400</v>
      </c>
      <c r="B3401" s="72">
        <v>41081</v>
      </c>
      <c r="C3401" s="73">
        <v>41081</v>
      </c>
      <c r="D3401" s="21" t="s">
        <v>1235</v>
      </c>
      <c r="E3401" s="74">
        <v>1062000</v>
      </c>
      <c r="F3401" s="74">
        <v>44200</v>
      </c>
      <c r="G3401" s="74">
        <v>553100</v>
      </c>
      <c r="H3401" s="74">
        <v>22100</v>
      </c>
    </row>
    <row r="3402" spans="1:8">
      <c r="A3402" s="20">
        <v>3401</v>
      </c>
      <c r="B3402" s="72">
        <v>41082</v>
      </c>
      <c r="C3402" s="73">
        <v>41082</v>
      </c>
      <c r="D3402" s="21" t="s">
        <v>2893</v>
      </c>
      <c r="E3402" s="74">
        <v>967000</v>
      </c>
      <c r="F3402" s="74">
        <v>40200</v>
      </c>
      <c r="G3402" s="74">
        <v>503600</v>
      </c>
      <c r="H3402" s="74">
        <v>20100</v>
      </c>
    </row>
    <row r="3403" spans="1:8">
      <c r="A3403" s="20">
        <v>3402</v>
      </c>
      <c r="B3403" s="72">
        <v>41085</v>
      </c>
      <c r="C3403" s="73">
        <v>41085</v>
      </c>
      <c r="D3403" s="21" t="s">
        <v>2894</v>
      </c>
      <c r="E3403" s="74">
        <v>901200</v>
      </c>
      <c r="F3403" s="74">
        <v>37500</v>
      </c>
      <c r="G3403" s="74">
        <v>469300</v>
      </c>
      <c r="H3403" s="74">
        <v>18700</v>
      </c>
    </row>
    <row r="3404" spans="1:8">
      <c r="A3404" s="20">
        <v>3403</v>
      </c>
      <c r="B3404" s="72">
        <v>41086</v>
      </c>
      <c r="C3404" s="73">
        <v>41086</v>
      </c>
      <c r="D3404" s="21" t="s">
        <v>288</v>
      </c>
      <c r="E3404" s="74">
        <v>879800</v>
      </c>
      <c r="F3404" s="74">
        <v>36600</v>
      </c>
      <c r="G3404" s="74">
        <v>458200</v>
      </c>
      <c r="H3404" s="74">
        <v>18300</v>
      </c>
    </row>
    <row r="3405" spans="1:8">
      <c r="A3405" s="20">
        <v>3404</v>
      </c>
      <c r="B3405" s="72">
        <v>41087</v>
      </c>
      <c r="C3405" s="73">
        <v>41087</v>
      </c>
      <c r="D3405" s="21" t="s">
        <v>1022</v>
      </c>
      <c r="E3405" s="74">
        <v>738300</v>
      </c>
      <c r="F3405" s="74">
        <v>30700</v>
      </c>
      <c r="G3405" s="74">
        <v>384500</v>
      </c>
      <c r="H3405" s="74">
        <v>15300</v>
      </c>
    </row>
    <row r="3406" spans="1:8">
      <c r="A3406" s="20">
        <v>3405</v>
      </c>
      <c r="B3406" s="72">
        <v>41088</v>
      </c>
      <c r="C3406" s="73">
        <v>41088</v>
      </c>
      <c r="D3406" s="21" t="s">
        <v>2895</v>
      </c>
      <c r="E3406" s="74">
        <v>867300</v>
      </c>
      <c r="F3406" s="74">
        <v>72200</v>
      </c>
      <c r="G3406" s="74">
        <v>469700</v>
      </c>
      <c r="H3406" s="74">
        <v>36100</v>
      </c>
    </row>
    <row r="3407" spans="1:8">
      <c r="A3407" s="20">
        <v>3406</v>
      </c>
      <c r="B3407" s="72">
        <v>41089</v>
      </c>
      <c r="C3407" s="73">
        <v>41089</v>
      </c>
      <c r="D3407" s="21" t="s">
        <v>2038</v>
      </c>
      <c r="E3407" s="74">
        <v>1109100</v>
      </c>
      <c r="F3407" s="74">
        <v>92400</v>
      </c>
      <c r="G3407" s="74">
        <v>600700</v>
      </c>
      <c r="H3407" s="74">
        <v>46200</v>
      </c>
    </row>
    <row r="3408" spans="1:8">
      <c r="A3408" s="20">
        <v>3407</v>
      </c>
      <c r="B3408" s="72">
        <v>41092</v>
      </c>
      <c r="C3408" s="73">
        <v>41092</v>
      </c>
      <c r="D3408" s="21" t="s">
        <v>2896</v>
      </c>
      <c r="E3408" s="74">
        <v>1208000</v>
      </c>
      <c r="F3408" s="74">
        <v>50300</v>
      </c>
      <c r="G3408" s="74">
        <v>629100</v>
      </c>
      <c r="H3408" s="74">
        <v>25100</v>
      </c>
    </row>
    <row r="3409" spans="1:8">
      <c r="A3409" s="20">
        <v>3408</v>
      </c>
      <c r="B3409" s="72">
        <v>41093</v>
      </c>
      <c r="C3409" s="73">
        <v>41093</v>
      </c>
      <c r="D3409" s="21" t="s">
        <v>1343</v>
      </c>
      <c r="E3409" s="74">
        <v>1410900</v>
      </c>
      <c r="F3409" s="74">
        <v>58700</v>
      </c>
      <c r="G3409" s="74">
        <v>734800</v>
      </c>
      <c r="H3409" s="74">
        <v>29300</v>
      </c>
    </row>
    <row r="3410" spans="1:8">
      <c r="A3410" s="20">
        <v>3409</v>
      </c>
      <c r="B3410" s="72">
        <v>41094</v>
      </c>
      <c r="C3410" s="73">
        <v>41094</v>
      </c>
      <c r="D3410" s="21" t="s">
        <v>2897</v>
      </c>
      <c r="E3410" s="74">
        <v>1374500</v>
      </c>
      <c r="F3410" s="74">
        <v>114500</v>
      </c>
      <c r="G3410" s="74">
        <v>744500</v>
      </c>
      <c r="H3410" s="74">
        <v>57200</v>
      </c>
    </row>
    <row r="3411" spans="1:8">
      <c r="A3411" s="20">
        <v>3410</v>
      </c>
      <c r="B3411" s="72">
        <v>41095</v>
      </c>
      <c r="C3411" s="73">
        <v>41095</v>
      </c>
      <c r="D3411" s="69" t="s">
        <v>1367</v>
      </c>
      <c r="E3411" s="74">
        <v>794500</v>
      </c>
      <c r="F3411" s="74">
        <v>132400</v>
      </c>
      <c r="G3411" s="74">
        <v>463400</v>
      </c>
      <c r="H3411" s="74">
        <v>66200</v>
      </c>
    </row>
    <row r="3412" spans="1:8">
      <c r="A3412" s="20">
        <v>3411</v>
      </c>
      <c r="B3412" s="72">
        <v>41096</v>
      </c>
      <c r="C3412" s="73">
        <v>41096</v>
      </c>
      <c r="D3412" s="69" t="s">
        <v>2898</v>
      </c>
      <c r="E3412" s="74">
        <v>378400</v>
      </c>
      <c r="F3412" s="74">
        <v>63000</v>
      </c>
      <c r="G3412" s="74">
        <v>220700</v>
      </c>
      <c r="H3412" s="74">
        <v>31500</v>
      </c>
    </row>
    <row r="3413" spans="1:8">
      <c r="A3413" s="20">
        <v>3412</v>
      </c>
      <c r="B3413" s="72">
        <v>41099</v>
      </c>
      <c r="C3413" s="73">
        <v>41099</v>
      </c>
      <c r="D3413" s="21" t="s">
        <v>2899</v>
      </c>
      <c r="E3413" s="74">
        <v>783300</v>
      </c>
      <c r="F3413" s="74">
        <v>32600</v>
      </c>
      <c r="G3413" s="74">
        <v>407900</v>
      </c>
      <c r="H3413" s="74">
        <v>16300</v>
      </c>
    </row>
    <row r="3414" spans="1:8">
      <c r="A3414" s="20">
        <v>3413</v>
      </c>
      <c r="B3414" s="72">
        <v>41100</v>
      </c>
      <c r="C3414" s="73">
        <v>41100</v>
      </c>
      <c r="D3414" s="21" t="s">
        <v>2900</v>
      </c>
      <c r="E3414" s="74">
        <v>1276500</v>
      </c>
      <c r="F3414" s="74">
        <v>106300</v>
      </c>
      <c r="G3414" s="74">
        <v>691400</v>
      </c>
      <c r="H3414" s="74">
        <v>53100</v>
      </c>
    </row>
    <row r="3415" spans="1:8">
      <c r="A3415" s="20">
        <v>3414</v>
      </c>
      <c r="B3415" s="72">
        <v>41101</v>
      </c>
      <c r="C3415" s="73">
        <v>41101</v>
      </c>
      <c r="D3415" s="21" t="s">
        <v>2549</v>
      </c>
      <c r="E3415" s="74">
        <v>941400</v>
      </c>
      <c r="F3415" s="74">
        <v>39200</v>
      </c>
      <c r="G3415" s="74">
        <v>490300</v>
      </c>
      <c r="H3415" s="74">
        <v>19600</v>
      </c>
    </row>
    <row r="3416" spans="1:8">
      <c r="A3416" s="20">
        <v>3415</v>
      </c>
      <c r="B3416" s="72">
        <v>41102</v>
      </c>
      <c r="C3416" s="73">
        <v>41102</v>
      </c>
      <c r="D3416" s="21" t="s">
        <v>2901</v>
      </c>
      <c r="E3416" s="74">
        <v>447300</v>
      </c>
      <c r="F3416" s="74">
        <v>18600</v>
      </c>
      <c r="G3416" s="74">
        <v>232900</v>
      </c>
      <c r="H3416" s="74">
        <v>9300</v>
      </c>
    </row>
    <row r="3417" spans="1:8">
      <c r="A3417" s="20">
        <v>3416</v>
      </c>
      <c r="B3417" s="72">
        <v>41103</v>
      </c>
      <c r="C3417" s="73">
        <v>41103</v>
      </c>
      <c r="D3417" s="21" t="s">
        <v>2902</v>
      </c>
      <c r="E3417" s="74">
        <v>964900</v>
      </c>
      <c r="F3417" s="74">
        <v>40200</v>
      </c>
      <c r="G3417" s="74">
        <v>502500</v>
      </c>
      <c r="H3417" s="74">
        <v>20100</v>
      </c>
    </row>
    <row r="3418" spans="1:8">
      <c r="A3418" s="20">
        <v>3417</v>
      </c>
      <c r="B3418" s="72">
        <v>41106</v>
      </c>
      <c r="C3418" s="73">
        <v>41106</v>
      </c>
      <c r="D3418" s="21" t="s">
        <v>2903</v>
      </c>
      <c r="E3418" s="74">
        <v>1170000</v>
      </c>
      <c r="F3418" s="74">
        <v>97500</v>
      </c>
      <c r="G3418" s="74">
        <v>633700</v>
      </c>
      <c r="H3418" s="74">
        <v>48700</v>
      </c>
    </row>
    <row r="3419" spans="1:8">
      <c r="A3419" s="20">
        <v>3418</v>
      </c>
      <c r="B3419" s="72">
        <v>41107</v>
      </c>
      <c r="C3419" s="73">
        <v>41107</v>
      </c>
      <c r="D3419" s="21" t="s">
        <v>403</v>
      </c>
      <c r="E3419" s="74">
        <v>956800</v>
      </c>
      <c r="F3419" s="74">
        <v>39800</v>
      </c>
      <c r="G3419" s="74">
        <v>498300</v>
      </c>
      <c r="H3419" s="74">
        <v>19900</v>
      </c>
    </row>
    <row r="3420" spans="1:8">
      <c r="A3420" s="20">
        <v>3419</v>
      </c>
      <c r="B3420" s="72">
        <v>41108</v>
      </c>
      <c r="C3420" s="73">
        <v>41108</v>
      </c>
      <c r="D3420" s="60" t="s">
        <v>1798</v>
      </c>
      <c r="E3420" s="74">
        <v>652500</v>
      </c>
      <c r="F3420" s="74">
        <v>163100</v>
      </c>
      <c r="G3420" s="74">
        <v>407800</v>
      </c>
      <c r="H3420" s="74">
        <v>81500</v>
      </c>
    </row>
    <row r="3421" spans="1:8">
      <c r="A3421" s="20">
        <v>3420</v>
      </c>
      <c r="B3421" s="72">
        <v>41109</v>
      </c>
      <c r="C3421" s="73">
        <v>41109</v>
      </c>
      <c r="D3421" s="21" t="s">
        <v>2448</v>
      </c>
      <c r="E3421" s="74">
        <v>1312600</v>
      </c>
      <c r="F3421" s="74">
        <v>109300</v>
      </c>
      <c r="G3421" s="74">
        <v>710900</v>
      </c>
      <c r="H3421" s="74">
        <v>54600</v>
      </c>
    </row>
    <row r="3422" spans="1:8">
      <c r="A3422" s="20">
        <v>3421</v>
      </c>
      <c r="B3422" s="72">
        <v>41110</v>
      </c>
      <c r="C3422" s="73">
        <v>41110</v>
      </c>
      <c r="D3422" s="21" t="s">
        <v>2904</v>
      </c>
      <c r="E3422" s="74">
        <v>1181900</v>
      </c>
      <c r="F3422" s="74">
        <v>49200</v>
      </c>
      <c r="G3422" s="74">
        <v>615500</v>
      </c>
      <c r="H3422" s="74">
        <v>24600</v>
      </c>
    </row>
    <row r="3423" spans="1:8">
      <c r="A3423" s="20">
        <v>3422</v>
      </c>
      <c r="B3423" s="72">
        <v>41113</v>
      </c>
      <c r="C3423" s="73">
        <v>41113</v>
      </c>
      <c r="D3423" s="21" t="s">
        <v>2905</v>
      </c>
      <c r="E3423" s="74">
        <v>773600</v>
      </c>
      <c r="F3423" s="74">
        <v>32200</v>
      </c>
      <c r="G3423" s="74">
        <v>402900</v>
      </c>
      <c r="H3423" s="74">
        <v>16100</v>
      </c>
    </row>
    <row r="3424" spans="1:8">
      <c r="A3424" s="20">
        <v>3423</v>
      </c>
      <c r="B3424" s="72">
        <v>41114</v>
      </c>
      <c r="C3424" s="73">
        <v>41114</v>
      </c>
      <c r="D3424" s="60" t="s">
        <v>2906</v>
      </c>
      <c r="E3424" s="74">
        <v>884700</v>
      </c>
      <c r="F3424" s="74">
        <v>221100</v>
      </c>
      <c r="G3424" s="74">
        <v>552900</v>
      </c>
      <c r="H3424" s="74">
        <v>110500</v>
      </c>
    </row>
    <row r="3425" spans="1:8">
      <c r="A3425" s="20">
        <v>3424</v>
      </c>
      <c r="B3425" s="72">
        <v>41115</v>
      </c>
      <c r="C3425" s="73">
        <v>41115</v>
      </c>
      <c r="D3425" s="21" t="s">
        <v>2907</v>
      </c>
      <c r="E3425" s="74">
        <v>816300</v>
      </c>
      <c r="F3425" s="74">
        <v>34000</v>
      </c>
      <c r="G3425" s="74">
        <v>425100</v>
      </c>
      <c r="H3425" s="74">
        <v>17000</v>
      </c>
    </row>
    <row r="3426" spans="1:8">
      <c r="A3426" s="20">
        <v>3425</v>
      </c>
      <c r="B3426" s="72">
        <v>41116</v>
      </c>
      <c r="C3426" s="73">
        <v>41116</v>
      </c>
      <c r="D3426" s="21" t="s">
        <v>2908</v>
      </c>
      <c r="E3426" s="74">
        <v>1029300</v>
      </c>
      <c r="F3426" s="74">
        <v>85700</v>
      </c>
      <c r="G3426" s="74">
        <v>557500</v>
      </c>
      <c r="H3426" s="74">
        <v>42800</v>
      </c>
    </row>
    <row r="3427" spans="1:8">
      <c r="A3427" s="20">
        <v>3426</v>
      </c>
      <c r="B3427" s="72">
        <v>41117</v>
      </c>
      <c r="C3427" s="73">
        <v>41117</v>
      </c>
      <c r="D3427" s="21" t="s">
        <v>2909</v>
      </c>
      <c r="E3427" s="74">
        <v>968800</v>
      </c>
      <c r="F3427" s="74">
        <v>40300</v>
      </c>
      <c r="G3427" s="74">
        <v>504500</v>
      </c>
      <c r="H3427" s="74">
        <v>20100</v>
      </c>
    </row>
    <row r="3428" spans="1:8">
      <c r="A3428" s="20">
        <v>3427</v>
      </c>
      <c r="B3428" s="72">
        <v>41120</v>
      </c>
      <c r="C3428" s="73">
        <v>41120</v>
      </c>
      <c r="D3428" s="21" t="s">
        <v>8</v>
      </c>
      <c r="E3428" s="74">
        <v>976500</v>
      </c>
      <c r="F3428" s="74">
        <v>40600</v>
      </c>
      <c r="G3428" s="74">
        <v>508500</v>
      </c>
      <c r="H3428" s="74">
        <v>20300</v>
      </c>
    </row>
    <row r="3429" spans="1:8">
      <c r="A3429" s="20">
        <v>3428</v>
      </c>
      <c r="B3429" s="72">
        <v>41121</v>
      </c>
      <c r="C3429" s="73">
        <v>41121</v>
      </c>
      <c r="D3429" s="21" t="s">
        <v>2910</v>
      </c>
      <c r="E3429" s="74">
        <v>819600</v>
      </c>
      <c r="F3429" s="74">
        <v>34100</v>
      </c>
      <c r="G3429" s="74">
        <v>426800</v>
      </c>
      <c r="H3429" s="74">
        <v>17000</v>
      </c>
    </row>
    <row r="3430" spans="1:8">
      <c r="A3430" s="20">
        <v>3429</v>
      </c>
      <c r="B3430" s="72">
        <v>41122</v>
      </c>
      <c r="C3430" s="73">
        <v>41122</v>
      </c>
      <c r="D3430" s="21" t="s">
        <v>916</v>
      </c>
      <c r="E3430" s="74">
        <v>1109800</v>
      </c>
      <c r="F3430" s="74">
        <v>92400</v>
      </c>
      <c r="G3430" s="74">
        <v>601100</v>
      </c>
      <c r="H3430" s="74">
        <v>46200</v>
      </c>
    </row>
    <row r="3431" spans="1:8">
      <c r="A3431" s="20">
        <v>3430</v>
      </c>
      <c r="B3431" s="72">
        <v>41123</v>
      </c>
      <c r="C3431" s="73">
        <v>41123</v>
      </c>
      <c r="D3431" s="21" t="s">
        <v>2911</v>
      </c>
      <c r="E3431" s="74">
        <v>802800</v>
      </c>
      <c r="F3431" s="74">
        <v>33400</v>
      </c>
      <c r="G3431" s="74">
        <v>418100</v>
      </c>
      <c r="H3431" s="74">
        <v>16700</v>
      </c>
    </row>
    <row r="3432" spans="1:8">
      <c r="A3432" s="20">
        <v>3431</v>
      </c>
      <c r="B3432" s="72">
        <v>41124</v>
      </c>
      <c r="C3432" s="73">
        <v>41124</v>
      </c>
      <c r="D3432" s="21" t="s">
        <v>2912</v>
      </c>
      <c r="E3432" s="74">
        <v>1201500</v>
      </c>
      <c r="F3432" s="74">
        <v>100100</v>
      </c>
      <c r="G3432" s="74">
        <v>650800</v>
      </c>
      <c r="H3432" s="74">
        <v>50000</v>
      </c>
    </row>
    <row r="3433" spans="1:8">
      <c r="A3433" s="20">
        <v>3432</v>
      </c>
      <c r="B3433" s="72">
        <v>41127</v>
      </c>
      <c r="C3433" s="73">
        <v>41127</v>
      </c>
      <c r="D3433" s="21" t="s">
        <v>643</v>
      </c>
      <c r="E3433" s="74">
        <v>1148600</v>
      </c>
      <c r="F3433" s="74">
        <v>95700</v>
      </c>
      <c r="G3433" s="74">
        <v>622100</v>
      </c>
      <c r="H3433" s="74">
        <v>47800</v>
      </c>
    </row>
    <row r="3434" spans="1:8">
      <c r="A3434" s="20">
        <v>3433</v>
      </c>
      <c r="B3434" s="72">
        <v>41128</v>
      </c>
      <c r="C3434" s="73">
        <v>41128</v>
      </c>
      <c r="D3434" s="21" t="s">
        <v>2913</v>
      </c>
      <c r="E3434" s="74">
        <v>866000</v>
      </c>
      <c r="F3434" s="74">
        <v>36000</v>
      </c>
      <c r="G3434" s="74">
        <v>451000</v>
      </c>
      <c r="H3434" s="74">
        <v>18000</v>
      </c>
    </row>
    <row r="3435" spans="1:8">
      <c r="A3435" s="20">
        <v>3434</v>
      </c>
      <c r="B3435" s="72">
        <v>41129</v>
      </c>
      <c r="C3435" s="73">
        <v>41129</v>
      </c>
      <c r="D3435" s="21" t="s">
        <v>2914</v>
      </c>
      <c r="E3435" s="74">
        <v>1247100</v>
      </c>
      <c r="F3435" s="74">
        <v>103900</v>
      </c>
      <c r="G3435" s="74">
        <v>675500</v>
      </c>
      <c r="H3435" s="74">
        <v>51900</v>
      </c>
    </row>
    <row r="3436" spans="1:8">
      <c r="A3436" s="20">
        <v>3435</v>
      </c>
      <c r="B3436" s="72">
        <v>41130</v>
      </c>
      <c r="C3436" s="73">
        <v>41130</v>
      </c>
      <c r="D3436" s="21" t="s">
        <v>2915</v>
      </c>
      <c r="E3436" s="74">
        <v>1033500</v>
      </c>
      <c r="F3436" s="74">
        <v>86100</v>
      </c>
      <c r="G3436" s="74">
        <v>559800</v>
      </c>
      <c r="H3436" s="74">
        <v>43000</v>
      </c>
    </row>
    <row r="3437" spans="1:8">
      <c r="A3437" s="20">
        <v>3436</v>
      </c>
      <c r="B3437" s="72">
        <v>41131</v>
      </c>
      <c r="C3437" s="73">
        <v>41131</v>
      </c>
      <c r="D3437" s="60" t="s">
        <v>2602</v>
      </c>
      <c r="E3437" s="74">
        <v>1443400</v>
      </c>
      <c r="F3437" s="74">
        <v>360800</v>
      </c>
      <c r="G3437" s="74">
        <v>902100</v>
      </c>
      <c r="H3437" s="74">
        <v>180400</v>
      </c>
    </row>
    <row r="3438" spans="1:8">
      <c r="A3438" s="20">
        <v>3437</v>
      </c>
      <c r="B3438" s="72">
        <v>41134</v>
      </c>
      <c r="C3438" s="73">
        <v>41134</v>
      </c>
      <c r="D3438" s="21" t="s">
        <v>2916</v>
      </c>
      <c r="E3438" s="74">
        <v>1068300</v>
      </c>
      <c r="F3438" s="74">
        <v>44500</v>
      </c>
      <c r="G3438" s="74">
        <v>556400</v>
      </c>
      <c r="H3438" s="74">
        <v>22200</v>
      </c>
    </row>
    <row r="3439" spans="1:8">
      <c r="A3439" s="20">
        <v>3438</v>
      </c>
      <c r="B3439" s="72">
        <v>41135</v>
      </c>
      <c r="C3439" s="73">
        <v>41135</v>
      </c>
      <c r="D3439" s="21" t="s">
        <v>2917</v>
      </c>
      <c r="E3439" s="74">
        <v>970100</v>
      </c>
      <c r="F3439" s="74">
        <v>80800</v>
      </c>
      <c r="G3439" s="74">
        <v>525400</v>
      </c>
      <c r="H3439" s="74">
        <v>40400</v>
      </c>
    </row>
    <row r="3440" spans="1:8">
      <c r="A3440" s="20">
        <v>3439</v>
      </c>
      <c r="B3440" s="72">
        <v>41136</v>
      </c>
      <c r="C3440" s="73">
        <v>41136</v>
      </c>
      <c r="D3440" s="21" t="s">
        <v>2918</v>
      </c>
      <c r="E3440" s="74">
        <v>1196100</v>
      </c>
      <c r="F3440" s="74">
        <v>99600</v>
      </c>
      <c r="G3440" s="74">
        <v>647800</v>
      </c>
      <c r="H3440" s="74">
        <v>49800</v>
      </c>
    </row>
    <row r="3441" spans="1:8">
      <c r="A3441" s="20">
        <v>3440</v>
      </c>
      <c r="B3441" s="72">
        <v>41137</v>
      </c>
      <c r="C3441" s="73">
        <v>41137</v>
      </c>
      <c r="D3441" s="21" t="s">
        <v>2919</v>
      </c>
      <c r="E3441" s="74">
        <v>1078900</v>
      </c>
      <c r="F3441" s="74">
        <v>89900</v>
      </c>
      <c r="G3441" s="74">
        <v>584400</v>
      </c>
      <c r="H3441" s="74">
        <v>44900</v>
      </c>
    </row>
    <row r="3442" spans="1:8">
      <c r="A3442" s="20">
        <v>3441</v>
      </c>
      <c r="B3442" s="72">
        <v>41138</v>
      </c>
      <c r="C3442" s="73">
        <v>41138</v>
      </c>
      <c r="D3442" s="21" t="s">
        <v>2920</v>
      </c>
      <c r="E3442" s="74">
        <v>1322200</v>
      </c>
      <c r="F3442" s="74">
        <v>55000</v>
      </c>
      <c r="G3442" s="74">
        <v>688600</v>
      </c>
      <c r="H3442" s="74">
        <v>27500</v>
      </c>
    </row>
    <row r="3443" spans="1:8">
      <c r="A3443" s="20">
        <v>3442</v>
      </c>
      <c r="B3443" s="72">
        <v>41141</v>
      </c>
      <c r="C3443" s="73">
        <v>41141</v>
      </c>
      <c r="D3443" s="21" t="s">
        <v>2921</v>
      </c>
      <c r="E3443" s="74">
        <v>1158700</v>
      </c>
      <c r="F3443" s="74">
        <v>96500</v>
      </c>
      <c r="G3443" s="74">
        <v>627600</v>
      </c>
      <c r="H3443" s="74">
        <v>48200</v>
      </c>
    </row>
    <row r="3444" spans="1:8">
      <c r="A3444" s="20">
        <v>3443</v>
      </c>
      <c r="B3444" s="72">
        <v>41142</v>
      </c>
      <c r="C3444" s="73">
        <v>41142</v>
      </c>
      <c r="D3444" s="21" t="s">
        <v>1142</v>
      </c>
      <c r="E3444" s="74">
        <v>983900</v>
      </c>
      <c r="F3444" s="74">
        <v>40900</v>
      </c>
      <c r="G3444" s="74">
        <v>512400</v>
      </c>
      <c r="H3444" s="74">
        <v>20400</v>
      </c>
    </row>
    <row r="3445" spans="1:8">
      <c r="A3445" s="20">
        <v>3444</v>
      </c>
      <c r="B3445" s="72">
        <v>41143</v>
      </c>
      <c r="C3445" s="73">
        <v>41143</v>
      </c>
      <c r="D3445" s="21" t="s">
        <v>2922</v>
      </c>
      <c r="E3445" s="74">
        <v>1027500</v>
      </c>
      <c r="F3445" s="74">
        <v>85600</v>
      </c>
      <c r="G3445" s="74">
        <v>556500</v>
      </c>
      <c r="H3445" s="74">
        <v>42800</v>
      </c>
    </row>
    <row r="3446" spans="1:8">
      <c r="A3446" s="20">
        <v>3445</v>
      </c>
      <c r="B3446" s="72">
        <v>41144</v>
      </c>
      <c r="C3446" s="73">
        <v>41144</v>
      </c>
      <c r="D3446" s="21" t="s">
        <v>2923</v>
      </c>
      <c r="E3446" s="74">
        <v>778900</v>
      </c>
      <c r="F3446" s="74">
        <v>64900</v>
      </c>
      <c r="G3446" s="74">
        <v>421900</v>
      </c>
      <c r="H3446" s="74">
        <v>32400</v>
      </c>
    </row>
    <row r="3447" spans="1:8">
      <c r="A3447" s="20">
        <v>3446</v>
      </c>
      <c r="B3447" s="72">
        <v>41145</v>
      </c>
      <c r="C3447" s="73">
        <v>41145</v>
      </c>
      <c r="D3447" s="21" t="s">
        <v>482</v>
      </c>
      <c r="E3447" s="74">
        <v>625800</v>
      </c>
      <c r="F3447" s="74">
        <v>26000</v>
      </c>
      <c r="G3447" s="74">
        <v>325900</v>
      </c>
      <c r="H3447" s="74">
        <v>13000</v>
      </c>
    </row>
    <row r="3448" spans="1:8">
      <c r="A3448" s="20">
        <v>3447</v>
      </c>
      <c r="B3448" s="72">
        <v>41148</v>
      </c>
      <c r="C3448" s="73">
        <v>41148</v>
      </c>
      <c r="D3448" s="21" t="s">
        <v>1737</v>
      </c>
      <c r="E3448" s="74">
        <v>828800</v>
      </c>
      <c r="F3448" s="74">
        <v>34500</v>
      </c>
      <c r="G3448" s="74">
        <v>431600</v>
      </c>
      <c r="H3448" s="74">
        <v>17200</v>
      </c>
    </row>
    <row r="3449" spans="1:8">
      <c r="A3449" s="20">
        <v>3448</v>
      </c>
      <c r="B3449" s="72">
        <v>41149</v>
      </c>
      <c r="C3449" s="73">
        <v>41149</v>
      </c>
      <c r="D3449" s="21" t="s">
        <v>2924</v>
      </c>
      <c r="E3449" s="74">
        <v>981000</v>
      </c>
      <c r="F3449" s="74">
        <v>81700</v>
      </c>
      <c r="G3449" s="74">
        <v>531300</v>
      </c>
      <c r="H3449" s="74">
        <v>40800</v>
      </c>
    </row>
    <row r="3450" spans="1:8">
      <c r="A3450" s="20">
        <v>3449</v>
      </c>
      <c r="B3450" s="72">
        <v>41150</v>
      </c>
      <c r="C3450" s="73">
        <v>41150</v>
      </c>
      <c r="D3450" s="69" t="s">
        <v>2925</v>
      </c>
      <c r="E3450" s="74">
        <v>1226400</v>
      </c>
      <c r="F3450" s="74">
        <v>204400</v>
      </c>
      <c r="G3450" s="74">
        <v>715400</v>
      </c>
      <c r="H3450" s="74">
        <v>102200</v>
      </c>
    </row>
    <row r="3451" spans="1:8">
      <c r="A3451" s="20">
        <v>3450</v>
      </c>
      <c r="B3451" s="72">
        <v>41151</v>
      </c>
      <c r="C3451" s="73">
        <v>41151</v>
      </c>
      <c r="D3451" s="21" t="s">
        <v>2926</v>
      </c>
      <c r="E3451" s="74">
        <v>1000200</v>
      </c>
      <c r="F3451" s="74">
        <v>41600</v>
      </c>
      <c r="G3451" s="74">
        <v>520900</v>
      </c>
      <c r="H3451" s="74">
        <v>20800</v>
      </c>
    </row>
    <row r="3452" spans="1:8">
      <c r="A3452" s="20">
        <v>3451</v>
      </c>
      <c r="B3452" s="72">
        <v>41152</v>
      </c>
      <c r="C3452" s="73">
        <v>41152</v>
      </c>
      <c r="D3452" s="21" t="s">
        <v>1148</v>
      </c>
      <c r="E3452" s="74">
        <v>828600</v>
      </c>
      <c r="F3452" s="74">
        <v>34500</v>
      </c>
      <c r="G3452" s="74">
        <v>431500</v>
      </c>
      <c r="H3452" s="74">
        <v>17200</v>
      </c>
    </row>
    <row r="3453" spans="1:8">
      <c r="A3453" s="20">
        <v>3452</v>
      </c>
      <c r="B3453" s="72">
        <v>41155</v>
      </c>
      <c r="C3453" s="73">
        <v>41155</v>
      </c>
      <c r="D3453" s="21" t="s">
        <v>2927</v>
      </c>
      <c r="E3453" s="74">
        <v>1165800</v>
      </c>
      <c r="F3453" s="74">
        <v>48500</v>
      </c>
      <c r="G3453" s="74">
        <v>607100</v>
      </c>
      <c r="H3453" s="74">
        <v>24200</v>
      </c>
    </row>
    <row r="3454" spans="1:8">
      <c r="A3454" s="20">
        <v>3453</v>
      </c>
      <c r="B3454" s="72">
        <v>41156</v>
      </c>
      <c r="C3454" s="73">
        <v>41156</v>
      </c>
      <c r="D3454" s="21" t="s">
        <v>2928</v>
      </c>
      <c r="E3454" s="74">
        <v>1077000</v>
      </c>
      <c r="F3454" s="74">
        <v>89700</v>
      </c>
      <c r="G3454" s="74">
        <v>583300</v>
      </c>
      <c r="H3454" s="74">
        <v>44800</v>
      </c>
    </row>
    <row r="3455" spans="1:8">
      <c r="A3455" s="20">
        <v>3454</v>
      </c>
      <c r="B3455" s="72">
        <v>41157</v>
      </c>
      <c r="C3455" s="73">
        <v>41157</v>
      </c>
      <c r="D3455" s="21" t="s">
        <v>2929</v>
      </c>
      <c r="E3455" s="74">
        <v>645500</v>
      </c>
      <c r="F3455" s="74">
        <v>26800</v>
      </c>
      <c r="G3455" s="74">
        <v>336100</v>
      </c>
      <c r="H3455" s="74">
        <v>13400</v>
      </c>
    </row>
    <row r="3456" spans="1:8">
      <c r="A3456" s="20">
        <v>3455</v>
      </c>
      <c r="B3456" s="72">
        <v>41158</v>
      </c>
      <c r="C3456" s="73">
        <v>41158</v>
      </c>
      <c r="D3456" s="21" t="s">
        <v>2930</v>
      </c>
      <c r="E3456" s="74">
        <v>230800</v>
      </c>
      <c r="F3456" s="74">
        <v>19200</v>
      </c>
      <c r="G3456" s="74">
        <v>125000</v>
      </c>
      <c r="H3456" s="74">
        <v>9600</v>
      </c>
    </row>
    <row r="3457" spans="1:8">
      <c r="A3457" s="20">
        <v>3456</v>
      </c>
      <c r="B3457" s="72">
        <v>41159</v>
      </c>
      <c r="C3457" s="73">
        <v>41159</v>
      </c>
      <c r="D3457" s="21" t="s">
        <v>2931</v>
      </c>
      <c r="E3457" s="74">
        <v>1267800</v>
      </c>
      <c r="F3457" s="74">
        <v>105600</v>
      </c>
      <c r="G3457" s="74">
        <v>686700</v>
      </c>
      <c r="H3457" s="74">
        <v>52800</v>
      </c>
    </row>
    <row r="3458" spans="1:8">
      <c r="A3458" s="20">
        <v>3457</v>
      </c>
      <c r="B3458" s="72">
        <v>41162</v>
      </c>
      <c r="C3458" s="73">
        <v>41162</v>
      </c>
      <c r="D3458" s="21" t="s">
        <v>2932</v>
      </c>
      <c r="E3458" s="74">
        <v>785500</v>
      </c>
      <c r="F3458" s="74">
        <v>32700</v>
      </c>
      <c r="G3458" s="74">
        <v>409100</v>
      </c>
      <c r="H3458" s="74">
        <v>16300</v>
      </c>
    </row>
    <row r="3459" spans="1:8">
      <c r="A3459" s="20">
        <v>3458</v>
      </c>
      <c r="B3459" s="72">
        <v>41163</v>
      </c>
      <c r="C3459" s="73">
        <v>41163</v>
      </c>
      <c r="D3459" s="21" t="s">
        <v>2933</v>
      </c>
      <c r="E3459" s="74">
        <v>1116800</v>
      </c>
      <c r="F3459" s="74">
        <v>93000</v>
      </c>
      <c r="G3459" s="74">
        <v>604900</v>
      </c>
      <c r="H3459" s="74">
        <v>46500</v>
      </c>
    </row>
    <row r="3460" spans="1:8">
      <c r="A3460" s="20">
        <v>3459</v>
      </c>
      <c r="B3460" s="72">
        <v>41164</v>
      </c>
      <c r="C3460" s="73">
        <v>41164</v>
      </c>
      <c r="D3460" s="21" t="s">
        <v>2934</v>
      </c>
      <c r="E3460" s="74">
        <v>1254300</v>
      </c>
      <c r="F3460" s="74">
        <v>104500</v>
      </c>
      <c r="G3460" s="74">
        <v>679400</v>
      </c>
      <c r="H3460" s="74">
        <v>52200</v>
      </c>
    </row>
    <row r="3461" spans="1:8">
      <c r="A3461" s="20">
        <v>3460</v>
      </c>
      <c r="B3461" s="72">
        <v>41165</v>
      </c>
      <c r="C3461" s="73">
        <v>41165</v>
      </c>
      <c r="D3461" s="21" t="s">
        <v>2935</v>
      </c>
      <c r="E3461" s="74">
        <v>769700</v>
      </c>
      <c r="F3461" s="74">
        <v>32000</v>
      </c>
      <c r="G3461" s="74">
        <v>400800</v>
      </c>
      <c r="H3461" s="74">
        <v>16000</v>
      </c>
    </row>
    <row r="3462" spans="1:8">
      <c r="A3462" s="20">
        <v>3461</v>
      </c>
      <c r="B3462" s="72">
        <v>41166</v>
      </c>
      <c r="C3462" s="73">
        <v>41166</v>
      </c>
      <c r="D3462" s="69" t="s">
        <v>2936</v>
      </c>
      <c r="E3462" s="74">
        <v>782400</v>
      </c>
      <c r="F3462" s="74">
        <v>130400</v>
      </c>
      <c r="G3462" s="74">
        <v>456400</v>
      </c>
      <c r="H3462" s="74">
        <v>65200</v>
      </c>
    </row>
    <row r="3463" spans="1:8">
      <c r="A3463" s="20">
        <v>3462</v>
      </c>
      <c r="B3463" s="72">
        <v>41169</v>
      </c>
      <c r="C3463" s="73">
        <v>41169</v>
      </c>
      <c r="D3463" s="21" t="s">
        <v>2937</v>
      </c>
      <c r="E3463" s="74">
        <v>686900</v>
      </c>
      <c r="F3463" s="74">
        <v>28600</v>
      </c>
      <c r="G3463" s="74">
        <v>357700</v>
      </c>
      <c r="H3463" s="74">
        <v>14300</v>
      </c>
    </row>
    <row r="3464" spans="1:8">
      <c r="A3464" s="20">
        <v>3463</v>
      </c>
      <c r="B3464" s="72">
        <v>41170</v>
      </c>
      <c r="C3464" s="73">
        <v>41170</v>
      </c>
      <c r="D3464" s="21" t="s">
        <v>2938</v>
      </c>
      <c r="E3464" s="74">
        <v>1172800</v>
      </c>
      <c r="F3464" s="74">
        <v>48800</v>
      </c>
      <c r="G3464" s="74">
        <v>610800</v>
      </c>
      <c r="H3464" s="74">
        <v>24400</v>
      </c>
    </row>
    <row r="3465" spans="1:8">
      <c r="A3465" s="20">
        <v>3464</v>
      </c>
      <c r="B3465" s="72">
        <v>41171</v>
      </c>
      <c r="C3465" s="73">
        <v>41171</v>
      </c>
      <c r="D3465" s="21" t="s">
        <v>812</v>
      </c>
      <c r="E3465" s="74">
        <v>747300</v>
      </c>
      <c r="F3465" s="74">
        <v>62200</v>
      </c>
      <c r="G3465" s="74">
        <v>404700</v>
      </c>
      <c r="H3465" s="74">
        <v>31100</v>
      </c>
    </row>
    <row r="3466" spans="1:8">
      <c r="A3466" s="20">
        <v>3465</v>
      </c>
      <c r="B3466" s="72">
        <v>41172</v>
      </c>
      <c r="C3466" s="73">
        <v>41172</v>
      </c>
      <c r="D3466" s="21" t="s">
        <v>1631</v>
      </c>
      <c r="E3466" s="74">
        <v>803000</v>
      </c>
      <c r="F3466" s="74">
        <v>33400</v>
      </c>
      <c r="G3466" s="74">
        <v>418200</v>
      </c>
      <c r="H3466" s="74">
        <v>16700</v>
      </c>
    </row>
    <row r="3467" spans="1:8">
      <c r="A3467" s="20">
        <v>3466</v>
      </c>
      <c r="B3467" s="72">
        <v>41173</v>
      </c>
      <c r="C3467" s="73">
        <v>41173</v>
      </c>
      <c r="D3467" s="60" t="s">
        <v>2266</v>
      </c>
      <c r="E3467" s="74">
        <v>906200</v>
      </c>
      <c r="F3467" s="74">
        <v>226500</v>
      </c>
      <c r="G3467" s="74">
        <v>566300</v>
      </c>
      <c r="H3467" s="74">
        <v>113200</v>
      </c>
    </row>
    <row r="3468" spans="1:8">
      <c r="A3468" s="20">
        <v>3467</v>
      </c>
      <c r="B3468" s="72">
        <v>41176</v>
      </c>
      <c r="C3468" s="73">
        <v>41176</v>
      </c>
      <c r="D3468" s="60" t="s">
        <v>2817</v>
      </c>
      <c r="E3468" s="74">
        <v>822400</v>
      </c>
      <c r="F3468" s="74">
        <v>205600</v>
      </c>
      <c r="G3468" s="74">
        <v>514000</v>
      </c>
      <c r="H3468" s="74">
        <v>102800</v>
      </c>
    </row>
    <row r="3469" spans="1:8">
      <c r="A3469" s="20">
        <v>3468</v>
      </c>
      <c r="B3469" s="72">
        <v>41177</v>
      </c>
      <c r="C3469" s="73">
        <v>41177</v>
      </c>
      <c r="D3469" s="21" t="s">
        <v>2939</v>
      </c>
      <c r="E3469" s="74">
        <v>675800</v>
      </c>
      <c r="F3469" s="74">
        <v>28100</v>
      </c>
      <c r="G3469" s="74">
        <v>351900</v>
      </c>
      <c r="H3469" s="74">
        <v>14000</v>
      </c>
    </row>
    <row r="3470" spans="1:8">
      <c r="A3470" s="20">
        <v>3469</v>
      </c>
      <c r="B3470" s="72">
        <v>41178</v>
      </c>
      <c r="C3470" s="73">
        <v>41178</v>
      </c>
      <c r="D3470" s="21" t="s">
        <v>2940</v>
      </c>
      <c r="E3470" s="74">
        <v>1196100</v>
      </c>
      <c r="F3470" s="74">
        <v>49800</v>
      </c>
      <c r="G3470" s="74">
        <v>622900</v>
      </c>
      <c r="H3470" s="74">
        <v>24900</v>
      </c>
    </row>
    <row r="3471" spans="1:8">
      <c r="A3471" s="20">
        <v>3470</v>
      </c>
      <c r="B3471" s="72">
        <v>41179</v>
      </c>
      <c r="C3471" s="73">
        <v>41179</v>
      </c>
      <c r="D3471" s="21" t="s">
        <v>2941</v>
      </c>
      <c r="E3471" s="74">
        <v>870500</v>
      </c>
      <c r="F3471" s="74">
        <v>36200</v>
      </c>
      <c r="G3471" s="74">
        <v>453300</v>
      </c>
      <c r="H3471" s="74">
        <v>18100</v>
      </c>
    </row>
    <row r="3472" spans="1:8">
      <c r="A3472" s="20">
        <v>3471</v>
      </c>
      <c r="B3472" s="72">
        <v>41180</v>
      </c>
      <c r="C3472" s="73">
        <v>41180</v>
      </c>
      <c r="D3472" s="21" t="s">
        <v>2942</v>
      </c>
      <c r="E3472" s="74">
        <v>911200</v>
      </c>
      <c r="F3472" s="74">
        <v>37900</v>
      </c>
      <c r="G3472" s="74">
        <v>474500</v>
      </c>
      <c r="H3472" s="74">
        <v>18900</v>
      </c>
    </row>
    <row r="3473" spans="1:8">
      <c r="A3473" s="20">
        <v>3472</v>
      </c>
      <c r="B3473" s="72">
        <v>41183</v>
      </c>
      <c r="C3473" s="73">
        <v>41183</v>
      </c>
      <c r="D3473" s="21" t="s">
        <v>2943</v>
      </c>
      <c r="E3473" s="74">
        <v>910800</v>
      </c>
      <c r="F3473" s="74">
        <v>75900</v>
      </c>
      <c r="G3473" s="74">
        <v>493300</v>
      </c>
      <c r="H3473" s="74">
        <v>37900</v>
      </c>
    </row>
    <row r="3474" spans="1:8">
      <c r="A3474" s="20">
        <v>3473</v>
      </c>
      <c r="B3474" s="72">
        <v>41184</v>
      </c>
      <c r="C3474" s="73">
        <v>41184</v>
      </c>
      <c r="D3474" s="21" t="s">
        <v>2944</v>
      </c>
      <c r="E3474" s="74">
        <v>1018100</v>
      </c>
      <c r="F3474" s="74">
        <v>42400</v>
      </c>
      <c r="G3474" s="74">
        <v>530200</v>
      </c>
      <c r="H3474" s="74">
        <v>21200</v>
      </c>
    </row>
    <row r="3475" spans="1:8">
      <c r="A3475" s="20">
        <v>3474</v>
      </c>
      <c r="B3475" s="72">
        <v>41185</v>
      </c>
      <c r="C3475" s="73">
        <v>41185</v>
      </c>
      <c r="D3475" s="21" t="s">
        <v>2207</v>
      </c>
      <c r="E3475" s="74">
        <v>1067900</v>
      </c>
      <c r="F3475" s="74">
        <v>88900</v>
      </c>
      <c r="G3475" s="74">
        <v>578400</v>
      </c>
      <c r="H3475" s="74">
        <v>44400</v>
      </c>
    </row>
    <row r="3476" spans="1:8">
      <c r="A3476" s="20">
        <v>3475</v>
      </c>
      <c r="B3476" s="72">
        <v>41186</v>
      </c>
      <c r="C3476" s="73">
        <v>41186</v>
      </c>
      <c r="D3476" s="21" t="s">
        <v>1483</v>
      </c>
      <c r="E3476" s="74">
        <v>791900</v>
      </c>
      <c r="F3476" s="74">
        <v>65900</v>
      </c>
      <c r="G3476" s="74">
        <v>428900</v>
      </c>
      <c r="H3476" s="74">
        <v>32900</v>
      </c>
    </row>
    <row r="3477" spans="1:8">
      <c r="A3477" s="20">
        <v>3476</v>
      </c>
      <c r="B3477" s="72">
        <v>41187</v>
      </c>
      <c r="C3477" s="73">
        <v>41187</v>
      </c>
      <c r="D3477" s="21" t="s">
        <v>2945</v>
      </c>
      <c r="E3477" s="74">
        <v>908300</v>
      </c>
      <c r="F3477" s="74">
        <v>37800</v>
      </c>
      <c r="G3477" s="74">
        <v>473000</v>
      </c>
      <c r="H3477" s="74">
        <v>18900</v>
      </c>
    </row>
    <row r="3478" spans="1:8">
      <c r="A3478" s="20">
        <v>3477</v>
      </c>
      <c r="B3478" s="72">
        <v>41190</v>
      </c>
      <c r="C3478" s="73">
        <v>41190</v>
      </c>
      <c r="D3478" s="21" t="s">
        <v>701</v>
      </c>
      <c r="E3478" s="74">
        <v>973500</v>
      </c>
      <c r="F3478" s="74">
        <v>81100</v>
      </c>
      <c r="G3478" s="74">
        <v>527300</v>
      </c>
      <c r="H3478" s="74">
        <v>40500</v>
      </c>
    </row>
    <row r="3479" spans="1:8">
      <c r="A3479" s="20">
        <v>3478</v>
      </c>
      <c r="B3479" s="72">
        <v>41191</v>
      </c>
      <c r="C3479" s="73">
        <v>41191</v>
      </c>
      <c r="D3479" s="21" t="s">
        <v>2171</v>
      </c>
      <c r="E3479" s="74">
        <v>1055300</v>
      </c>
      <c r="F3479" s="74">
        <v>87900</v>
      </c>
      <c r="G3479" s="74">
        <v>571600</v>
      </c>
      <c r="H3479" s="74">
        <v>43900</v>
      </c>
    </row>
    <row r="3480" spans="1:8">
      <c r="A3480" s="20">
        <v>3479</v>
      </c>
      <c r="B3480" s="72">
        <v>41192</v>
      </c>
      <c r="C3480" s="73">
        <v>41192</v>
      </c>
      <c r="D3480" s="21" t="s">
        <v>2946</v>
      </c>
      <c r="E3480" s="74">
        <v>1172500</v>
      </c>
      <c r="F3480" s="74">
        <v>97700</v>
      </c>
      <c r="G3480" s="74">
        <v>635100</v>
      </c>
      <c r="H3480" s="74">
        <v>48800</v>
      </c>
    </row>
    <row r="3481" spans="1:8">
      <c r="A3481" s="20">
        <v>3480</v>
      </c>
      <c r="B3481" s="72">
        <v>41193</v>
      </c>
      <c r="C3481" s="73">
        <v>41193</v>
      </c>
      <c r="D3481" s="21" t="s">
        <v>2947</v>
      </c>
      <c r="E3481" s="74">
        <v>703800</v>
      </c>
      <c r="F3481" s="74">
        <v>29300</v>
      </c>
      <c r="G3481" s="74">
        <v>366500</v>
      </c>
      <c r="H3481" s="74">
        <v>14600</v>
      </c>
    </row>
    <row r="3482" spans="1:8">
      <c r="A3482" s="20">
        <v>3481</v>
      </c>
      <c r="B3482" s="72">
        <v>41194</v>
      </c>
      <c r="C3482" s="73">
        <v>41194</v>
      </c>
      <c r="D3482" s="21" t="s">
        <v>2948</v>
      </c>
      <c r="E3482" s="74">
        <v>911700</v>
      </c>
      <c r="F3482" s="74">
        <v>37900</v>
      </c>
      <c r="G3482" s="74">
        <v>474800</v>
      </c>
      <c r="H3482" s="74">
        <v>18900</v>
      </c>
    </row>
    <row r="3483" spans="1:8">
      <c r="A3483" s="20">
        <v>3482</v>
      </c>
      <c r="B3483" s="72">
        <v>41197</v>
      </c>
      <c r="C3483" s="73">
        <v>41197</v>
      </c>
      <c r="D3483" s="21" t="s">
        <v>2949</v>
      </c>
      <c r="E3483" s="74">
        <v>1104400</v>
      </c>
      <c r="F3483" s="74">
        <v>46000</v>
      </c>
      <c r="G3483" s="74">
        <v>575200</v>
      </c>
      <c r="H3483" s="74">
        <v>23000</v>
      </c>
    </row>
    <row r="3484" spans="1:8">
      <c r="A3484" s="20">
        <v>3483</v>
      </c>
      <c r="B3484" s="72">
        <v>41198</v>
      </c>
      <c r="C3484" s="73">
        <v>41198</v>
      </c>
      <c r="D3484" s="21" t="s">
        <v>2239</v>
      </c>
      <c r="E3484" s="74">
        <v>926300</v>
      </c>
      <c r="F3484" s="74">
        <v>38500</v>
      </c>
      <c r="G3484" s="74">
        <v>482400</v>
      </c>
      <c r="H3484" s="74">
        <v>19200</v>
      </c>
    </row>
    <row r="3485" spans="1:8">
      <c r="A3485" s="20">
        <v>3484</v>
      </c>
      <c r="B3485" s="72">
        <v>41199</v>
      </c>
      <c r="C3485" s="73">
        <v>41199</v>
      </c>
      <c r="D3485" s="21" t="s">
        <v>2950</v>
      </c>
      <c r="E3485" s="74">
        <v>1068200</v>
      </c>
      <c r="F3485" s="74">
        <v>44500</v>
      </c>
      <c r="G3485" s="74">
        <v>556300</v>
      </c>
      <c r="H3485" s="74">
        <v>22200</v>
      </c>
    </row>
    <row r="3486" spans="1:8">
      <c r="A3486" s="20">
        <v>3485</v>
      </c>
      <c r="B3486" s="72">
        <v>41200</v>
      </c>
      <c r="C3486" s="73">
        <v>41200</v>
      </c>
      <c r="D3486" s="21" t="s">
        <v>2951</v>
      </c>
      <c r="E3486" s="74">
        <v>410400</v>
      </c>
      <c r="F3486" s="74">
        <v>34200</v>
      </c>
      <c r="G3486" s="74">
        <v>222300</v>
      </c>
      <c r="H3486" s="74">
        <v>17100</v>
      </c>
    </row>
    <row r="3487" spans="1:8">
      <c r="A3487" s="20">
        <v>3486</v>
      </c>
      <c r="B3487" s="72">
        <v>41201</v>
      </c>
      <c r="C3487" s="73">
        <v>41201</v>
      </c>
      <c r="D3487" s="21" t="s">
        <v>2952</v>
      </c>
      <c r="E3487" s="74">
        <v>1026400</v>
      </c>
      <c r="F3487" s="74">
        <v>85500</v>
      </c>
      <c r="G3487" s="74">
        <v>555900</v>
      </c>
      <c r="H3487" s="74">
        <v>42700</v>
      </c>
    </row>
    <row r="3488" spans="1:8">
      <c r="A3488" s="20">
        <v>3487</v>
      </c>
      <c r="B3488" s="72">
        <v>41204</v>
      </c>
      <c r="C3488" s="73">
        <v>41204</v>
      </c>
      <c r="D3488" s="21" t="s">
        <v>2953</v>
      </c>
      <c r="E3488" s="74">
        <v>561000</v>
      </c>
      <c r="F3488" s="74">
        <v>46700</v>
      </c>
      <c r="G3488" s="74">
        <v>303800</v>
      </c>
      <c r="H3488" s="74">
        <v>23300</v>
      </c>
    </row>
    <row r="3489" spans="1:8">
      <c r="A3489" s="20">
        <v>3488</v>
      </c>
      <c r="B3489" s="72">
        <v>41205</v>
      </c>
      <c r="C3489" s="73">
        <v>41205</v>
      </c>
      <c r="D3489" s="21" t="s">
        <v>2954</v>
      </c>
      <c r="E3489" s="74">
        <v>1057200</v>
      </c>
      <c r="F3489" s="74">
        <v>88100</v>
      </c>
      <c r="G3489" s="74">
        <v>572600</v>
      </c>
      <c r="H3489" s="74">
        <v>44000</v>
      </c>
    </row>
    <row r="3490" spans="1:8">
      <c r="A3490" s="20">
        <v>3489</v>
      </c>
      <c r="B3490" s="72">
        <v>41206</v>
      </c>
      <c r="C3490" s="73">
        <v>41206</v>
      </c>
      <c r="D3490" s="21" t="s">
        <v>2955</v>
      </c>
      <c r="E3490" s="74">
        <v>970700</v>
      </c>
      <c r="F3490" s="74">
        <v>40400</v>
      </c>
      <c r="G3490" s="74">
        <v>505500</v>
      </c>
      <c r="H3490" s="74">
        <v>20200</v>
      </c>
    </row>
    <row r="3491" spans="1:8">
      <c r="A3491" s="20">
        <v>3490</v>
      </c>
      <c r="B3491" s="72">
        <v>41207</v>
      </c>
      <c r="C3491" s="73">
        <v>41207</v>
      </c>
      <c r="D3491" s="21" t="s">
        <v>2956</v>
      </c>
      <c r="E3491" s="74">
        <v>1208900</v>
      </c>
      <c r="F3491" s="74">
        <v>100700</v>
      </c>
      <c r="G3491" s="74">
        <v>654800</v>
      </c>
      <c r="H3491" s="74">
        <v>50300</v>
      </c>
    </row>
    <row r="3492" spans="1:8">
      <c r="A3492" s="20">
        <v>3491</v>
      </c>
      <c r="B3492" s="72">
        <v>41208</v>
      </c>
      <c r="C3492" s="73">
        <v>41208</v>
      </c>
      <c r="D3492" s="21" t="s">
        <v>2957</v>
      </c>
      <c r="E3492" s="74">
        <v>1310700</v>
      </c>
      <c r="F3492" s="74">
        <v>54600</v>
      </c>
      <c r="G3492" s="74">
        <v>682600</v>
      </c>
      <c r="H3492" s="74">
        <v>27300</v>
      </c>
    </row>
    <row r="3493" spans="1:8">
      <c r="A3493" s="20">
        <v>3492</v>
      </c>
      <c r="B3493" s="72">
        <v>41211</v>
      </c>
      <c r="C3493" s="73">
        <v>41211</v>
      </c>
      <c r="D3493" s="21" t="s">
        <v>181</v>
      </c>
      <c r="E3493" s="74">
        <v>948600</v>
      </c>
      <c r="F3493" s="74">
        <v>79000</v>
      </c>
      <c r="G3493" s="74">
        <v>513800</v>
      </c>
      <c r="H3493" s="74">
        <v>39500</v>
      </c>
    </row>
    <row r="3494" spans="1:8">
      <c r="A3494" s="20">
        <v>3493</v>
      </c>
      <c r="B3494" s="72">
        <v>41212</v>
      </c>
      <c r="C3494" s="73">
        <v>41212</v>
      </c>
      <c r="D3494" s="21" t="s">
        <v>2958</v>
      </c>
      <c r="E3494" s="74">
        <v>1064700</v>
      </c>
      <c r="F3494" s="74">
        <v>88700</v>
      </c>
      <c r="G3494" s="74">
        <v>576700</v>
      </c>
      <c r="H3494" s="74">
        <v>44300</v>
      </c>
    </row>
    <row r="3495" spans="1:8">
      <c r="A3495" s="20">
        <v>3494</v>
      </c>
      <c r="B3495" s="72">
        <v>41213</v>
      </c>
      <c r="C3495" s="73">
        <v>41213</v>
      </c>
      <c r="D3495" s="21" t="s">
        <v>420</v>
      </c>
      <c r="E3495" s="74">
        <v>1159700</v>
      </c>
      <c r="F3495" s="74">
        <v>96600</v>
      </c>
      <c r="G3495" s="74">
        <v>628100</v>
      </c>
      <c r="H3495" s="74">
        <v>48300</v>
      </c>
    </row>
    <row r="3496" spans="1:8">
      <c r="A3496" s="20">
        <v>3495</v>
      </c>
      <c r="B3496" s="72">
        <v>41214</v>
      </c>
      <c r="C3496" s="73">
        <v>41214</v>
      </c>
      <c r="D3496" s="21" t="s">
        <v>2959</v>
      </c>
      <c r="E3496" s="74">
        <v>766100</v>
      </c>
      <c r="F3496" s="74">
        <v>63800</v>
      </c>
      <c r="G3496" s="74">
        <v>414900</v>
      </c>
      <c r="H3496" s="74">
        <v>31900</v>
      </c>
    </row>
    <row r="3497" spans="1:8">
      <c r="A3497" s="20">
        <v>3496</v>
      </c>
      <c r="B3497" s="72">
        <v>41215</v>
      </c>
      <c r="C3497" s="73">
        <v>41215</v>
      </c>
      <c r="D3497" s="21" t="s">
        <v>2960</v>
      </c>
      <c r="E3497" s="74">
        <v>981900</v>
      </c>
      <c r="F3497" s="74">
        <v>81800</v>
      </c>
      <c r="G3497" s="74">
        <v>531800</v>
      </c>
      <c r="H3497" s="74">
        <v>40900</v>
      </c>
    </row>
    <row r="3498" spans="1:8">
      <c r="A3498" s="20">
        <v>3497</v>
      </c>
      <c r="B3498" s="72">
        <v>41218</v>
      </c>
      <c r="C3498" s="73">
        <v>41218</v>
      </c>
      <c r="D3498" s="21" t="s">
        <v>2961</v>
      </c>
      <c r="E3498" s="74">
        <v>1281900</v>
      </c>
      <c r="F3498" s="74">
        <v>106800</v>
      </c>
      <c r="G3498" s="74">
        <v>694300</v>
      </c>
      <c r="H3498" s="74">
        <v>53400</v>
      </c>
    </row>
    <row r="3499" spans="1:8">
      <c r="A3499" s="20">
        <v>3498</v>
      </c>
      <c r="B3499" s="72">
        <v>41219</v>
      </c>
      <c r="C3499" s="73">
        <v>41219</v>
      </c>
      <c r="D3499" s="21" t="s">
        <v>2962</v>
      </c>
      <c r="E3499" s="74">
        <v>658100</v>
      </c>
      <c r="F3499" s="74">
        <v>54800</v>
      </c>
      <c r="G3499" s="74">
        <v>356400</v>
      </c>
      <c r="H3499" s="74">
        <v>27400</v>
      </c>
    </row>
    <row r="3500" spans="1:8">
      <c r="A3500" s="20">
        <v>3499</v>
      </c>
      <c r="B3500" s="72">
        <v>41220</v>
      </c>
      <c r="C3500" s="73">
        <v>41220</v>
      </c>
      <c r="D3500" s="21" t="s">
        <v>2963</v>
      </c>
      <c r="E3500" s="74">
        <v>1246600</v>
      </c>
      <c r="F3500" s="74">
        <v>103800</v>
      </c>
      <c r="G3500" s="74">
        <v>675200</v>
      </c>
      <c r="H3500" s="74">
        <v>51900</v>
      </c>
    </row>
    <row r="3501" spans="1:8">
      <c r="A3501" s="20">
        <v>3500</v>
      </c>
      <c r="B3501" s="72">
        <v>41221</v>
      </c>
      <c r="C3501" s="73">
        <v>41221</v>
      </c>
      <c r="D3501" s="21" t="s">
        <v>2964</v>
      </c>
      <c r="E3501" s="74">
        <v>1319100</v>
      </c>
      <c r="F3501" s="74">
        <v>54900</v>
      </c>
      <c r="G3501" s="74">
        <v>687000</v>
      </c>
      <c r="H3501" s="74">
        <v>27400</v>
      </c>
    </row>
    <row r="3502" spans="1:8">
      <c r="A3502" s="20">
        <v>3501</v>
      </c>
      <c r="B3502" s="72">
        <v>41222</v>
      </c>
      <c r="C3502" s="73">
        <v>41222</v>
      </c>
      <c r="D3502" s="21" t="s">
        <v>2965</v>
      </c>
      <c r="E3502" s="74">
        <v>805100</v>
      </c>
      <c r="F3502" s="74">
        <v>33500</v>
      </c>
      <c r="G3502" s="74">
        <v>419300</v>
      </c>
      <c r="H3502" s="79">
        <v>16700</v>
      </c>
    </row>
    <row r="3503" spans="1:8">
      <c r="A3503" s="20">
        <v>3502</v>
      </c>
      <c r="B3503" s="72">
        <v>41225</v>
      </c>
      <c r="C3503" s="73">
        <v>41225</v>
      </c>
      <c r="D3503" s="21" t="s">
        <v>2966</v>
      </c>
      <c r="E3503" s="74">
        <v>1158700</v>
      </c>
      <c r="F3503" s="74">
        <v>96500</v>
      </c>
      <c r="G3503" s="74">
        <v>627600</v>
      </c>
      <c r="H3503" s="74">
        <v>48200</v>
      </c>
    </row>
    <row r="3504" spans="1:8">
      <c r="A3504" s="20">
        <v>3503</v>
      </c>
      <c r="B3504" s="72">
        <v>41226</v>
      </c>
      <c r="C3504" s="73">
        <v>41226</v>
      </c>
      <c r="D3504" s="21" t="s">
        <v>2967</v>
      </c>
      <c r="E3504" s="74">
        <v>1257400</v>
      </c>
      <c r="F3504" s="74">
        <v>52300</v>
      </c>
      <c r="G3504" s="74">
        <v>654800</v>
      </c>
      <c r="H3504" s="74">
        <v>26100</v>
      </c>
    </row>
    <row r="3505" spans="1:8">
      <c r="A3505" s="20">
        <v>3504</v>
      </c>
      <c r="B3505" s="72">
        <v>41227</v>
      </c>
      <c r="C3505" s="73">
        <v>41227</v>
      </c>
      <c r="D3505" s="21" t="s">
        <v>2968</v>
      </c>
      <c r="E3505" s="74">
        <v>886200</v>
      </c>
      <c r="F3505" s="74">
        <v>36900</v>
      </c>
      <c r="G3505" s="74">
        <v>461500</v>
      </c>
      <c r="H3505" s="74">
        <v>18400</v>
      </c>
    </row>
    <row r="3506" spans="1:8">
      <c r="A3506" s="20">
        <v>3505</v>
      </c>
      <c r="B3506" s="72">
        <v>41228</v>
      </c>
      <c r="C3506" s="73">
        <v>41228</v>
      </c>
      <c r="D3506" s="21" t="s">
        <v>2969</v>
      </c>
      <c r="E3506" s="74">
        <v>1233500</v>
      </c>
      <c r="F3506" s="74">
        <v>102700</v>
      </c>
      <c r="G3506" s="74">
        <v>668100</v>
      </c>
      <c r="H3506" s="74">
        <v>51300</v>
      </c>
    </row>
    <row r="3507" spans="1:8">
      <c r="A3507" s="20">
        <v>3506</v>
      </c>
      <c r="B3507" s="72">
        <v>41229</v>
      </c>
      <c r="C3507" s="73">
        <v>41229</v>
      </c>
      <c r="D3507" s="21" t="s">
        <v>2970</v>
      </c>
      <c r="E3507" s="74">
        <v>879000</v>
      </c>
      <c r="F3507" s="74">
        <v>36600</v>
      </c>
      <c r="G3507" s="74">
        <v>457800</v>
      </c>
      <c r="H3507" s="74">
        <v>18300</v>
      </c>
    </row>
    <row r="3508" spans="1:8">
      <c r="A3508" s="20">
        <v>3507</v>
      </c>
      <c r="B3508" s="72">
        <v>41232</v>
      </c>
      <c r="C3508" s="73">
        <v>41232</v>
      </c>
      <c r="D3508" s="21" t="s">
        <v>2971</v>
      </c>
      <c r="E3508" s="74">
        <v>1193800</v>
      </c>
      <c r="F3508" s="74">
        <v>99400</v>
      </c>
      <c r="G3508" s="74">
        <v>646600</v>
      </c>
      <c r="H3508" s="74">
        <v>49700</v>
      </c>
    </row>
    <row r="3509" spans="1:8">
      <c r="A3509" s="20">
        <v>3508</v>
      </c>
      <c r="B3509" s="72">
        <v>41233</v>
      </c>
      <c r="C3509" s="73">
        <v>41233</v>
      </c>
      <c r="D3509" s="21" t="s">
        <v>2972</v>
      </c>
      <c r="E3509" s="74">
        <v>972100</v>
      </c>
      <c r="F3509" s="74">
        <v>81000</v>
      </c>
      <c r="G3509" s="74">
        <v>526500</v>
      </c>
      <c r="H3509" s="74">
        <v>40500</v>
      </c>
    </row>
    <row r="3510" spans="1:8">
      <c r="A3510" s="20">
        <v>3509</v>
      </c>
      <c r="B3510" s="72">
        <v>41234</v>
      </c>
      <c r="C3510" s="73">
        <v>41234</v>
      </c>
      <c r="D3510" s="21" t="s">
        <v>2973</v>
      </c>
      <c r="E3510" s="74">
        <v>1083500</v>
      </c>
      <c r="F3510" s="74">
        <v>90200</v>
      </c>
      <c r="G3510" s="74">
        <v>586800</v>
      </c>
      <c r="H3510" s="74">
        <v>45100</v>
      </c>
    </row>
    <row r="3511" spans="1:8">
      <c r="A3511" s="20">
        <v>3510</v>
      </c>
      <c r="B3511" s="72">
        <v>41235</v>
      </c>
      <c r="C3511" s="73">
        <v>41235</v>
      </c>
      <c r="D3511" s="21" t="s">
        <v>2974</v>
      </c>
      <c r="E3511" s="74">
        <v>919800</v>
      </c>
      <c r="F3511" s="74">
        <v>38300</v>
      </c>
      <c r="G3511" s="74">
        <v>479000</v>
      </c>
      <c r="H3511" s="74">
        <v>19100</v>
      </c>
    </row>
    <row r="3512" spans="1:8">
      <c r="A3512" s="20">
        <v>3511</v>
      </c>
      <c r="B3512" s="72">
        <v>41236</v>
      </c>
      <c r="C3512" s="73">
        <v>41236</v>
      </c>
      <c r="D3512" s="21" t="s">
        <v>1083</v>
      </c>
      <c r="E3512" s="74">
        <v>873700</v>
      </c>
      <c r="F3512" s="74">
        <v>72800</v>
      </c>
      <c r="G3512" s="74">
        <v>473200</v>
      </c>
      <c r="H3512" s="74">
        <v>36400</v>
      </c>
    </row>
    <row r="3513" spans="1:8">
      <c r="A3513" s="20">
        <v>3512</v>
      </c>
      <c r="B3513" s="72">
        <v>41239</v>
      </c>
      <c r="C3513" s="73">
        <v>41239</v>
      </c>
      <c r="D3513" s="21" t="s">
        <v>2975</v>
      </c>
      <c r="E3513" s="74">
        <v>1307200</v>
      </c>
      <c r="F3513" s="74">
        <v>108900</v>
      </c>
      <c r="G3513" s="74">
        <v>708000</v>
      </c>
      <c r="H3513" s="74">
        <v>54400</v>
      </c>
    </row>
    <row r="3514" spans="1:8">
      <c r="A3514" s="20">
        <v>3513</v>
      </c>
      <c r="B3514" s="72">
        <v>41240</v>
      </c>
      <c r="C3514" s="73">
        <v>41240</v>
      </c>
      <c r="D3514" s="21" t="s">
        <v>2976</v>
      </c>
      <c r="E3514" s="74">
        <v>912000</v>
      </c>
      <c r="F3514" s="74">
        <v>76000</v>
      </c>
      <c r="G3514" s="74">
        <v>494000</v>
      </c>
      <c r="H3514" s="74">
        <v>38000</v>
      </c>
    </row>
    <row r="3515" spans="1:8">
      <c r="A3515" s="20">
        <v>3514</v>
      </c>
      <c r="B3515" s="72">
        <v>41241</v>
      </c>
      <c r="C3515" s="73">
        <v>41241</v>
      </c>
      <c r="D3515" s="21" t="s">
        <v>2977</v>
      </c>
      <c r="E3515" s="74">
        <v>866100</v>
      </c>
      <c r="F3515" s="74">
        <v>36000</v>
      </c>
      <c r="G3515" s="74">
        <v>451000</v>
      </c>
      <c r="H3515" s="74">
        <v>18000</v>
      </c>
    </row>
    <row r="3516" spans="1:8">
      <c r="A3516" s="20">
        <v>3515</v>
      </c>
      <c r="B3516" s="72">
        <v>41242</v>
      </c>
      <c r="C3516" s="73">
        <v>41242</v>
      </c>
      <c r="D3516" s="21" t="s">
        <v>1750</v>
      </c>
      <c r="E3516" s="74">
        <v>1323600</v>
      </c>
      <c r="F3516" s="74">
        <v>110300</v>
      </c>
      <c r="G3516" s="74">
        <v>716900</v>
      </c>
      <c r="H3516" s="74">
        <v>55100</v>
      </c>
    </row>
    <row r="3517" spans="1:8">
      <c r="A3517" s="20">
        <v>3516</v>
      </c>
      <c r="B3517" s="72">
        <v>41243</v>
      </c>
      <c r="C3517" s="73">
        <v>41243</v>
      </c>
      <c r="D3517" s="21" t="s">
        <v>213</v>
      </c>
      <c r="E3517" s="74">
        <v>1154000</v>
      </c>
      <c r="F3517" s="74">
        <v>48000</v>
      </c>
      <c r="G3517" s="74">
        <v>601000</v>
      </c>
      <c r="H3517" s="74">
        <v>24000</v>
      </c>
    </row>
    <row r="3518" spans="1:8">
      <c r="A3518" s="20">
        <v>3517</v>
      </c>
      <c r="B3518" s="72">
        <v>41246</v>
      </c>
      <c r="C3518" s="73">
        <v>41246</v>
      </c>
      <c r="D3518" s="21" t="s">
        <v>2978</v>
      </c>
      <c r="E3518" s="74">
        <v>906200</v>
      </c>
      <c r="F3518" s="74">
        <v>37700</v>
      </c>
      <c r="G3518" s="74">
        <v>471900</v>
      </c>
      <c r="H3518" s="79">
        <v>18800</v>
      </c>
    </row>
    <row r="3519" spans="1:8">
      <c r="A3519" s="20">
        <v>3518</v>
      </c>
      <c r="B3519" s="72">
        <v>41247</v>
      </c>
      <c r="C3519" s="73">
        <v>41247</v>
      </c>
      <c r="D3519" s="21" t="s">
        <v>2276</v>
      </c>
      <c r="E3519" s="74">
        <v>864400</v>
      </c>
      <c r="F3519" s="74">
        <v>36000</v>
      </c>
      <c r="G3519" s="74">
        <v>450200</v>
      </c>
      <c r="H3519" s="74">
        <v>18000</v>
      </c>
    </row>
    <row r="3520" spans="1:8">
      <c r="A3520" s="20">
        <v>3519</v>
      </c>
      <c r="B3520" s="72">
        <v>41248</v>
      </c>
      <c r="C3520" s="73">
        <v>41248</v>
      </c>
      <c r="D3520" s="21" t="s">
        <v>2979</v>
      </c>
      <c r="E3520" s="74">
        <v>972400</v>
      </c>
      <c r="F3520" s="74">
        <v>81000</v>
      </c>
      <c r="G3520" s="74">
        <v>526700</v>
      </c>
      <c r="H3520" s="74">
        <v>40500</v>
      </c>
    </row>
    <row r="3521" spans="1:8">
      <c r="A3521" s="20">
        <v>3520</v>
      </c>
      <c r="B3521" s="72">
        <v>41249</v>
      </c>
      <c r="C3521" s="73">
        <v>41249</v>
      </c>
      <c r="D3521" s="21" t="s">
        <v>479</v>
      </c>
      <c r="E3521" s="74">
        <v>1067600</v>
      </c>
      <c r="F3521" s="74">
        <v>88900</v>
      </c>
      <c r="G3521" s="74">
        <v>578200</v>
      </c>
      <c r="H3521" s="74">
        <v>44400</v>
      </c>
    </row>
    <row r="3522" spans="1:8">
      <c r="A3522" s="20">
        <v>3521</v>
      </c>
      <c r="B3522" s="72">
        <v>41250</v>
      </c>
      <c r="C3522" s="73">
        <v>41250</v>
      </c>
      <c r="D3522" s="21" t="s">
        <v>2980</v>
      </c>
      <c r="E3522" s="74">
        <v>1387800</v>
      </c>
      <c r="F3522" s="74">
        <v>115600</v>
      </c>
      <c r="G3522" s="74">
        <v>751700</v>
      </c>
      <c r="H3522" s="79">
        <v>57800</v>
      </c>
    </row>
    <row r="3523" spans="1:8">
      <c r="A3523" s="20">
        <v>3522</v>
      </c>
      <c r="B3523" s="72">
        <v>41253</v>
      </c>
      <c r="C3523" s="73">
        <v>41253</v>
      </c>
      <c r="D3523" s="60" t="s">
        <v>2981</v>
      </c>
      <c r="E3523" s="74">
        <v>743800</v>
      </c>
      <c r="F3523" s="74">
        <v>185900</v>
      </c>
      <c r="G3523" s="74">
        <v>464800</v>
      </c>
      <c r="H3523" s="74">
        <v>92900</v>
      </c>
    </row>
    <row r="3524" spans="1:8">
      <c r="A3524" s="20">
        <v>3523</v>
      </c>
      <c r="B3524" s="72">
        <v>41254</v>
      </c>
      <c r="C3524" s="73">
        <v>41254</v>
      </c>
      <c r="D3524" s="21" t="s">
        <v>1980</v>
      </c>
      <c r="E3524" s="74">
        <v>1022500</v>
      </c>
      <c r="F3524" s="74">
        <v>85200</v>
      </c>
      <c r="G3524" s="74">
        <v>553800</v>
      </c>
      <c r="H3524" s="74">
        <v>42600</v>
      </c>
    </row>
    <row r="3525" spans="1:8">
      <c r="A3525" s="20">
        <v>3524</v>
      </c>
      <c r="B3525" s="72">
        <v>41255</v>
      </c>
      <c r="C3525" s="73">
        <v>41255</v>
      </c>
      <c r="D3525" s="21" t="s">
        <v>2982</v>
      </c>
      <c r="E3525" s="74">
        <v>1285200</v>
      </c>
      <c r="F3525" s="74">
        <v>107100</v>
      </c>
      <c r="G3525" s="74">
        <v>696100</v>
      </c>
      <c r="H3525" s="74">
        <v>53500</v>
      </c>
    </row>
    <row r="3526" spans="1:8">
      <c r="A3526" s="20">
        <v>3525</v>
      </c>
      <c r="B3526" s="72">
        <v>41256</v>
      </c>
      <c r="C3526" s="73">
        <v>41256</v>
      </c>
      <c r="D3526" s="21" t="s">
        <v>2983</v>
      </c>
      <c r="E3526" s="74">
        <v>792700</v>
      </c>
      <c r="F3526" s="74">
        <v>33000</v>
      </c>
      <c r="G3526" s="74">
        <v>412800</v>
      </c>
      <c r="H3526" s="74">
        <v>16500</v>
      </c>
    </row>
    <row r="3527" spans="1:8">
      <c r="A3527" s="20">
        <v>3526</v>
      </c>
      <c r="B3527" s="72">
        <v>41257</v>
      </c>
      <c r="C3527" s="73">
        <v>41257</v>
      </c>
      <c r="D3527" s="21" t="s">
        <v>889</v>
      </c>
      <c r="E3527" s="74">
        <v>1137800</v>
      </c>
      <c r="F3527" s="74">
        <v>47400</v>
      </c>
      <c r="G3527" s="74">
        <v>592600</v>
      </c>
      <c r="H3527" s="74">
        <v>23700</v>
      </c>
    </row>
    <row r="3528" spans="1:8">
      <c r="A3528" s="20">
        <v>3527</v>
      </c>
      <c r="B3528" s="72">
        <v>41260</v>
      </c>
      <c r="C3528" s="73">
        <v>41260</v>
      </c>
      <c r="D3528" s="21" t="s">
        <v>2984</v>
      </c>
      <c r="E3528" s="74">
        <v>1213800</v>
      </c>
      <c r="F3528" s="74">
        <v>101100</v>
      </c>
      <c r="G3528" s="74">
        <v>657400</v>
      </c>
      <c r="H3528" s="74">
        <v>50500</v>
      </c>
    </row>
    <row r="3529" spans="1:8">
      <c r="A3529" s="20">
        <v>3528</v>
      </c>
      <c r="B3529" s="72">
        <v>41261</v>
      </c>
      <c r="C3529" s="73">
        <v>41261</v>
      </c>
      <c r="D3529" s="21" t="s">
        <v>2666</v>
      </c>
      <c r="E3529" s="74">
        <v>1157700</v>
      </c>
      <c r="F3529" s="74">
        <v>96400</v>
      </c>
      <c r="G3529" s="74">
        <v>627000</v>
      </c>
      <c r="H3529" s="74">
        <v>48200</v>
      </c>
    </row>
    <row r="3530" spans="1:8">
      <c r="A3530" s="20">
        <v>3529</v>
      </c>
      <c r="B3530" s="72">
        <v>41262</v>
      </c>
      <c r="C3530" s="73">
        <v>41262</v>
      </c>
      <c r="D3530" s="21" t="s">
        <v>2985</v>
      </c>
      <c r="E3530" s="74">
        <v>1161400</v>
      </c>
      <c r="F3530" s="74">
        <v>48300</v>
      </c>
      <c r="G3530" s="74">
        <v>604800</v>
      </c>
      <c r="H3530" s="74">
        <v>24100</v>
      </c>
    </row>
    <row r="3531" spans="1:8">
      <c r="A3531" s="20">
        <v>3530</v>
      </c>
      <c r="B3531" s="72">
        <v>41263</v>
      </c>
      <c r="C3531" s="73">
        <v>41263</v>
      </c>
      <c r="D3531" s="21" t="s">
        <v>2986</v>
      </c>
      <c r="E3531" s="74">
        <v>897400</v>
      </c>
      <c r="F3531" s="74">
        <v>37300</v>
      </c>
      <c r="G3531" s="74">
        <v>467300</v>
      </c>
      <c r="H3531" s="74">
        <v>18600</v>
      </c>
    </row>
    <row r="3532" spans="1:8">
      <c r="A3532" s="20">
        <v>3531</v>
      </c>
      <c r="B3532" s="72">
        <v>41264</v>
      </c>
      <c r="C3532" s="73">
        <v>41264</v>
      </c>
      <c r="D3532" s="21" t="s">
        <v>2987</v>
      </c>
      <c r="E3532" s="74">
        <v>1076200</v>
      </c>
      <c r="F3532" s="74">
        <v>44800</v>
      </c>
      <c r="G3532" s="74">
        <v>560500</v>
      </c>
      <c r="H3532" s="74">
        <v>22400</v>
      </c>
    </row>
    <row r="3533" spans="1:8">
      <c r="A3533" s="20">
        <v>3532</v>
      </c>
      <c r="B3533" s="72">
        <v>41267</v>
      </c>
      <c r="C3533" s="73">
        <v>41267</v>
      </c>
      <c r="D3533" s="21" t="s">
        <v>2988</v>
      </c>
      <c r="E3533" s="74">
        <v>1247000</v>
      </c>
      <c r="F3533" s="74">
        <v>51900</v>
      </c>
      <c r="G3533" s="74">
        <v>649400</v>
      </c>
      <c r="H3533" s="74">
        <v>25900</v>
      </c>
    </row>
    <row r="3534" spans="1:8">
      <c r="A3534" s="20">
        <v>3533</v>
      </c>
      <c r="B3534" s="72">
        <v>41268</v>
      </c>
      <c r="C3534" s="73">
        <v>41268</v>
      </c>
      <c r="D3534" s="21" t="s">
        <v>2989</v>
      </c>
      <c r="E3534" s="74">
        <v>936900</v>
      </c>
      <c r="F3534" s="74">
        <v>78000</v>
      </c>
      <c r="G3534" s="74">
        <v>507400</v>
      </c>
      <c r="H3534" s="74">
        <v>39000</v>
      </c>
    </row>
    <row r="3535" spans="1:8">
      <c r="A3535" s="20">
        <v>3534</v>
      </c>
      <c r="B3535" s="72">
        <v>41269</v>
      </c>
      <c r="C3535" s="73">
        <v>41269</v>
      </c>
      <c r="D3535" s="21" t="s">
        <v>2990</v>
      </c>
      <c r="E3535" s="74">
        <v>1090900</v>
      </c>
      <c r="F3535" s="74">
        <v>45400</v>
      </c>
      <c r="G3535" s="74">
        <v>568100</v>
      </c>
      <c r="H3535" s="74">
        <v>22700</v>
      </c>
    </row>
    <row r="3536" spans="1:8">
      <c r="A3536" s="20">
        <v>3535</v>
      </c>
      <c r="B3536" s="72">
        <v>41270</v>
      </c>
      <c r="C3536" s="73">
        <v>41270</v>
      </c>
      <c r="D3536" s="21" t="s">
        <v>2991</v>
      </c>
      <c r="E3536" s="74">
        <v>746000</v>
      </c>
      <c r="F3536" s="74">
        <v>31000</v>
      </c>
      <c r="G3536" s="74">
        <v>388500</v>
      </c>
      <c r="H3536" s="74">
        <v>15500</v>
      </c>
    </row>
    <row r="3537" spans="1:8">
      <c r="A3537" s="20">
        <v>3536</v>
      </c>
      <c r="B3537" s="72">
        <v>41271</v>
      </c>
      <c r="C3537" s="73">
        <v>41271</v>
      </c>
      <c r="D3537" s="21" t="s">
        <v>2992</v>
      </c>
      <c r="E3537" s="74">
        <v>745200</v>
      </c>
      <c r="F3537" s="74">
        <v>62100</v>
      </c>
      <c r="G3537" s="74">
        <v>403600</v>
      </c>
      <c r="H3537" s="74">
        <v>31000</v>
      </c>
    </row>
    <row r="3538" spans="1:8">
      <c r="A3538" s="20">
        <v>3537</v>
      </c>
      <c r="B3538" s="72">
        <v>41278</v>
      </c>
      <c r="C3538" s="73">
        <v>41278</v>
      </c>
      <c r="D3538" s="21" t="s">
        <v>2564</v>
      </c>
      <c r="E3538" s="74">
        <v>1081800</v>
      </c>
      <c r="F3538" s="74">
        <v>90100</v>
      </c>
      <c r="G3538" s="74">
        <v>585900</v>
      </c>
      <c r="H3538" s="74">
        <v>45000</v>
      </c>
    </row>
    <row r="3539" spans="1:8">
      <c r="A3539" s="20">
        <v>3538</v>
      </c>
      <c r="B3539" s="72">
        <v>41281</v>
      </c>
      <c r="C3539" s="73">
        <v>41281</v>
      </c>
      <c r="D3539" s="21" t="s">
        <v>2409</v>
      </c>
      <c r="E3539" s="74">
        <v>786500</v>
      </c>
      <c r="F3539" s="74">
        <v>32700</v>
      </c>
      <c r="G3539" s="74">
        <v>409600</v>
      </c>
      <c r="H3539" s="74">
        <v>16300</v>
      </c>
    </row>
    <row r="3540" spans="1:8">
      <c r="A3540" s="20">
        <v>3539</v>
      </c>
      <c r="B3540" s="72">
        <v>41282</v>
      </c>
      <c r="C3540" s="73">
        <v>41282</v>
      </c>
      <c r="D3540" s="21" t="s">
        <v>2993</v>
      </c>
      <c r="E3540" s="74">
        <v>1308900</v>
      </c>
      <c r="F3540" s="74">
        <v>109000</v>
      </c>
      <c r="G3540" s="74">
        <v>708900</v>
      </c>
      <c r="H3540" s="74">
        <v>54500</v>
      </c>
    </row>
    <row r="3541" spans="1:8">
      <c r="A3541" s="20">
        <v>3540</v>
      </c>
      <c r="B3541" s="72">
        <v>41283</v>
      </c>
      <c r="C3541" s="73">
        <v>41283</v>
      </c>
      <c r="D3541" s="21" t="s">
        <v>2994</v>
      </c>
      <c r="E3541" s="74">
        <v>1234600</v>
      </c>
      <c r="F3541" s="74">
        <v>51400</v>
      </c>
      <c r="G3541" s="74">
        <v>643000</v>
      </c>
      <c r="H3541" s="74">
        <v>25700</v>
      </c>
    </row>
    <row r="3542" spans="1:8">
      <c r="A3542" s="20">
        <v>3541</v>
      </c>
      <c r="B3542" s="72">
        <v>41284</v>
      </c>
      <c r="C3542" s="73">
        <v>41284</v>
      </c>
      <c r="D3542" s="21" t="s">
        <v>2164</v>
      </c>
      <c r="E3542" s="74">
        <v>911200</v>
      </c>
      <c r="F3542" s="74">
        <v>37900</v>
      </c>
      <c r="G3542" s="74">
        <v>474500</v>
      </c>
      <c r="H3542" s="74">
        <v>18900</v>
      </c>
    </row>
    <row r="3543" spans="1:8">
      <c r="A3543" s="20">
        <v>3542</v>
      </c>
      <c r="B3543" s="72">
        <v>41285</v>
      </c>
      <c r="C3543" s="73">
        <v>41285</v>
      </c>
      <c r="D3543" s="21" t="s">
        <v>2995</v>
      </c>
      <c r="E3543" s="74">
        <v>723700</v>
      </c>
      <c r="F3543" s="74">
        <v>30100</v>
      </c>
      <c r="G3543" s="74">
        <v>376900</v>
      </c>
      <c r="H3543" s="74">
        <v>15000</v>
      </c>
    </row>
    <row r="3544" spans="1:8">
      <c r="A3544" s="20">
        <v>3543</v>
      </c>
      <c r="B3544" s="72">
        <v>41288</v>
      </c>
      <c r="C3544" s="73">
        <v>41288</v>
      </c>
      <c r="D3544" s="21" t="s">
        <v>975</v>
      </c>
      <c r="E3544" s="74">
        <v>916400</v>
      </c>
      <c r="F3544" s="74">
        <v>38100</v>
      </c>
      <c r="G3544" s="74">
        <v>477200</v>
      </c>
      <c r="H3544" s="74">
        <v>19000</v>
      </c>
    </row>
    <row r="3545" spans="1:8">
      <c r="A3545" s="20">
        <v>3544</v>
      </c>
      <c r="B3545" s="72">
        <v>41289</v>
      </c>
      <c r="C3545" s="73">
        <v>41289</v>
      </c>
      <c r="D3545" s="60" t="s">
        <v>2996</v>
      </c>
      <c r="E3545" s="74">
        <v>986000</v>
      </c>
      <c r="F3545" s="74">
        <v>246500</v>
      </c>
      <c r="G3545" s="74">
        <v>616200</v>
      </c>
      <c r="H3545" s="74">
        <v>123200</v>
      </c>
    </row>
    <row r="3546" spans="1:8">
      <c r="A3546" s="20">
        <v>3545</v>
      </c>
      <c r="B3546" s="72">
        <v>41290</v>
      </c>
      <c r="C3546" s="73">
        <v>41290</v>
      </c>
      <c r="D3546" s="21" t="s">
        <v>2997</v>
      </c>
      <c r="E3546" s="74">
        <v>1179500</v>
      </c>
      <c r="F3546" s="74">
        <v>98200</v>
      </c>
      <c r="G3546" s="74">
        <v>638800</v>
      </c>
      <c r="H3546" s="74">
        <v>49100</v>
      </c>
    </row>
    <row r="3547" spans="1:8">
      <c r="A3547" s="20">
        <v>3546</v>
      </c>
      <c r="B3547" s="72">
        <v>41291</v>
      </c>
      <c r="C3547" s="73">
        <v>41291</v>
      </c>
      <c r="D3547" s="21" t="s">
        <v>2998</v>
      </c>
      <c r="E3547" s="74">
        <v>951400</v>
      </c>
      <c r="F3547" s="74">
        <v>39600</v>
      </c>
      <c r="G3547" s="74">
        <v>495500</v>
      </c>
      <c r="H3547" s="74">
        <v>19800</v>
      </c>
    </row>
    <row r="3548" spans="1:8">
      <c r="A3548" s="20">
        <v>3547</v>
      </c>
      <c r="B3548" s="72">
        <v>41292</v>
      </c>
      <c r="C3548" s="73">
        <v>41292</v>
      </c>
      <c r="D3548" s="21" t="s">
        <v>2999</v>
      </c>
      <c r="E3548" s="74">
        <v>1116900</v>
      </c>
      <c r="F3548" s="74">
        <v>93000</v>
      </c>
      <c r="G3548" s="74">
        <v>604900</v>
      </c>
      <c r="H3548" s="74">
        <v>46500</v>
      </c>
    </row>
    <row r="3549" spans="1:8">
      <c r="A3549" s="20">
        <v>3548</v>
      </c>
      <c r="B3549" s="72">
        <v>41295</v>
      </c>
      <c r="C3549" s="73">
        <v>41295</v>
      </c>
      <c r="D3549" s="21" t="s">
        <v>3000</v>
      </c>
      <c r="E3549" s="74">
        <v>861000</v>
      </c>
      <c r="F3549" s="74">
        <v>35800</v>
      </c>
      <c r="G3549" s="74">
        <v>448400</v>
      </c>
      <c r="H3549" s="74">
        <v>17900</v>
      </c>
    </row>
    <row r="3550" spans="1:8">
      <c r="A3550" s="20">
        <v>3549</v>
      </c>
      <c r="B3550" s="72">
        <v>41296</v>
      </c>
      <c r="C3550" s="73">
        <v>41296</v>
      </c>
      <c r="D3550" s="21" t="s">
        <v>3001</v>
      </c>
      <c r="E3550" s="74">
        <v>1253600</v>
      </c>
      <c r="F3550" s="74">
        <v>52200</v>
      </c>
      <c r="G3550" s="74">
        <v>652900</v>
      </c>
      <c r="H3550" s="74">
        <v>26100</v>
      </c>
    </row>
    <row r="3551" spans="1:8">
      <c r="A3551" s="20">
        <v>3550</v>
      </c>
      <c r="B3551" s="72">
        <v>41297</v>
      </c>
      <c r="C3551" s="73">
        <v>41297</v>
      </c>
      <c r="D3551" s="21" t="s">
        <v>1509</v>
      </c>
      <c r="E3551" s="74">
        <v>793800</v>
      </c>
      <c r="F3551" s="74">
        <v>33000</v>
      </c>
      <c r="G3551" s="74">
        <v>413400</v>
      </c>
      <c r="H3551" s="74">
        <v>16500</v>
      </c>
    </row>
    <row r="3552" spans="1:8">
      <c r="A3552" s="20">
        <v>3551</v>
      </c>
      <c r="B3552" s="72">
        <v>41298</v>
      </c>
      <c r="C3552" s="73">
        <v>41298</v>
      </c>
      <c r="D3552" s="21" t="s">
        <v>3002</v>
      </c>
      <c r="E3552" s="74">
        <v>757600</v>
      </c>
      <c r="F3552" s="74">
        <v>31500</v>
      </c>
      <c r="G3552" s="79">
        <v>394500</v>
      </c>
      <c r="H3552" s="74">
        <v>15700</v>
      </c>
    </row>
    <row r="3553" spans="1:8">
      <c r="A3553" s="20">
        <v>3552</v>
      </c>
      <c r="B3553" s="72">
        <v>41299</v>
      </c>
      <c r="C3553" s="73">
        <v>41299</v>
      </c>
      <c r="D3553" s="21" t="s">
        <v>2863</v>
      </c>
      <c r="E3553" s="74">
        <v>779100</v>
      </c>
      <c r="F3553" s="74">
        <v>32400</v>
      </c>
      <c r="G3553" s="74">
        <v>405700</v>
      </c>
      <c r="H3553" s="74">
        <v>16200</v>
      </c>
    </row>
    <row r="3554" spans="1:8">
      <c r="A3554" s="20">
        <v>3553</v>
      </c>
      <c r="B3554" s="72">
        <v>41302</v>
      </c>
      <c r="C3554" s="73">
        <v>41302</v>
      </c>
      <c r="D3554" s="21" t="s">
        <v>2052</v>
      </c>
      <c r="E3554" s="74">
        <v>665300</v>
      </c>
      <c r="F3554" s="74">
        <v>27700</v>
      </c>
      <c r="G3554" s="74">
        <v>346500</v>
      </c>
      <c r="H3554" s="74">
        <v>13800</v>
      </c>
    </row>
    <row r="3555" spans="1:8">
      <c r="A3555" s="20">
        <v>3554</v>
      </c>
      <c r="B3555" s="72">
        <v>41303</v>
      </c>
      <c r="C3555" s="73">
        <v>41303</v>
      </c>
      <c r="D3555" s="60" t="s">
        <v>3003</v>
      </c>
      <c r="E3555" s="74">
        <v>1145400</v>
      </c>
      <c r="F3555" s="74">
        <v>286300</v>
      </c>
      <c r="G3555" s="74">
        <v>715800</v>
      </c>
      <c r="H3555" s="74">
        <v>143100</v>
      </c>
    </row>
    <row r="3556" spans="1:8">
      <c r="A3556" s="20">
        <v>3555</v>
      </c>
      <c r="B3556" s="72">
        <v>41304</v>
      </c>
      <c r="C3556" s="73">
        <v>41304</v>
      </c>
      <c r="D3556" s="69" t="s">
        <v>3004</v>
      </c>
      <c r="E3556" s="74">
        <v>933500</v>
      </c>
      <c r="F3556" s="74">
        <v>155500</v>
      </c>
      <c r="G3556" s="74">
        <v>544500</v>
      </c>
      <c r="H3556" s="74">
        <v>77700</v>
      </c>
    </row>
    <row r="3557" spans="1:8">
      <c r="A3557" s="20">
        <v>3556</v>
      </c>
      <c r="B3557" s="72">
        <v>41305</v>
      </c>
      <c r="C3557" s="73">
        <v>41305</v>
      </c>
      <c r="D3557" s="21" t="s">
        <v>1564</v>
      </c>
      <c r="E3557" s="74">
        <v>750600</v>
      </c>
      <c r="F3557" s="74">
        <v>62500</v>
      </c>
      <c r="G3557" s="74">
        <v>406500</v>
      </c>
      <c r="H3557" s="74">
        <v>31200</v>
      </c>
    </row>
    <row r="3558" spans="1:8">
      <c r="A3558" s="20">
        <v>3557</v>
      </c>
      <c r="B3558" s="72">
        <v>41306</v>
      </c>
      <c r="C3558" s="73">
        <v>41306</v>
      </c>
      <c r="D3558" s="21" t="s">
        <v>2008</v>
      </c>
      <c r="E3558" s="74">
        <v>1023200</v>
      </c>
      <c r="F3558" s="74">
        <v>85200</v>
      </c>
      <c r="G3558" s="74">
        <v>554200</v>
      </c>
      <c r="H3558" s="74">
        <v>42600</v>
      </c>
    </row>
    <row r="3559" spans="1:8">
      <c r="A3559" s="20">
        <v>3558</v>
      </c>
      <c r="B3559" s="72">
        <v>41309</v>
      </c>
      <c r="C3559" s="73">
        <v>41309</v>
      </c>
      <c r="D3559" s="21" t="s">
        <v>3005</v>
      </c>
      <c r="E3559" s="74">
        <v>1316900</v>
      </c>
      <c r="F3559" s="74">
        <v>54800</v>
      </c>
      <c r="G3559" s="74">
        <v>685800</v>
      </c>
      <c r="H3559" s="74">
        <v>27400</v>
      </c>
    </row>
    <row r="3560" spans="1:8">
      <c r="A3560" s="20">
        <v>3559</v>
      </c>
      <c r="B3560" s="72">
        <v>41310</v>
      </c>
      <c r="C3560" s="73">
        <v>41310</v>
      </c>
      <c r="D3560" s="21" t="s">
        <v>2747</v>
      </c>
      <c r="E3560" s="74">
        <v>841100</v>
      </c>
      <c r="F3560" s="74">
        <v>70000</v>
      </c>
      <c r="G3560" s="74">
        <v>455500</v>
      </c>
      <c r="H3560" s="74">
        <v>35000</v>
      </c>
    </row>
    <row r="3561" spans="1:8">
      <c r="A3561" s="20">
        <v>3560</v>
      </c>
      <c r="B3561" s="72">
        <v>41311</v>
      </c>
      <c r="C3561" s="73">
        <v>41311</v>
      </c>
      <c r="D3561" s="21" t="s">
        <v>3006</v>
      </c>
      <c r="E3561" s="74">
        <v>787900</v>
      </c>
      <c r="F3561" s="74">
        <v>32800</v>
      </c>
      <c r="G3561" s="74">
        <v>410300</v>
      </c>
      <c r="H3561" s="74">
        <v>16400</v>
      </c>
    </row>
    <row r="3562" spans="1:8">
      <c r="A3562" s="20">
        <v>3561</v>
      </c>
      <c r="B3562" s="72">
        <v>41312</v>
      </c>
      <c r="C3562" s="73">
        <v>41312</v>
      </c>
      <c r="D3562" s="21" t="s">
        <v>1078</v>
      </c>
      <c r="E3562" s="74">
        <v>748200</v>
      </c>
      <c r="F3562" s="74">
        <v>62300</v>
      </c>
      <c r="G3562" s="74">
        <v>405200</v>
      </c>
      <c r="H3562" s="74">
        <v>31100</v>
      </c>
    </row>
    <row r="3563" spans="1:8">
      <c r="A3563" s="20">
        <v>3562</v>
      </c>
      <c r="B3563" s="72">
        <v>41313</v>
      </c>
      <c r="C3563" s="73">
        <v>41313</v>
      </c>
      <c r="D3563" s="21" t="s">
        <v>3007</v>
      </c>
      <c r="E3563" s="74">
        <v>1024900</v>
      </c>
      <c r="F3563" s="74">
        <v>42700</v>
      </c>
      <c r="G3563" s="74">
        <v>533800</v>
      </c>
      <c r="H3563" s="74">
        <v>21300</v>
      </c>
    </row>
    <row r="3564" spans="1:8">
      <c r="A3564" s="20">
        <v>3563</v>
      </c>
      <c r="B3564" s="72">
        <v>41316</v>
      </c>
      <c r="C3564" s="73">
        <v>41316</v>
      </c>
      <c r="D3564" s="21" t="s">
        <v>3008</v>
      </c>
      <c r="E3564" s="74">
        <v>1131400</v>
      </c>
      <c r="F3564" s="74">
        <v>47100</v>
      </c>
      <c r="G3564" s="74">
        <v>589200</v>
      </c>
      <c r="H3564" s="74">
        <v>23500</v>
      </c>
    </row>
    <row r="3565" spans="1:8">
      <c r="A3565" s="20">
        <v>3564</v>
      </c>
      <c r="B3565" s="72">
        <v>41317</v>
      </c>
      <c r="C3565" s="73">
        <v>41317</v>
      </c>
      <c r="D3565" s="60" t="s">
        <v>3009</v>
      </c>
      <c r="E3565" s="74">
        <v>587800</v>
      </c>
      <c r="F3565" s="74">
        <v>146900</v>
      </c>
      <c r="G3565" s="74">
        <v>367300</v>
      </c>
      <c r="H3565" s="74">
        <v>73400</v>
      </c>
    </row>
    <row r="3566" spans="1:8">
      <c r="A3566" s="20">
        <v>3565</v>
      </c>
      <c r="B3566" s="72">
        <v>41318</v>
      </c>
      <c r="C3566" s="73">
        <v>41318</v>
      </c>
      <c r="D3566" s="21" t="s">
        <v>3010</v>
      </c>
      <c r="E3566" s="74">
        <v>877800</v>
      </c>
      <c r="F3566" s="74">
        <v>36500</v>
      </c>
      <c r="G3566" s="74">
        <v>457100</v>
      </c>
      <c r="H3566" s="74">
        <v>18200</v>
      </c>
    </row>
    <row r="3567" spans="1:8">
      <c r="A3567" s="20">
        <v>3566</v>
      </c>
      <c r="B3567" s="72">
        <v>41319</v>
      </c>
      <c r="C3567" s="73">
        <v>41319</v>
      </c>
      <c r="D3567" s="21" t="s">
        <v>3011</v>
      </c>
      <c r="E3567" s="74">
        <v>1295000</v>
      </c>
      <c r="F3567" s="74">
        <v>53900</v>
      </c>
      <c r="G3567" s="74">
        <v>674400</v>
      </c>
      <c r="H3567" s="74">
        <v>26900</v>
      </c>
    </row>
    <row r="3568" spans="1:8">
      <c r="A3568" s="20">
        <v>3567</v>
      </c>
      <c r="B3568" s="72">
        <v>41320</v>
      </c>
      <c r="C3568" s="73">
        <v>41320</v>
      </c>
      <c r="D3568" s="21" t="s">
        <v>3012</v>
      </c>
      <c r="E3568" s="74">
        <v>1017400</v>
      </c>
      <c r="F3568" s="74">
        <v>42300</v>
      </c>
      <c r="G3568" s="74">
        <v>529800</v>
      </c>
      <c r="H3568" s="74">
        <v>21100</v>
      </c>
    </row>
    <row r="3569" spans="1:8">
      <c r="A3569" s="20">
        <v>3568</v>
      </c>
      <c r="B3569" s="72">
        <v>41323</v>
      </c>
      <c r="C3569" s="73">
        <v>41323</v>
      </c>
      <c r="D3569" s="21" t="s">
        <v>3013</v>
      </c>
      <c r="E3569" s="74">
        <v>1150300</v>
      </c>
      <c r="F3569" s="74">
        <v>47900</v>
      </c>
      <c r="G3569" s="74">
        <v>599100</v>
      </c>
      <c r="H3569" s="74">
        <v>23900</v>
      </c>
    </row>
    <row r="3570" spans="1:8">
      <c r="A3570" s="20">
        <v>3569</v>
      </c>
      <c r="B3570" s="72">
        <v>41324</v>
      </c>
      <c r="C3570" s="73">
        <v>41324</v>
      </c>
      <c r="D3570" s="21" t="s">
        <v>1614</v>
      </c>
      <c r="E3570" s="74">
        <v>783100</v>
      </c>
      <c r="F3570" s="74">
        <v>65200</v>
      </c>
      <c r="G3570" s="74">
        <v>424100</v>
      </c>
      <c r="H3570" s="74">
        <v>32600</v>
      </c>
    </row>
    <row r="3571" spans="1:8">
      <c r="A3571" s="20">
        <v>3570</v>
      </c>
      <c r="B3571" s="72">
        <v>41325</v>
      </c>
      <c r="C3571" s="73">
        <v>41325</v>
      </c>
      <c r="D3571" s="60" t="s">
        <v>1023</v>
      </c>
      <c r="E3571" s="74">
        <v>700000</v>
      </c>
      <c r="F3571" s="74">
        <v>175000</v>
      </c>
      <c r="G3571" s="74">
        <v>437500</v>
      </c>
      <c r="H3571" s="74">
        <v>87500</v>
      </c>
    </row>
    <row r="3572" spans="1:8">
      <c r="A3572" s="20">
        <v>3571</v>
      </c>
      <c r="B3572" s="72">
        <v>41326</v>
      </c>
      <c r="C3572" s="73">
        <v>41326</v>
      </c>
      <c r="D3572" s="21" t="s">
        <v>671</v>
      </c>
      <c r="E3572" s="74">
        <v>552600</v>
      </c>
      <c r="F3572" s="74">
        <v>23000</v>
      </c>
      <c r="G3572" s="74">
        <v>287800</v>
      </c>
      <c r="H3572" s="74">
        <v>11500</v>
      </c>
    </row>
    <row r="3573" spans="1:8">
      <c r="A3573" s="20">
        <v>3572</v>
      </c>
      <c r="B3573" s="72">
        <v>41327</v>
      </c>
      <c r="C3573" s="73">
        <v>41327</v>
      </c>
      <c r="D3573" s="21" t="s">
        <v>3014</v>
      </c>
      <c r="E3573" s="74">
        <v>1167200</v>
      </c>
      <c r="F3573" s="74">
        <v>48600</v>
      </c>
      <c r="G3573" s="74">
        <v>607900</v>
      </c>
      <c r="H3573" s="74">
        <v>24300</v>
      </c>
    </row>
    <row r="3574" spans="1:8">
      <c r="A3574" s="20">
        <v>3573</v>
      </c>
      <c r="B3574" s="72">
        <v>41330</v>
      </c>
      <c r="C3574" s="73">
        <v>41330</v>
      </c>
      <c r="D3574" s="21" t="s">
        <v>3015</v>
      </c>
      <c r="E3574" s="74">
        <v>764600</v>
      </c>
      <c r="F3574" s="74">
        <v>31800</v>
      </c>
      <c r="G3574" s="74">
        <v>398200</v>
      </c>
      <c r="H3574" s="74">
        <v>15900</v>
      </c>
    </row>
    <row r="3575" spans="1:8">
      <c r="A3575" s="20">
        <v>3574</v>
      </c>
      <c r="B3575" s="72">
        <v>41331</v>
      </c>
      <c r="C3575" s="73">
        <v>41331</v>
      </c>
      <c r="D3575" s="21" t="s">
        <v>1934</v>
      </c>
      <c r="E3575" s="74">
        <v>1075700</v>
      </c>
      <c r="F3575" s="74">
        <v>89600</v>
      </c>
      <c r="G3575" s="74">
        <v>582600</v>
      </c>
      <c r="H3575" s="74">
        <v>44800</v>
      </c>
    </row>
    <row r="3576" spans="1:8">
      <c r="A3576" s="20">
        <v>3575</v>
      </c>
      <c r="B3576" s="72">
        <v>41332</v>
      </c>
      <c r="C3576" s="73">
        <v>41332</v>
      </c>
      <c r="D3576" s="60" t="s">
        <v>3016</v>
      </c>
      <c r="E3576" s="74">
        <v>1185100</v>
      </c>
      <c r="F3576" s="74">
        <v>296200</v>
      </c>
      <c r="G3576" s="74">
        <v>740600</v>
      </c>
      <c r="H3576" s="74">
        <v>148100</v>
      </c>
    </row>
    <row r="3577" spans="1:8">
      <c r="A3577" s="20">
        <v>3576</v>
      </c>
      <c r="B3577" s="72">
        <v>41333</v>
      </c>
      <c r="C3577" s="73">
        <v>41333</v>
      </c>
      <c r="D3577" s="60" t="s">
        <v>3017</v>
      </c>
      <c r="E3577" s="74">
        <v>712500</v>
      </c>
      <c r="F3577" s="74">
        <v>178100</v>
      </c>
      <c r="G3577" s="74">
        <v>445300</v>
      </c>
      <c r="H3577" s="74">
        <v>89000</v>
      </c>
    </row>
    <row r="3578" spans="1:8">
      <c r="A3578" s="20">
        <v>3577</v>
      </c>
      <c r="B3578" s="72">
        <v>41334</v>
      </c>
      <c r="C3578" s="73">
        <v>41334</v>
      </c>
      <c r="D3578" s="60" t="s">
        <v>3018</v>
      </c>
      <c r="E3578" s="74">
        <v>740900</v>
      </c>
      <c r="F3578" s="74">
        <v>185200</v>
      </c>
      <c r="G3578" s="74">
        <v>463000</v>
      </c>
      <c r="H3578" s="74">
        <v>92600</v>
      </c>
    </row>
    <row r="3579" spans="1:8">
      <c r="A3579" s="20">
        <v>3578</v>
      </c>
      <c r="B3579" s="72">
        <v>41337</v>
      </c>
      <c r="C3579" s="73">
        <v>41337</v>
      </c>
      <c r="D3579" s="21" t="s">
        <v>3019</v>
      </c>
      <c r="E3579" s="74">
        <v>1259300</v>
      </c>
      <c r="F3579" s="74">
        <v>104900</v>
      </c>
      <c r="G3579" s="74">
        <v>682100</v>
      </c>
      <c r="H3579" s="74">
        <v>52400</v>
      </c>
    </row>
    <row r="3580" spans="1:8">
      <c r="A3580" s="20">
        <v>3579</v>
      </c>
      <c r="B3580" s="72">
        <v>41338</v>
      </c>
      <c r="C3580" s="73">
        <v>41338</v>
      </c>
      <c r="D3580" s="21" t="s">
        <v>2578</v>
      </c>
      <c r="E3580" s="74">
        <v>1365800</v>
      </c>
      <c r="F3580" s="74">
        <v>56900</v>
      </c>
      <c r="G3580" s="74">
        <v>711300</v>
      </c>
      <c r="H3580" s="74">
        <v>28400</v>
      </c>
    </row>
    <row r="3581" spans="1:8">
      <c r="A3581" s="20">
        <v>3580</v>
      </c>
      <c r="B3581" s="72">
        <v>41339</v>
      </c>
      <c r="C3581" s="73">
        <v>41339</v>
      </c>
      <c r="D3581" s="21" t="s">
        <v>3020</v>
      </c>
      <c r="E3581" s="74">
        <v>1033400</v>
      </c>
      <c r="F3581" s="74">
        <v>43000</v>
      </c>
      <c r="G3581" s="74">
        <v>538200</v>
      </c>
      <c r="H3581" s="74">
        <v>21500</v>
      </c>
    </row>
    <row r="3582" spans="1:8">
      <c r="A3582" s="20">
        <v>3581</v>
      </c>
      <c r="B3582" s="72">
        <v>41340</v>
      </c>
      <c r="C3582" s="73">
        <v>41340</v>
      </c>
      <c r="D3582" s="21" t="s">
        <v>3021</v>
      </c>
      <c r="E3582" s="74">
        <v>1162700</v>
      </c>
      <c r="F3582" s="74">
        <v>96800</v>
      </c>
      <c r="G3582" s="74">
        <v>629700</v>
      </c>
      <c r="H3582" s="74">
        <v>48400</v>
      </c>
    </row>
    <row r="3583" spans="1:8">
      <c r="A3583" s="20">
        <v>3582</v>
      </c>
      <c r="B3583" s="72">
        <v>41341</v>
      </c>
      <c r="C3583" s="73">
        <v>41341</v>
      </c>
      <c r="D3583" s="60" t="s">
        <v>3022</v>
      </c>
      <c r="E3583" s="74">
        <v>980100</v>
      </c>
      <c r="F3583" s="74">
        <v>245000</v>
      </c>
      <c r="G3583" s="74">
        <v>612500</v>
      </c>
      <c r="H3583" s="74">
        <v>122500</v>
      </c>
    </row>
    <row r="3584" spans="1:8">
      <c r="A3584" s="20">
        <v>3583</v>
      </c>
      <c r="B3584" s="72">
        <v>41344</v>
      </c>
      <c r="C3584" s="73">
        <v>41344</v>
      </c>
      <c r="D3584" s="21" t="s">
        <v>3023</v>
      </c>
      <c r="E3584" s="74">
        <v>733400</v>
      </c>
      <c r="F3584" s="74">
        <v>30500</v>
      </c>
      <c r="G3584" s="74">
        <v>381900</v>
      </c>
      <c r="H3584" s="74">
        <v>15200</v>
      </c>
    </row>
    <row r="3585" spans="1:8">
      <c r="A3585" s="20">
        <v>3584</v>
      </c>
      <c r="B3585" s="72">
        <v>41345</v>
      </c>
      <c r="C3585" s="73">
        <v>41345</v>
      </c>
      <c r="D3585" s="21" t="s">
        <v>3024</v>
      </c>
      <c r="E3585" s="74">
        <v>879000</v>
      </c>
      <c r="F3585" s="74">
        <v>36600</v>
      </c>
      <c r="G3585" s="74">
        <v>457800</v>
      </c>
      <c r="H3585" s="74">
        <v>18300</v>
      </c>
    </row>
    <row r="3586" spans="1:8">
      <c r="A3586" s="20">
        <v>3585</v>
      </c>
      <c r="B3586" s="72">
        <v>41346</v>
      </c>
      <c r="C3586" s="73">
        <v>41346</v>
      </c>
      <c r="D3586" s="21" t="s">
        <v>3025</v>
      </c>
      <c r="E3586" s="74">
        <v>1304500</v>
      </c>
      <c r="F3586" s="74">
        <v>108700</v>
      </c>
      <c r="G3586" s="74">
        <v>706600</v>
      </c>
      <c r="H3586" s="74">
        <v>54300</v>
      </c>
    </row>
    <row r="3587" spans="1:8">
      <c r="A3587" s="20">
        <v>3586</v>
      </c>
      <c r="B3587" s="72">
        <v>41347</v>
      </c>
      <c r="C3587" s="73">
        <v>41347</v>
      </c>
      <c r="D3587" s="21" t="s">
        <v>1498</v>
      </c>
      <c r="E3587" s="74">
        <v>774000</v>
      </c>
      <c r="F3587" s="74">
        <v>32200</v>
      </c>
      <c r="G3587" s="74">
        <v>403100</v>
      </c>
      <c r="H3587" s="74">
        <v>16100</v>
      </c>
    </row>
    <row r="3588" spans="1:8">
      <c r="A3588" s="20">
        <v>3587</v>
      </c>
      <c r="B3588" s="72">
        <v>41348</v>
      </c>
      <c r="C3588" s="73">
        <v>41348</v>
      </c>
      <c r="D3588" s="21" t="s">
        <v>3026</v>
      </c>
      <c r="E3588" s="74">
        <v>1048600</v>
      </c>
      <c r="F3588" s="74">
        <v>43600</v>
      </c>
      <c r="G3588" s="74">
        <v>546100</v>
      </c>
      <c r="H3588" s="74">
        <v>21800</v>
      </c>
    </row>
    <row r="3589" spans="1:8">
      <c r="A3589" s="20">
        <v>3588</v>
      </c>
      <c r="B3589" s="72">
        <v>41351</v>
      </c>
      <c r="C3589" s="73">
        <v>41351</v>
      </c>
      <c r="D3589" s="21" t="s">
        <v>3027</v>
      </c>
      <c r="E3589" s="74">
        <v>1004200</v>
      </c>
      <c r="F3589" s="74">
        <v>41800</v>
      </c>
      <c r="G3589" s="74">
        <v>523000</v>
      </c>
      <c r="H3589" s="74">
        <v>20900</v>
      </c>
    </row>
    <row r="3590" spans="1:8">
      <c r="A3590" s="20">
        <v>3589</v>
      </c>
      <c r="B3590" s="72">
        <v>41352</v>
      </c>
      <c r="C3590" s="73">
        <v>41352</v>
      </c>
      <c r="D3590" s="21" t="s">
        <v>1015</v>
      </c>
      <c r="E3590" s="74">
        <v>654000</v>
      </c>
      <c r="F3590" s="74">
        <v>27200</v>
      </c>
      <c r="G3590" s="74">
        <v>340600</v>
      </c>
      <c r="H3590" s="74">
        <v>13600</v>
      </c>
    </row>
    <row r="3591" spans="1:8">
      <c r="A3591" s="20">
        <v>3590</v>
      </c>
      <c r="B3591" s="72">
        <v>41353</v>
      </c>
      <c r="C3591" s="73">
        <v>41353</v>
      </c>
      <c r="D3591" s="21" t="s">
        <v>2519</v>
      </c>
      <c r="E3591" s="74">
        <v>479100</v>
      </c>
      <c r="F3591" s="74">
        <v>39900</v>
      </c>
      <c r="G3591" s="74">
        <v>259500</v>
      </c>
      <c r="H3591" s="74">
        <v>19900</v>
      </c>
    </row>
    <row r="3592" spans="1:8">
      <c r="A3592" s="20">
        <v>3591</v>
      </c>
      <c r="B3592" s="72">
        <v>41354</v>
      </c>
      <c r="C3592" s="73">
        <v>41354</v>
      </c>
      <c r="D3592" s="21" t="s">
        <v>491</v>
      </c>
      <c r="E3592" s="74">
        <v>676100</v>
      </c>
      <c r="F3592" s="74">
        <v>28100</v>
      </c>
      <c r="G3592" s="74">
        <v>352100</v>
      </c>
      <c r="H3592" s="74">
        <v>14000</v>
      </c>
    </row>
    <row r="3593" spans="1:8">
      <c r="A3593" s="20">
        <v>3592</v>
      </c>
      <c r="B3593" s="72">
        <v>41355</v>
      </c>
      <c r="C3593" s="73">
        <v>41355</v>
      </c>
      <c r="D3593" s="21" t="s">
        <v>3028</v>
      </c>
      <c r="E3593" s="74">
        <v>776000</v>
      </c>
      <c r="F3593" s="74">
        <v>64600</v>
      </c>
      <c r="G3593" s="74">
        <v>420300</v>
      </c>
      <c r="H3593" s="74">
        <v>32300</v>
      </c>
    </row>
    <row r="3594" spans="1:8">
      <c r="A3594" s="20">
        <v>3593</v>
      </c>
      <c r="B3594" s="72">
        <v>41358</v>
      </c>
      <c r="C3594" s="73">
        <v>41358</v>
      </c>
      <c r="D3594" s="21" t="s">
        <v>1296</v>
      </c>
      <c r="E3594" s="74">
        <v>1155300</v>
      </c>
      <c r="F3594" s="74">
        <v>48100</v>
      </c>
      <c r="G3594" s="74">
        <v>601700</v>
      </c>
      <c r="H3594" s="74">
        <v>24000</v>
      </c>
    </row>
    <row r="3595" spans="1:8">
      <c r="A3595" s="20">
        <v>3594</v>
      </c>
      <c r="B3595" s="72">
        <v>41359</v>
      </c>
      <c r="C3595" s="73">
        <v>41359</v>
      </c>
      <c r="D3595" s="21" t="s">
        <v>2759</v>
      </c>
      <c r="E3595" s="74">
        <v>1134700</v>
      </c>
      <c r="F3595" s="74">
        <v>94500</v>
      </c>
      <c r="G3595" s="74">
        <v>614600</v>
      </c>
      <c r="H3595" s="74">
        <v>47200</v>
      </c>
    </row>
    <row r="3596" spans="1:8">
      <c r="A3596" s="20">
        <v>3595</v>
      </c>
      <c r="B3596" s="72">
        <v>41360</v>
      </c>
      <c r="C3596" s="73">
        <v>41360</v>
      </c>
      <c r="D3596" s="21" t="s">
        <v>3029</v>
      </c>
      <c r="E3596" s="74">
        <v>1091000</v>
      </c>
      <c r="F3596" s="74">
        <v>45400</v>
      </c>
      <c r="G3596" s="74">
        <v>568200</v>
      </c>
      <c r="H3596" s="74">
        <v>22700</v>
      </c>
    </row>
    <row r="3597" spans="1:8">
      <c r="A3597" s="20">
        <v>3596</v>
      </c>
      <c r="B3597" s="72">
        <v>41361</v>
      </c>
      <c r="C3597" s="73">
        <v>41361</v>
      </c>
      <c r="D3597" s="21" t="s">
        <v>3030</v>
      </c>
      <c r="E3597" s="74">
        <v>1263100</v>
      </c>
      <c r="F3597" s="74">
        <v>105200</v>
      </c>
      <c r="G3597" s="74">
        <v>684100</v>
      </c>
      <c r="H3597" s="74">
        <v>52600</v>
      </c>
    </row>
    <row r="3598" spans="1:8">
      <c r="A3598" s="20">
        <v>3597</v>
      </c>
      <c r="B3598" s="72">
        <v>41362</v>
      </c>
      <c r="C3598" s="73">
        <v>41362</v>
      </c>
      <c r="D3598" s="21" t="s">
        <v>736</v>
      </c>
      <c r="E3598" s="74">
        <v>1300200</v>
      </c>
      <c r="F3598" s="74">
        <v>108300</v>
      </c>
      <c r="G3598" s="74">
        <v>704200</v>
      </c>
      <c r="H3598" s="74">
        <v>54100</v>
      </c>
    </row>
    <row r="3599" spans="1:8">
      <c r="A3599" s="20">
        <v>3598</v>
      </c>
      <c r="B3599" s="72">
        <v>41365</v>
      </c>
      <c r="C3599" s="73">
        <v>41365</v>
      </c>
      <c r="D3599" s="21" t="s">
        <v>3031</v>
      </c>
      <c r="E3599" s="74">
        <v>1084700</v>
      </c>
      <c r="F3599" s="74">
        <v>90300</v>
      </c>
      <c r="G3599" s="74">
        <v>587500</v>
      </c>
      <c r="H3599" s="74">
        <v>45100</v>
      </c>
    </row>
    <row r="3600" spans="1:8">
      <c r="A3600" s="20">
        <v>3599</v>
      </c>
      <c r="B3600" s="72">
        <v>41366</v>
      </c>
      <c r="C3600" s="73">
        <v>41366</v>
      </c>
      <c r="D3600" s="21" t="s">
        <v>719</v>
      </c>
      <c r="E3600" s="74">
        <v>1210700</v>
      </c>
      <c r="F3600" s="74">
        <v>100800</v>
      </c>
      <c r="G3600" s="74">
        <v>655700</v>
      </c>
      <c r="H3600" s="74">
        <v>50400</v>
      </c>
    </row>
    <row r="3601" spans="1:8">
      <c r="A3601" s="20">
        <v>3600</v>
      </c>
      <c r="B3601" s="72">
        <v>41367</v>
      </c>
      <c r="C3601" s="73">
        <v>41367</v>
      </c>
      <c r="D3601" s="21" t="s">
        <v>2186</v>
      </c>
      <c r="E3601" s="74">
        <v>921300</v>
      </c>
      <c r="F3601" s="74">
        <v>38300</v>
      </c>
      <c r="G3601" s="74">
        <v>479800</v>
      </c>
      <c r="H3601" s="74">
        <v>19100</v>
      </c>
    </row>
    <row r="3602" spans="1:8">
      <c r="A3602" s="20">
        <v>3601</v>
      </c>
      <c r="B3602" s="72">
        <v>41368</v>
      </c>
      <c r="C3602" s="73">
        <v>41368</v>
      </c>
      <c r="D3602" s="21" t="s">
        <v>3032</v>
      </c>
      <c r="E3602" s="74">
        <v>785500</v>
      </c>
      <c r="F3602" s="74">
        <v>32700</v>
      </c>
      <c r="G3602" s="74">
        <v>409100</v>
      </c>
      <c r="H3602" s="74">
        <v>16300</v>
      </c>
    </row>
    <row r="3603" spans="1:8">
      <c r="A3603" s="20">
        <v>3602</v>
      </c>
      <c r="B3603" s="72">
        <v>41369</v>
      </c>
      <c r="C3603" s="73">
        <v>41369</v>
      </c>
      <c r="D3603" s="21" t="s">
        <v>378</v>
      </c>
      <c r="E3603" s="74">
        <v>963800</v>
      </c>
      <c r="F3603" s="74">
        <v>80300</v>
      </c>
      <c r="G3603" s="74">
        <v>522000</v>
      </c>
      <c r="H3603" s="74">
        <v>40100</v>
      </c>
    </row>
    <row r="3604" spans="1:8">
      <c r="A3604" s="20">
        <v>3603</v>
      </c>
      <c r="B3604" s="72">
        <v>41372</v>
      </c>
      <c r="C3604" s="73">
        <v>41372</v>
      </c>
      <c r="D3604" s="21" t="s">
        <v>134</v>
      </c>
      <c r="E3604" s="74">
        <v>765600</v>
      </c>
      <c r="F3604" s="74">
        <v>63800</v>
      </c>
      <c r="G3604" s="74">
        <v>414700</v>
      </c>
      <c r="H3604" s="74">
        <v>31900</v>
      </c>
    </row>
    <row r="3605" spans="1:8">
      <c r="A3605" s="20">
        <v>3604</v>
      </c>
      <c r="B3605" s="72">
        <v>41373</v>
      </c>
      <c r="C3605" s="73">
        <v>41373</v>
      </c>
      <c r="D3605" s="21" t="s">
        <v>3033</v>
      </c>
      <c r="E3605" s="74">
        <v>1061300</v>
      </c>
      <c r="F3605" s="74">
        <v>44200</v>
      </c>
      <c r="G3605" s="74">
        <v>552700</v>
      </c>
      <c r="H3605" s="74">
        <v>22100</v>
      </c>
    </row>
    <row r="3606" spans="1:8">
      <c r="A3606" s="20">
        <v>3605</v>
      </c>
      <c r="B3606" s="72">
        <v>41374</v>
      </c>
      <c r="C3606" s="73">
        <v>41374</v>
      </c>
      <c r="D3606" s="21" t="s">
        <v>3034</v>
      </c>
      <c r="E3606" s="74">
        <v>921600</v>
      </c>
      <c r="F3606" s="74">
        <v>76800</v>
      </c>
      <c r="G3606" s="74">
        <v>499200</v>
      </c>
      <c r="H3606" s="74">
        <v>38400</v>
      </c>
    </row>
    <row r="3607" spans="1:8">
      <c r="A3607" s="20">
        <v>3606</v>
      </c>
      <c r="B3607" s="72">
        <v>41375</v>
      </c>
      <c r="C3607" s="73">
        <v>41375</v>
      </c>
      <c r="D3607" s="21" t="s">
        <v>992</v>
      </c>
      <c r="E3607" s="74">
        <v>1032300</v>
      </c>
      <c r="F3607" s="74">
        <v>86000</v>
      </c>
      <c r="G3607" s="74">
        <v>559100</v>
      </c>
      <c r="H3607" s="74">
        <v>43000</v>
      </c>
    </row>
    <row r="3608" spans="1:8">
      <c r="A3608" s="20">
        <v>3607</v>
      </c>
      <c r="B3608" s="72">
        <v>41376</v>
      </c>
      <c r="C3608" s="73">
        <v>41376</v>
      </c>
      <c r="D3608" s="21" t="s">
        <v>657</v>
      </c>
      <c r="E3608" s="74">
        <v>893800</v>
      </c>
      <c r="F3608" s="74">
        <v>74400</v>
      </c>
      <c r="G3608" s="74">
        <v>484100</v>
      </c>
      <c r="H3608" s="74">
        <v>37200</v>
      </c>
    </row>
    <row r="3609" spans="1:8">
      <c r="A3609" s="20">
        <v>3608</v>
      </c>
      <c r="B3609" s="72">
        <v>41379</v>
      </c>
      <c r="C3609" s="73">
        <v>41379</v>
      </c>
      <c r="D3609" s="21" t="s">
        <v>3035</v>
      </c>
      <c r="E3609" s="74">
        <v>1117100</v>
      </c>
      <c r="F3609" s="74">
        <v>46500</v>
      </c>
      <c r="G3609" s="74">
        <v>581800</v>
      </c>
      <c r="H3609" s="74">
        <v>23200</v>
      </c>
    </row>
    <row r="3610" spans="1:8">
      <c r="A3610" s="20">
        <v>3609</v>
      </c>
      <c r="B3610" s="72">
        <v>41380</v>
      </c>
      <c r="C3610" s="73">
        <v>41380</v>
      </c>
      <c r="D3610" s="21" t="s">
        <v>3036</v>
      </c>
      <c r="E3610" s="74">
        <v>1067500</v>
      </c>
      <c r="F3610" s="74">
        <v>44400</v>
      </c>
      <c r="G3610" s="74">
        <v>555900</v>
      </c>
      <c r="H3610" s="74">
        <v>22200</v>
      </c>
    </row>
    <row r="3611" spans="1:8">
      <c r="A3611" s="20">
        <v>3610</v>
      </c>
      <c r="B3611" s="72">
        <v>41381</v>
      </c>
      <c r="C3611" s="73">
        <v>41381</v>
      </c>
      <c r="D3611" s="21" t="s">
        <v>1736</v>
      </c>
      <c r="E3611" s="74">
        <v>785900</v>
      </c>
      <c r="F3611" s="74">
        <v>65400</v>
      </c>
      <c r="G3611" s="74">
        <v>425600</v>
      </c>
      <c r="H3611" s="74">
        <v>32700</v>
      </c>
    </row>
    <row r="3612" spans="1:8">
      <c r="A3612" s="20">
        <v>3611</v>
      </c>
      <c r="B3612" s="72">
        <v>41382</v>
      </c>
      <c r="C3612" s="73">
        <v>41382</v>
      </c>
      <c r="D3612" s="21" t="s">
        <v>3037</v>
      </c>
      <c r="E3612" s="74">
        <v>1150400</v>
      </c>
      <c r="F3612" s="74">
        <v>95800</v>
      </c>
      <c r="G3612" s="74">
        <v>623100</v>
      </c>
      <c r="H3612" s="74">
        <v>47900</v>
      </c>
    </row>
    <row r="3613" spans="1:8">
      <c r="A3613" s="20">
        <v>3612</v>
      </c>
      <c r="B3613" s="72">
        <v>41383</v>
      </c>
      <c r="C3613" s="73">
        <v>41383</v>
      </c>
      <c r="D3613" s="21" t="s">
        <v>2109</v>
      </c>
      <c r="E3613" s="74">
        <v>1264600</v>
      </c>
      <c r="F3613" s="74">
        <v>105300</v>
      </c>
      <c r="G3613" s="74">
        <v>684900</v>
      </c>
      <c r="H3613" s="74">
        <v>52600</v>
      </c>
    </row>
    <row r="3614" spans="1:8">
      <c r="A3614" s="20">
        <v>3613</v>
      </c>
      <c r="B3614" s="72">
        <v>41386</v>
      </c>
      <c r="C3614" s="73">
        <v>41386</v>
      </c>
      <c r="D3614" s="21" t="s">
        <v>3038</v>
      </c>
      <c r="E3614" s="74">
        <v>1017600</v>
      </c>
      <c r="F3614" s="74">
        <v>42400</v>
      </c>
      <c r="G3614" s="74">
        <v>530000</v>
      </c>
      <c r="H3614" s="74">
        <v>21200</v>
      </c>
    </row>
    <row r="3615" spans="1:8">
      <c r="A3615" s="20">
        <v>3614</v>
      </c>
      <c r="B3615" s="72">
        <v>41387</v>
      </c>
      <c r="C3615" s="73">
        <v>41387</v>
      </c>
      <c r="D3615" s="21" t="s">
        <v>674</v>
      </c>
      <c r="E3615" s="74">
        <v>1070100</v>
      </c>
      <c r="F3615" s="74">
        <v>44500</v>
      </c>
      <c r="G3615" s="74">
        <v>557300</v>
      </c>
      <c r="H3615" s="74">
        <v>22200</v>
      </c>
    </row>
    <row r="3616" spans="1:8">
      <c r="A3616" s="20">
        <v>3615</v>
      </c>
      <c r="B3616" s="72">
        <v>41388</v>
      </c>
      <c r="C3616" s="73">
        <v>41388</v>
      </c>
      <c r="D3616" s="21" t="s">
        <v>706</v>
      </c>
      <c r="E3616" s="74">
        <v>1302200</v>
      </c>
      <c r="F3616" s="74">
        <v>108500</v>
      </c>
      <c r="G3616" s="74">
        <v>705300</v>
      </c>
      <c r="H3616" s="74">
        <v>54200</v>
      </c>
    </row>
    <row r="3617" spans="1:8">
      <c r="A3617" s="20">
        <v>3616</v>
      </c>
      <c r="B3617" s="72">
        <v>41389</v>
      </c>
      <c r="C3617" s="73">
        <v>41389</v>
      </c>
      <c r="D3617" s="21" t="s">
        <v>3039</v>
      </c>
      <c r="E3617" s="74">
        <v>1011100</v>
      </c>
      <c r="F3617" s="74">
        <v>84200</v>
      </c>
      <c r="G3617" s="74">
        <v>547600</v>
      </c>
      <c r="H3617" s="74">
        <v>42100</v>
      </c>
    </row>
    <row r="3618" spans="1:8">
      <c r="A3618" s="20">
        <v>3617</v>
      </c>
      <c r="B3618" s="72">
        <v>41390</v>
      </c>
      <c r="C3618" s="73">
        <v>41390</v>
      </c>
      <c r="D3618" s="21" t="s">
        <v>2612</v>
      </c>
      <c r="E3618" s="74">
        <v>941200</v>
      </c>
      <c r="F3618" s="74">
        <v>39200</v>
      </c>
      <c r="G3618" s="74">
        <v>490200</v>
      </c>
      <c r="H3618" s="74">
        <v>19600</v>
      </c>
    </row>
    <row r="3619" spans="1:8">
      <c r="A3619" s="20">
        <v>3618</v>
      </c>
      <c r="B3619" s="72">
        <v>41393</v>
      </c>
      <c r="C3619" s="73">
        <v>41393</v>
      </c>
      <c r="D3619" s="21" t="s">
        <v>3040</v>
      </c>
      <c r="E3619" s="74">
        <v>776400</v>
      </c>
      <c r="F3619" s="74">
        <v>32300</v>
      </c>
      <c r="G3619" s="74">
        <v>404300</v>
      </c>
      <c r="H3619" s="74">
        <v>16100</v>
      </c>
    </row>
    <row r="3620" spans="1:8">
      <c r="A3620" s="20">
        <v>3619</v>
      </c>
      <c r="B3620" s="72">
        <v>41394</v>
      </c>
      <c r="C3620" s="73">
        <v>41394</v>
      </c>
      <c r="D3620" s="60" t="s">
        <v>3041</v>
      </c>
      <c r="E3620" s="74">
        <v>521900</v>
      </c>
      <c r="F3620" s="74">
        <v>130400</v>
      </c>
      <c r="G3620" s="74">
        <v>326100</v>
      </c>
      <c r="H3620" s="74">
        <v>65200</v>
      </c>
    </row>
    <row r="3621" spans="1:8">
      <c r="A3621" s="20">
        <v>3620</v>
      </c>
      <c r="B3621" s="72">
        <v>41395</v>
      </c>
      <c r="C3621" s="73">
        <v>41395</v>
      </c>
      <c r="D3621" s="21" t="s">
        <v>3042</v>
      </c>
      <c r="E3621" s="74">
        <v>1235800</v>
      </c>
      <c r="F3621" s="74">
        <v>51400</v>
      </c>
      <c r="G3621" s="74">
        <v>643600</v>
      </c>
      <c r="H3621" s="74">
        <v>25700</v>
      </c>
    </row>
    <row r="3622" spans="1:8">
      <c r="A3622" s="20">
        <v>3621</v>
      </c>
      <c r="B3622" s="72">
        <v>41396</v>
      </c>
      <c r="C3622" s="73">
        <v>41396</v>
      </c>
      <c r="D3622" s="21" t="s">
        <v>3043</v>
      </c>
      <c r="E3622" s="74">
        <v>1122500</v>
      </c>
      <c r="F3622" s="74">
        <v>93500</v>
      </c>
      <c r="G3622" s="74">
        <v>608000</v>
      </c>
      <c r="H3622" s="74">
        <v>46700</v>
      </c>
    </row>
    <row r="3623" spans="1:8">
      <c r="A3623" s="20">
        <v>3622</v>
      </c>
      <c r="B3623" s="72">
        <v>41397</v>
      </c>
      <c r="C3623" s="73">
        <v>41397</v>
      </c>
      <c r="D3623" s="21" t="s">
        <v>3044</v>
      </c>
      <c r="E3623" s="74">
        <v>1131400</v>
      </c>
      <c r="F3623" s="74">
        <v>47100</v>
      </c>
      <c r="G3623" s="74">
        <v>589200</v>
      </c>
      <c r="H3623" s="74">
        <v>23500</v>
      </c>
    </row>
    <row r="3624" spans="1:8">
      <c r="A3624" s="20">
        <v>3623</v>
      </c>
      <c r="B3624" s="72">
        <v>41400</v>
      </c>
      <c r="C3624" s="73">
        <v>41400</v>
      </c>
      <c r="D3624" s="21" t="s">
        <v>3045</v>
      </c>
      <c r="E3624" s="74">
        <v>749500</v>
      </c>
      <c r="F3624" s="74">
        <v>31200</v>
      </c>
      <c r="G3624" s="74">
        <v>390300</v>
      </c>
      <c r="H3624" s="74">
        <v>15600</v>
      </c>
    </row>
    <row r="3625" spans="1:8">
      <c r="A3625" s="20">
        <v>3624</v>
      </c>
      <c r="B3625" s="72">
        <v>41401</v>
      </c>
      <c r="C3625" s="73">
        <v>41401</v>
      </c>
      <c r="D3625" s="21" t="s">
        <v>3046</v>
      </c>
      <c r="E3625" s="74">
        <v>1035700</v>
      </c>
      <c r="F3625" s="74">
        <v>86300</v>
      </c>
      <c r="G3625" s="74">
        <v>561000</v>
      </c>
      <c r="H3625" s="74">
        <v>43100</v>
      </c>
    </row>
    <row r="3626" spans="1:8">
      <c r="A3626" s="20">
        <v>3625</v>
      </c>
      <c r="B3626" s="72">
        <v>41402</v>
      </c>
      <c r="C3626" s="73">
        <v>41402</v>
      </c>
      <c r="D3626" s="21" t="s">
        <v>486</v>
      </c>
      <c r="E3626" s="74">
        <v>1146200</v>
      </c>
      <c r="F3626" s="74">
        <v>95500</v>
      </c>
      <c r="G3626" s="74">
        <v>620800</v>
      </c>
      <c r="H3626" s="74">
        <v>47700</v>
      </c>
    </row>
    <row r="3627" spans="1:8">
      <c r="A3627" s="20">
        <v>3626</v>
      </c>
      <c r="B3627" s="72">
        <v>41403</v>
      </c>
      <c r="C3627" s="73">
        <v>41403</v>
      </c>
      <c r="D3627" s="21" t="s">
        <v>2865</v>
      </c>
      <c r="E3627" s="74">
        <v>964100</v>
      </c>
      <c r="F3627" s="74">
        <v>80300</v>
      </c>
      <c r="G3627" s="74">
        <v>522200</v>
      </c>
      <c r="H3627" s="74">
        <v>40100</v>
      </c>
    </row>
    <row r="3628" spans="1:8">
      <c r="A3628" s="20">
        <v>3627</v>
      </c>
      <c r="B3628" s="72">
        <v>41404</v>
      </c>
      <c r="C3628" s="73">
        <v>41404</v>
      </c>
      <c r="D3628" s="21" t="s">
        <v>2310</v>
      </c>
      <c r="E3628" s="74">
        <v>1165800</v>
      </c>
      <c r="F3628" s="74">
        <v>48500</v>
      </c>
      <c r="G3628" s="74">
        <v>607100</v>
      </c>
      <c r="H3628" s="74">
        <v>24200</v>
      </c>
    </row>
    <row r="3629" spans="1:8">
      <c r="A3629" s="20">
        <v>3628</v>
      </c>
      <c r="B3629" s="72">
        <v>41407</v>
      </c>
      <c r="C3629" s="73">
        <v>41407</v>
      </c>
      <c r="D3629" s="21" t="s">
        <v>3047</v>
      </c>
      <c r="E3629" s="74">
        <v>1055600</v>
      </c>
      <c r="F3629" s="74">
        <v>87900</v>
      </c>
      <c r="G3629" s="74">
        <v>571700</v>
      </c>
      <c r="H3629" s="74">
        <v>43900</v>
      </c>
    </row>
    <row r="3630" spans="1:8">
      <c r="A3630" s="20">
        <v>3629</v>
      </c>
      <c r="B3630" s="72">
        <v>41408</v>
      </c>
      <c r="C3630" s="73">
        <v>41408</v>
      </c>
      <c r="D3630" s="21" t="s">
        <v>3048</v>
      </c>
      <c r="E3630" s="74">
        <v>1249400</v>
      </c>
      <c r="F3630" s="74">
        <v>52000</v>
      </c>
      <c r="G3630" s="74">
        <v>650700</v>
      </c>
      <c r="H3630" s="74">
        <v>26000</v>
      </c>
    </row>
    <row r="3631" spans="1:8">
      <c r="A3631" s="20">
        <v>3630</v>
      </c>
      <c r="B3631" s="72">
        <v>41409</v>
      </c>
      <c r="C3631" s="73">
        <v>41409</v>
      </c>
      <c r="D3631" s="21" t="s">
        <v>3049</v>
      </c>
      <c r="E3631" s="74">
        <v>1183500</v>
      </c>
      <c r="F3631" s="74">
        <v>49300</v>
      </c>
      <c r="G3631" s="74">
        <v>616400</v>
      </c>
      <c r="H3631" s="74">
        <v>24600</v>
      </c>
    </row>
    <row r="3632" spans="1:8">
      <c r="A3632" s="20">
        <v>3631</v>
      </c>
      <c r="B3632" s="72">
        <v>41410</v>
      </c>
      <c r="C3632" s="73">
        <v>41410</v>
      </c>
      <c r="D3632" s="21" t="s">
        <v>3050</v>
      </c>
      <c r="E3632" s="74">
        <v>911400</v>
      </c>
      <c r="F3632" s="74">
        <v>37900</v>
      </c>
      <c r="G3632" s="74">
        <v>474600</v>
      </c>
      <c r="H3632" s="74">
        <v>18900</v>
      </c>
    </row>
    <row r="3633" spans="1:8">
      <c r="A3633" s="20">
        <v>3632</v>
      </c>
      <c r="B3633" s="72">
        <v>41411</v>
      </c>
      <c r="C3633" s="73">
        <v>41411</v>
      </c>
      <c r="D3633" s="21" t="s">
        <v>845</v>
      </c>
      <c r="E3633" s="74">
        <v>1201700</v>
      </c>
      <c r="F3633" s="74">
        <v>100100</v>
      </c>
      <c r="G3633" s="74">
        <v>650900</v>
      </c>
      <c r="H3633" s="74">
        <v>50000</v>
      </c>
    </row>
    <row r="3634" spans="1:8">
      <c r="A3634" s="20">
        <v>3633</v>
      </c>
      <c r="B3634" s="72">
        <v>41414</v>
      </c>
      <c r="C3634" s="73">
        <v>41414</v>
      </c>
      <c r="D3634" s="21" t="s">
        <v>3051</v>
      </c>
      <c r="E3634" s="74">
        <v>1225300</v>
      </c>
      <c r="F3634" s="74">
        <v>51000</v>
      </c>
      <c r="G3634" s="74">
        <v>638100</v>
      </c>
      <c r="H3634" s="74">
        <v>25500</v>
      </c>
    </row>
    <row r="3635" spans="1:8">
      <c r="A3635" s="20">
        <v>3634</v>
      </c>
      <c r="B3635" s="72">
        <v>41415</v>
      </c>
      <c r="C3635" s="73">
        <v>41415</v>
      </c>
      <c r="D3635" s="60" t="s">
        <v>1958</v>
      </c>
      <c r="E3635" s="74">
        <v>732500</v>
      </c>
      <c r="F3635" s="74">
        <v>183100</v>
      </c>
      <c r="G3635" s="74">
        <v>457800</v>
      </c>
      <c r="H3635" s="74">
        <v>91500</v>
      </c>
    </row>
    <row r="3636" spans="1:8">
      <c r="A3636" s="20">
        <v>3635</v>
      </c>
      <c r="B3636" s="72">
        <v>41416</v>
      </c>
      <c r="C3636" s="73">
        <v>41416</v>
      </c>
      <c r="D3636" s="21" t="s">
        <v>3052</v>
      </c>
      <c r="E3636" s="74">
        <v>1269200</v>
      </c>
      <c r="F3636" s="74">
        <v>105700</v>
      </c>
      <c r="G3636" s="74">
        <v>687400</v>
      </c>
      <c r="H3636" s="74">
        <v>52800</v>
      </c>
    </row>
    <row r="3637" spans="1:8">
      <c r="A3637" s="20">
        <v>3636</v>
      </c>
      <c r="B3637" s="72">
        <v>41417</v>
      </c>
      <c r="C3637" s="73">
        <v>41417</v>
      </c>
      <c r="D3637" s="21" t="s">
        <v>3053</v>
      </c>
      <c r="E3637" s="74">
        <v>1156200</v>
      </c>
      <c r="F3637" s="74">
        <v>96300</v>
      </c>
      <c r="G3637" s="79">
        <v>626200</v>
      </c>
      <c r="H3637" s="74">
        <v>48100</v>
      </c>
    </row>
    <row r="3638" spans="1:8">
      <c r="A3638" s="20">
        <v>3637</v>
      </c>
      <c r="B3638" s="72">
        <v>41418</v>
      </c>
      <c r="C3638" s="73">
        <v>41418</v>
      </c>
      <c r="D3638" s="21" t="s">
        <v>3054</v>
      </c>
      <c r="E3638" s="74">
        <v>1020900</v>
      </c>
      <c r="F3638" s="74">
        <v>85000</v>
      </c>
      <c r="G3638" s="74">
        <v>552900</v>
      </c>
      <c r="H3638" s="74">
        <v>42500</v>
      </c>
    </row>
    <row r="3639" spans="1:8">
      <c r="A3639" s="20">
        <v>3638</v>
      </c>
      <c r="B3639" s="72">
        <v>41421</v>
      </c>
      <c r="C3639" s="73">
        <v>41421</v>
      </c>
      <c r="D3639" s="21" t="s">
        <v>3055</v>
      </c>
      <c r="E3639" s="74">
        <v>1150700</v>
      </c>
      <c r="F3639" s="74">
        <v>47900</v>
      </c>
      <c r="G3639" s="74">
        <v>599300</v>
      </c>
      <c r="H3639" s="74">
        <v>23900</v>
      </c>
    </row>
    <row r="3640" spans="1:8">
      <c r="A3640" s="20">
        <v>3639</v>
      </c>
      <c r="B3640" s="72">
        <v>41422</v>
      </c>
      <c r="C3640" s="73">
        <v>41422</v>
      </c>
      <c r="D3640" s="21" t="s">
        <v>1494</v>
      </c>
      <c r="E3640" s="74">
        <v>1444900</v>
      </c>
      <c r="F3640" s="74">
        <v>120400</v>
      </c>
      <c r="G3640" s="74">
        <v>782600</v>
      </c>
      <c r="H3640" s="74">
        <v>60200</v>
      </c>
    </row>
    <row r="3641" spans="1:8">
      <c r="A3641" s="20">
        <v>3640</v>
      </c>
      <c r="B3641" s="72">
        <v>41423</v>
      </c>
      <c r="C3641" s="73">
        <v>41423</v>
      </c>
      <c r="D3641" s="21" t="s">
        <v>3056</v>
      </c>
      <c r="E3641" s="74">
        <v>987000</v>
      </c>
      <c r="F3641" s="74">
        <v>82200</v>
      </c>
      <c r="G3641" s="74">
        <v>534600</v>
      </c>
      <c r="H3641" s="74">
        <v>41100</v>
      </c>
    </row>
    <row r="3642" spans="1:8">
      <c r="A3642" s="20">
        <v>3641</v>
      </c>
      <c r="B3642" s="72">
        <v>41424</v>
      </c>
      <c r="C3642" s="73">
        <v>41424</v>
      </c>
      <c r="D3642" s="21" t="s">
        <v>218</v>
      </c>
      <c r="E3642" s="74">
        <v>1024800</v>
      </c>
      <c r="F3642" s="74">
        <v>42700</v>
      </c>
      <c r="G3642" s="74">
        <v>533700</v>
      </c>
      <c r="H3642" s="74">
        <v>21300</v>
      </c>
    </row>
    <row r="3643" spans="1:8">
      <c r="A3643" s="20">
        <v>3642</v>
      </c>
      <c r="B3643" s="72">
        <v>41425</v>
      </c>
      <c r="C3643" s="73">
        <v>41425</v>
      </c>
      <c r="D3643" s="21" t="s">
        <v>314</v>
      </c>
      <c r="E3643" s="74">
        <v>834200</v>
      </c>
      <c r="F3643" s="74">
        <v>34700</v>
      </c>
      <c r="G3643" s="74">
        <v>434400</v>
      </c>
      <c r="H3643" s="74">
        <v>17300</v>
      </c>
    </row>
    <row r="3644" spans="1:8">
      <c r="A3644" s="20">
        <v>3643</v>
      </c>
      <c r="B3644" s="72">
        <v>41428</v>
      </c>
      <c r="C3644" s="73">
        <v>41428</v>
      </c>
      <c r="D3644" s="21" t="s">
        <v>2359</v>
      </c>
      <c r="E3644" s="74">
        <v>1276000</v>
      </c>
      <c r="F3644" s="74">
        <v>106300</v>
      </c>
      <c r="G3644" s="74">
        <v>691100</v>
      </c>
      <c r="H3644" s="74">
        <v>53100</v>
      </c>
    </row>
    <row r="3645" spans="1:8">
      <c r="A3645" s="20">
        <v>3644</v>
      </c>
      <c r="B3645" s="72">
        <v>41429</v>
      </c>
      <c r="C3645" s="73">
        <v>41429</v>
      </c>
      <c r="D3645" s="21" t="s">
        <v>3057</v>
      </c>
      <c r="E3645" s="74">
        <v>1018600</v>
      </c>
      <c r="F3645" s="74">
        <v>84800</v>
      </c>
      <c r="G3645" s="74">
        <v>551700</v>
      </c>
      <c r="H3645" s="74">
        <v>42400</v>
      </c>
    </row>
    <row r="3646" spans="1:8">
      <c r="A3646" s="20">
        <v>3645</v>
      </c>
      <c r="B3646" s="72">
        <v>41430</v>
      </c>
      <c r="C3646" s="73">
        <v>41430</v>
      </c>
      <c r="D3646" s="21" t="s">
        <v>1510</v>
      </c>
      <c r="E3646" s="74">
        <v>1114300</v>
      </c>
      <c r="F3646" s="74">
        <v>92800</v>
      </c>
      <c r="G3646" s="74">
        <v>603500</v>
      </c>
      <c r="H3646" s="74">
        <v>46400</v>
      </c>
    </row>
    <row r="3647" spans="1:8">
      <c r="A3647" s="20">
        <v>3646</v>
      </c>
      <c r="B3647" s="72">
        <v>41431</v>
      </c>
      <c r="C3647" s="73">
        <v>41431</v>
      </c>
      <c r="D3647" s="21" t="s">
        <v>419</v>
      </c>
      <c r="E3647" s="74">
        <v>798000</v>
      </c>
      <c r="F3647" s="74">
        <v>33200</v>
      </c>
      <c r="G3647" s="74">
        <v>415600</v>
      </c>
      <c r="H3647" s="74">
        <v>16600</v>
      </c>
    </row>
    <row r="3648" spans="1:8">
      <c r="A3648" s="20">
        <v>3647</v>
      </c>
      <c r="B3648" s="72">
        <v>41432</v>
      </c>
      <c r="C3648" s="73">
        <v>41432</v>
      </c>
      <c r="D3648" s="21" t="s">
        <v>304</v>
      </c>
      <c r="E3648" s="74">
        <v>1055600</v>
      </c>
      <c r="F3648" s="74">
        <v>87900</v>
      </c>
      <c r="G3648" s="74">
        <v>571700</v>
      </c>
      <c r="H3648" s="74">
        <v>43900</v>
      </c>
    </row>
    <row r="3649" spans="1:8">
      <c r="A3649" s="20">
        <v>3648</v>
      </c>
      <c r="B3649" s="72">
        <v>41435</v>
      </c>
      <c r="C3649" s="73">
        <v>41435</v>
      </c>
      <c r="D3649" s="21" t="s">
        <v>2734</v>
      </c>
      <c r="E3649" s="74">
        <v>997900</v>
      </c>
      <c r="F3649" s="74">
        <v>41500</v>
      </c>
      <c r="G3649" s="74">
        <v>519700</v>
      </c>
      <c r="H3649" s="74">
        <v>20700</v>
      </c>
    </row>
    <row r="3650" spans="1:8">
      <c r="A3650" s="20">
        <v>3649</v>
      </c>
      <c r="B3650" s="72">
        <v>41436</v>
      </c>
      <c r="C3650" s="73">
        <v>41436</v>
      </c>
      <c r="D3650" s="21" t="s">
        <v>1638</v>
      </c>
      <c r="E3650" s="74">
        <v>778800</v>
      </c>
      <c r="F3650" s="74">
        <v>32400</v>
      </c>
      <c r="G3650" s="74">
        <v>405600</v>
      </c>
      <c r="H3650" s="74">
        <v>16200</v>
      </c>
    </row>
    <row r="3651" spans="1:8">
      <c r="A3651" s="20">
        <v>3650</v>
      </c>
      <c r="B3651" s="72">
        <v>41437</v>
      </c>
      <c r="C3651" s="73">
        <v>41437</v>
      </c>
      <c r="D3651" s="21" t="s">
        <v>3058</v>
      </c>
      <c r="E3651" s="74">
        <v>790400</v>
      </c>
      <c r="F3651" s="74">
        <v>32900</v>
      </c>
      <c r="G3651" s="74">
        <v>411600</v>
      </c>
      <c r="H3651" s="74">
        <v>16400</v>
      </c>
    </row>
    <row r="3652" spans="1:8">
      <c r="A3652" s="20">
        <v>3651</v>
      </c>
      <c r="B3652" s="72">
        <v>41438</v>
      </c>
      <c r="C3652" s="73">
        <v>41438</v>
      </c>
      <c r="D3652" s="21" t="s">
        <v>3059</v>
      </c>
      <c r="E3652" s="74">
        <v>1092000</v>
      </c>
      <c r="F3652" s="74">
        <v>45500</v>
      </c>
      <c r="G3652" s="74">
        <v>568700</v>
      </c>
      <c r="H3652" s="74">
        <v>22700</v>
      </c>
    </row>
    <row r="3653" spans="1:8">
      <c r="A3653" s="20">
        <v>3652</v>
      </c>
      <c r="B3653" s="72">
        <v>41439</v>
      </c>
      <c r="C3653" s="73">
        <v>41439</v>
      </c>
      <c r="D3653" s="21" t="s">
        <v>3060</v>
      </c>
      <c r="E3653" s="74">
        <v>1108300</v>
      </c>
      <c r="F3653" s="74">
        <v>46100</v>
      </c>
      <c r="G3653" s="74">
        <v>577200</v>
      </c>
      <c r="H3653" s="74">
        <v>23000</v>
      </c>
    </row>
    <row r="3654" spans="1:8">
      <c r="A3654" s="20">
        <v>3653</v>
      </c>
      <c r="B3654" s="72">
        <v>41442</v>
      </c>
      <c r="C3654" s="73">
        <v>41442</v>
      </c>
      <c r="D3654" s="21" t="s">
        <v>3061</v>
      </c>
      <c r="E3654" s="74">
        <v>957500</v>
      </c>
      <c r="F3654" s="74">
        <v>79700</v>
      </c>
      <c r="G3654" s="74">
        <v>518600</v>
      </c>
      <c r="H3654" s="74">
        <v>39800</v>
      </c>
    </row>
    <row r="3655" spans="1:8">
      <c r="A3655" s="20">
        <v>3654</v>
      </c>
      <c r="B3655" s="72">
        <v>41443</v>
      </c>
      <c r="C3655" s="73">
        <v>41443</v>
      </c>
      <c r="D3655" s="21" t="s">
        <v>361</v>
      </c>
      <c r="E3655" s="74">
        <v>762900</v>
      </c>
      <c r="F3655" s="74">
        <v>31700</v>
      </c>
      <c r="G3655" s="74">
        <v>397300</v>
      </c>
      <c r="H3655" s="74">
        <v>15800</v>
      </c>
    </row>
    <row r="3656" spans="1:8">
      <c r="A3656" s="20">
        <v>3655</v>
      </c>
      <c r="B3656" s="72">
        <v>41444</v>
      </c>
      <c r="C3656" s="73">
        <v>41444</v>
      </c>
      <c r="D3656" s="21" t="s">
        <v>3062</v>
      </c>
      <c r="E3656" s="74">
        <v>1066500</v>
      </c>
      <c r="F3656" s="74">
        <v>88800</v>
      </c>
      <c r="G3656" s="74">
        <v>577600</v>
      </c>
      <c r="H3656" s="74">
        <v>44400</v>
      </c>
    </row>
    <row r="3657" spans="1:8">
      <c r="A3657" s="20">
        <v>3656</v>
      </c>
      <c r="B3657" s="72">
        <v>41445</v>
      </c>
      <c r="C3657" s="73">
        <v>41445</v>
      </c>
      <c r="D3657" s="21" t="s">
        <v>3063</v>
      </c>
      <c r="E3657" s="74">
        <v>1104800</v>
      </c>
      <c r="F3657" s="74">
        <v>92000</v>
      </c>
      <c r="G3657" s="74">
        <v>598400</v>
      </c>
      <c r="H3657" s="74">
        <v>46000</v>
      </c>
    </row>
    <row r="3658" spans="1:8">
      <c r="A3658" s="20">
        <v>3657</v>
      </c>
      <c r="B3658" s="72">
        <v>41446</v>
      </c>
      <c r="C3658" s="73">
        <v>41446</v>
      </c>
      <c r="D3658" s="21" t="s">
        <v>947</v>
      </c>
      <c r="E3658" s="74">
        <v>985600</v>
      </c>
      <c r="F3658" s="74">
        <v>82100</v>
      </c>
      <c r="G3658" s="74">
        <v>533800</v>
      </c>
      <c r="H3658" s="74">
        <v>41000</v>
      </c>
    </row>
    <row r="3659" spans="1:8">
      <c r="A3659" s="20">
        <v>3658</v>
      </c>
      <c r="B3659" s="72">
        <v>41449</v>
      </c>
      <c r="C3659" s="73">
        <v>41449</v>
      </c>
      <c r="D3659" s="21" t="s">
        <v>3064</v>
      </c>
      <c r="E3659" s="74">
        <v>1284700</v>
      </c>
      <c r="F3659" s="74">
        <v>53500</v>
      </c>
      <c r="G3659" s="74">
        <v>669100</v>
      </c>
      <c r="H3659" s="74">
        <v>26700</v>
      </c>
    </row>
    <row r="3660" spans="1:8">
      <c r="A3660" s="20">
        <v>3659</v>
      </c>
      <c r="B3660" s="72">
        <v>41450</v>
      </c>
      <c r="C3660" s="73">
        <v>41450</v>
      </c>
      <c r="D3660" s="21" t="s">
        <v>2058</v>
      </c>
      <c r="E3660" s="74">
        <v>1287900</v>
      </c>
      <c r="F3660" s="74">
        <v>53600</v>
      </c>
      <c r="G3660" s="74">
        <v>670700</v>
      </c>
      <c r="H3660" s="74">
        <v>26800</v>
      </c>
    </row>
    <row r="3661" spans="1:8">
      <c r="A3661" s="20">
        <v>3660</v>
      </c>
      <c r="B3661" s="72">
        <v>41451</v>
      </c>
      <c r="C3661" s="73">
        <v>41451</v>
      </c>
      <c r="D3661" s="21" t="s">
        <v>1869</v>
      </c>
      <c r="E3661" s="74">
        <v>968700</v>
      </c>
      <c r="F3661" s="74">
        <v>80700</v>
      </c>
      <c r="G3661" s="74">
        <v>524700</v>
      </c>
      <c r="H3661" s="74">
        <v>40300</v>
      </c>
    </row>
    <row r="3662" spans="1:8">
      <c r="A3662" s="20">
        <v>3661</v>
      </c>
      <c r="B3662" s="72">
        <v>41452</v>
      </c>
      <c r="C3662" s="73">
        <v>41452</v>
      </c>
      <c r="D3662" s="21" t="s">
        <v>3065</v>
      </c>
      <c r="E3662" s="74">
        <v>934000</v>
      </c>
      <c r="F3662" s="74">
        <v>38900</v>
      </c>
      <c r="G3662" s="74">
        <v>486400</v>
      </c>
      <c r="H3662" s="74">
        <v>19400</v>
      </c>
    </row>
    <row r="3663" spans="1:8">
      <c r="A3663" s="20">
        <v>3662</v>
      </c>
      <c r="B3663" s="72">
        <v>41453</v>
      </c>
      <c r="C3663" s="73">
        <v>41453</v>
      </c>
      <c r="D3663" s="21" t="s">
        <v>3066</v>
      </c>
      <c r="E3663" s="74">
        <v>1207900</v>
      </c>
      <c r="F3663" s="74">
        <v>50300</v>
      </c>
      <c r="G3663" s="74">
        <v>629100</v>
      </c>
      <c r="H3663" s="74">
        <v>25100</v>
      </c>
    </row>
    <row r="3664" spans="1:8">
      <c r="A3664" s="20">
        <v>3663</v>
      </c>
      <c r="B3664" s="72">
        <v>41456</v>
      </c>
      <c r="C3664" s="73">
        <v>41456</v>
      </c>
      <c r="D3664" s="21" t="s">
        <v>3067</v>
      </c>
      <c r="E3664" s="74">
        <v>1196200</v>
      </c>
      <c r="F3664" s="74">
        <v>99600</v>
      </c>
      <c r="G3664" s="74">
        <v>647900</v>
      </c>
      <c r="H3664" s="74">
        <v>49800</v>
      </c>
    </row>
    <row r="3665" spans="1:8">
      <c r="A3665" s="20">
        <v>3664</v>
      </c>
      <c r="B3665" s="72">
        <v>41457</v>
      </c>
      <c r="C3665" s="73">
        <v>41457</v>
      </c>
      <c r="D3665" s="21" t="s">
        <v>3068</v>
      </c>
      <c r="E3665" s="74">
        <v>758600</v>
      </c>
      <c r="F3665" s="74">
        <v>31600</v>
      </c>
      <c r="G3665" s="74">
        <v>395100</v>
      </c>
      <c r="H3665" s="74">
        <v>15800</v>
      </c>
    </row>
    <row r="3666" spans="1:8">
      <c r="A3666" s="20">
        <v>3665</v>
      </c>
      <c r="B3666" s="72">
        <v>41458</v>
      </c>
      <c r="C3666" s="73">
        <v>41458</v>
      </c>
      <c r="D3666" s="21" t="s">
        <v>602</v>
      </c>
      <c r="E3666" s="74">
        <v>830600</v>
      </c>
      <c r="F3666" s="74">
        <v>69200</v>
      </c>
      <c r="G3666" s="74">
        <v>449900</v>
      </c>
      <c r="H3666" s="74">
        <v>34600</v>
      </c>
    </row>
    <row r="3667" spans="1:8">
      <c r="A3667" s="20">
        <v>3666</v>
      </c>
      <c r="B3667" s="72">
        <v>41459</v>
      </c>
      <c r="C3667" s="73">
        <v>41459</v>
      </c>
      <c r="D3667" s="21" t="s">
        <v>3069</v>
      </c>
      <c r="E3667" s="74">
        <v>914300</v>
      </c>
      <c r="F3667" s="74">
        <v>38000</v>
      </c>
      <c r="G3667" s="74">
        <v>476100</v>
      </c>
      <c r="H3667" s="74">
        <v>19000</v>
      </c>
    </row>
    <row r="3668" spans="1:8">
      <c r="A3668" s="20">
        <v>3667</v>
      </c>
      <c r="B3668" s="72">
        <v>41460</v>
      </c>
      <c r="C3668" s="73">
        <v>41460</v>
      </c>
      <c r="D3668" s="21" t="s">
        <v>3070</v>
      </c>
      <c r="E3668" s="74">
        <v>1092400</v>
      </c>
      <c r="F3668" s="74">
        <v>91000</v>
      </c>
      <c r="G3668" s="74">
        <v>591700</v>
      </c>
      <c r="H3668" s="74">
        <v>45500</v>
      </c>
    </row>
    <row r="3669" spans="1:8">
      <c r="A3669" s="20">
        <v>3668</v>
      </c>
      <c r="B3669" s="72">
        <v>41463</v>
      </c>
      <c r="C3669" s="73">
        <v>41463</v>
      </c>
      <c r="D3669" s="21" t="s">
        <v>3071</v>
      </c>
      <c r="E3669" s="74">
        <v>828800</v>
      </c>
      <c r="F3669" s="74">
        <v>69000</v>
      </c>
      <c r="G3669" s="74">
        <v>448900</v>
      </c>
      <c r="H3669" s="74">
        <v>34500</v>
      </c>
    </row>
    <row r="3670" spans="1:8">
      <c r="A3670" s="20">
        <v>3669</v>
      </c>
      <c r="B3670" s="72">
        <v>41464</v>
      </c>
      <c r="C3670" s="73">
        <v>41464</v>
      </c>
      <c r="D3670" s="21" t="s">
        <v>1448</v>
      </c>
      <c r="E3670" s="74">
        <v>1131100</v>
      </c>
      <c r="F3670" s="74">
        <v>94200</v>
      </c>
      <c r="G3670" s="74">
        <v>612600</v>
      </c>
      <c r="H3670" s="74">
        <v>47100</v>
      </c>
    </row>
    <row r="3671" spans="1:8">
      <c r="A3671" s="20">
        <v>3670</v>
      </c>
      <c r="B3671" s="72">
        <v>41465</v>
      </c>
      <c r="C3671" s="73">
        <v>41465</v>
      </c>
      <c r="D3671" s="21" t="s">
        <v>3072</v>
      </c>
      <c r="E3671" s="74">
        <v>749500</v>
      </c>
      <c r="F3671" s="74">
        <v>31200</v>
      </c>
      <c r="G3671" s="74">
        <v>390300</v>
      </c>
      <c r="H3671" s="74">
        <v>15600</v>
      </c>
    </row>
    <row r="3672" spans="1:8">
      <c r="A3672" s="20">
        <v>3671</v>
      </c>
      <c r="B3672" s="72">
        <v>41466</v>
      </c>
      <c r="C3672" s="73">
        <v>41466</v>
      </c>
      <c r="D3672" s="21" t="s">
        <v>3073</v>
      </c>
      <c r="E3672" s="74">
        <v>791800</v>
      </c>
      <c r="F3672" s="74">
        <v>65900</v>
      </c>
      <c r="G3672" s="74">
        <v>428800</v>
      </c>
      <c r="H3672" s="74">
        <v>32900</v>
      </c>
    </row>
    <row r="3673" spans="1:8">
      <c r="A3673" s="20">
        <v>3672</v>
      </c>
      <c r="B3673" s="72">
        <v>41467</v>
      </c>
      <c r="C3673" s="73">
        <v>41467</v>
      </c>
      <c r="D3673" s="21" t="s">
        <v>1763</v>
      </c>
      <c r="E3673" s="74">
        <v>849200</v>
      </c>
      <c r="F3673" s="74">
        <v>35300</v>
      </c>
      <c r="G3673" s="74">
        <v>442200</v>
      </c>
      <c r="H3673" s="74">
        <v>17600</v>
      </c>
    </row>
    <row r="3674" spans="1:8">
      <c r="A3674" s="20">
        <v>3673</v>
      </c>
      <c r="B3674" s="72">
        <v>41470</v>
      </c>
      <c r="C3674" s="73">
        <v>41470</v>
      </c>
      <c r="D3674" s="21" t="s">
        <v>3074</v>
      </c>
      <c r="E3674" s="74">
        <v>728000</v>
      </c>
      <c r="F3674" s="74">
        <v>60600</v>
      </c>
      <c r="G3674" s="74">
        <v>394300</v>
      </c>
      <c r="H3674" s="74">
        <v>30300</v>
      </c>
    </row>
    <row r="3675" spans="1:8">
      <c r="A3675" s="20">
        <v>3674</v>
      </c>
      <c r="B3675" s="72">
        <v>41471</v>
      </c>
      <c r="C3675" s="73">
        <v>41471</v>
      </c>
      <c r="D3675" s="21" t="s">
        <v>3075</v>
      </c>
      <c r="E3675" s="74">
        <v>1107900</v>
      </c>
      <c r="F3675" s="74">
        <v>46100</v>
      </c>
      <c r="G3675" s="74">
        <v>577000</v>
      </c>
      <c r="H3675" s="74">
        <v>23000</v>
      </c>
    </row>
    <row r="3676" spans="1:8">
      <c r="A3676" s="20">
        <v>3675</v>
      </c>
      <c r="B3676" s="72">
        <v>41472</v>
      </c>
      <c r="C3676" s="73">
        <v>41472</v>
      </c>
      <c r="D3676" s="21" t="s">
        <v>3076</v>
      </c>
      <c r="E3676" s="74">
        <v>1262600</v>
      </c>
      <c r="F3676" s="74">
        <v>105200</v>
      </c>
      <c r="G3676" s="74">
        <v>683900</v>
      </c>
      <c r="H3676" s="74">
        <v>52600</v>
      </c>
    </row>
    <row r="3677" spans="1:8">
      <c r="A3677" s="20">
        <v>3676</v>
      </c>
      <c r="B3677" s="72">
        <v>41473</v>
      </c>
      <c r="C3677" s="73">
        <v>41473</v>
      </c>
      <c r="D3677" s="21" t="s">
        <v>3077</v>
      </c>
      <c r="E3677" s="74">
        <v>1289600</v>
      </c>
      <c r="F3677" s="74">
        <v>107400</v>
      </c>
      <c r="G3677" s="74">
        <v>698500</v>
      </c>
      <c r="H3677" s="74">
        <v>53700</v>
      </c>
    </row>
    <row r="3678" spans="1:8">
      <c r="A3678" s="20">
        <v>3677</v>
      </c>
      <c r="B3678" s="72">
        <v>41474</v>
      </c>
      <c r="C3678" s="73">
        <v>41474</v>
      </c>
      <c r="D3678" s="21" t="s">
        <v>709</v>
      </c>
      <c r="E3678" s="74">
        <v>914700</v>
      </c>
      <c r="F3678" s="74">
        <v>76200</v>
      </c>
      <c r="G3678" s="74">
        <v>495400</v>
      </c>
      <c r="H3678" s="74">
        <v>38100</v>
      </c>
    </row>
    <row r="3679" spans="1:8">
      <c r="A3679" s="20">
        <v>3678</v>
      </c>
      <c r="B3679" s="72">
        <v>41477</v>
      </c>
      <c r="C3679" s="73">
        <v>41477</v>
      </c>
      <c r="D3679" s="21" t="s">
        <v>3078</v>
      </c>
      <c r="E3679" s="74">
        <v>808500</v>
      </c>
      <c r="F3679" s="74">
        <v>33600</v>
      </c>
      <c r="G3679" s="74">
        <v>421000</v>
      </c>
      <c r="H3679" s="74">
        <v>16800</v>
      </c>
    </row>
    <row r="3680" spans="1:8">
      <c r="A3680" s="20">
        <v>3679</v>
      </c>
      <c r="B3680" s="72">
        <v>41478</v>
      </c>
      <c r="C3680" s="73">
        <v>41478</v>
      </c>
      <c r="D3680" s="21" t="s">
        <v>23</v>
      </c>
      <c r="E3680" s="74">
        <v>920000</v>
      </c>
      <c r="F3680" s="74">
        <v>38300</v>
      </c>
      <c r="G3680" s="74">
        <v>479100</v>
      </c>
      <c r="H3680" s="74">
        <v>19100</v>
      </c>
    </row>
    <row r="3681" spans="1:8">
      <c r="A3681" s="20">
        <v>3680</v>
      </c>
      <c r="B3681" s="72">
        <v>41479</v>
      </c>
      <c r="C3681" s="73">
        <v>41479</v>
      </c>
      <c r="D3681" s="21" t="s">
        <v>3079</v>
      </c>
      <c r="E3681" s="74">
        <v>995200</v>
      </c>
      <c r="F3681" s="74">
        <v>41400</v>
      </c>
      <c r="G3681" s="74">
        <v>518300</v>
      </c>
      <c r="H3681" s="74">
        <v>20700</v>
      </c>
    </row>
    <row r="3682" spans="1:8">
      <c r="A3682" s="20">
        <v>3681</v>
      </c>
      <c r="B3682" s="72">
        <v>41480</v>
      </c>
      <c r="C3682" s="73">
        <v>41480</v>
      </c>
      <c r="D3682" s="21" t="s">
        <v>3080</v>
      </c>
      <c r="E3682" s="74">
        <v>653900</v>
      </c>
      <c r="F3682" s="74">
        <v>27200</v>
      </c>
      <c r="G3682" s="74">
        <v>340500</v>
      </c>
      <c r="H3682" s="74">
        <v>13600</v>
      </c>
    </row>
    <row r="3683" spans="1:8">
      <c r="A3683" s="20">
        <v>3682</v>
      </c>
      <c r="B3683" s="72">
        <v>41481</v>
      </c>
      <c r="C3683" s="73">
        <v>41481</v>
      </c>
      <c r="D3683" s="21" t="s">
        <v>930</v>
      </c>
      <c r="E3683" s="74">
        <v>844700</v>
      </c>
      <c r="F3683" s="74">
        <v>35100</v>
      </c>
      <c r="G3683" s="74">
        <v>439900</v>
      </c>
      <c r="H3683" s="74">
        <v>17500</v>
      </c>
    </row>
    <row r="3684" spans="1:8">
      <c r="A3684" s="20">
        <v>3683</v>
      </c>
      <c r="B3684" s="72">
        <v>41484</v>
      </c>
      <c r="C3684" s="73">
        <v>41484</v>
      </c>
      <c r="D3684" s="21" t="s">
        <v>3081</v>
      </c>
      <c r="E3684" s="74">
        <v>684800</v>
      </c>
      <c r="F3684" s="74">
        <v>28500</v>
      </c>
      <c r="G3684" s="74">
        <v>356600</v>
      </c>
      <c r="H3684" s="74">
        <v>14200</v>
      </c>
    </row>
    <row r="3685" spans="1:8">
      <c r="A3685" s="20">
        <v>3684</v>
      </c>
      <c r="B3685" s="72">
        <v>41485</v>
      </c>
      <c r="C3685" s="73">
        <v>41485</v>
      </c>
      <c r="D3685" s="21" t="s">
        <v>3082</v>
      </c>
      <c r="E3685" s="74">
        <v>1032600</v>
      </c>
      <c r="F3685" s="74">
        <v>43000</v>
      </c>
      <c r="G3685" s="74">
        <v>537800</v>
      </c>
      <c r="H3685" s="74">
        <v>21500</v>
      </c>
    </row>
    <row r="3686" spans="1:8">
      <c r="A3686" s="20">
        <v>3685</v>
      </c>
      <c r="B3686" s="72">
        <v>41486</v>
      </c>
      <c r="C3686" s="73">
        <v>41486</v>
      </c>
      <c r="D3686" s="21" t="s">
        <v>1412</v>
      </c>
      <c r="E3686" s="74">
        <v>845600</v>
      </c>
      <c r="F3686" s="74">
        <v>35200</v>
      </c>
      <c r="G3686" s="74">
        <v>440400</v>
      </c>
      <c r="H3686" s="74">
        <v>17600</v>
      </c>
    </row>
    <row r="3687" spans="1:8">
      <c r="A3687" s="20">
        <v>3686</v>
      </c>
      <c r="B3687" s="72">
        <v>41487</v>
      </c>
      <c r="C3687" s="73">
        <v>41487</v>
      </c>
      <c r="D3687" s="21" t="s">
        <v>3083</v>
      </c>
      <c r="E3687" s="74">
        <v>1234000</v>
      </c>
      <c r="F3687" s="74">
        <v>51400</v>
      </c>
      <c r="G3687" s="74">
        <v>642700</v>
      </c>
      <c r="H3687" s="74">
        <v>25700</v>
      </c>
    </row>
    <row r="3688" spans="1:8">
      <c r="A3688" s="20">
        <v>3687</v>
      </c>
      <c r="B3688" s="72">
        <v>41488</v>
      </c>
      <c r="C3688" s="73">
        <v>41488</v>
      </c>
      <c r="D3688" s="21" t="s">
        <v>2469</v>
      </c>
      <c r="E3688" s="74">
        <v>550100</v>
      </c>
      <c r="F3688" s="74">
        <v>22900</v>
      </c>
      <c r="G3688" s="74">
        <v>286500</v>
      </c>
      <c r="H3688" s="74">
        <v>11400</v>
      </c>
    </row>
    <row r="3689" spans="1:8">
      <c r="A3689" s="20">
        <v>3688</v>
      </c>
      <c r="B3689" s="72">
        <v>41491</v>
      </c>
      <c r="C3689" s="73">
        <v>41491</v>
      </c>
      <c r="D3689" s="21" t="s">
        <v>3084</v>
      </c>
      <c r="E3689" s="74">
        <v>892900</v>
      </c>
      <c r="F3689" s="74">
        <v>37200</v>
      </c>
      <c r="G3689" s="74">
        <v>465000</v>
      </c>
      <c r="H3689" s="74">
        <v>18600</v>
      </c>
    </row>
    <row r="3690" spans="1:8">
      <c r="A3690" s="20">
        <v>3689</v>
      </c>
      <c r="B3690" s="72">
        <v>41492</v>
      </c>
      <c r="C3690" s="73">
        <v>41492</v>
      </c>
      <c r="D3690" s="21" t="s">
        <v>2742</v>
      </c>
      <c r="E3690" s="74">
        <v>1031800</v>
      </c>
      <c r="F3690" s="74">
        <v>42900</v>
      </c>
      <c r="G3690" s="74">
        <v>537300</v>
      </c>
      <c r="H3690" s="74">
        <v>21400</v>
      </c>
    </row>
    <row r="3691" spans="1:8">
      <c r="A3691" s="20">
        <v>3690</v>
      </c>
      <c r="B3691" s="72">
        <v>41493</v>
      </c>
      <c r="C3691" s="73">
        <v>41493</v>
      </c>
      <c r="D3691" s="21" t="s">
        <v>674</v>
      </c>
      <c r="E3691" s="74">
        <v>888600</v>
      </c>
      <c r="F3691" s="74">
        <v>37000</v>
      </c>
      <c r="G3691" s="74">
        <v>462800</v>
      </c>
      <c r="H3691" s="74">
        <v>18500</v>
      </c>
    </row>
    <row r="3692" spans="1:8">
      <c r="A3692" s="20">
        <v>3691</v>
      </c>
      <c r="B3692" s="72">
        <v>41494</v>
      </c>
      <c r="C3692" s="73">
        <v>41494</v>
      </c>
      <c r="D3692" s="21" t="s">
        <v>3085</v>
      </c>
      <c r="E3692" s="74">
        <v>1031000</v>
      </c>
      <c r="F3692" s="74">
        <v>85900</v>
      </c>
      <c r="G3692" s="74">
        <v>558400</v>
      </c>
      <c r="H3692" s="74">
        <v>42900</v>
      </c>
    </row>
    <row r="3693" spans="1:8">
      <c r="A3693" s="20">
        <v>3692</v>
      </c>
      <c r="B3693" s="72">
        <v>41495</v>
      </c>
      <c r="C3693" s="73">
        <v>41495</v>
      </c>
      <c r="D3693" s="21" t="s">
        <v>3086</v>
      </c>
      <c r="E3693" s="74">
        <v>1165500</v>
      </c>
      <c r="F3693" s="74">
        <v>97100</v>
      </c>
      <c r="G3693" s="74">
        <v>631300</v>
      </c>
      <c r="H3693" s="74">
        <v>48500</v>
      </c>
    </row>
    <row r="3694" spans="1:8">
      <c r="A3694" s="20">
        <v>3693</v>
      </c>
      <c r="B3694" s="72">
        <v>41498</v>
      </c>
      <c r="C3694" s="73">
        <v>41498</v>
      </c>
      <c r="D3694" s="21" t="s">
        <v>3087</v>
      </c>
      <c r="E3694" s="74">
        <v>837000</v>
      </c>
      <c r="F3694" s="74">
        <v>34800</v>
      </c>
      <c r="G3694" s="74">
        <v>435900</v>
      </c>
      <c r="H3694" s="74">
        <v>17400</v>
      </c>
    </row>
    <row r="3695" spans="1:8">
      <c r="A3695" s="20">
        <v>3694</v>
      </c>
      <c r="B3695" s="72">
        <v>41499</v>
      </c>
      <c r="C3695" s="73">
        <v>41499</v>
      </c>
      <c r="D3695" s="21" t="s">
        <v>3088</v>
      </c>
      <c r="E3695" s="74">
        <v>674200</v>
      </c>
      <c r="F3695" s="74">
        <v>28000</v>
      </c>
      <c r="G3695" s="74">
        <v>351100</v>
      </c>
      <c r="H3695" s="74">
        <v>14000</v>
      </c>
    </row>
    <row r="3696" spans="1:8">
      <c r="A3696" s="20">
        <v>3695</v>
      </c>
      <c r="B3696" s="72">
        <v>41500</v>
      </c>
      <c r="C3696" s="73">
        <v>41500</v>
      </c>
      <c r="D3696" s="21" t="s">
        <v>2093</v>
      </c>
      <c r="E3696" s="74">
        <v>1328400</v>
      </c>
      <c r="F3696" s="74">
        <v>110700</v>
      </c>
      <c r="G3696" s="74">
        <v>719500</v>
      </c>
      <c r="H3696" s="74">
        <v>55300</v>
      </c>
    </row>
    <row r="3697" spans="1:8">
      <c r="A3697" s="20">
        <v>3696</v>
      </c>
      <c r="B3697" s="72">
        <v>41501</v>
      </c>
      <c r="C3697" s="73">
        <v>41501</v>
      </c>
      <c r="D3697" s="21" t="s">
        <v>917</v>
      </c>
      <c r="E3697" s="74">
        <v>893300</v>
      </c>
      <c r="F3697" s="74">
        <v>37200</v>
      </c>
      <c r="G3697" s="74">
        <v>465200</v>
      </c>
      <c r="H3697" s="74">
        <v>18600</v>
      </c>
    </row>
    <row r="3698" spans="1:8">
      <c r="A3698" s="20">
        <v>3697</v>
      </c>
      <c r="B3698" s="72">
        <v>41502</v>
      </c>
      <c r="C3698" s="73">
        <v>41502</v>
      </c>
      <c r="D3698" s="21" t="s">
        <v>3089</v>
      </c>
      <c r="E3698" s="74">
        <v>1096100</v>
      </c>
      <c r="F3698" s="74">
        <v>45600</v>
      </c>
      <c r="G3698" s="74">
        <v>570800</v>
      </c>
      <c r="H3698" s="74">
        <v>22800</v>
      </c>
    </row>
    <row r="3699" spans="1:8">
      <c r="A3699" s="20">
        <v>3698</v>
      </c>
      <c r="B3699" s="72">
        <v>41505</v>
      </c>
      <c r="C3699" s="73">
        <v>41505</v>
      </c>
      <c r="D3699" s="60" t="s">
        <v>3090</v>
      </c>
      <c r="E3699" s="74">
        <v>1335600</v>
      </c>
      <c r="F3699" s="74">
        <v>333900</v>
      </c>
      <c r="G3699" s="74">
        <v>834700</v>
      </c>
      <c r="H3699" s="74">
        <v>166900</v>
      </c>
    </row>
    <row r="3700" spans="1:8">
      <c r="A3700" s="20">
        <v>3699</v>
      </c>
      <c r="B3700" s="72">
        <v>41506</v>
      </c>
      <c r="C3700" s="73">
        <v>41506</v>
      </c>
      <c r="D3700" s="21" t="s">
        <v>3091</v>
      </c>
      <c r="E3700" s="74">
        <v>1394900</v>
      </c>
      <c r="F3700" s="74">
        <v>116200</v>
      </c>
      <c r="G3700" s="74">
        <v>755500</v>
      </c>
      <c r="H3700" s="74">
        <v>58100</v>
      </c>
    </row>
    <row r="3701" spans="1:8">
      <c r="A3701" s="20">
        <v>3700</v>
      </c>
      <c r="B3701" s="72">
        <v>41507</v>
      </c>
      <c r="C3701" s="73">
        <v>41507</v>
      </c>
      <c r="D3701" s="21" t="s">
        <v>2555</v>
      </c>
      <c r="E3701" s="74">
        <v>940700</v>
      </c>
      <c r="F3701" s="74">
        <v>78300</v>
      </c>
      <c r="G3701" s="74">
        <v>509500</v>
      </c>
      <c r="H3701" s="74">
        <v>39100</v>
      </c>
    </row>
    <row r="3702" spans="1:8">
      <c r="A3702" s="20">
        <v>3701</v>
      </c>
      <c r="B3702" s="72">
        <v>41508</v>
      </c>
      <c r="C3702" s="73">
        <v>41508</v>
      </c>
      <c r="D3702" s="21" t="s">
        <v>3092</v>
      </c>
      <c r="E3702" s="74">
        <v>1098700</v>
      </c>
      <c r="F3702" s="74">
        <v>91500</v>
      </c>
      <c r="G3702" s="74">
        <v>595100</v>
      </c>
      <c r="H3702" s="74">
        <v>45700</v>
      </c>
    </row>
    <row r="3703" spans="1:8">
      <c r="A3703" s="20">
        <v>3702</v>
      </c>
      <c r="B3703" s="72">
        <v>41509</v>
      </c>
      <c r="C3703" s="73">
        <v>41509</v>
      </c>
      <c r="D3703" s="69" t="s">
        <v>477</v>
      </c>
      <c r="E3703" s="74">
        <v>375500</v>
      </c>
      <c r="F3703" s="74">
        <v>62500</v>
      </c>
      <c r="G3703" s="74">
        <v>219000</v>
      </c>
      <c r="H3703" s="74">
        <v>31200</v>
      </c>
    </row>
    <row r="3704" spans="1:8">
      <c r="A3704" s="20">
        <v>3703</v>
      </c>
      <c r="B3704" s="72">
        <v>41512</v>
      </c>
      <c r="C3704" s="73">
        <v>41512</v>
      </c>
      <c r="D3704" s="21" t="s">
        <v>1359</v>
      </c>
      <c r="E3704" s="74">
        <v>298800</v>
      </c>
      <c r="F3704" s="74">
        <v>24900</v>
      </c>
      <c r="G3704" s="74">
        <v>161800</v>
      </c>
      <c r="H3704" s="74">
        <v>12400</v>
      </c>
    </row>
    <row r="3705" spans="1:8">
      <c r="A3705" s="20">
        <v>3704</v>
      </c>
      <c r="B3705" s="72">
        <v>41513</v>
      </c>
      <c r="C3705" s="73">
        <v>41513</v>
      </c>
      <c r="D3705" s="21" t="s">
        <v>1056</v>
      </c>
      <c r="E3705" s="74">
        <v>1175100</v>
      </c>
      <c r="F3705" s="74">
        <v>97900</v>
      </c>
      <c r="G3705" s="74">
        <v>636500</v>
      </c>
      <c r="H3705" s="74">
        <v>48900</v>
      </c>
    </row>
    <row r="3706" spans="1:8">
      <c r="A3706" s="20">
        <v>3705</v>
      </c>
      <c r="B3706" s="72">
        <v>41514</v>
      </c>
      <c r="C3706" s="73">
        <v>41514</v>
      </c>
      <c r="D3706" s="21" t="s">
        <v>3093</v>
      </c>
      <c r="E3706" s="74">
        <v>1033200</v>
      </c>
      <c r="F3706" s="74">
        <v>43000</v>
      </c>
      <c r="G3706" s="74">
        <v>538100</v>
      </c>
      <c r="H3706" s="74">
        <v>21500</v>
      </c>
    </row>
    <row r="3707" spans="1:8">
      <c r="A3707" s="20">
        <v>3706</v>
      </c>
      <c r="B3707" s="72">
        <v>41515</v>
      </c>
      <c r="C3707" s="73">
        <v>41515</v>
      </c>
      <c r="D3707" s="21" t="s">
        <v>786</v>
      </c>
      <c r="E3707" s="74">
        <v>1145500</v>
      </c>
      <c r="F3707" s="74">
        <v>47700</v>
      </c>
      <c r="G3707" s="74">
        <v>596600</v>
      </c>
      <c r="H3707" s="74">
        <v>23800</v>
      </c>
    </row>
    <row r="3708" spans="1:8">
      <c r="A3708" s="20">
        <v>3707</v>
      </c>
      <c r="B3708" s="72">
        <v>41516</v>
      </c>
      <c r="C3708" s="73">
        <v>41516</v>
      </c>
      <c r="D3708" s="21" t="s">
        <v>2969</v>
      </c>
      <c r="E3708" s="74">
        <v>1152500</v>
      </c>
      <c r="F3708" s="74">
        <v>96000</v>
      </c>
      <c r="G3708" s="74">
        <v>624200</v>
      </c>
      <c r="H3708" s="74">
        <v>48000</v>
      </c>
    </row>
    <row r="3709" spans="1:8">
      <c r="A3709" s="20">
        <v>3708</v>
      </c>
      <c r="B3709" s="72">
        <v>41519</v>
      </c>
      <c r="C3709" s="73">
        <v>41519</v>
      </c>
      <c r="D3709" s="21" t="s">
        <v>3094</v>
      </c>
      <c r="E3709" s="74">
        <v>1066600</v>
      </c>
      <c r="F3709" s="74">
        <v>44400</v>
      </c>
      <c r="G3709" s="74">
        <v>555500</v>
      </c>
      <c r="H3709" s="74">
        <v>22200</v>
      </c>
    </row>
    <row r="3710" spans="1:8">
      <c r="A3710" s="20">
        <v>3709</v>
      </c>
      <c r="B3710" s="72">
        <v>41520</v>
      </c>
      <c r="C3710" s="73">
        <v>41520</v>
      </c>
      <c r="D3710" s="21" t="s">
        <v>1929</v>
      </c>
      <c r="E3710" s="74">
        <v>1326200</v>
      </c>
      <c r="F3710" s="74">
        <v>55200</v>
      </c>
      <c r="G3710" s="74">
        <v>690700</v>
      </c>
      <c r="H3710" s="74">
        <v>27600</v>
      </c>
    </row>
    <row r="3711" spans="1:8">
      <c r="A3711" s="20">
        <v>3710</v>
      </c>
      <c r="B3711" s="72">
        <v>41521</v>
      </c>
      <c r="C3711" s="73">
        <v>41521</v>
      </c>
      <c r="D3711" s="21" t="s">
        <v>806</v>
      </c>
      <c r="E3711" s="74">
        <v>777200</v>
      </c>
      <c r="F3711" s="74">
        <v>32300</v>
      </c>
      <c r="G3711" s="74">
        <v>404700</v>
      </c>
      <c r="H3711" s="74">
        <v>16100</v>
      </c>
    </row>
    <row r="3712" spans="1:8">
      <c r="A3712" s="20">
        <v>3711</v>
      </c>
      <c r="B3712" s="72">
        <v>41522</v>
      </c>
      <c r="C3712" s="73">
        <v>41522</v>
      </c>
      <c r="D3712" s="21" t="s">
        <v>3095</v>
      </c>
      <c r="E3712" s="74">
        <v>1025200</v>
      </c>
      <c r="F3712" s="74">
        <v>85400</v>
      </c>
      <c r="G3712" s="74">
        <v>555300</v>
      </c>
      <c r="H3712" s="74">
        <v>42700</v>
      </c>
    </row>
    <row r="3713" spans="1:8">
      <c r="A3713" s="20">
        <v>3712</v>
      </c>
      <c r="B3713" s="72">
        <v>41523</v>
      </c>
      <c r="C3713" s="73">
        <v>41523</v>
      </c>
      <c r="D3713" s="21" t="s">
        <v>498</v>
      </c>
      <c r="E3713" s="74">
        <v>992400</v>
      </c>
      <c r="F3713" s="74">
        <v>82700</v>
      </c>
      <c r="G3713" s="74">
        <v>537500</v>
      </c>
      <c r="H3713" s="74">
        <v>41300</v>
      </c>
    </row>
    <row r="3714" spans="1:8">
      <c r="A3714" s="20">
        <v>3713</v>
      </c>
      <c r="B3714" s="72">
        <v>41526</v>
      </c>
      <c r="C3714" s="73">
        <v>41526</v>
      </c>
      <c r="D3714" s="21" t="s">
        <v>2096</v>
      </c>
      <c r="E3714" s="74">
        <v>896200</v>
      </c>
      <c r="F3714" s="74">
        <v>74600</v>
      </c>
      <c r="G3714" s="74">
        <v>485400</v>
      </c>
      <c r="H3714" s="74">
        <v>37300</v>
      </c>
    </row>
    <row r="3715" spans="1:8">
      <c r="A3715" s="20">
        <v>3714</v>
      </c>
      <c r="B3715" s="72">
        <v>41527</v>
      </c>
      <c r="C3715" s="73">
        <v>41527</v>
      </c>
      <c r="D3715" s="21" t="s">
        <v>3096</v>
      </c>
      <c r="E3715" s="74">
        <v>868700</v>
      </c>
      <c r="F3715" s="74">
        <v>36100</v>
      </c>
      <c r="G3715" s="74">
        <v>452400</v>
      </c>
      <c r="H3715" s="74">
        <v>18000</v>
      </c>
    </row>
    <row r="3716" spans="1:8">
      <c r="A3716" s="20">
        <v>3715</v>
      </c>
      <c r="B3716" s="72">
        <v>41528</v>
      </c>
      <c r="C3716" s="73">
        <v>41528</v>
      </c>
      <c r="D3716" s="21" t="s">
        <v>3097</v>
      </c>
      <c r="E3716" s="74">
        <v>556300</v>
      </c>
      <c r="F3716" s="74">
        <v>46300</v>
      </c>
      <c r="G3716" s="74">
        <v>301300</v>
      </c>
      <c r="H3716" s="74">
        <v>23100</v>
      </c>
    </row>
    <row r="3717" spans="1:8">
      <c r="A3717" s="20">
        <v>3716</v>
      </c>
      <c r="B3717" s="72">
        <v>41529</v>
      </c>
      <c r="C3717" s="73">
        <v>41529</v>
      </c>
      <c r="D3717" s="21" t="s">
        <v>3098</v>
      </c>
      <c r="E3717" s="74">
        <v>1022300</v>
      </c>
      <c r="F3717" s="74">
        <v>85100</v>
      </c>
      <c r="G3717" s="74">
        <v>553700</v>
      </c>
      <c r="H3717" s="74">
        <v>42500</v>
      </c>
    </row>
    <row r="3718" spans="1:8">
      <c r="A3718" s="20">
        <v>3717</v>
      </c>
      <c r="B3718" s="72">
        <v>41530</v>
      </c>
      <c r="C3718" s="73">
        <v>41530</v>
      </c>
      <c r="D3718" s="21" t="s">
        <v>3099</v>
      </c>
      <c r="E3718" s="74">
        <v>1070300</v>
      </c>
      <c r="F3718" s="74">
        <v>89100</v>
      </c>
      <c r="G3718" s="74">
        <v>579700</v>
      </c>
      <c r="H3718" s="74">
        <v>44500</v>
      </c>
    </row>
    <row r="3719" spans="1:8">
      <c r="A3719" s="20">
        <v>3718</v>
      </c>
      <c r="B3719" s="72">
        <v>41533</v>
      </c>
      <c r="C3719" s="73">
        <v>41533</v>
      </c>
      <c r="D3719" s="21" t="s">
        <v>3100</v>
      </c>
      <c r="E3719" s="74">
        <v>466000</v>
      </c>
      <c r="F3719" s="74">
        <v>19400</v>
      </c>
      <c r="G3719" s="74">
        <v>242700</v>
      </c>
      <c r="H3719" s="74">
        <v>9700</v>
      </c>
    </row>
    <row r="3720" spans="1:8">
      <c r="A3720" s="20">
        <v>3719</v>
      </c>
      <c r="B3720" s="72">
        <v>41534</v>
      </c>
      <c r="C3720" s="73">
        <v>41534</v>
      </c>
      <c r="D3720" s="21" t="s">
        <v>3101</v>
      </c>
      <c r="E3720" s="74">
        <v>1054500</v>
      </c>
      <c r="F3720" s="74">
        <v>87800</v>
      </c>
      <c r="G3720" s="74">
        <v>571100</v>
      </c>
      <c r="H3720" s="74">
        <v>43900</v>
      </c>
    </row>
    <row r="3721" spans="1:8">
      <c r="A3721" s="20">
        <v>3720</v>
      </c>
      <c r="B3721" s="72">
        <v>41535</v>
      </c>
      <c r="C3721" s="73">
        <v>41535</v>
      </c>
      <c r="D3721" s="21" t="s">
        <v>3102</v>
      </c>
      <c r="E3721" s="74">
        <v>1210500</v>
      </c>
      <c r="F3721" s="74">
        <v>100800</v>
      </c>
      <c r="G3721" s="74">
        <v>655600</v>
      </c>
      <c r="H3721" s="74">
        <v>50400</v>
      </c>
    </row>
    <row r="3722" spans="1:8">
      <c r="A3722" s="20">
        <v>3721</v>
      </c>
      <c r="B3722" s="72">
        <v>41536</v>
      </c>
      <c r="C3722" s="73">
        <v>41536</v>
      </c>
      <c r="D3722" s="21" t="s">
        <v>3103</v>
      </c>
      <c r="E3722" s="74">
        <v>1204400</v>
      </c>
      <c r="F3722" s="74">
        <v>50100</v>
      </c>
      <c r="G3722" s="74">
        <v>627200</v>
      </c>
      <c r="H3722" s="74">
        <v>25000</v>
      </c>
    </row>
    <row r="3723" spans="1:8">
      <c r="A3723" s="20">
        <v>3722</v>
      </c>
      <c r="B3723" s="72">
        <v>41537</v>
      </c>
      <c r="C3723" s="73">
        <v>41537</v>
      </c>
      <c r="D3723" s="21" t="s">
        <v>3104</v>
      </c>
      <c r="E3723" s="74">
        <v>882400</v>
      </c>
      <c r="F3723" s="74">
        <v>36700</v>
      </c>
      <c r="G3723" s="74">
        <v>459500</v>
      </c>
      <c r="H3723" s="74">
        <v>18300</v>
      </c>
    </row>
    <row r="3724" spans="1:8">
      <c r="A3724" s="20">
        <v>3723</v>
      </c>
      <c r="B3724" s="72">
        <v>41540</v>
      </c>
      <c r="C3724" s="73">
        <v>41540</v>
      </c>
      <c r="D3724" s="21" t="s">
        <v>482</v>
      </c>
      <c r="E3724" s="74">
        <v>577300</v>
      </c>
      <c r="F3724" s="74">
        <v>24000</v>
      </c>
      <c r="G3724" s="74">
        <v>300600</v>
      </c>
      <c r="H3724" s="74">
        <v>12000</v>
      </c>
    </row>
    <row r="3725" spans="1:8">
      <c r="A3725" s="20">
        <v>3724</v>
      </c>
      <c r="B3725" s="72">
        <v>41541</v>
      </c>
      <c r="C3725" s="73">
        <v>41541</v>
      </c>
      <c r="D3725" s="21" t="s">
        <v>3105</v>
      </c>
      <c r="E3725" s="74">
        <v>887900</v>
      </c>
      <c r="F3725" s="74">
        <v>73900</v>
      </c>
      <c r="G3725" s="74">
        <v>480900</v>
      </c>
      <c r="H3725" s="74">
        <v>36900</v>
      </c>
    </row>
    <row r="3726" spans="1:8">
      <c r="A3726" s="20">
        <v>3725</v>
      </c>
      <c r="B3726" s="72">
        <v>41542</v>
      </c>
      <c r="C3726" s="73">
        <v>41542</v>
      </c>
      <c r="D3726" s="21" t="s">
        <v>2818</v>
      </c>
      <c r="E3726" s="74">
        <v>916900</v>
      </c>
      <c r="F3726" s="74">
        <v>38200</v>
      </c>
      <c r="G3726" s="74">
        <v>477500</v>
      </c>
      <c r="H3726" s="74">
        <v>19100</v>
      </c>
    </row>
    <row r="3727" spans="1:8">
      <c r="A3727" s="20">
        <v>3726</v>
      </c>
      <c r="B3727" s="72">
        <v>41543</v>
      </c>
      <c r="C3727" s="73">
        <v>41543</v>
      </c>
      <c r="D3727" s="21" t="s">
        <v>3106</v>
      </c>
      <c r="E3727" s="74">
        <v>1685800</v>
      </c>
      <c r="F3727" s="74">
        <v>70200</v>
      </c>
      <c r="G3727" s="74">
        <v>878000</v>
      </c>
      <c r="H3727" s="74">
        <v>35100</v>
      </c>
    </row>
    <row r="3728" spans="1:8">
      <c r="A3728" s="20">
        <v>3727</v>
      </c>
      <c r="B3728" s="72">
        <v>41544</v>
      </c>
      <c r="C3728" s="73">
        <v>41544</v>
      </c>
      <c r="D3728" s="21" t="s">
        <v>3107</v>
      </c>
      <c r="E3728" s="74">
        <v>994000</v>
      </c>
      <c r="F3728" s="74">
        <v>41400</v>
      </c>
      <c r="G3728" s="74">
        <v>517700</v>
      </c>
      <c r="H3728" s="74">
        <v>20700</v>
      </c>
    </row>
    <row r="3729" spans="1:8">
      <c r="A3729" s="20">
        <v>3728</v>
      </c>
      <c r="B3729" s="72">
        <v>41547</v>
      </c>
      <c r="C3729" s="73">
        <v>41547</v>
      </c>
      <c r="D3729" s="21" t="s">
        <v>3108</v>
      </c>
      <c r="E3729" s="74">
        <v>1299600</v>
      </c>
      <c r="F3729" s="74">
        <v>108300</v>
      </c>
      <c r="G3729" s="74">
        <v>703900</v>
      </c>
      <c r="H3729" s="74">
        <v>54100</v>
      </c>
    </row>
    <row r="3730" spans="1:8">
      <c r="A3730" s="20">
        <v>3729</v>
      </c>
      <c r="B3730" s="72">
        <v>41548</v>
      </c>
      <c r="C3730" s="73">
        <v>41548</v>
      </c>
      <c r="D3730" s="21" t="s">
        <v>2380</v>
      </c>
      <c r="E3730" s="74">
        <v>954500</v>
      </c>
      <c r="F3730" s="74">
        <v>39700</v>
      </c>
      <c r="G3730" s="74">
        <v>497100</v>
      </c>
      <c r="H3730" s="74">
        <v>19800</v>
      </c>
    </row>
    <row r="3731" spans="1:8">
      <c r="A3731" s="20">
        <v>3730</v>
      </c>
      <c r="B3731" s="72">
        <v>41549</v>
      </c>
      <c r="C3731" s="73">
        <v>41549</v>
      </c>
      <c r="D3731" s="21" t="s">
        <v>1337</v>
      </c>
      <c r="E3731" s="74">
        <v>1055400</v>
      </c>
      <c r="F3731" s="74">
        <v>43900</v>
      </c>
      <c r="G3731" s="74">
        <v>549600</v>
      </c>
      <c r="H3731" s="74">
        <v>21900</v>
      </c>
    </row>
    <row r="3732" spans="1:8">
      <c r="A3732" s="20">
        <v>3731</v>
      </c>
      <c r="B3732" s="72">
        <v>41550</v>
      </c>
      <c r="C3732" s="73">
        <v>41550</v>
      </c>
      <c r="D3732" s="21" t="s">
        <v>2370</v>
      </c>
      <c r="E3732" s="74">
        <v>1007800</v>
      </c>
      <c r="F3732" s="74">
        <v>83900</v>
      </c>
      <c r="G3732" s="74">
        <v>545800</v>
      </c>
      <c r="H3732" s="74">
        <v>41900</v>
      </c>
    </row>
    <row r="3733" spans="1:8">
      <c r="A3733" s="20">
        <v>3732</v>
      </c>
      <c r="B3733" s="72">
        <v>41551</v>
      </c>
      <c r="C3733" s="73">
        <v>41551</v>
      </c>
      <c r="D3733" s="21" t="s">
        <v>936</v>
      </c>
      <c r="E3733" s="74">
        <v>945000</v>
      </c>
      <c r="F3733" s="74">
        <v>78700</v>
      </c>
      <c r="G3733" s="74">
        <v>511800</v>
      </c>
      <c r="H3733" s="74">
        <v>39300</v>
      </c>
    </row>
    <row r="3734" spans="1:8">
      <c r="A3734" s="20">
        <v>3733</v>
      </c>
      <c r="B3734" s="72">
        <v>41554</v>
      </c>
      <c r="C3734" s="73">
        <v>41554</v>
      </c>
      <c r="D3734" s="21" t="s">
        <v>195</v>
      </c>
      <c r="E3734" s="74">
        <v>866800</v>
      </c>
      <c r="F3734" s="74">
        <v>72200</v>
      </c>
      <c r="G3734" s="74">
        <v>469500</v>
      </c>
      <c r="H3734" s="74">
        <v>36100</v>
      </c>
    </row>
    <row r="3735" spans="1:8">
      <c r="A3735" s="20">
        <v>3734</v>
      </c>
      <c r="B3735" s="72">
        <v>41555</v>
      </c>
      <c r="C3735" s="73">
        <v>41555</v>
      </c>
      <c r="D3735" s="21" t="s">
        <v>3109</v>
      </c>
      <c r="E3735" s="74">
        <v>941800</v>
      </c>
      <c r="F3735" s="74">
        <v>78400</v>
      </c>
      <c r="G3735" s="74">
        <v>510100</v>
      </c>
      <c r="H3735" s="74">
        <v>39200</v>
      </c>
    </row>
    <row r="3736" spans="1:8">
      <c r="A3736" s="20">
        <v>3735</v>
      </c>
      <c r="B3736" s="72">
        <v>41556</v>
      </c>
      <c r="C3736" s="73">
        <v>41556</v>
      </c>
      <c r="D3736" s="21" t="s">
        <v>3110</v>
      </c>
      <c r="E3736" s="74">
        <v>769400</v>
      </c>
      <c r="F3736" s="74">
        <v>32000</v>
      </c>
      <c r="G3736" s="74">
        <v>400700</v>
      </c>
      <c r="H3736" s="74">
        <v>16000</v>
      </c>
    </row>
    <row r="3737" spans="1:8">
      <c r="A3737" s="20">
        <v>3736</v>
      </c>
      <c r="B3737" s="72">
        <v>41557</v>
      </c>
      <c r="C3737" s="73">
        <v>41557</v>
      </c>
      <c r="D3737" s="21" t="s">
        <v>3111</v>
      </c>
      <c r="E3737" s="74">
        <v>962800</v>
      </c>
      <c r="F3737" s="74">
        <v>40100</v>
      </c>
      <c r="G3737" s="74">
        <v>501400</v>
      </c>
      <c r="H3737" s="74">
        <v>20000</v>
      </c>
    </row>
    <row r="3738" spans="1:8">
      <c r="A3738" s="20">
        <v>3737</v>
      </c>
      <c r="B3738" s="72">
        <v>41558</v>
      </c>
      <c r="C3738" s="73">
        <v>41558</v>
      </c>
      <c r="D3738" s="21" t="s">
        <v>3112</v>
      </c>
      <c r="E3738" s="74">
        <v>916500</v>
      </c>
      <c r="F3738" s="74">
        <v>76300</v>
      </c>
      <c r="G3738" s="74">
        <v>496400</v>
      </c>
      <c r="H3738" s="74">
        <v>38100</v>
      </c>
    </row>
    <row r="3739" spans="1:8">
      <c r="A3739" s="20">
        <v>3738</v>
      </c>
      <c r="B3739" s="72">
        <v>41561</v>
      </c>
      <c r="C3739" s="73">
        <v>41561</v>
      </c>
      <c r="D3739" s="21" t="s">
        <v>3113</v>
      </c>
      <c r="E3739" s="74">
        <v>1015200</v>
      </c>
      <c r="F3739" s="74">
        <v>84600</v>
      </c>
      <c r="G3739" s="74">
        <v>549900</v>
      </c>
      <c r="H3739" s="74">
        <v>42300</v>
      </c>
    </row>
    <row r="3740" spans="1:8">
      <c r="A3740" s="20">
        <v>3739</v>
      </c>
      <c r="B3740" s="72">
        <v>41562</v>
      </c>
      <c r="C3740" s="73">
        <v>41562</v>
      </c>
      <c r="D3740" s="21" t="s">
        <v>1860</v>
      </c>
      <c r="E3740" s="74">
        <v>1005300</v>
      </c>
      <c r="F3740" s="74">
        <v>41800</v>
      </c>
      <c r="G3740" s="74">
        <v>523500</v>
      </c>
      <c r="H3740" s="74">
        <v>20900</v>
      </c>
    </row>
    <row r="3741" spans="1:8">
      <c r="A3741" s="20">
        <v>3740</v>
      </c>
      <c r="B3741" s="72">
        <v>41563</v>
      </c>
      <c r="C3741" s="73">
        <v>41563</v>
      </c>
      <c r="D3741" s="21" t="s">
        <v>1975</v>
      </c>
      <c r="E3741" s="74">
        <v>925800</v>
      </c>
      <c r="F3741" s="74">
        <v>38500</v>
      </c>
      <c r="G3741" s="74">
        <v>482100</v>
      </c>
      <c r="H3741" s="74">
        <v>19200</v>
      </c>
    </row>
    <row r="3742" spans="1:8">
      <c r="A3742" s="20">
        <v>3741</v>
      </c>
      <c r="B3742" s="72">
        <v>41564</v>
      </c>
      <c r="C3742" s="73">
        <v>41564</v>
      </c>
      <c r="D3742" s="21" t="s">
        <v>3114</v>
      </c>
      <c r="E3742" s="74">
        <v>1058300</v>
      </c>
      <c r="F3742" s="74">
        <v>44000</v>
      </c>
      <c r="G3742" s="74">
        <v>551100</v>
      </c>
      <c r="H3742" s="74">
        <v>22000</v>
      </c>
    </row>
    <row r="3743" spans="1:8">
      <c r="A3743" s="20">
        <v>3742</v>
      </c>
      <c r="B3743" s="72">
        <v>41565</v>
      </c>
      <c r="C3743" s="73">
        <v>41565</v>
      </c>
      <c r="D3743" s="60" t="s">
        <v>3115</v>
      </c>
      <c r="E3743" s="74">
        <v>813500</v>
      </c>
      <c r="F3743" s="74">
        <v>203300</v>
      </c>
      <c r="G3743" s="74">
        <v>508400</v>
      </c>
      <c r="H3743" s="74">
        <v>101600</v>
      </c>
    </row>
    <row r="3744" spans="1:8">
      <c r="A3744" s="20">
        <v>3743</v>
      </c>
      <c r="B3744" s="72">
        <v>41568</v>
      </c>
      <c r="C3744" s="73">
        <v>41568</v>
      </c>
      <c r="D3744" s="21" t="s">
        <v>3116</v>
      </c>
      <c r="E3744" s="74">
        <v>1006000</v>
      </c>
      <c r="F3744" s="74">
        <v>41900</v>
      </c>
      <c r="G3744" s="74">
        <v>523900</v>
      </c>
      <c r="H3744" s="74">
        <v>20900</v>
      </c>
    </row>
    <row r="3745" spans="1:8">
      <c r="A3745" s="20">
        <v>3744</v>
      </c>
      <c r="B3745" s="72">
        <v>41569</v>
      </c>
      <c r="C3745" s="73">
        <v>41569</v>
      </c>
      <c r="D3745" s="21" t="s">
        <v>3117</v>
      </c>
      <c r="E3745" s="74">
        <v>791500</v>
      </c>
      <c r="F3745" s="74">
        <v>32900</v>
      </c>
      <c r="G3745" s="74">
        <v>412200</v>
      </c>
      <c r="H3745" s="74">
        <v>16400</v>
      </c>
    </row>
    <row r="3746" spans="1:8">
      <c r="A3746" s="20">
        <v>3745</v>
      </c>
      <c r="B3746" s="72">
        <v>41570</v>
      </c>
      <c r="C3746" s="73">
        <v>41570</v>
      </c>
      <c r="D3746" s="21" t="s">
        <v>3118</v>
      </c>
      <c r="E3746" s="74">
        <v>706600</v>
      </c>
      <c r="F3746" s="74">
        <v>29400</v>
      </c>
      <c r="G3746" s="74">
        <v>368000</v>
      </c>
      <c r="H3746" s="74">
        <v>14700</v>
      </c>
    </row>
    <row r="3747" spans="1:8">
      <c r="A3747" s="20">
        <v>3746</v>
      </c>
      <c r="B3747" s="72">
        <v>41571</v>
      </c>
      <c r="C3747" s="73">
        <v>41571</v>
      </c>
      <c r="D3747" s="69" t="s">
        <v>3119</v>
      </c>
      <c r="E3747" s="74">
        <v>814400</v>
      </c>
      <c r="F3747" s="74">
        <v>135700</v>
      </c>
      <c r="G3747" s="74">
        <v>475000</v>
      </c>
      <c r="H3747" s="74">
        <v>67800</v>
      </c>
    </row>
    <row r="3748" spans="1:8">
      <c r="A3748" s="20">
        <v>3747</v>
      </c>
      <c r="B3748" s="72">
        <v>41572</v>
      </c>
      <c r="C3748" s="73">
        <v>41572</v>
      </c>
      <c r="D3748" s="21" t="s">
        <v>3120</v>
      </c>
      <c r="E3748" s="74">
        <v>952200</v>
      </c>
      <c r="F3748" s="74">
        <v>39600</v>
      </c>
      <c r="G3748" s="74">
        <v>495900</v>
      </c>
      <c r="H3748" s="74">
        <v>19800</v>
      </c>
    </row>
    <row r="3749" spans="1:8">
      <c r="A3749" s="20">
        <v>3748</v>
      </c>
      <c r="B3749" s="72">
        <v>41575</v>
      </c>
      <c r="C3749" s="73">
        <v>41575</v>
      </c>
      <c r="D3749" s="21" t="s">
        <v>3121</v>
      </c>
      <c r="E3749" s="74">
        <v>1118700</v>
      </c>
      <c r="F3749" s="74">
        <v>46600</v>
      </c>
      <c r="G3749" s="74">
        <v>582600</v>
      </c>
      <c r="H3749" s="74">
        <v>23300</v>
      </c>
    </row>
    <row r="3750" spans="1:8">
      <c r="A3750" s="20">
        <v>3749</v>
      </c>
      <c r="B3750" s="72">
        <v>41576</v>
      </c>
      <c r="C3750" s="73">
        <v>41576</v>
      </c>
      <c r="D3750" s="21" t="s">
        <v>3122</v>
      </c>
      <c r="E3750" s="74">
        <v>741000</v>
      </c>
      <c r="F3750" s="74">
        <v>30800</v>
      </c>
      <c r="G3750" s="74">
        <v>385900</v>
      </c>
      <c r="H3750" s="74">
        <v>15400</v>
      </c>
    </row>
    <row r="3751" spans="1:8">
      <c r="A3751" s="20">
        <v>3750</v>
      </c>
      <c r="B3751" s="72">
        <v>41577</v>
      </c>
      <c r="C3751" s="73">
        <v>41577</v>
      </c>
      <c r="D3751" s="21" t="s">
        <v>3123</v>
      </c>
      <c r="E3751" s="74">
        <v>1095300</v>
      </c>
      <c r="F3751" s="74">
        <v>45600</v>
      </c>
      <c r="G3751" s="74">
        <v>570400</v>
      </c>
      <c r="H3751" s="74">
        <v>22800</v>
      </c>
    </row>
    <row r="3752" spans="1:8">
      <c r="A3752" s="20">
        <v>3751</v>
      </c>
      <c r="B3752" s="72">
        <v>41578</v>
      </c>
      <c r="C3752" s="73">
        <v>41578</v>
      </c>
      <c r="D3752" s="21" t="s">
        <v>3124</v>
      </c>
      <c r="E3752" s="74">
        <v>822100</v>
      </c>
      <c r="F3752" s="74">
        <v>34200</v>
      </c>
      <c r="G3752" s="74">
        <v>428100</v>
      </c>
      <c r="H3752" s="74">
        <v>17100</v>
      </c>
    </row>
    <row r="3753" spans="1:8">
      <c r="A3753" s="20">
        <v>3752</v>
      </c>
      <c r="B3753" s="72">
        <v>41579</v>
      </c>
      <c r="C3753" s="73">
        <v>41579</v>
      </c>
      <c r="D3753" s="21" t="s">
        <v>3125</v>
      </c>
      <c r="E3753" s="74">
        <v>913100</v>
      </c>
      <c r="F3753" s="74">
        <v>76000</v>
      </c>
      <c r="G3753" s="74">
        <v>494500</v>
      </c>
      <c r="H3753" s="74">
        <v>38000</v>
      </c>
    </row>
    <row r="3754" spans="1:8">
      <c r="A3754" s="20">
        <v>3753</v>
      </c>
      <c r="B3754" s="72">
        <v>41582</v>
      </c>
      <c r="C3754" s="73">
        <v>41582</v>
      </c>
      <c r="D3754" s="60" t="s">
        <v>3126</v>
      </c>
      <c r="E3754" s="74">
        <v>685200</v>
      </c>
      <c r="F3754" s="74">
        <v>171300</v>
      </c>
      <c r="G3754" s="74">
        <v>428200</v>
      </c>
      <c r="H3754" s="74">
        <v>85600</v>
      </c>
    </row>
    <row r="3755" spans="1:8">
      <c r="A3755" s="20">
        <v>3754</v>
      </c>
      <c r="B3755" s="72">
        <v>41583</v>
      </c>
      <c r="C3755" s="73">
        <v>41583</v>
      </c>
      <c r="D3755" s="21" t="s">
        <v>690</v>
      </c>
      <c r="E3755" s="74">
        <v>1107000</v>
      </c>
      <c r="F3755" s="74">
        <v>92200</v>
      </c>
      <c r="G3755" s="74">
        <v>599600</v>
      </c>
      <c r="H3755" s="74">
        <v>46100</v>
      </c>
    </row>
    <row r="3756" spans="1:8">
      <c r="A3756" s="20">
        <v>3755</v>
      </c>
      <c r="B3756" s="72">
        <v>41584</v>
      </c>
      <c r="C3756" s="73">
        <v>41584</v>
      </c>
      <c r="D3756" s="21" t="s">
        <v>3127</v>
      </c>
      <c r="E3756" s="74">
        <v>856200</v>
      </c>
      <c r="F3756" s="74">
        <v>35600</v>
      </c>
      <c r="G3756" s="74">
        <v>445900</v>
      </c>
      <c r="H3756" s="74">
        <v>17800</v>
      </c>
    </row>
    <row r="3757" spans="1:8">
      <c r="A3757" s="20">
        <v>3756</v>
      </c>
      <c r="B3757" s="72">
        <v>41585</v>
      </c>
      <c r="C3757" s="73">
        <v>41585</v>
      </c>
      <c r="D3757" s="21" t="s">
        <v>3128</v>
      </c>
      <c r="E3757" s="74">
        <v>1055000</v>
      </c>
      <c r="F3757" s="74">
        <v>43900</v>
      </c>
      <c r="G3757" s="74">
        <v>549400</v>
      </c>
      <c r="H3757" s="74">
        <v>21900</v>
      </c>
    </row>
    <row r="3758" spans="1:8">
      <c r="A3758" s="20">
        <v>3757</v>
      </c>
      <c r="B3758" s="72">
        <v>41586</v>
      </c>
      <c r="C3758" s="73">
        <v>41586</v>
      </c>
      <c r="D3758" s="21" t="s">
        <v>2137</v>
      </c>
      <c r="E3758" s="74">
        <v>1017800</v>
      </c>
      <c r="F3758" s="74">
        <v>42400</v>
      </c>
      <c r="G3758" s="74">
        <v>530100</v>
      </c>
      <c r="H3758" s="74">
        <v>21200</v>
      </c>
    </row>
    <row r="3759" spans="1:8">
      <c r="A3759" s="20">
        <v>3758</v>
      </c>
      <c r="B3759" s="72">
        <v>41589</v>
      </c>
      <c r="C3759" s="73">
        <v>41589</v>
      </c>
      <c r="D3759" s="21" t="s">
        <v>2547</v>
      </c>
      <c r="E3759" s="74">
        <v>1188200</v>
      </c>
      <c r="F3759" s="74">
        <v>99000</v>
      </c>
      <c r="G3759" s="74">
        <v>643600</v>
      </c>
      <c r="H3759" s="74">
        <v>49500</v>
      </c>
    </row>
    <row r="3760" spans="1:8">
      <c r="A3760" s="20">
        <v>3759</v>
      </c>
      <c r="B3760" s="72">
        <v>41590</v>
      </c>
      <c r="C3760" s="73">
        <v>41590</v>
      </c>
      <c r="D3760" s="21" t="s">
        <v>2365</v>
      </c>
      <c r="E3760" s="74">
        <v>750200</v>
      </c>
      <c r="F3760" s="74">
        <v>62500</v>
      </c>
      <c r="G3760" s="74">
        <v>406300</v>
      </c>
      <c r="H3760" s="74">
        <v>31200</v>
      </c>
    </row>
    <row r="3761" spans="1:8">
      <c r="A3761" s="20">
        <v>3760</v>
      </c>
      <c r="B3761" s="72">
        <v>41591</v>
      </c>
      <c r="C3761" s="73">
        <v>41591</v>
      </c>
      <c r="D3761" s="21" t="s">
        <v>3129</v>
      </c>
      <c r="E3761" s="74">
        <v>934400</v>
      </c>
      <c r="F3761" s="74">
        <v>38900</v>
      </c>
      <c r="G3761" s="74">
        <v>486600</v>
      </c>
      <c r="H3761" s="74">
        <v>19400</v>
      </c>
    </row>
    <row r="3762" spans="1:8">
      <c r="A3762" s="20">
        <v>3761</v>
      </c>
      <c r="B3762" s="72">
        <v>41592</v>
      </c>
      <c r="C3762" s="73">
        <v>41592</v>
      </c>
      <c r="D3762" s="21" t="s">
        <v>249</v>
      </c>
      <c r="E3762" s="74">
        <v>573600</v>
      </c>
      <c r="F3762" s="74">
        <v>23900</v>
      </c>
      <c r="G3762" s="74">
        <v>298700</v>
      </c>
      <c r="H3762" s="74">
        <v>11900</v>
      </c>
    </row>
    <row r="3763" spans="1:8">
      <c r="A3763" s="20">
        <v>3762</v>
      </c>
      <c r="B3763" s="72">
        <v>41593</v>
      </c>
      <c r="C3763" s="73">
        <v>41593</v>
      </c>
      <c r="D3763" s="21" t="s">
        <v>2003</v>
      </c>
      <c r="E3763" s="74">
        <v>1039600</v>
      </c>
      <c r="F3763" s="74">
        <v>86600</v>
      </c>
      <c r="G3763" s="74">
        <v>563100</v>
      </c>
      <c r="H3763" s="74">
        <v>43300</v>
      </c>
    </row>
    <row r="3764" spans="1:8">
      <c r="A3764" s="20">
        <v>3763</v>
      </c>
      <c r="B3764" s="72">
        <v>41596</v>
      </c>
      <c r="C3764" s="73">
        <v>41596</v>
      </c>
      <c r="D3764" s="21" t="s">
        <v>101</v>
      </c>
      <c r="E3764" s="74">
        <v>955400</v>
      </c>
      <c r="F3764" s="74">
        <v>79600</v>
      </c>
      <c r="G3764" s="74">
        <v>517500</v>
      </c>
      <c r="H3764" s="74">
        <v>39800</v>
      </c>
    </row>
    <row r="3765" spans="1:8">
      <c r="A3765" s="20">
        <v>3764</v>
      </c>
      <c r="B3765" s="72">
        <v>41597</v>
      </c>
      <c r="C3765" s="73">
        <v>41597</v>
      </c>
      <c r="D3765" s="21" t="s">
        <v>3130</v>
      </c>
      <c r="E3765" s="74">
        <v>1170800</v>
      </c>
      <c r="F3765" s="74">
        <v>48700</v>
      </c>
      <c r="G3765" s="74">
        <v>609700</v>
      </c>
      <c r="H3765" s="74">
        <v>24300</v>
      </c>
    </row>
    <row r="3766" spans="1:8">
      <c r="A3766" s="20">
        <v>3765</v>
      </c>
      <c r="B3766" s="72">
        <v>41598</v>
      </c>
      <c r="C3766" s="73">
        <v>41598</v>
      </c>
      <c r="D3766" s="21" t="s">
        <v>3131</v>
      </c>
      <c r="E3766" s="74">
        <v>819500</v>
      </c>
      <c r="F3766" s="74">
        <v>34100</v>
      </c>
      <c r="G3766" s="74">
        <v>426800</v>
      </c>
      <c r="H3766" s="74">
        <v>17000</v>
      </c>
    </row>
    <row r="3767" spans="1:8">
      <c r="A3767" s="20">
        <v>3766</v>
      </c>
      <c r="B3767" s="72">
        <v>41599</v>
      </c>
      <c r="C3767" s="73">
        <v>41599</v>
      </c>
      <c r="D3767" s="60" t="s">
        <v>3132</v>
      </c>
      <c r="E3767" s="74">
        <v>507400</v>
      </c>
      <c r="F3767" s="74">
        <v>126800</v>
      </c>
      <c r="G3767" s="74">
        <v>317100</v>
      </c>
      <c r="H3767" s="74">
        <v>63400</v>
      </c>
    </row>
    <row r="3768" spans="1:8">
      <c r="A3768" s="20">
        <v>3767</v>
      </c>
      <c r="B3768" s="72">
        <v>41600</v>
      </c>
      <c r="C3768" s="73">
        <v>41600</v>
      </c>
      <c r="D3768" s="21" t="s">
        <v>2564</v>
      </c>
      <c r="E3768" s="74">
        <v>936300</v>
      </c>
      <c r="F3768" s="74">
        <v>78000</v>
      </c>
      <c r="G3768" s="74">
        <v>507100</v>
      </c>
      <c r="H3768" s="74">
        <v>39000</v>
      </c>
    </row>
    <row r="3769" spans="1:8">
      <c r="A3769" s="20">
        <v>3768</v>
      </c>
      <c r="B3769" s="72">
        <v>41603</v>
      </c>
      <c r="C3769" s="73">
        <v>41603</v>
      </c>
      <c r="D3769" s="21" t="s">
        <v>3133</v>
      </c>
      <c r="E3769" s="74">
        <v>833300</v>
      </c>
      <c r="F3769" s="74">
        <v>34700</v>
      </c>
      <c r="G3769" s="74">
        <v>434000</v>
      </c>
      <c r="H3769" s="74">
        <v>17300</v>
      </c>
    </row>
    <row r="3770" spans="1:8">
      <c r="A3770" s="20">
        <v>3769</v>
      </c>
      <c r="B3770" s="72">
        <v>41604</v>
      </c>
      <c r="C3770" s="73">
        <v>41604</v>
      </c>
      <c r="D3770" s="69" t="s">
        <v>3134</v>
      </c>
      <c r="E3770" s="74">
        <v>1547000</v>
      </c>
      <c r="F3770" s="74">
        <v>257800</v>
      </c>
      <c r="G3770" s="74">
        <v>902400</v>
      </c>
      <c r="H3770" s="74">
        <v>128900</v>
      </c>
    </row>
    <row r="3771" spans="1:8">
      <c r="A3771" s="20">
        <v>3770</v>
      </c>
      <c r="B3771" s="72">
        <v>41605</v>
      </c>
      <c r="C3771" s="73">
        <v>41605</v>
      </c>
      <c r="D3771" s="21" t="s">
        <v>3135</v>
      </c>
      <c r="E3771" s="74">
        <v>824900</v>
      </c>
      <c r="F3771" s="74">
        <v>34300</v>
      </c>
      <c r="G3771" s="74">
        <v>429600</v>
      </c>
      <c r="H3771" s="74">
        <v>17100</v>
      </c>
    </row>
    <row r="3772" spans="1:8">
      <c r="A3772" s="20">
        <v>3771</v>
      </c>
      <c r="B3772" s="72">
        <v>41606</v>
      </c>
      <c r="C3772" s="73">
        <v>41606</v>
      </c>
      <c r="D3772" s="21" t="s">
        <v>915</v>
      </c>
      <c r="E3772" s="74">
        <v>1106400</v>
      </c>
      <c r="F3772" s="74">
        <v>46100</v>
      </c>
      <c r="G3772" s="74">
        <v>576200</v>
      </c>
      <c r="H3772" s="74">
        <v>23000</v>
      </c>
    </row>
    <row r="3773" spans="1:8">
      <c r="A3773" s="20">
        <v>3772</v>
      </c>
      <c r="B3773" s="72">
        <v>41607</v>
      </c>
      <c r="C3773" s="73">
        <v>41607</v>
      </c>
      <c r="D3773" s="21" t="s">
        <v>3136</v>
      </c>
      <c r="E3773" s="74">
        <v>902400</v>
      </c>
      <c r="F3773" s="74">
        <v>75200</v>
      </c>
      <c r="G3773" s="74">
        <v>488800</v>
      </c>
      <c r="H3773" s="74">
        <v>37600</v>
      </c>
    </row>
    <row r="3774" spans="1:8">
      <c r="A3774" s="20">
        <v>3773</v>
      </c>
      <c r="B3774" s="72">
        <v>41610</v>
      </c>
      <c r="C3774" s="73">
        <v>41610</v>
      </c>
      <c r="D3774" s="21" t="s">
        <v>1070</v>
      </c>
      <c r="E3774" s="74">
        <v>1160600</v>
      </c>
      <c r="F3774" s="74">
        <v>96700</v>
      </c>
      <c r="G3774" s="74">
        <v>628600</v>
      </c>
      <c r="H3774" s="74">
        <v>48300</v>
      </c>
    </row>
    <row r="3775" spans="1:8">
      <c r="A3775" s="20">
        <v>3774</v>
      </c>
      <c r="B3775" s="72">
        <v>41611</v>
      </c>
      <c r="C3775" s="73">
        <v>41611</v>
      </c>
      <c r="D3775" s="21" t="s">
        <v>3137</v>
      </c>
      <c r="E3775" s="74">
        <v>823200</v>
      </c>
      <c r="F3775" s="74">
        <v>68600</v>
      </c>
      <c r="G3775" s="74">
        <v>445900</v>
      </c>
      <c r="H3775" s="74">
        <v>34300</v>
      </c>
    </row>
    <row r="3776" spans="1:8">
      <c r="A3776" s="20">
        <v>3775</v>
      </c>
      <c r="B3776" s="72">
        <v>41612</v>
      </c>
      <c r="C3776" s="73">
        <v>41612</v>
      </c>
      <c r="D3776" s="21" t="s">
        <v>3138</v>
      </c>
      <c r="E3776" s="74">
        <v>882200</v>
      </c>
      <c r="F3776" s="74">
        <v>73500</v>
      </c>
      <c r="G3776" s="74">
        <v>477800</v>
      </c>
      <c r="H3776" s="74">
        <v>36700</v>
      </c>
    </row>
    <row r="3777" spans="1:8">
      <c r="A3777" s="20">
        <v>3776</v>
      </c>
      <c r="B3777" s="72">
        <v>41613</v>
      </c>
      <c r="C3777" s="73">
        <v>41613</v>
      </c>
      <c r="D3777" s="21" t="s">
        <v>3139</v>
      </c>
      <c r="E3777" s="74">
        <v>827600</v>
      </c>
      <c r="F3777" s="74">
        <v>68900</v>
      </c>
      <c r="G3777" s="74">
        <v>448200</v>
      </c>
      <c r="H3777" s="74">
        <v>34400</v>
      </c>
    </row>
    <row r="3778" spans="1:8">
      <c r="A3778" s="20">
        <v>3777</v>
      </c>
      <c r="B3778" s="72">
        <v>41614</v>
      </c>
      <c r="C3778" s="73">
        <v>41614</v>
      </c>
      <c r="D3778" s="21" t="s">
        <v>3140</v>
      </c>
      <c r="E3778" s="74">
        <v>883500</v>
      </c>
      <c r="F3778" s="74">
        <v>36800</v>
      </c>
      <c r="G3778" s="74">
        <v>460100</v>
      </c>
      <c r="H3778" s="74">
        <v>18400</v>
      </c>
    </row>
    <row r="3779" spans="1:8">
      <c r="A3779" s="20">
        <v>3778</v>
      </c>
      <c r="B3779" s="72">
        <v>41617</v>
      </c>
      <c r="C3779" s="73">
        <v>41617</v>
      </c>
      <c r="D3779" s="21" t="s">
        <v>3141</v>
      </c>
      <c r="E3779" s="74">
        <v>889700</v>
      </c>
      <c r="F3779" s="74">
        <v>74100</v>
      </c>
      <c r="G3779" s="74">
        <v>481900</v>
      </c>
      <c r="H3779" s="74">
        <v>37000</v>
      </c>
    </row>
    <row r="3780" spans="1:8">
      <c r="A3780" s="20">
        <v>3779</v>
      </c>
      <c r="B3780" s="72">
        <v>41618</v>
      </c>
      <c r="C3780" s="73">
        <v>41618</v>
      </c>
      <c r="D3780" s="21" t="s">
        <v>3142</v>
      </c>
      <c r="E3780" s="74">
        <v>957400</v>
      </c>
      <c r="F3780" s="74">
        <v>39800</v>
      </c>
      <c r="G3780" s="74">
        <v>498600</v>
      </c>
      <c r="H3780" s="74">
        <v>19900</v>
      </c>
    </row>
    <row r="3781" spans="1:8">
      <c r="A3781" s="20">
        <v>3780</v>
      </c>
      <c r="B3781" s="72">
        <v>41619</v>
      </c>
      <c r="C3781" s="73">
        <v>41619</v>
      </c>
      <c r="D3781" s="21" t="s">
        <v>1433</v>
      </c>
      <c r="E3781" s="74">
        <v>1208800</v>
      </c>
      <c r="F3781" s="74">
        <v>100700</v>
      </c>
      <c r="G3781" s="74">
        <v>654700</v>
      </c>
      <c r="H3781" s="74">
        <v>50300</v>
      </c>
    </row>
    <row r="3782" spans="1:8">
      <c r="A3782" s="20">
        <v>3781</v>
      </c>
      <c r="B3782" s="72">
        <v>41620</v>
      </c>
      <c r="C3782" s="73">
        <v>41620</v>
      </c>
      <c r="D3782" s="21" t="s">
        <v>3143</v>
      </c>
      <c r="E3782" s="74">
        <v>1081400</v>
      </c>
      <c r="F3782" s="74">
        <v>45000</v>
      </c>
      <c r="G3782" s="74">
        <v>563200</v>
      </c>
      <c r="H3782" s="74">
        <v>22500</v>
      </c>
    </row>
    <row r="3783" spans="1:8">
      <c r="A3783" s="20">
        <v>3782</v>
      </c>
      <c r="B3783" s="72">
        <v>41621</v>
      </c>
      <c r="C3783" s="73">
        <v>41621</v>
      </c>
      <c r="D3783" s="60" t="s">
        <v>3144</v>
      </c>
      <c r="E3783" s="74">
        <v>1193900</v>
      </c>
      <c r="F3783" s="74">
        <v>298400</v>
      </c>
      <c r="G3783" s="74">
        <v>746100</v>
      </c>
      <c r="H3783" s="74">
        <v>149200</v>
      </c>
    </row>
    <row r="3784" spans="1:8">
      <c r="A3784" s="20">
        <v>3783</v>
      </c>
      <c r="B3784" s="72">
        <v>41624</v>
      </c>
      <c r="C3784" s="73">
        <v>41624</v>
      </c>
      <c r="D3784" s="21" t="s">
        <v>3145</v>
      </c>
      <c r="E3784" s="74">
        <v>1126800</v>
      </c>
      <c r="F3784" s="74">
        <v>46900</v>
      </c>
      <c r="G3784" s="74">
        <v>586800</v>
      </c>
      <c r="H3784" s="74">
        <v>23400</v>
      </c>
    </row>
    <row r="3785" spans="1:8">
      <c r="A3785" s="20">
        <v>3784</v>
      </c>
      <c r="B3785" s="72">
        <v>41625</v>
      </c>
      <c r="C3785" s="73">
        <v>41625</v>
      </c>
      <c r="D3785" s="21" t="s">
        <v>3146</v>
      </c>
      <c r="E3785" s="74">
        <v>1005800</v>
      </c>
      <c r="F3785" s="74">
        <v>41900</v>
      </c>
      <c r="G3785" s="74">
        <v>523800</v>
      </c>
      <c r="H3785" s="74">
        <v>20900</v>
      </c>
    </row>
    <row r="3786" spans="1:8">
      <c r="A3786" s="20">
        <v>3785</v>
      </c>
      <c r="B3786" s="72">
        <v>41626</v>
      </c>
      <c r="C3786" s="73">
        <v>41626</v>
      </c>
      <c r="D3786" s="21" t="s">
        <v>3147</v>
      </c>
      <c r="E3786" s="74">
        <v>841300</v>
      </c>
      <c r="F3786" s="74">
        <v>35000</v>
      </c>
      <c r="G3786" s="74">
        <v>438100</v>
      </c>
      <c r="H3786" s="74">
        <v>17500</v>
      </c>
    </row>
    <row r="3787" spans="1:8">
      <c r="A3787" s="20">
        <v>3786</v>
      </c>
      <c r="B3787" s="72">
        <v>41627</v>
      </c>
      <c r="C3787" s="73">
        <v>41627</v>
      </c>
      <c r="D3787" s="21" t="s">
        <v>3148</v>
      </c>
      <c r="E3787" s="74">
        <v>749800</v>
      </c>
      <c r="F3787" s="74">
        <v>62400</v>
      </c>
      <c r="G3787" s="74">
        <v>406100</v>
      </c>
      <c r="H3787" s="74">
        <v>31200</v>
      </c>
    </row>
    <row r="3788" spans="1:8">
      <c r="A3788" s="20">
        <v>3787</v>
      </c>
      <c r="B3788" s="72">
        <v>41628</v>
      </c>
      <c r="C3788" s="73">
        <v>41628</v>
      </c>
      <c r="D3788" s="21" t="s">
        <v>2231</v>
      </c>
      <c r="E3788" s="74">
        <v>892700</v>
      </c>
      <c r="F3788" s="74">
        <v>74300</v>
      </c>
      <c r="G3788" s="74">
        <v>483500</v>
      </c>
      <c r="H3788" s="74">
        <v>37100</v>
      </c>
    </row>
    <row r="3789" spans="1:8">
      <c r="A3789" s="20">
        <v>3788</v>
      </c>
      <c r="B3789" s="72">
        <v>41631</v>
      </c>
      <c r="C3789" s="73">
        <v>41631</v>
      </c>
      <c r="D3789" s="21" t="s">
        <v>2098</v>
      </c>
      <c r="E3789" s="74">
        <v>991800</v>
      </c>
      <c r="F3789" s="74">
        <v>41300</v>
      </c>
      <c r="G3789" s="74">
        <v>516500</v>
      </c>
      <c r="H3789" s="74">
        <v>20600</v>
      </c>
    </row>
    <row r="3790" spans="1:8">
      <c r="A3790" s="20">
        <v>3789</v>
      </c>
      <c r="B3790" s="72">
        <v>41632</v>
      </c>
      <c r="C3790" s="73">
        <v>41632</v>
      </c>
      <c r="D3790" s="21" t="s">
        <v>1090</v>
      </c>
      <c r="E3790" s="74">
        <v>829600</v>
      </c>
      <c r="F3790" s="74">
        <v>34500</v>
      </c>
      <c r="G3790" s="74">
        <v>432000</v>
      </c>
      <c r="H3790" s="74">
        <v>17200</v>
      </c>
    </row>
    <row r="3791" spans="1:8">
      <c r="A3791" s="20">
        <v>3790</v>
      </c>
      <c r="B3791" s="72">
        <v>41633</v>
      </c>
      <c r="C3791" s="73">
        <v>41633</v>
      </c>
      <c r="D3791" s="60" t="s">
        <v>3149</v>
      </c>
      <c r="E3791" s="74">
        <v>764500</v>
      </c>
      <c r="F3791" s="74">
        <v>191100</v>
      </c>
      <c r="G3791" s="74">
        <v>477800</v>
      </c>
      <c r="H3791" s="74">
        <v>95500</v>
      </c>
    </row>
    <row r="3792" spans="1:8">
      <c r="A3792" s="20">
        <v>3791</v>
      </c>
      <c r="B3792" s="72">
        <v>41634</v>
      </c>
      <c r="C3792" s="73">
        <v>41634</v>
      </c>
      <c r="D3792" s="21" t="s">
        <v>3150</v>
      </c>
      <c r="E3792" s="74">
        <v>855100</v>
      </c>
      <c r="F3792" s="74">
        <v>35600</v>
      </c>
      <c r="G3792" s="74">
        <v>445300</v>
      </c>
      <c r="H3792" s="74">
        <v>17800</v>
      </c>
    </row>
    <row r="3793" spans="1:8">
      <c r="A3793" s="20">
        <v>3792</v>
      </c>
      <c r="B3793" s="72">
        <v>41635</v>
      </c>
      <c r="C3793" s="73">
        <v>41635</v>
      </c>
      <c r="D3793" s="21" t="s">
        <v>3151</v>
      </c>
      <c r="E3793" s="74">
        <v>1038400</v>
      </c>
      <c r="F3793" s="74">
        <v>43200</v>
      </c>
      <c r="G3793" s="74">
        <v>540800</v>
      </c>
      <c r="H3793" s="74">
        <v>21600</v>
      </c>
    </row>
    <row r="3794" spans="1:8">
      <c r="A3794" s="20">
        <v>3793</v>
      </c>
      <c r="B3794" s="72">
        <v>41638</v>
      </c>
      <c r="C3794" s="73">
        <v>41638</v>
      </c>
      <c r="D3794" s="21" t="s">
        <v>3152</v>
      </c>
      <c r="E3794" s="74">
        <v>857500</v>
      </c>
      <c r="F3794" s="74">
        <v>71400</v>
      </c>
      <c r="G3794" s="74">
        <v>464400</v>
      </c>
      <c r="H3794" s="74">
        <v>35700</v>
      </c>
    </row>
    <row r="3795" spans="1:8">
      <c r="A3795" s="20">
        <v>3794</v>
      </c>
      <c r="B3795" s="72">
        <v>41645</v>
      </c>
      <c r="C3795" s="73">
        <v>41645</v>
      </c>
      <c r="D3795" s="21" t="s">
        <v>3153</v>
      </c>
      <c r="E3795" s="74">
        <v>821200</v>
      </c>
      <c r="F3795" s="74">
        <v>34200</v>
      </c>
      <c r="G3795" s="74">
        <v>427700</v>
      </c>
      <c r="H3795" s="74">
        <v>17100</v>
      </c>
    </row>
    <row r="3796" spans="1:8">
      <c r="A3796" s="20">
        <v>3795</v>
      </c>
      <c r="B3796" s="72">
        <v>41646</v>
      </c>
      <c r="C3796" s="73">
        <v>41646</v>
      </c>
      <c r="D3796" s="21" t="s">
        <v>2344</v>
      </c>
      <c r="E3796" s="74">
        <v>1260400</v>
      </c>
      <c r="F3796" s="74">
        <v>52500</v>
      </c>
      <c r="G3796" s="74">
        <v>656400</v>
      </c>
      <c r="H3796" s="74">
        <v>26200</v>
      </c>
    </row>
    <row r="3797" spans="1:8">
      <c r="A3797" s="20">
        <v>3796</v>
      </c>
      <c r="B3797" s="72">
        <v>41647</v>
      </c>
      <c r="C3797" s="73">
        <v>41647</v>
      </c>
      <c r="D3797" s="21" t="s">
        <v>3154</v>
      </c>
      <c r="E3797" s="74">
        <v>900100</v>
      </c>
      <c r="F3797" s="74">
        <v>37500</v>
      </c>
      <c r="G3797" s="74">
        <v>468800</v>
      </c>
      <c r="H3797" s="74">
        <v>18700</v>
      </c>
    </row>
    <row r="3798" spans="1:8">
      <c r="A3798" s="20">
        <v>3797</v>
      </c>
      <c r="B3798" s="72">
        <v>41648</v>
      </c>
      <c r="C3798" s="73">
        <v>41648</v>
      </c>
      <c r="D3798" s="21" t="s">
        <v>1169</v>
      </c>
      <c r="E3798" s="74">
        <v>1010400</v>
      </c>
      <c r="F3798" s="74">
        <v>42100</v>
      </c>
      <c r="G3798" s="74">
        <v>526200</v>
      </c>
      <c r="H3798" s="74">
        <v>21000</v>
      </c>
    </row>
    <row r="3799" spans="1:8">
      <c r="A3799" s="20">
        <v>3798</v>
      </c>
      <c r="B3799" s="72">
        <v>41649</v>
      </c>
      <c r="C3799" s="73">
        <v>41649</v>
      </c>
      <c r="D3799" s="21" t="s">
        <v>3155</v>
      </c>
      <c r="E3799" s="74">
        <v>724800</v>
      </c>
      <c r="F3799" s="74">
        <v>30200</v>
      </c>
      <c r="G3799" s="74">
        <v>377500</v>
      </c>
      <c r="H3799" s="74">
        <v>15100</v>
      </c>
    </row>
    <row r="3800" spans="1:8">
      <c r="A3800" s="20">
        <v>3799</v>
      </c>
      <c r="B3800" s="72">
        <v>41652</v>
      </c>
      <c r="C3800" s="73">
        <v>41652</v>
      </c>
      <c r="D3800" s="60" t="s">
        <v>1707</v>
      </c>
      <c r="E3800" s="74">
        <v>635600</v>
      </c>
      <c r="F3800" s="74">
        <v>158900</v>
      </c>
      <c r="G3800" s="74">
        <v>397200</v>
      </c>
      <c r="H3800" s="74">
        <v>79400</v>
      </c>
    </row>
    <row r="3801" spans="1:8">
      <c r="A3801" s="20">
        <v>3800</v>
      </c>
      <c r="B3801" s="72">
        <v>41653</v>
      </c>
      <c r="C3801" s="73">
        <v>41653</v>
      </c>
      <c r="D3801" s="60" t="s">
        <v>2266</v>
      </c>
      <c r="E3801" s="74">
        <v>750800</v>
      </c>
      <c r="F3801" s="74">
        <v>187700</v>
      </c>
      <c r="G3801" s="74">
        <v>469200</v>
      </c>
      <c r="H3801" s="74">
        <v>93800</v>
      </c>
    </row>
    <row r="3802" spans="1:8">
      <c r="A3802" s="20">
        <v>3801</v>
      </c>
      <c r="B3802" s="72">
        <v>41654</v>
      </c>
      <c r="C3802" s="73">
        <v>41654</v>
      </c>
      <c r="D3802" s="21" t="s">
        <v>3156</v>
      </c>
      <c r="E3802" s="74">
        <v>1203600</v>
      </c>
      <c r="F3802" s="74">
        <v>100300</v>
      </c>
      <c r="G3802" s="74">
        <v>651900</v>
      </c>
      <c r="H3802" s="74">
        <v>50100</v>
      </c>
    </row>
    <row r="3803" spans="1:8">
      <c r="A3803" s="20">
        <v>3802</v>
      </c>
      <c r="B3803" s="72">
        <v>41655</v>
      </c>
      <c r="C3803" s="73">
        <v>41655</v>
      </c>
      <c r="D3803" s="21" t="s">
        <v>3157</v>
      </c>
      <c r="E3803" s="74">
        <v>981800</v>
      </c>
      <c r="F3803" s="74">
        <v>81800</v>
      </c>
      <c r="G3803" s="74">
        <v>531800</v>
      </c>
      <c r="H3803" s="74">
        <v>40900</v>
      </c>
    </row>
    <row r="3804" spans="1:8">
      <c r="A3804" s="20">
        <v>3803</v>
      </c>
      <c r="B3804" s="72">
        <v>41656</v>
      </c>
      <c r="C3804" s="73">
        <v>41656</v>
      </c>
      <c r="D3804" s="21" t="s">
        <v>129</v>
      </c>
      <c r="E3804" s="74">
        <v>961600</v>
      </c>
      <c r="F3804" s="74">
        <v>80100</v>
      </c>
      <c r="G3804" s="74">
        <v>520800</v>
      </c>
      <c r="H3804" s="74">
        <v>40000</v>
      </c>
    </row>
    <row r="3805" spans="1:8">
      <c r="A3805" s="20">
        <v>3804</v>
      </c>
      <c r="B3805" s="72">
        <v>41659</v>
      </c>
      <c r="C3805" s="73">
        <v>41659</v>
      </c>
      <c r="D3805" s="21" t="s">
        <v>3158</v>
      </c>
      <c r="E3805" s="74">
        <v>838400</v>
      </c>
      <c r="F3805" s="74">
        <v>34900</v>
      </c>
      <c r="G3805" s="74">
        <v>436600</v>
      </c>
      <c r="H3805" s="74">
        <v>17400</v>
      </c>
    </row>
    <row r="3806" spans="1:8">
      <c r="A3806" s="20">
        <v>3805</v>
      </c>
      <c r="B3806" s="72">
        <v>41660</v>
      </c>
      <c r="C3806" s="73">
        <v>41660</v>
      </c>
      <c r="D3806" s="21" t="s">
        <v>2452</v>
      </c>
      <c r="E3806" s="74">
        <v>976700</v>
      </c>
      <c r="F3806" s="74">
        <v>40600</v>
      </c>
      <c r="G3806" s="74">
        <v>508600</v>
      </c>
      <c r="H3806" s="74">
        <v>20300</v>
      </c>
    </row>
    <row r="3807" spans="1:8">
      <c r="A3807" s="20">
        <v>3806</v>
      </c>
      <c r="B3807" s="72">
        <v>41661</v>
      </c>
      <c r="C3807" s="73">
        <v>41661</v>
      </c>
      <c r="D3807" s="21" t="s">
        <v>2125</v>
      </c>
      <c r="E3807" s="74">
        <v>1795700</v>
      </c>
      <c r="F3807" s="74">
        <v>149600</v>
      </c>
      <c r="G3807" s="74">
        <v>972600</v>
      </c>
      <c r="H3807" s="74">
        <v>74800</v>
      </c>
    </row>
    <row r="3808" spans="1:8">
      <c r="A3808" s="20">
        <v>3807</v>
      </c>
      <c r="B3808" s="72">
        <v>41662</v>
      </c>
      <c r="C3808" s="73">
        <v>41662</v>
      </c>
      <c r="D3808" s="21" t="s">
        <v>3159</v>
      </c>
      <c r="E3808" s="74">
        <v>924500</v>
      </c>
      <c r="F3808" s="74">
        <v>38500</v>
      </c>
      <c r="G3808" s="74">
        <v>481500</v>
      </c>
      <c r="H3808" s="74">
        <v>19200</v>
      </c>
    </row>
    <row r="3809" spans="1:8">
      <c r="A3809" s="20">
        <v>3808</v>
      </c>
      <c r="B3809" s="72">
        <v>41663</v>
      </c>
      <c r="C3809" s="73">
        <v>41663</v>
      </c>
      <c r="D3809" s="21" t="s">
        <v>3160</v>
      </c>
      <c r="E3809" s="74">
        <v>1090800</v>
      </c>
      <c r="F3809" s="74">
        <v>90900</v>
      </c>
      <c r="G3809" s="74">
        <v>590800</v>
      </c>
      <c r="H3809" s="74">
        <v>45400</v>
      </c>
    </row>
    <row r="3810" spans="1:8">
      <c r="A3810" s="20">
        <v>3809</v>
      </c>
      <c r="B3810" s="72">
        <v>41666</v>
      </c>
      <c r="C3810" s="73">
        <v>41666</v>
      </c>
      <c r="D3810" s="21" t="s">
        <v>1080</v>
      </c>
      <c r="E3810" s="74">
        <v>779000</v>
      </c>
      <c r="F3810" s="74">
        <v>64900</v>
      </c>
      <c r="G3810" s="74">
        <v>421900</v>
      </c>
      <c r="H3810" s="74">
        <v>32400</v>
      </c>
    </row>
    <row r="3811" spans="1:8">
      <c r="A3811" s="20">
        <v>3810</v>
      </c>
      <c r="B3811" s="72">
        <v>41667</v>
      </c>
      <c r="C3811" s="73">
        <v>41667</v>
      </c>
      <c r="D3811" s="60" t="s">
        <v>1481</v>
      </c>
      <c r="E3811" s="74">
        <v>953000</v>
      </c>
      <c r="F3811" s="74">
        <v>238200</v>
      </c>
      <c r="G3811" s="74">
        <v>595600</v>
      </c>
      <c r="H3811" s="74">
        <v>119100</v>
      </c>
    </row>
    <row r="3812" spans="1:8">
      <c r="A3812" s="20">
        <v>3811</v>
      </c>
      <c r="B3812" s="72">
        <v>41668</v>
      </c>
      <c r="C3812" s="73">
        <v>41668</v>
      </c>
      <c r="D3812" s="21" t="s">
        <v>3161</v>
      </c>
      <c r="E3812" s="74">
        <v>813600</v>
      </c>
      <c r="F3812" s="74">
        <v>33900</v>
      </c>
      <c r="G3812" s="74">
        <v>423700</v>
      </c>
      <c r="H3812" s="74">
        <v>16900</v>
      </c>
    </row>
    <row r="3813" spans="1:8">
      <c r="A3813" s="20">
        <v>3812</v>
      </c>
      <c r="B3813" s="72">
        <v>41669</v>
      </c>
      <c r="C3813" s="73">
        <v>41669</v>
      </c>
      <c r="D3813" s="21" t="s">
        <v>933</v>
      </c>
      <c r="E3813" s="74">
        <v>875500</v>
      </c>
      <c r="F3813" s="74">
        <v>36400</v>
      </c>
      <c r="G3813" s="74">
        <v>455900</v>
      </c>
      <c r="H3813" s="74">
        <v>18200</v>
      </c>
    </row>
    <row r="3814" spans="1:8">
      <c r="A3814" s="20">
        <v>3813</v>
      </c>
      <c r="B3814" s="72">
        <v>41670</v>
      </c>
      <c r="C3814" s="73">
        <v>41670</v>
      </c>
      <c r="D3814" s="21" t="s">
        <v>3162</v>
      </c>
      <c r="E3814" s="74">
        <v>1046700</v>
      </c>
      <c r="F3814" s="74">
        <v>43600</v>
      </c>
      <c r="G3814" s="74">
        <v>545100</v>
      </c>
      <c r="H3814" s="74">
        <v>21800</v>
      </c>
    </row>
    <row r="3815" spans="1:8">
      <c r="A3815" s="20">
        <v>3814</v>
      </c>
      <c r="B3815" s="72">
        <v>41673</v>
      </c>
      <c r="C3815" s="73">
        <v>41673</v>
      </c>
      <c r="D3815" s="21" t="s">
        <v>3163</v>
      </c>
      <c r="E3815" s="74">
        <v>587400</v>
      </c>
      <c r="F3815" s="74">
        <v>24400</v>
      </c>
      <c r="G3815" s="74">
        <v>305900</v>
      </c>
      <c r="H3815" s="74">
        <v>12200</v>
      </c>
    </row>
    <row r="3816" spans="1:8">
      <c r="A3816" s="20">
        <v>3815</v>
      </c>
      <c r="B3816" s="72">
        <v>41674</v>
      </c>
      <c r="C3816" s="73">
        <v>41674</v>
      </c>
      <c r="D3816" s="21" t="s">
        <v>738</v>
      </c>
      <c r="E3816" s="74">
        <v>895000</v>
      </c>
      <c r="F3816" s="74">
        <v>74500</v>
      </c>
      <c r="G3816" s="74">
        <v>484700</v>
      </c>
      <c r="H3816" s="74">
        <v>37200</v>
      </c>
    </row>
    <row r="3817" spans="1:8">
      <c r="A3817" s="20">
        <v>3816</v>
      </c>
      <c r="B3817" s="72">
        <v>41675</v>
      </c>
      <c r="C3817" s="73">
        <v>41675</v>
      </c>
      <c r="D3817" s="21" t="s">
        <v>3164</v>
      </c>
      <c r="E3817" s="74">
        <v>284300</v>
      </c>
      <c r="F3817" s="74">
        <v>23600</v>
      </c>
      <c r="G3817" s="74">
        <v>153900</v>
      </c>
      <c r="H3817" s="74">
        <v>11800</v>
      </c>
    </row>
    <row r="3818" spans="1:8">
      <c r="A3818" s="20">
        <v>3817</v>
      </c>
      <c r="B3818" s="72">
        <v>41676</v>
      </c>
      <c r="C3818" s="73">
        <v>41676</v>
      </c>
      <c r="D3818" s="21" t="s">
        <v>3165</v>
      </c>
      <c r="E3818" s="74">
        <v>1270800</v>
      </c>
      <c r="F3818" s="74">
        <v>52900</v>
      </c>
      <c r="G3818" s="74">
        <v>661800</v>
      </c>
      <c r="H3818" s="74">
        <v>26400</v>
      </c>
    </row>
    <row r="3819" spans="1:8">
      <c r="A3819" s="20">
        <v>3818</v>
      </c>
      <c r="B3819" s="72">
        <v>41677</v>
      </c>
      <c r="C3819" s="73">
        <v>41677</v>
      </c>
      <c r="D3819" s="60" t="s">
        <v>376</v>
      </c>
      <c r="E3819" s="74">
        <v>634900</v>
      </c>
      <c r="F3819" s="74">
        <v>158700</v>
      </c>
      <c r="G3819" s="74">
        <v>396800</v>
      </c>
      <c r="H3819" s="74">
        <v>79300</v>
      </c>
    </row>
    <row r="3820" spans="1:8">
      <c r="A3820" s="20">
        <v>3819</v>
      </c>
      <c r="B3820" s="72">
        <v>41680</v>
      </c>
      <c r="C3820" s="73">
        <v>41680</v>
      </c>
      <c r="D3820" s="21" t="s">
        <v>3166</v>
      </c>
      <c r="E3820" s="74">
        <v>505000</v>
      </c>
      <c r="F3820" s="74">
        <v>42000</v>
      </c>
      <c r="G3820" s="74">
        <v>273500</v>
      </c>
      <c r="H3820" s="74">
        <v>21000</v>
      </c>
    </row>
    <row r="3821" spans="1:8">
      <c r="A3821" s="20">
        <v>3820</v>
      </c>
      <c r="B3821" s="72">
        <v>41681</v>
      </c>
      <c r="C3821" s="73">
        <v>41681</v>
      </c>
      <c r="D3821" s="21" t="s">
        <v>3167</v>
      </c>
      <c r="E3821" s="74">
        <v>1091000</v>
      </c>
      <c r="F3821" s="74">
        <v>90900</v>
      </c>
      <c r="G3821" s="74">
        <v>580900</v>
      </c>
      <c r="H3821" s="74">
        <v>45400</v>
      </c>
    </row>
    <row r="3822" spans="1:8">
      <c r="A3822" s="20">
        <v>3821</v>
      </c>
      <c r="B3822" s="72">
        <v>41682</v>
      </c>
      <c r="C3822" s="73">
        <v>41682</v>
      </c>
      <c r="D3822" s="21" t="s">
        <v>3168</v>
      </c>
      <c r="E3822" s="74">
        <v>1632300</v>
      </c>
      <c r="F3822" s="74">
        <v>68000</v>
      </c>
      <c r="G3822" s="74">
        <v>850100</v>
      </c>
      <c r="H3822" s="74">
        <v>34000</v>
      </c>
    </row>
    <row r="3823" spans="1:8">
      <c r="A3823" s="20">
        <v>3822</v>
      </c>
      <c r="B3823" s="72">
        <v>41683</v>
      </c>
      <c r="C3823" s="73">
        <v>41683</v>
      </c>
      <c r="D3823" s="21" t="s">
        <v>3169</v>
      </c>
      <c r="E3823" s="74">
        <v>796500</v>
      </c>
      <c r="F3823" s="74">
        <v>33100</v>
      </c>
      <c r="G3823" s="74">
        <v>414800</v>
      </c>
      <c r="H3823" s="74">
        <v>16500</v>
      </c>
    </row>
    <row r="3824" spans="1:8">
      <c r="A3824" s="20">
        <v>3823</v>
      </c>
      <c r="B3824" s="72">
        <v>41684</v>
      </c>
      <c r="C3824" s="73">
        <v>41684</v>
      </c>
      <c r="D3824" s="21" t="s">
        <v>3170</v>
      </c>
      <c r="E3824" s="74">
        <v>804400</v>
      </c>
      <c r="F3824" s="74">
        <v>33500</v>
      </c>
      <c r="G3824" s="74">
        <v>418900</v>
      </c>
      <c r="H3824" s="74">
        <v>16700</v>
      </c>
    </row>
    <row r="3825" spans="1:8">
      <c r="A3825" s="20">
        <v>3824</v>
      </c>
      <c r="B3825" s="72">
        <v>41687</v>
      </c>
      <c r="C3825" s="73">
        <v>41687</v>
      </c>
      <c r="D3825" s="21" t="s">
        <v>3171</v>
      </c>
      <c r="E3825" s="74">
        <v>809500</v>
      </c>
      <c r="F3825" s="74">
        <v>33700</v>
      </c>
      <c r="G3825" s="74">
        <v>421600</v>
      </c>
      <c r="H3825" s="74">
        <v>16800</v>
      </c>
    </row>
    <row r="3826" spans="1:8">
      <c r="A3826" s="20">
        <v>3825</v>
      </c>
      <c r="B3826" s="72">
        <v>41688</v>
      </c>
      <c r="C3826" s="73">
        <v>41688</v>
      </c>
      <c r="D3826" s="21" t="s">
        <v>3172</v>
      </c>
      <c r="E3826" s="74">
        <v>985700</v>
      </c>
      <c r="F3826" s="74">
        <v>41000</v>
      </c>
      <c r="G3826" s="74">
        <v>513300</v>
      </c>
      <c r="H3826" s="74">
        <v>20500</v>
      </c>
    </row>
    <row r="3827" spans="1:8">
      <c r="A3827" s="20">
        <v>3826</v>
      </c>
      <c r="B3827" s="72">
        <v>41689</v>
      </c>
      <c r="C3827" s="73">
        <v>41689</v>
      </c>
      <c r="D3827" s="21" t="s">
        <v>3173</v>
      </c>
      <c r="E3827" s="74">
        <v>1097500</v>
      </c>
      <c r="F3827" s="74">
        <v>45700</v>
      </c>
      <c r="G3827" s="74">
        <v>571600</v>
      </c>
      <c r="H3827" s="74">
        <v>22800</v>
      </c>
    </row>
    <row r="3828" spans="1:8">
      <c r="A3828" s="20">
        <v>3827</v>
      </c>
      <c r="B3828" s="72">
        <v>41690</v>
      </c>
      <c r="C3828" s="73">
        <v>41690</v>
      </c>
      <c r="D3828" s="21" t="s">
        <v>2636</v>
      </c>
      <c r="E3828" s="74">
        <v>992400</v>
      </c>
      <c r="F3828" s="74">
        <v>82700</v>
      </c>
      <c r="G3828" s="74">
        <v>537500</v>
      </c>
      <c r="H3828" s="74">
        <v>41300</v>
      </c>
    </row>
    <row r="3829" spans="1:8">
      <c r="A3829" s="20">
        <v>3828</v>
      </c>
      <c r="B3829" s="72">
        <v>41691</v>
      </c>
      <c r="C3829" s="73">
        <v>41691</v>
      </c>
      <c r="D3829" s="21" t="s">
        <v>3174</v>
      </c>
      <c r="E3829" s="74">
        <v>879500</v>
      </c>
      <c r="F3829" s="74">
        <v>36600</v>
      </c>
      <c r="G3829" s="74">
        <v>458000</v>
      </c>
      <c r="H3829" s="74">
        <v>18300</v>
      </c>
    </row>
    <row r="3830" spans="1:8">
      <c r="A3830" s="20">
        <v>3829</v>
      </c>
      <c r="B3830" s="72">
        <v>41694</v>
      </c>
      <c r="C3830" s="73">
        <v>41694</v>
      </c>
      <c r="D3830" s="21" t="s">
        <v>3175</v>
      </c>
      <c r="E3830" s="74">
        <v>793600</v>
      </c>
      <c r="F3830" s="74">
        <v>33000</v>
      </c>
      <c r="G3830" s="74">
        <v>413300</v>
      </c>
      <c r="H3830" s="74">
        <v>16500</v>
      </c>
    </row>
    <row r="3831" spans="1:8">
      <c r="A3831" s="20">
        <v>3830</v>
      </c>
      <c r="B3831" s="72">
        <v>41695</v>
      </c>
      <c r="C3831" s="73">
        <v>41695</v>
      </c>
      <c r="D3831" s="21" t="s">
        <v>3176</v>
      </c>
      <c r="E3831" s="74">
        <v>830600</v>
      </c>
      <c r="F3831" s="74">
        <v>34600</v>
      </c>
      <c r="G3831" s="74">
        <v>432600</v>
      </c>
      <c r="H3831" s="74">
        <v>17300</v>
      </c>
    </row>
    <row r="3832" spans="1:8">
      <c r="A3832" s="20">
        <v>3831</v>
      </c>
      <c r="B3832" s="72">
        <v>41696</v>
      </c>
      <c r="C3832" s="73">
        <v>41696</v>
      </c>
      <c r="D3832" s="21" t="s">
        <v>3170</v>
      </c>
      <c r="E3832" s="74">
        <v>814500</v>
      </c>
      <c r="F3832" s="74">
        <v>33900</v>
      </c>
      <c r="G3832" s="74">
        <v>424200</v>
      </c>
      <c r="H3832" s="74">
        <v>16900</v>
      </c>
    </row>
    <row r="3833" spans="1:8">
      <c r="A3833" s="20">
        <v>3832</v>
      </c>
      <c r="B3833" s="72">
        <v>41697</v>
      </c>
      <c r="C3833" s="73">
        <v>41697</v>
      </c>
      <c r="D3833" s="21" t="s">
        <v>3177</v>
      </c>
      <c r="E3833" s="74">
        <v>821800</v>
      </c>
      <c r="F3833" s="74">
        <v>34200</v>
      </c>
      <c r="G3833" s="74">
        <v>428000</v>
      </c>
      <c r="H3833" s="74">
        <v>17100</v>
      </c>
    </row>
    <row r="3834" spans="1:8">
      <c r="A3834" s="20">
        <v>3833</v>
      </c>
      <c r="B3834" s="72">
        <v>41698</v>
      </c>
      <c r="C3834" s="73">
        <v>41698</v>
      </c>
      <c r="D3834" s="21" t="s">
        <v>3178</v>
      </c>
      <c r="E3834" s="74">
        <v>1107400</v>
      </c>
      <c r="F3834" s="74">
        <v>46100</v>
      </c>
      <c r="G3834" s="74">
        <v>576700</v>
      </c>
      <c r="H3834" s="74">
        <v>23000</v>
      </c>
    </row>
    <row r="3835" spans="1:8">
      <c r="A3835" s="20">
        <v>3834</v>
      </c>
      <c r="B3835" s="72">
        <v>41701</v>
      </c>
      <c r="C3835" s="73">
        <v>41701</v>
      </c>
      <c r="D3835" s="21" t="s">
        <v>3179</v>
      </c>
      <c r="E3835" s="74">
        <v>1206500</v>
      </c>
      <c r="F3835" s="74">
        <v>50200</v>
      </c>
      <c r="G3835" s="74">
        <v>628300</v>
      </c>
      <c r="H3835" s="74">
        <v>25100</v>
      </c>
    </row>
    <row r="3836" spans="1:8">
      <c r="A3836" s="20">
        <v>3835</v>
      </c>
      <c r="B3836" s="72">
        <v>41702</v>
      </c>
      <c r="C3836" s="73">
        <v>41702</v>
      </c>
      <c r="D3836" s="60" t="s">
        <v>3180</v>
      </c>
      <c r="E3836" s="74">
        <v>1180700</v>
      </c>
      <c r="F3836" s="74">
        <v>295100</v>
      </c>
      <c r="G3836" s="74">
        <v>737900</v>
      </c>
      <c r="H3836" s="74">
        <v>147500</v>
      </c>
    </row>
    <row r="3837" spans="1:8">
      <c r="A3837" s="20">
        <v>3836</v>
      </c>
      <c r="B3837" s="72">
        <v>41703</v>
      </c>
      <c r="C3837" s="73">
        <v>41703</v>
      </c>
      <c r="D3837" s="21" t="s">
        <v>3181</v>
      </c>
      <c r="E3837" s="74">
        <v>734700</v>
      </c>
      <c r="F3837" s="74">
        <v>30600</v>
      </c>
      <c r="G3837" s="74">
        <v>382600</v>
      </c>
      <c r="H3837" s="74">
        <v>15300</v>
      </c>
    </row>
    <row r="3838" spans="1:8">
      <c r="A3838" s="20">
        <v>3837</v>
      </c>
      <c r="B3838" s="72">
        <v>41704</v>
      </c>
      <c r="C3838" s="73">
        <v>41704</v>
      </c>
      <c r="D3838" s="21" t="s">
        <v>3182</v>
      </c>
      <c r="E3838" s="74">
        <v>1253000</v>
      </c>
      <c r="F3838" s="74">
        <v>52200</v>
      </c>
      <c r="G3838" s="74">
        <v>652600</v>
      </c>
      <c r="H3838" s="74">
        <v>26100</v>
      </c>
    </row>
    <row r="3839" spans="1:8">
      <c r="A3839" s="20">
        <v>3838</v>
      </c>
      <c r="B3839" s="72">
        <v>41705</v>
      </c>
      <c r="C3839" s="73">
        <v>41705</v>
      </c>
      <c r="D3839" s="21" t="s">
        <v>3183</v>
      </c>
      <c r="E3839" s="74">
        <v>930400</v>
      </c>
      <c r="F3839" s="74">
        <v>77500</v>
      </c>
      <c r="G3839" s="74">
        <v>503900</v>
      </c>
      <c r="H3839" s="74">
        <v>38700</v>
      </c>
    </row>
    <row r="3840" spans="1:8">
      <c r="A3840" s="20">
        <v>3839</v>
      </c>
      <c r="B3840" s="72">
        <v>41708</v>
      </c>
      <c r="C3840" s="73">
        <v>41708</v>
      </c>
      <c r="D3840" s="60" t="s">
        <v>3184</v>
      </c>
      <c r="E3840" s="74">
        <v>655800</v>
      </c>
      <c r="F3840" s="74">
        <v>163900</v>
      </c>
      <c r="G3840" s="74">
        <v>409800</v>
      </c>
      <c r="H3840" s="74">
        <v>81900</v>
      </c>
    </row>
    <row r="3841" spans="1:8">
      <c r="A3841" s="20">
        <v>3840</v>
      </c>
      <c r="B3841" s="72">
        <v>41709</v>
      </c>
      <c r="C3841" s="73">
        <v>41709</v>
      </c>
      <c r="D3841" s="21" t="s">
        <v>1287</v>
      </c>
      <c r="E3841" s="74">
        <v>972800</v>
      </c>
      <c r="F3841" s="74">
        <v>40500</v>
      </c>
      <c r="G3841" s="74">
        <v>506600</v>
      </c>
      <c r="H3841" s="74">
        <v>20200</v>
      </c>
    </row>
    <row r="3842" spans="1:8">
      <c r="A3842" s="20">
        <v>3841</v>
      </c>
      <c r="B3842" s="72">
        <v>41710</v>
      </c>
      <c r="C3842" s="73">
        <v>41710</v>
      </c>
      <c r="D3842" s="21" t="s">
        <v>3185</v>
      </c>
      <c r="E3842" s="74">
        <v>1145800</v>
      </c>
      <c r="F3842" s="74">
        <v>47700</v>
      </c>
      <c r="G3842" s="74">
        <v>596700</v>
      </c>
      <c r="H3842" s="74">
        <v>23800</v>
      </c>
    </row>
    <row r="3843" spans="1:8">
      <c r="A3843" s="20">
        <v>3842</v>
      </c>
      <c r="B3843" s="72">
        <v>41711</v>
      </c>
      <c r="C3843" s="73">
        <v>41711</v>
      </c>
      <c r="D3843" s="21" t="s">
        <v>3186</v>
      </c>
      <c r="E3843" s="74">
        <v>689300</v>
      </c>
      <c r="F3843" s="74">
        <v>57400</v>
      </c>
      <c r="G3843" s="74">
        <v>373300</v>
      </c>
      <c r="H3843" s="74">
        <v>28700</v>
      </c>
    </row>
    <row r="3844" spans="1:8">
      <c r="A3844" s="20">
        <v>3843</v>
      </c>
      <c r="B3844" s="72">
        <v>41712</v>
      </c>
      <c r="C3844" s="73">
        <v>41712</v>
      </c>
      <c r="D3844" s="21" t="s">
        <v>116</v>
      </c>
      <c r="E3844" s="74">
        <v>946400</v>
      </c>
      <c r="F3844" s="74">
        <v>39400</v>
      </c>
      <c r="G3844" s="74">
        <v>492900</v>
      </c>
      <c r="H3844" s="74">
        <v>19700</v>
      </c>
    </row>
    <row r="3845" spans="1:8">
      <c r="A3845" s="20">
        <v>3844</v>
      </c>
      <c r="B3845" s="72">
        <v>41715</v>
      </c>
      <c r="C3845" s="73">
        <v>41715</v>
      </c>
      <c r="D3845" s="21" t="s">
        <v>1430</v>
      </c>
      <c r="E3845" s="74">
        <v>830300</v>
      </c>
      <c r="F3845" s="74">
        <v>34500</v>
      </c>
      <c r="G3845" s="74">
        <v>432400</v>
      </c>
      <c r="H3845" s="74">
        <v>17200</v>
      </c>
    </row>
    <row r="3846" spans="1:8">
      <c r="A3846" s="20">
        <v>3845</v>
      </c>
      <c r="B3846" s="72">
        <v>41716</v>
      </c>
      <c r="C3846" s="73">
        <v>41716</v>
      </c>
      <c r="D3846" s="21" t="s">
        <v>3187</v>
      </c>
      <c r="E3846" s="74">
        <v>1194600</v>
      </c>
      <c r="F3846" s="74">
        <v>99500</v>
      </c>
      <c r="G3846" s="74">
        <v>647000</v>
      </c>
      <c r="H3846" s="74">
        <v>49700</v>
      </c>
    </row>
    <row r="3847" spans="1:8">
      <c r="A3847" s="20">
        <v>3846</v>
      </c>
      <c r="B3847" s="72">
        <v>41717</v>
      </c>
      <c r="C3847" s="73">
        <v>41717</v>
      </c>
      <c r="D3847" s="21" t="s">
        <v>3188</v>
      </c>
      <c r="E3847" s="74">
        <v>879500</v>
      </c>
      <c r="F3847" s="74">
        <v>73200</v>
      </c>
      <c r="G3847" s="74">
        <v>476300</v>
      </c>
      <c r="H3847" s="74">
        <v>36600</v>
      </c>
    </row>
    <row r="3848" spans="1:8">
      <c r="A3848" s="20">
        <v>3847</v>
      </c>
      <c r="B3848" s="72">
        <v>41718</v>
      </c>
      <c r="C3848" s="73">
        <v>41718</v>
      </c>
      <c r="D3848" s="63" t="s">
        <v>3189</v>
      </c>
      <c r="E3848" s="74">
        <v>1621700</v>
      </c>
      <c r="F3848" s="74">
        <v>270200</v>
      </c>
      <c r="G3848" s="74">
        <v>945900</v>
      </c>
      <c r="H3848" s="74">
        <v>135100</v>
      </c>
    </row>
    <row r="3849" spans="1:8">
      <c r="A3849" s="20">
        <v>3848</v>
      </c>
      <c r="B3849" s="72">
        <v>41719</v>
      </c>
      <c r="C3849" s="73">
        <v>41719</v>
      </c>
      <c r="D3849" s="21" t="s">
        <v>3190</v>
      </c>
      <c r="E3849" s="74">
        <v>1305600</v>
      </c>
      <c r="F3849" s="74">
        <v>54400</v>
      </c>
      <c r="G3849" s="74">
        <v>680000</v>
      </c>
      <c r="H3849" s="74">
        <v>27200</v>
      </c>
    </row>
    <row r="3850" spans="1:8">
      <c r="A3850" s="20">
        <v>3849</v>
      </c>
      <c r="B3850" s="72">
        <v>41722</v>
      </c>
      <c r="C3850" s="73">
        <v>41722</v>
      </c>
      <c r="D3850" s="21" t="s">
        <v>1570</v>
      </c>
      <c r="E3850" s="74">
        <v>820100</v>
      </c>
      <c r="F3850" s="74">
        <v>34100</v>
      </c>
      <c r="G3850" s="74">
        <v>427100</v>
      </c>
      <c r="H3850" s="74">
        <v>17000</v>
      </c>
    </row>
    <row r="3851" spans="1:8">
      <c r="A3851" s="20">
        <v>3850</v>
      </c>
      <c r="B3851" s="72">
        <v>41723</v>
      </c>
      <c r="C3851" s="73">
        <v>41723</v>
      </c>
      <c r="D3851" s="21" t="s">
        <v>2803</v>
      </c>
      <c r="E3851" s="74">
        <v>1319800</v>
      </c>
      <c r="F3851" s="74">
        <v>109900</v>
      </c>
      <c r="G3851" s="74">
        <v>714800</v>
      </c>
      <c r="H3851" s="74">
        <v>54900</v>
      </c>
    </row>
    <row r="3852" spans="1:8">
      <c r="A3852" s="20">
        <v>3851</v>
      </c>
      <c r="B3852" s="72">
        <v>41724</v>
      </c>
      <c r="C3852" s="73">
        <v>41724</v>
      </c>
      <c r="D3852" s="21" t="s">
        <v>1533</v>
      </c>
      <c r="E3852" s="74">
        <v>812800</v>
      </c>
      <c r="F3852" s="74">
        <v>33800</v>
      </c>
      <c r="G3852" s="74">
        <v>423300</v>
      </c>
      <c r="H3852" s="74">
        <v>16900</v>
      </c>
    </row>
    <row r="3853" spans="1:8">
      <c r="A3853" s="20">
        <v>3852</v>
      </c>
      <c r="B3853" s="72">
        <v>41725</v>
      </c>
      <c r="C3853" s="73">
        <v>41725</v>
      </c>
      <c r="D3853" s="21" t="s">
        <v>537</v>
      </c>
      <c r="E3853" s="74">
        <v>899200</v>
      </c>
      <c r="F3853" s="74">
        <v>37400</v>
      </c>
      <c r="G3853" s="74">
        <v>468300</v>
      </c>
      <c r="H3853" s="74">
        <v>18700</v>
      </c>
    </row>
    <row r="3854" spans="1:8">
      <c r="A3854" s="20">
        <v>3853</v>
      </c>
      <c r="B3854" s="72">
        <v>41726</v>
      </c>
      <c r="C3854" s="73">
        <v>41726</v>
      </c>
      <c r="D3854" s="21" t="s">
        <v>3191</v>
      </c>
      <c r="E3854" s="74">
        <v>774000</v>
      </c>
      <c r="F3854" s="74">
        <v>32200</v>
      </c>
      <c r="G3854" s="74">
        <v>403100</v>
      </c>
      <c r="H3854" s="74">
        <v>16100</v>
      </c>
    </row>
    <row r="3855" spans="1:8">
      <c r="A3855" s="20">
        <v>3854</v>
      </c>
      <c r="B3855" s="72">
        <v>41729</v>
      </c>
      <c r="C3855" s="73">
        <v>41729</v>
      </c>
      <c r="D3855" s="21" t="s">
        <v>401</v>
      </c>
      <c r="E3855" s="74">
        <v>1039400</v>
      </c>
      <c r="F3855" s="74">
        <v>43300</v>
      </c>
      <c r="G3855" s="74">
        <v>541300</v>
      </c>
      <c r="H3855" s="74">
        <v>21600</v>
      </c>
    </row>
    <row r="3856" spans="1:8">
      <c r="A3856" s="20">
        <v>3855</v>
      </c>
      <c r="B3856" s="72">
        <v>41730</v>
      </c>
      <c r="C3856" s="73">
        <v>41730</v>
      </c>
      <c r="D3856" s="21" t="s">
        <v>3192</v>
      </c>
      <c r="E3856" s="74">
        <v>900600</v>
      </c>
      <c r="F3856" s="74">
        <v>75000</v>
      </c>
      <c r="G3856" s="74">
        <v>487800</v>
      </c>
      <c r="H3856" s="74">
        <v>37500</v>
      </c>
    </row>
    <row r="3857" spans="1:8">
      <c r="A3857" s="20">
        <v>3856</v>
      </c>
      <c r="B3857" s="72">
        <v>41731</v>
      </c>
      <c r="C3857" s="73">
        <v>41731</v>
      </c>
      <c r="D3857" s="21" t="s">
        <v>1901</v>
      </c>
      <c r="E3857" s="74">
        <v>618100</v>
      </c>
      <c r="F3857" s="74">
        <v>25700</v>
      </c>
      <c r="G3857" s="74">
        <v>321900</v>
      </c>
      <c r="H3857" s="74">
        <v>12800</v>
      </c>
    </row>
    <row r="3858" spans="1:8">
      <c r="A3858" s="20">
        <v>3857</v>
      </c>
      <c r="B3858" s="72">
        <v>41732</v>
      </c>
      <c r="C3858" s="73">
        <v>41732</v>
      </c>
      <c r="D3858" s="21" t="s">
        <v>2773</v>
      </c>
      <c r="E3858" s="74">
        <v>1072100</v>
      </c>
      <c r="F3858" s="74">
        <v>89300</v>
      </c>
      <c r="G3858" s="74">
        <v>580700</v>
      </c>
      <c r="H3858" s="74">
        <v>44600</v>
      </c>
    </row>
    <row r="3859" spans="1:8">
      <c r="A3859" s="20">
        <v>3858</v>
      </c>
      <c r="B3859" s="72">
        <v>41733</v>
      </c>
      <c r="C3859" s="73">
        <v>41733</v>
      </c>
      <c r="D3859" s="21" t="s">
        <v>3193</v>
      </c>
      <c r="E3859" s="74">
        <v>1103300</v>
      </c>
      <c r="F3859" s="74">
        <v>45900</v>
      </c>
      <c r="G3859" s="74">
        <v>574600</v>
      </c>
      <c r="H3859" s="74">
        <v>22900</v>
      </c>
    </row>
    <row r="3860" spans="1:8">
      <c r="A3860" s="20">
        <v>3859</v>
      </c>
      <c r="B3860" s="72">
        <v>41736</v>
      </c>
      <c r="C3860" s="73">
        <v>41736</v>
      </c>
      <c r="D3860" s="21" t="s">
        <v>31</v>
      </c>
      <c r="E3860" s="74">
        <v>970000</v>
      </c>
      <c r="F3860" s="74">
        <v>80800</v>
      </c>
      <c r="G3860" s="74">
        <v>525400</v>
      </c>
      <c r="H3860" s="74">
        <v>40400</v>
      </c>
    </row>
    <row r="3861" spans="1:8">
      <c r="A3861" s="20">
        <v>3860</v>
      </c>
      <c r="B3861" s="72">
        <v>41737</v>
      </c>
      <c r="C3861" s="73">
        <v>41737</v>
      </c>
      <c r="D3861" s="21" t="s">
        <v>3194</v>
      </c>
      <c r="E3861" s="74">
        <v>984100</v>
      </c>
      <c r="F3861" s="74">
        <v>41000</v>
      </c>
      <c r="G3861" s="74">
        <v>512500</v>
      </c>
      <c r="H3861" s="74">
        <v>20500</v>
      </c>
    </row>
    <row r="3862" spans="1:8">
      <c r="A3862" s="20">
        <v>3861</v>
      </c>
      <c r="B3862" s="72">
        <v>41738</v>
      </c>
      <c r="C3862" s="73">
        <v>41738</v>
      </c>
      <c r="D3862" s="21" t="s">
        <v>2656</v>
      </c>
      <c r="E3862" s="74">
        <v>788300</v>
      </c>
      <c r="F3862" s="74">
        <v>32800</v>
      </c>
      <c r="G3862" s="74">
        <v>410500</v>
      </c>
      <c r="H3862" s="74">
        <v>16400</v>
      </c>
    </row>
    <row r="3863" spans="1:8">
      <c r="A3863" s="20">
        <v>3862</v>
      </c>
      <c r="B3863" s="72">
        <v>41739</v>
      </c>
      <c r="C3863" s="73">
        <v>41739</v>
      </c>
      <c r="D3863" s="21" t="s">
        <v>1054</v>
      </c>
      <c r="E3863" s="74">
        <v>967400</v>
      </c>
      <c r="F3863" s="74">
        <v>40300</v>
      </c>
      <c r="G3863" s="74">
        <v>503800</v>
      </c>
      <c r="H3863" s="74">
        <v>20100</v>
      </c>
    </row>
    <row r="3864" spans="1:8">
      <c r="A3864" s="20">
        <v>3863</v>
      </c>
      <c r="B3864" s="72">
        <v>41740</v>
      </c>
      <c r="C3864" s="73">
        <v>41740</v>
      </c>
      <c r="D3864" s="21" t="s">
        <v>3195</v>
      </c>
      <c r="E3864" s="74">
        <v>1341700</v>
      </c>
      <c r="F3864" s="74">
        <v>111800</v>
      </c>
      <c r="G3864" s="74">
        <v>726700</v>
      </c>
      <c r="H3864" s="74">
        <v>55900</v>
      </c>
    </row>
    <row r="3865" spans="1:8">
      <c r="A3865" s="20">
        <v>3864</v>
      </c>
      <c r="B3865" s="72">
        <v>41743</v>
      </c>
      <c r="C3865" s="73">
        <v>41743</v>
      </c>
      <c r="D3865" s="21" t="s">
        <v>3196</v>
      </c>
      <c r="E3865" s="74">
        <v>795200</v>
      </c>
      <c r="F3865" s="74">
        <v>66200</v>
      </c>
      <c r="G3865" s="74">
        <v>430700</v>
      </c>
      <c r="H3865" s="74">
        <v>33100</v>
      </c>
    </row>
    <row r="3866" spans="1:8">
      <c r="A3866" s="20">
        <v>3865</v>
      </c>
      <c r="B3866" s="72">
        <v>41744</v>
      </c>
      <c r="C3866" s="73">
        <v>41744</v>
      </c>
      <c r="D3866" s="21" t="s">
        <v>3197</v>
      </c>
      <c r="E3866" s="74">
        <v>750700</v>
      </c>
      <c r="F3866" s="74">
        <v>31200</v>
      </c>
      <c r="G3866" s="74">
        <v>390900</v>
      </c>
      <c r="H3866" s="74">
        <v>15600</v>
      </c>
    </row>
    <row r="3867" spans="1:8">
      <c r="A3867" s="20">
        <v>3866</v>
      </c>
      <c r="B3867" s="72">
        <v>41745</v>
      </c>
      <c r="C3867" s="73">
        <v>41745</v>
      </c>
      <c r="D3867" s="21" t="s">
        <v>675</v>
      </c>
      <c r="E3867" s="74">
        <v>1132400</v>
      </c>
      <c r="F3867" s="74">
        <v>94300</v>
      </c>
      <c r="G3867" s="74">
        <v>613300</v>
      </c>
      <c r="H3867" s="74">
        <v>47100</v>
      </c>
    </row>
    <row r="3868" spans="1:8">
      <c r="A3868" s="20">
        <v>3867</v>
      </c>
      <c r="B3868" s="72">
        <v>41746</v>
      </c>
      <c r="C3868" s="73">
        <v>41746</v>
      </c>
      <c r="D3868" s="21" t="s">
        <v>1808</v>
      </c>
      <c r="E3868" s="74">
        <v>706400</v>
      </c>
      <c r="F3868" s="74">
        <v>29400</v>
      </c>
      <c r="G3868" s="74">
        <v>367900</v>
      </c>
      <c r="H3868" s="74">
        <v>14700</v>
      </c>
    </row>
    <row r="3869" spans="1:8">
      <c r="A3869" s="20">
        <v>3868</v>
      </c>
      <c r="B3869" s="72">
        <v>41747</v>
      </c>
      <c r="C3869" s="73">
        <v>41747</v>
      </c>
      <c r="D3869" s="21" t="s">
        <v>2900</v>
      </c>
      <c r="E3869" s="74">
        <v>1204700</v>
      </c>
      <c r="F3869" s="74">
        <v>100300</v>
      </c>
      <c r="G3869" s="74">
        <v>652500</v>
      </c>
      <c r="H3869" s="74">
        <v>50100</v>
      </c>
    </row>
    <row r="3870" spans="1:8">
      <c r="A3870" s="20">
        <v>3869</v>
      </c>
      <c r="B3870" s="72">
        <v>41750</v>
      </c>
      <c r="C3870" s="73">
        <v>41750</v>
      </c>
      <c r="D3870" s="21" t="s">
        <v>1429</v>
      </c>
      <c r="E3870" s="74">
        <v>913500</v>
      </c>
      <c r="F3870" s="74">
        <v>38000</v>
      </c>
      <c r="G3870" s="74">
        <v>475700</v>
      </c>
      <c r="H3870" s="74">
        <v>19000</v>
      </c>
    </row>
    <row r="3871" spans="1:8">
      <c r="A3871" s="20">
        <v>3870</v>
      </c>
      <c r="B3871" s="72">
        <v>41751</v>
      </c>
      <c r="C3871" s="73">
        <v>41751</v>
      </c>
      <c r="D3871" s="21" t="s">
        <v>2784</v>
      </c>
      <c r="E3871" s="74">
        <v>1142900</v>
      </c>
      <c r="F3871" s="74">
        <v>95200</v>
      </c>
      <c r="G3871" s="74">
        <v>619000</v>
      </c>
      <c r="H3871" s="74">
        <v>47600</v>
      </c>
    </row>
    <row r="3872" spans="1:8">
      <c r="A3872" s="20">
        <v>3871</v>
      </c>
      <c r="B3872" s="72">
        <v>41752</v>
      </c>
      <c r="C3872" s="73">
        <v>41752</v>
      </c>
      <c r="D3872" s="21" t="s">
        <v>3198</v>
      </c>
      <c r="E3872" s="74">
        <v>560900</v>
      </c>
      <c r="F3872" s="74">
        <v>23300</v>
      </c>
      <c r="G3872" s="74">
        <v>292100</v>
      </c>
      <c r="H3872" s="74">
        <v>11600</v>
      </c>
    </row>
    <row r="3873" spans="1:8">
      <c r="A3873" s="20">
        <v>3872</v>
      </c>
      <c r="B3873" s="72">
        <v>41753</v>
      </c>
      <c r="C3873" s="73">
        <v>41753</v>
      </c>
      <c r="D3873" s="21" t="s">
        <v>2261</v>
      </c>
      <c r="E3873" s="74">
        <v>1130900</v>
      </c>
      <c r="F3873" s="74">
        <v>94200</v>
      </c>
      <c r="G3873" s="74">
        <v>612500</v>
      </c>
      <c r="H3873" s="74">
        <v>47100</v>
      </c>
    </row>
    <row r="3874" spans="1:8">
      <c r="A3874" s="20">
        <v>3873</v>
      </c>
      <c r="B3874" s="72">
        <v>41754</v>
      </c>
      <c r="C3874" s="73">
        <v>41754</v>
      </c>
      <c r="D3874" s="21" t="s">
        <v>2726</v>
      </c>
      <c r="E3874" s="74">
        <v>816200</v>
      </c>
      <c r="F3874" s="74">
        <v>34000</v>
      </c>
      <c r="G3874" s="74">
        <v>425100</v>
      </c>
      <c r="H3874" s="74">
        <v>17000</v>
      </c>
    </row>
    <row r="3875" spans="1:8">
      <c r="A3875" s="20">
        <v>3874</v>
      </c>
      <c r="B3875" s="72">
        <v>41757</v>
      </c>
      <c r="C3875" s="73">
        <v>41757</v>
      </c>
      <c r="D3875" s="21" t="s">
        <v>1231</v>
      </c>
      <c r="E3875" s="74">
        <v>547700</v>
      </c>
      <c r="F3875" s="74">
        <v>22800</v>
      </c>
      <c r="G3875" s="74">
        <v>285200</v>
      </c>
      <c r="H3875" s="74">
        <v>11400</v>
      </c>
    </row>
    <row r="3876" spans="1:8">
      <c r="A3876" s="20">
        <v>3875</v>
      </c>
      <c r="B3876" s="72">
        <v>41758</v>
      </c>
      <c r="C3876" s="73">
        <v>41758</v>
      </c>
      <c r="D3876" s="21" t="s">
        <v>3199</v>
      </c>
      <c r="E3876" s="74">
        <v>1244400</v>
      </c>
      <c r="F3876" s="74">
        <v>51800</v>
      </c>
      <c r="G3876" s="74">
        <v>648100</v>
      </c>
      <c r="H3876" s="74">
        <v>25900</v>
      </c>
    </row>
    <row r="3877" spans="1:8">
      <c r="A3877" s="20">
        <v>3876</v>
      </c>
      <c r="B3877" s="72">
        <v>41759</v>
      </c>
      <c r="C3877" s="73">
        <v>41759</v>
      </c>
      <c r="D3877" s="21" t="s">
        <v>3200</v>
      </c>
      <c r="E3877" s="74">
        <v>1003600</v>
      </c>
      <c r="F3877" s="74">
        <v>41800</v>
      </c>
      <c r="G3877" s="74">
        <v>522700</v>
      </c>
      <c r="H3877" s="74">
        <v>20900</v>
      </c>
    </row>
    <row r="3878" spans="1:8">
      <c r="A3878" s="20">
        <v>3877</v>
      </c>
      <c r="B3878" s="72">
        <v>41760</v>
      </c>
      <c r="C3878" s="73">
        <v>41760</v>
      </c>
      <c r="D3878" s="21" t="s">
        <v>3201</v>
      </c>
      <c r="E3878" s="74">
        <v>938500</v>
      </c>
      <c r="F3878" s="74">
        <v>39100</v>
      </c>
      <c r="G3878" s="74">
        <v>488800</v>
      </c>
      <c r="H3878" s="74">
        <v>19500</v>
      </c>
    </row>
    <row r="3879" spans="1:8">
      <c r="A3879" s="20">
        <v>3878</v>
      </c>
      <c r="B3879" s="72">
        <v>41761</v>
      </c>
      <c r="C3879" s="73">
        <v>41761</v>
      </c>
      <c r="D3879" s="21" t="s">
        <v>3202</v>
      </c>
      <c r="E3879" s="74">
        <v>757900</v>
      </c>
      <c r="F3879" s="74">
        <v>63100</v>
      </c>
      <c r="G3879" s="74">
        <v>410500</v>
      </c>
      <c r="H3879" s="74">
        <v>31500</v>
      </c>
    </row>
    <row r="3880" spans="1:8">
      <c r="A3880" s="20">
        <v>3879</v>
      </c>
      <c r="B3880" s="72">
        <v>41764</v>
      </c>
      <c r="C3880" s="73">
        <v>41764</v>
      </c>
      <c r="D3880" s="21" t="s">
        <v>3203</v>
      </c>
      <c r="E3880" s="74">
        <v>1209400</v>
      </c>
      <c r="F3880" s="74">
        <v>100700</v>
      </c>
      <c r="G3880" s="74">
        <v>655000</v>
      </c>
      <c r="H3880" s="74">
        <v>50300</v>
      </c>
    </row>
    <row r="3881" spans="1:8">
      <c r="A3881" s="20">
        <v>3880</v>
      </c>
      <c r="B3881" s="72">
        <v>41765</v>
      </c>
      <c r="C3881" s="73">
        <v>41765</v>
      </c>
      <c r="D3881" s="21" t="s">
        <v>3204</v>
      </c>
      <c r="E3881" s="74">
        <v>987700</v>
      </c>
      <c r="F3881" s="74">
        <v>41100</v>
      </c>
      <c r="G3881" s="74">
        <v>514400</v>
      </c>
      <c r="H3881" s="74">
        <v>20500</v>
      </c>
    </row>
    <row r="3882" spans="1:8">
      <c r="A3882" s="20">
        <v>3881</v>
      </c>
      <c r="B3882" s="72">
        <v>41766</v>
      </c>
      <c r="C3882" s="73">
        <v>41766</v>
      </c>
      <c r="D3882" s="21" t="s">
        <v>3205</v>
      </c>
      <c r="E3882" s="74">
        <v>712300</v>
      </c>
      <c r="F3882" s="74">
        <v>59300</v>
      </c>
      <c r="G3882" s="74">
        <v>385800</v>
      </c>
      <c r="H3882" s="74">
        <v>29600</v>
      </c>
    </row>
    <row r="3883" spans="1:8">
      <c r="A3883" s="20">
        <v>3882</v>
      </c>
      <c r="B3883" s="72">
        <v>41767</v>
      </c>
      <c r="C3883" s="73">
        <v>41767</v>
      </c>
      <c r="D3883" s="60" t="s">
        <v>913</v>
      </c>
      <c r="E3883" s="74">
        <v>1046700</v>
      </c>
      <c r="F3883" s="74">
        <v>261600</v>
      </c>
      <c r="G3883" s="74">
        <v>654100</v>
      </c>
      <c r="H3883" s="74">
        <v>130800</v>
      </c>
    </row>
    <row r="3884" spans="1:8">
      <c r="A3884" s="20">
        <v>3883</v>
      </c>
      <c r="B3884" s="72">
        <v>41768</v>
      </c>
      <c r="C3884" s="73">
        <v>41768</v>
      </c>
      <c r="D3884" s="21" t="s">
        <v>3029</v>
      </c>
      <c r="E3884" s="74">
        <v>835000</v>
      </c>
      <c r="F3884" s="74">
        <v>34700</v>
      </c>
      <c r="G3884" s="74">
        <v>434800</v>
      </c>
      <c r="H3884" s="74">
        <v>17300</v>
      </c>
    </row>
    <row r="3885" spans="1:8">
      <c r="A3885" s="20">
        <v>3884</v>
      </c>
      <c r="B3885" s="72">
        <v>41771</v>
      </c>
      <c r="C3885" s="73">
        <v>41771</v>
      </c>
      <c r="D3885" s="21" t="s">
        <v>3206</v>
      </c>
      <c r="E3885" s="74">
        <v>886800</v>
      </c>
      <c r="F3885" s="74">
        <v>36900</v>
      </c>
      <c r="G3885" s="74">
        <v>461800</v>
      </c>
      <c r="H3885" s="74">
        <v>18400</v>
      </c>
    </row>
    <row r="3886" spans="1:8">
      <c r="A3886" s="20">
        <v>3885</v>
      </c>
      <c r="B3886" s="72">
        <v>41772</v>
      </c>
      <c r="C3886" s="73">
        <v>41772</v>
      </c>
      <c r="D3886" s="21" t="s">
        <v>912</v>
      </c>
      <c r="E3886" s="74">
        <v>1045600</v>
      </c>
      <c r="F3886" s="74">
        <v>43500</v>
      </c>
      <c r="G3886" s="74">
        <v>544500</v>
      </c>
      <c r="H3886" s="74">
        <v>21700</v>
      </c>
    </row>
    <row r="3887" spans="1:8">
      <c r="A3887" s="20">
        <v>3886</v>
      </c>
      <c r="B3887" s="72">
        <v>41773</v>
      </c>
      <c r="C3887" s="73">
        <v>41773</v>
      </c>
      <c r="D3887" s="21" t="s">
        <v>3207</v>
      </c>
      <c r="E3887" s="74">
        <v>780400</v>
      </c>
      <c r="F3887" s="74">
        <v>32500</v>
      </c>
      <c r="G3887" s="74">
        <v>406400</v>
      </c>
      <c r="H3887" s="74">
        <v>16200</v>
      </c>
    </row>
    <row r="3888" spans="1:8">
      <c r="A3888" s="20">
        <v>3887</v>
      </c>
      <c r="B3888" s="72">
        <v>41774</v>
      </c>
      <c r="C3888" s="73">
        <v>41774</v>
      </c>
      <c r="D3888" s="21" t="s">
        <v>3208</v>
      </c>
      <c r="E3888" s="74">
        <v>1063100</v>
      </c>
      <c r="F3888" s="74">
        <v>44200</v>
      </c>
      <c r="G3888" s="74">
        <v>553600</v>
      </c>
      <c r="H3888" s="74">
        <v>22100</v>
      </c>
    </row>
    <row r="3889" spans="1:8">
      <c r="A3889" s="20">
        <v>3888</v>
      </c>
      <c r="B3889" s="72">
        <v>41775</v>
      </c>
      <c r="C3889" s="73">
        <v>41775</v>
      </c>
      <c r="D3889" s="21" t="s">
        <v>3179</v>
      </c>
      <c r="E3889" s="74">
        <v>1037400</v>
      </c>
      <c r="F3889" s="74">
        <v>43200</v>
      </c>
      <c r="G3889" s="74">
        <v>540300</v>
      </c>
      <c r="H3889" s="74">
        <v>21600</v>
      </c>
    </row>
    <row r="3890" spans="1:8">
      <c r="A3890" s="20">
        <v>3889</v>
      </c>
      <c r="B3890" s="72">
        <v>41778</v>
      </c>
      <c r="C3890" s="73">
        <v>41778</v>
      </c>
      <c r="D3890" s="21" t="s">
        <v>3209</v>
      </c>
      <c r="E3890" s="74">
        <v>855700</v>
      </c>
      <c r="F3890" s="74">
        <v>35600</v>
      </c>
      <c r="G3890" s="74">
        <v>445600</v>
      </c>
      <c r="H3890" s="74">
        <v>17800</v>
      </c>
    </row>
    <row r="3891" spans="1:8">
      <c r="A3891" s="20">
        <v>3890</v>
      </c>
      <c r="B3891" s="72">
        <v>41779</v>
      </c>
      <c r="C3891" s="73">
        <v>41779</v>
      </c>
      <c r="D3891" s="21" t="s">
        <v>3210</v>
      </c>
      <c r="E3891" s="74">
        <v>990100</v>
      </c>
      <c r="F3891" s="74">
        <v>82500</v>
      </c>
      <c r="G3891" s="74">
        <v>536300</v>
      </c>
      <c r="H3891" s="74">
        <v>41200</v>
      </c>
    </row>
    <row r="3892" spans="1:8">
      <c r="A3892" s="20">
        <v>3891</v>
      </c>
      <c r="B3892" s="72">
        <v>41780</v>
      </c>
      <c r="C3892" s="73">
        <v>41780</v>
      </c>
      <c r="D3892" s="21" t="s">
        <v>2786</v>
      </c>
      <c r="E3892" s="74">
        <v>1224200</v>
      </c>
      <c r="F3892" s="74">
        <v>102000</v>
      </c>
      <c r="G3892" s="74">
        <v>663100</v>
      </c>
      <c r="H3892" s="74">
        <v>51000</v>
      </c>
    </row>
    <row r="3893" spans="1:8">
      <c r="A3893" s="20">
        <v>3892</v>
      </c>
      <c r="B3893" s="72">
        <v>41781</v>
      </c>
      <c r="C3893" s="73">
        <v>41781</v>
      </c>
      <c r="D3893" s="21" t="s">
        <v>3211</v>
      </c>
      <c r="E3893" s="74">
        <v>1068500</v>
      </c>
      <c r="F3893" s="74">
        <v>44500</v>
      </c>
      <c r="G3893" s="74">
        <v>556500</v>
      </c>
      <c r="H3893" s="74">
        <v>22200</v>
      </c>
    </row>
    <row r="3894" spans="1:8">
      <c r="A3894" s="20">
        <v>3893</v>
      </c>
      <c r="B3894" s="72">
        <v>41782</v>
      </c>
      <c r="C3894" s="73">
        <v>41782</v>
      </c>
      <c r="D3894" s="21" t="s">
        <v>3212</v>
      </c>
      <c r="E3894" s="74">
        <v>934400</v>
      </c>
      <c r="F3894" s="74">
        <v>77800</v>
      </c>
      <c r="G3894" s="74">
        <v>506100</v>
      </c>
      <c r="H3894" s="74">
        <v>38900</v>
      </c>
    </row>
    <row r="3895" spans="1:8">
      <c r="A3895" s="20">
        <v>3894</v>
      </c>
      <c r="B3895" s="72">
        <v>41785</v>
      </c>
      <c r="C3895" s="73">
        <v>41785</v>
      </c>
      <c r="D3895" s="21" t="s">
        <v>3213</v>
      </c>
      <c r="E3895" s="74">
        <v>1014400</v>
      </c>
      <c r="F3895" s="74">
        <v>42200</v>
      </c>
      <c r="G3895" s="74">
        <v>528300</v>
      </c>
      <c r="H3895" s="74">
        <v>21100</v>
      </c>
    </row>
    <row r="3896" spans="1:8">
      <c r="A3896" s="20">
        <v>3895</v>
      </c>
      <c r="B3896" s="72">
        <v>41786</v>
      </c>
      <c r="C3896" s="73">
        <v>41786</v>
      </c>
      <c r="D3896" s="21" t="s">
        <v>603</v>
      </c>
      <c r="E3896" s="74">
        <v>779800</v>
      </c>
      <c r="F3896" s="74">
        <v>64900</v>
      </c>
      <c r="G3896" s="74">
        <v>422300</v>
      </c>
      <c r="H3896" s="74">
        <v>32400</v>
      </c>
    </row>
    <row r="3897" spans="1:8">
      <c r="A3897" s="20">
        <v>3896</v>
      </c>
      <c r="B3897" s="72">
        <v>41787</v>
      </c>
      <c r="C3897" s="73">
        <v>41787</v>
      </c>
      <c r="D3897" s="21" t="s">
        <v>3214</v>
      </c>
      <c r="E3897" s="74">
        <v>909800</v>
      </c>
      <c r="F3897" s="74">
        <v>37900</v>
      </c>
      <c r="G3897" s="74">
        <v>473800</v>
      </c>
      <c r="H3897" s="74">
        <v>18900</v>
      </c>
    </row>
    <row r="3898" spans="1:8">
      <c r="A3898" s="20">
        <v>3897</v>
      </c>
      <c r="B3898" s="72">
        <v>41788</v>
      </c>
      <c r="C3898" s="73">
        <v>41788</v>
      </c>
      <c r="D3898" s="21" t="s">
        <v>3215</v>
      </c>
      <c r="E3898" s="74">
        <v>1072300</v>
      </c>
      <c r="F3898" s="74">
        <v>89300</v>
      </c>
      <c r="G3898" s="74">
        <v>580800</v>
      </c>
      <c r="H3898" s="74">
        <v>44600</v>
      </c>
    </row>
    <row r="3899" spans="1:8">
      <c r="A3899" s="20">
        <v>3898</v>
      </c>
      <c r="B3899" s="72">
        <v>41789</v>
      </c>
      <c r="C3899" s="73">
        <v>41789</v>
      </c>
      <c r="D3899" s="21" t="s">
        <v>3216</v>
      </c>
      <c r="E3899" s="74">
        <v>708100</v>
      </c>
      <c r="F3899" s="74">
        <v>59000</v>
      </c>
      <c r="G3899" s="74">
        <v>383500</v>
      </c>
      <c r="H3899" s="74">
        <v>29500</v>
      </c>
    </row>
    <row r="3900" spans="1:8">
      <c r="A3900" s="20">
        <v>3899</v>
      </c>
      <c r="B3900" s="72">
        <v>41792</v>
      </c>
      <c r="C3900" s="73">
        <v>41792</v>
      </c>
      <c r="D3900" s="21" t="s">
        <v>3217</v>
      </c>
      <c r="E3900" s="74">
        <v>951400</v>
      </c>
      <c r="F3900" s="74">
        <v>39600</v>
      </c>
      <c r="G3900" s="74">
        <v>495500</v>
      </c>
      <c r="H3900" s="74">
        <v>19800</v>
      </c>
    </row>
    <row r="3901" spans="1:8">
      <c r="A3901" s="20">
        <v>3900</v>
      </c>
      <c r="B3901" s="72">
        <v>41793</v>
      </c>
      <c r="C3901" s="73">
        <v>41793</v>
      </c>
      <c r="D3901" s="21" t="s">
        <v>3218</v>
      </c>
      <c r="E3901" s="74">
        <v>1183500</v>
      </c>
      <c r="F3901" s="74">
        <v>98600</v>
      </c>
      <c r="G3901" s="74">
        <v>641000</v>
      </c>
      <c r="H3901" s="74">
        <v>49300</v>
      </c>
    </row>
    <row r="3902" spans="1:8">
      <c r="A3902" s="20">
        <v>3901</v>
      </c>
      <c r="B3902" s="72">
        <v>41794</v>
      </c>
      <c r="C3902" s="73">
        <v>41794</v>
      </c>
      <c r="D3902" s="21" t="s">
        <v>1496</v>
      </c>
      <c r="E3902" s="74">
        <v>698300</v>
      </c>
      <c r="F3902" s="74">
        <v>29000</v>
      </c>
      <c r="G3902" s="74">
        <v>363600</v>
      </c>
      <c r="H3902" s="74">
        <v>14500</v>
      </c>
    </row>
    <row r="3903" spans="1:8">
      <c r="A3903" s="20">
        <v>3902</v>
      </c>
      <c r="B3903" s="72">
        <v>41795</v>
      </c>
      <c r="C3903" s="73">
        <v>41795</v>
      </c>
      <c r="D3903" s="21" t="s">
        <v>363</v>
      </c>
      <c r="E3903" s="74">
        <v>915600</v>
      </c>
      <c r="F3903" s="74">
        <v>76300</v>
      </c>
      <c r="G3903" s="74">
        <v>495900</v>
      </c>
      <c r="H3903" s="74">
        <v>38100</v>
      </c>
    </row>
    <row r="3904" spans="1:8">
      <c r="A3904" s="20">
        <v>3903</v>
      </c>
      <c r="B3904" s="72">
        <v>41796</v>
      </c>
      <c r="C3904" s="73">
        <v>41796</v>
      </c>
      <c r="D3904" s="21" t="s">
        <v>3219</v>
      </c>
      <c r="E3904" s="74">
        <v>1189400</v>
      </c>
      <c r="F3904" s="74">
        <v>99100</v>
      </c>
      <c r="G3904" s="74">
        <v>644200</v>
      </c>
      <c r="H3904" s="74">
        <v>49500</v>
      </c>
    </row>
    <row r="3905" spans="1:8">
      <c r="A3905" s="20">
        <v>3904</v>
      </c>
      <c r="B3905" s="72">
        <v>41799</v>
      </c>
      <c r="C3905" s="73">
        <v>41799</v>
      </c>
      <c r="D3905" s="21" t="s">
        <v>3220</v>
      </c>
      <c r="E3905" s="74">
        <v>1195000</v>
      </c>
      <c r="F3905" s="74">
        <v>49700</v>
      </c>
      <c r="G3905" s="74">
        <v>622300</v>
      </c>
      <c r="H3905" s="74">
        <v>24800</v>
      </c>
    </row>
    <row r="3906" spans="1:8">
      <c r="A3906" s="20">
        <v>3905</v>
      </c>
      <c r="B3906" s="72">
        <v>41800</v>
      </c>
      <c r="C3906" s="73">
        <v>41800</v>
      </c>
      <c r="D3906" s="21" t="s">
        <v>2032</v>
      </c>
      <c r="E3906" s="74">
        <v>653000</v>
      </c>
      <c r="F3906" s="74">
        <v>54400</v>
      </c>
      <c r="G3906" s="74">
        <v>353700</v>
      </c>
      <c r="H3906" s="74">
        <v>27200</v>
      </c>
    </row>
    <row r="3907" spans="1:8">
      <c r="A3907" s="20">
        <v>3906</v>
      </c>
      <c r="B3907" s="72">
        <v>41801</v>
      </c>
      <c r="C3907" s="73">
        <v>41801</v>
      </c>
      <c r="D3907" s="60" t="s">
        <v>3003</v>
      </c>
      <c r="E3907" s="74">
        <v>1163300</v>
      </c>
      <c r="F3907" s="74">
        <v>290800</v>
      </c>
      <c r="G3907" s="74">
        <v>727000</v>
      </c>
      <c r="H3907" s="74">
        <v>145400</v>
      </c>
    </row>
    <row r="3908" spans="1:8">
      <c r="A3908" s="20">
        <v>3907</v>
      </c>
      <c r="B3908" s="72">
        <v>41802</v>
      </c>
      <c r="C3908" s="73">
        <v>41802</v>
      </c>
      <c r="D3908" s="21" t="s">
        <v>2156</v>
      </c>
      <c r="E3908" s="74">
        <v>881500</v>
      </c>
      <c r="F3908" s="74">
        <v>36700</v>
      </c>
      <c r="G3908" s="74">
        <v>459100</v>
      </c>
      <c r="H3908" s="74">
        <v>18300</v>
      </c>
    </row>
    <row r="3909" spans="1:8">
      <c r="A3909" s="20">
        <v>3908</v>
      </c>
      <c r="B3909" s="72">
        <v>41803</v>
      </c>
      <c r="C3909" s="73">
        <v>41803</v>
      </c>
      <c r="D3909" s="21" t="s">
        <v>3221</v>
      </c>
      <c r="E3909" s="74">
        <v>1053400</v>
      </c>
      <c r="F3909" s="74">
        <v>87700</v>
      </c>
      <c r="G3909" s="74">
        <v>570500</v>
      </c>
      <c r="H3909" s="74">
        <v>43800</v>
      </c>
    </row>
    <row r="3910" spans="1:8">
      <c r="A3910" s="20">
        <v>3909</v>
      </c>
      <c r="B3910" s="72">
        <v>41806</v>
      </c>
      <c r="C3910" s="73">
        <v>41806</v>
      </c>
      <c r="D3910" s="21" t="s">
        <v>510</v>
      </c>
      <c r="E3910" s="74">
        <v>859600</v>
      </c>
      <c r="F3910" s="74">
        <v>71600</v>
      </c>
      <c r="G3910" s="74">
        <v>465600</v>
      </c>
      <c r="H3910" s="74">
        <v>35800</v>
      </c>
    </row>
    <row r="3911" spans="1:8">
      <c r="A3911" s="20">
        <v>3910</v>
      </c>
      <c r="B3911" s="72">
        <v>41807</v>
      </c>
      <c r="C3911" s="73">
        <v>41807</v>
      </c>
      <c r="D3911" s="21" t="s">
        <v>2767</v>
      </c>
      <c r="E3911" s="74">
        <v>406900</v>
      </c>
      <c r="F3911" s="74">
        <v>16900</v>
      </c>
      <c r="G3911" s="74">
        <v>211900</v>
      </c>
      <c r="H3911" s="74">
        <v>8400</v>
      </c>
    </row>
    <row r="3912" spans="1:8">
      <c r="A3912" s="20">
        <v>3911</v>
      </c>
      <c r="B3912" s="72">
        <v>41808</v>
      </c>
      <c r="C3912" s="73">
        <v>41808</v>
      </c>
      <c r="D3912" s="21" t="s">
        <v>1748</v>
      </c>
      <c r="E3912" s="74">
        <v>1393500</v>
      </c>
      <c r="F3912" s="74">
        <v>116100</v>
      </c>
      <c r="G3912" s="74">
        <v>754800</v>
      </c>
      <c r="H3912" s="74">
        <v>58000</v>
      </c>
    </row>
    <row r="3913" spans="1:8">
      <c r="A3913" s="20">
        <v>3912</v>
      </c>
      <c r="B3913" s="72">
        <v>41809</v>
      </c>
      <c r="C3913" s="73">
        <v>41809</v>
      </c>
      <c r="D3913" s="21" t="s">
        <v>2453</v>
      </c>
      <c r="E3913" s="74">
        <v>1338500</v>
      </c>
      <c r="F3913" s="74">
        <v>111500</v>
      </c>
      <c r="G3913" s="74">
        <v>725000</v>
      </c>
      <c r="H3913" s="74">
        <v>55700</v>
      </c>
    </row>
    <row r="3914" spans="1:8">
      <c r="A3914" s="20">
        <v>3913</v>
      </c>
      <c r="B3914" s="72">
        <v>41810</v>
      </c>
      <c r="C3914" s="73">
        <v>41810</v>
      </c>
      <c r="D3914" s="21" t="s">
        <v>2462</v>
      </c>
      <c r="E3914" s="74">
        <v>716500</v>
      </c>
      <c r="F3914" s="74">
        <v>29800</v>
      </c>
      <c r="G3914" s="74">
        <v>373100</v>
      </c>
      <c r="H3914" s="74">
        <v>14900</v>
      </c>
    </row>
    <row r="3915" spans="1:8">
      <c r="A3915" s="20">
        <v>3914</v>
      </c>
      <c r="B3915" s="72">
        <v>41813</v>
      </c>
      <c r="C3915" s="73">
        <v>41813</v>
      </c>
      <c r="D3915" s="21" t="s">
        <v>3222</v>
      </c>
      <c r="E3915" s="74">
        <v>1225900</v>
      </c>
      <c r="F3915" s="74">
        <v>51000</v>
      </c>
      <c r="G3915" s="74">
        <v>638400</v>
      </c>
      <c r="H3915" s="74">
        <v>25500</v>
      </c>
    </row>
    <row r="3916" spans="1:8">
      <c r="A3916" s="20">
        <v>3915</v>
      </c>
      <c r="B3916" s="72">
        <v>41814</v>
      </c>
      <c r="C3916" s="73">
        <v>41814</v>
      </c>
      <c r="D3916" s="21" t="s">
        <v>3223</v>
      </c>
      <c r="E3916" s="74">
        <v>776600</v>
      </c>
      <c r="F3916" s="74">
        <v>32300</v>
      </c>
      <c r="G3916" s="74">
        <v>404400</v>
      </c>
      <c r="H3916" s="74">
        <v>16100</v>
      </c>
    </row>
    <row r="3917" spans="1:8">
      <c r="A3917" s="20">
        <v>3916</v>
      </c>
      <c r="B3917" s="72">
        <v>41815</v>
      </c>
      <c r="C3917" s="73">
        <v>41815</v>
      </c>
      <c r="D3917" s="21" t="s">
        <v>557</v>
      </c>
      <c r="E3917" s="74">
        <v>791000</v>
      </c>
      <c r="F3917" s="74">
        <v>32900</v>
      </c>
      <c r="G3917" s="74">
        <v>411900</v>
      </c>
      <c r="H3917" s="74">
        <v>16400</v>
      </c>
    </row>
    <row r="3918" spans="1:8">
      <c r="A3918" s="20">
        <v>3917</v>
      </c>
      <c r="B3918" s="72">
        <v>41816</v>
      </c>
      <c r="C3918" s="73">
        <v>41816</v>
      </c>
      <c r="D3918" s="21" t="s">
        <v>3224</v>
      </c>
      <c r="E3918" s="74">
        <v>1058000</v>
      </c>
      <c r="F3918" s="74">
        <v>88100</v>
      </c>
      <c r="G3918" s="74">
        <v>573000</v>
      </c>
      <c r="H3918" s="74">
        <v>44000</v>
      </c>
    </row>
    <row r="3919" spans="1:8">
      <c r="A3919" s="20">
        <v>3918</v>
      </c>
      <c r="B3919" s="72">
        <v>41817</v>
      </c>
      <c r="C3919" s="73">
        <v>41817</v>
      </c>
      <c r="D3919" s="21" t="s">
        <v>558</v>
      </c>
      <c r="E3919" s="74">
        <v>505200</v>
      </c>
      <c r="F3919" s="74">
        <v>42100</v>
      </c>
      <c r="G3919" s="74">
        <v>273600</v>
      </c>
      <c r="H3919" s="74">
        <v>21000</v>
      </c>
    </row>
    <row r="3920" spans="1:8">
      <c r="A3920" s="20">
        <v>3919</v>
      </c>
      <c r="B3920" s="72">
        <v>41820</v>
      </c>
      <c r="C3920" s="73">
        <v>41820</v>
      </c>
      <c r="D3920" s="21" t="s">
        <v>2756</v>
      </c>
      <c r="E3920" s="74">
        <v>1061200</v>
      </c>
      <c r="F3920" s="74">
        <v>44200</v>
      </c>
      <c r="G3920" s="74">
        <v>552700</v>
      </c>
      <c r="H3920" s="74">
        <v>22100</v>
      </c>
    </row>
    <row r="3921" spans="1:8">
      <c r="A3921" s="20">
        <v>3920</v>
      </c>
      <c r="B3921" s="72">
        <v>41821</v>
      </c>
      <c r="C3921" s="73">
        <v>41821</v>
      </c>
      <c r="D3921" s="21" t="s">
        <v>3225</v>
      </c>
      <c r="E3921" s="74">
        <v>919700</v>
      </c>
      <c r="F3921" s="74">
        <v>38300</v>
      </c>
      <c r="G3921" s="74">
        <v>479000</v>
      </c>
      <c r="H3921" s="74">
        <v>19100</v>
      </c>
    </row>
    <row r="3922" spans="1:8">
      <c r="A3922" s="20">
        <v>3921</v>
      </c>
      <c r="B3922" s="72">
        <v>41822</v>
      </c>
      <c r="C3922" s="73">
        <v>41822</v>
      </c>
      <c r="D3922" s="21" t="s">
        <v>3226</v>
      </c>
      <c r="E3922" s="74">
        <v>750600</v>
      </c>
      <c r="F3922" s="74">
        <v>31200</v>
      </c>
      <c r="G3922" s="74">
        <v>390900</v>
      </c>
      <c r="H3922" s="74">
        <v>15600</v>
      </c>
    </row>
    <row r="3923" spans="1:8">
      <c r="A3923" s="20">
        <v>3922</v>
      </c>
      <c r="B3923" s="72">
        <v>41823</v>
      </c>
      <c r="C3923" s="73">
        <v>41823</v>
      </c>
      <c r="D3923" s="21" t="s">
        <v>1674</v>
      </c>
      <c r="E3923" s="74">
        <v>718100</v>
      </c>
      <c r="F3923" s="74">
        <v>29900</v>
      </c>
      <c r="G3923" s="74">
        <v>374000</v>
      </c>
      <c r="H3923" s="74">
        <v>14900</v>
      </c>
    </row>
    <row r="3924" spans="1:8">
      <c r="A3924" s="20">
        <v>3923</v>
      </c>
      <c r="B3924" s="72">
        <v>41824</v>
      </c>
      <c r="C3924" s="73">
        <v>41824</v>
      </c>
      <c r="D3924" s="21" t="s">
        <v>2022</v>
      </c>
      <c r="E3924" s="74">
        <v>689400</v>
      </c>
      <c r="F3924" s="74">
        <v>28700</v>
      </c>
      <c r="G3924" s="74">
        <v>359000</v>
      </c>
      <c r="H3924" s="74">
        <v>14300</v>
      </c>
    </row>
    <row r="3925" spans="1:8">
      <c r="A3925" s="20">
        <v>3924</v>
      </c>
      <c r="B3925" s="72">
        <v>41827</v>
      </c>
      <c r="C3925" s="73">
        <v>41827</v>
      </c>
      <c r="D3925" s="21" t="s">
        <v>591</v>
      </c>
      <c r="E3925" s="74">
        <v>911500</v>
      </c>
      <c r="F3925" s="74">
        <v>37900</v>
      </c>
      <c r="G3925" s="74">
        <v>474700</v>
      </c>
      <c r="H3925" s="74">
        <v>18900</v>
      </c>
    </row>
    <row r="3926" spans="1:8">
      <c r="A3926" s="20">
        <v>3925</v>
      </c>
      <c r="B3926" s="72">
        <v>41828</v>
      </c>
      <c r="C3926" s="73">
        <v>41828</v>
      </c>
      <c r="D3926" s="21" t="s">
        <v>1782</v>
      </c>
      <c r="E3926" s="74">
        <v>887400</v>
      </c>
      <c r="F3926" s="74">
        <v>73900</v>
      </c>
      <c r="G3926" s="74">
        <v>480600</v>
      </c>
      <c r="H3926" s="74">
        <v>36900</v>
      </c>
    </row>
    <row r="3927" spans="1:8">
      <c r="A3927" s="20">
        <v>3926</v>
      </c>
      <c r="B3927" s="72">
        <v>41829</v>
      </c>
      <c r="C3927" s="73">
        <v>41829</v>
      </c>
      <c r="D3927" s="21" t="s">
        <v>3227</v>
      </c>
      <c r="E3927" s="74">
        <v>1021500</v>
      </c>
      <c r="F3927" s="74">
        <v>42500</v>
      </c>
      <c r="G3927" s="74">
        <v>532000</v>
      </c>
      <c r="H3927" s="74">
        <v>21200</v>
      </c>
    </row>
    <row r="3928" spans="1:8">
      <c r="A3928" s="20">
        <v>3927</v>
      </c>
      <c r="B3928" s="72">
        <v>41830</v>
      </c>
      <c r="C3928" s="73">
        <v>41830</v>
      </c>
      <c r="D3928" s="21" t="s">
        <v>3228</v>
      </c>
      <c r="E3928" s="74">
        <v>1175100</v>
      </c>
      <c r="F3928" s="74">
        <v>97900</v>
      </c>
      <c r="G3928" s="74">
        <v>636500</v>
      </c>
      <c r="H3928" s="74">
        <v>48900</v>
      </c>
    </row>
    <row r="3929" spans="1:8">
      <c r="A3929" s="20">
        <v>3928</v>
      </c>
      <c r="B3929" s="72">
        <v>41831</v>
      </c>
      <c r="C3929" s="73">
        <v>41831</v>
      </c>
      <c r="D3929" s="21" t="s">
        <v>3229</v>
      </c>
      <c r="E3929" s="74">
        <v>1124500</v>
      </c>
      <c r="F3929" s="74">
        <v>46800</v>
      </c>
      <c r="G3929" s="74">
        <v>585600</v>
      </c>
      <c r="H3929" s="74">
        <v>23400</v>
      </c>
    </row>
    <row r="3930" spans="1:8">
      <c r="A3930" s="20">
        <v>3929</v>
      </c>
      <c r="B3930" s="72">
        <v>41834</v>
      </c>
      <c r="C3930" s="73">
        <v>41834</v>
      </c>
      <c r="D3930" s="21" t="s">
        <v>2140</v>
      </c>
      <c r="E3930" s="74">
        <v>824300</v>
      </c>
      <c r="F3930" s="74">
        <v>34300</v>
      </c>
      <c r="G3930" s="74">
        <v>429300</v>
      </c>
      <c r="H3930" s="74">
        <v>17100</v>
      </c>
    </row>
    <row r="3931" spans="1:8">
      <c r="A3931" s="20">
        <v>3930</v>
      </c>
      <c r="B3931" s="72">
        <v>41835</v>
      </c>
      <c r="C3931" s="73">
        <v>41835</v>
      </c>
      <c r="D3931" s="21" t="s">
        <v>464</v>
      </c>
      <c r="E3931" s="74">
        <v>878300</v>
      </c>
      <c r="F3931" s="74">
        <v>73100</v>
      </c>
      <c r="G3931" s="74">
        <v>475700</v>
      </c>
      <c r="H3931" s="74">
        <v>36500</v>
      </c>
    </row>
    <row r="3932" spans="1:8">
      <c r="A3932" s="20">
        <v>3931</v>
      </c>
      <c r="B3932" s="72">
        <v>41836</v>
      </c>
      <c r="C3932" s="73">
        <v>41836</v>
      </c>
      <c r="D3932" s="21" t="s">
        <v>3230</v>
      </c>
      <c r="E3932" s="74">
        <v>697100</v>
      </c>
      <c r="F3932" s="74">
        <v>58000</v>
      </c>
      <c r="G3932" s="74">
        <v>377500</v>
      </c>
      <c r="H3932" s="74">
        <v>29000</v>
      </c>
    </row>
    <row r="3933" spans="1:8">
      <c r="A3933" s="20">
        <v>3932</v>
      </c>
      <c r="B3933" s="72">
        <v>41837</v>
      </c>
      <c r="C3933" s="73">
        <v>41837</v>
      </c>
      <c r="D3933" s="21" t="s">
        <v>3231</v>
      </c>
      <c r="E3933" s="74">
        <v>1165000</v>
      </c>
      <c r="F3933" s="74">
        <v>48500</v>
      </c>
      <c r="G3933" s="74">
        <v>606700</v>
      </c>
      <c r="H3933" s="74">
        <v>24200</v>
      </c>
    </row>
    <row r="3934" spans="1:8">
      <c r="A3934" s="20">
        <v>3933</v>
      </c>
      <c r="B3934" s="72">
        <v>41838</v>
      </c>
      <c r="C3934" s="73">
        <v>41838</v>
      </c>
      <c r="D3934" s="21" t="s">
        <v>3232</v>
      </c>
      <c r="E3934" s="74">
        <v>1146000</v>
      </c>
      <c r="F3934" s="74">
        <v>95500</v>
      </c>
      <c r="G3934" s="74">
        <v>620700</v>
      </c>
      <c r="H3934" s="74">
        <v>47700</v>
      </c>
    </row>
    <row r="3935" spans="1:8">
      <c r="A3935" s="20">
        <v>3934</v>
      </c>
      <c r="B3935" s="72">
        <v>41841</v>
      </c>
      <c r="C3935" s="73">
        <v>41841</v>
      </c>
      <c r="D3935" s="21" t="s">
        <v>3233</v>
      </c>
      <c r="E3935" s="74">
        <v>1328900</v>
      </c>
      <c r="F3935" s="74">
        <v>55300</v>
      </c>
      <c r="G3935" s="74">
        <v>692100</v>
      </c>
      <c r="H3935" s="74">
        <v>27600</v>
      </c>
    </row>
    <row r="3936" spans="1:8">
      <c r="A3936" s="20">
        <v>3935</v>
      </c>
      <c r="B3936" s="72">
        <v>41842</v>
      </c>
      <c r="C3936" s="73">
        <v>41842</v>
      </c>
      <c r="D3936" s="21" t="s">
        <v>3234</v>
      </c>
      <c r="E3936" s="74">
        <v>664000</v>
      </c>
      <c r="F3936" s="74">
        <v>55300</v>
      </c>
      <c r="G3936" s="74">
        <v>359600</v>
      </c>
      <c r="H3936" s="74">
        <v>27600</v>
      </c>
    </row>
    <row r="3937" spans="1:8">
      <c r="A3937" s="20">
        <v>3936</v>
      </c>
      <c r="B3937" s="72">
        <v>41843</v>
      </c>
      <c r="C3937" s="73">
        <v>41843</v>
      </c>
      <c r="D3937" s="21" t="s">
        <v>606</v>
      </c>
      <c r="E3937" s="74">
        <v>1044700</v>
      </c>
      <c r="F3937" s="74">
        <v>43500</v>
      </c>
      <c r="G3937" s="74">
        <v>544100</v>
      </c>
      <c r="H3937" s="74">
        <v>21700</v>
      </c>
    </row>
    <row r="3938" spans="1:8">
      <c r="A3938" s="20">
        <v>3937</v>
      </c>
      <c r="B3938" s="72">
        <v>41844</v>
      </c>
      <c r="C3938" s="73">
        <v>41844</v>
      </c>
      <c r="D3938" s="21" t="s">
        <v>3235</v>
      </c>
      <c r="E3938" s="74">
        <v>985100</v>
      </c>
      <c r="F3938" s="74">
        <v>41000</v>
      </c>
      <c r="G3938" s="74">
        <v>513000</v>
      </c>
      <c r="H3938" s="74">
        <v>20500</v>
      </c>
    </row>
    <row r="3939" spans="1:8">
      <c r="A3939" s="20">
        <v>3938</v>
      </c>
      <c r="B3939" s="72">
        <v>41845</v>
      </c>
      <c r="C3939" s="73">
        <v>41845</v>
      </c>
      <c r="D3939" s="21" t="s">
        <v>2497</v>
      </c>
      <c r="E3939" s="74">
        <v>586100</v>
      </c>
      <c r="F3939" s="74">
        <v>24400</v>
      </c>
      <c r="G3939" s="74">
        <v>305200</v>
      </c>
      <c r="H3939" s="74">
        <v>12200</v>
      </c>
    </row>
    <row r="3940" spans="1:8">
      <c r="A3940" s="20">
        <v>3939</v>
      </c>
      <c r="B3940" s="72">
        <v>41848</v>
      </c>
      <c r="C3940" s="73">
        <v>41848</v>
      </c>
      <c r="D3940" s="21" t="s">
        <v>3236</v>
      </c>
      <c r="E3940" s="74">
        <v>1310600</v>
      </c>
      <c r="F3940" s="74">
        <v>109200</v>
      </c>
      <c r="G3940" s="74">
        <v>709900</v>
      </c>
      <c r="H3940" s="74">
        <v>54600</v>
      </c>
    </row>
    <row r="3941" spans="1:8">
      <c r="A3941" s="20">
        <v>3940</v>
      </c>
      <c r="B3941" s="72">
        <v>41849</v>
      </c>
      <c r="C3941" s="73">
        <v>41849</v>
      </c>
      <c r="D3941" s="21" t="s">
        <v>3237</v>
      </c>
      <c r="E3941" s="74">
        <v>907400</v>
      </c>
      <c r="F3941" s="74">
        <v>37800</v>
      </c>
      <c r="G3941" s="74">
        <v>472600</v>
      </c>
      <c r="H3941" s="74">
        <v>18900</v>
      </c>
    </row>
    <row r="3942" spans="1:8">
      <c r="A3942" s="20">
        <v>3941</v>
      </c>
      <c r="B3942" s="72">
        <v>41850</v>
      </c>
      <c r="C3942" s="73">
        <v>41850</v>
      </c>
      <c r="D3942" s="21" t="s">
        <v>3238</v>
      </c>
      <c r="E3942" s="74">
        <v>1208600</v>
      </c>
      <c r="F3942" s="74">
        <v>50300</v>
      </c>
      <c r="G3942" s="74">
        <v>629400</v>
      </c>
      <c r="H3942" s="74">
        <v>25100</v>
      </c>
    </row>
    <row r="3943" spans="1:8">
      <c r="A3943" s="20">
        <v>3942</v>
      </c>
      <c r="B3943" s="72">
        <v>41851</v>
      </c>
      <c r="C3943" s="73">
        <v>41851</v>
      </c>
      <c r="D3943" s="21" t="s">
        <v>3239</v>
      </c>
      <c r="E3943" s="74">
        <v>1193000</v>
      </c>
      <c r="F3943" s="74">
        <v>99400</v>
      </c>
      <c r="G3943" s="74">
        <v>646200</v>
      </c>
      <c r="H3943" s="74">
        <v>49700</v>
      </c>
    </row>
    <row r="3944" spans="1:8">
      <c r="A3944" s="20">
        <v>3943</v>
      </c>
      <c r="B3944" s="72">
        <v>41852</v>
      </c>
      <c r="C3944" s="73">
        <v>41852</v>
      </c>
      <c r="D3944" s="21" t="s">
        <v>1698</v>
      </c>
      <c r="E3944" s="74">
        <v>893800</v>
      </c>
      <c r="F3944" s="74">
        <v>74400</v>
      </c>
      <c r="G3944" s="74">
        <v>484100</v>
      </c>
      <c r="H3944" s="74">
        <v>37200</v>
      </c>
    </row>
    <row r="3945" spans="1:8">
      <c r="A3945" s="20">
        <v>3944</v>
      </c>
      <c r="B3945" s="72">
        <v>41855</v>
      </c>
      <c r="C3945" s="73">
        <v>41855</v>
      </c>
      <c r="D3945" s="21" t="s">
        <v>3240</v>
      </c>
      <c r="E3945" s="74">
        <v>690300</v>
      </c>
      <c r="F3945" s="74">
        <v>28700</v>
      </c>
      <c r="G3945" s="74">
        <v>359500</v>
      </c>
      <c r="H3945" s="74">
        <v>14300</v>
      </c>
    </row>
    <row r="3946" spans="1:8">
      <c r="A3946" s="20">
        <v>3945</v>
      </c>
      <c r="B3946" s="72">
        <v>41856</v>
      </c>
      <c r="C3946" s="73">
        <v>41856</v>
      </c>
      <c r="D3946" s="21" t="s">
        <v>3241</v>
      </c>
      <c r="E3946" s="74">
        <v>633200</v>
      </c>
      <c r="F3946" s="74">
        <v>52700</v>
      </c>
      <c r="G3946" s="74">
        <v>342900</v>
      </c>
      <c r="H3946" s="74">
        <v>26300</v>
      </c>
    </row>
    <row r="3947" spans="1:8">
      <c r="A3947" s="20">
        <v>3946</v>
      </c>
      <c r="B3947" s="72">
        <v>41857</v>
      </c>
      <c r="C3947" s="73">
        <v>41857</v>
      </c>
      <c r="D3947" s="21" t="s">
        <v>328</v>
      </c>
      <c r="E3947" s="74">
        <v>1243300</v>
      </c>
      <c r="F3947" s="74">
        <v>51800</v>
      </c>
      <c r="G3947" s="74">
        <v>647500</v>
      </c>
      <c r="H3947" s="74">
        <v>25900</v>
      </c>
    </row>
    <row r="3948" spans="1:8">
      <c r="A3948" s="20">
        <v>3947</v>
      </c>
      <c r="B3948" s="72">
        <v>41858</v>
      </c>
      <c r="C3948" s="73">
        <v>41858</v>
      </c>
      <c r="D3948" s="21" t="s">
        <v>2105</v>
      </c>
      <c r="E3948" s="74">
        <v>1086000</v>
      </c>
      <c r="F3948" s="74">
        <v>45200</v>
      </c>
      <c r="G3948" s="74">
        <v>565600</v>
      </c>
      <c r="H3948" s="74">
        <v>22600</v>
      </c>
    </row>
    <row r="3949" spans="1:8">
      <c r="A3949" s="20">
        <v>3948</v>
      </c>
      <c r="B3949" s="72">
        <v>41859</v>
      </c>
      <c r="C3949" s="73">
        <v>41859</v>
      </c>
      <c r="D3949" s="21" t="s">
        <v>3242</v>
      </c>
      <c r="E3949" s="74">
        <v>1143500</v>
      </c>
      <c r="F3949" s="74">
        <v>95200</v>
      </c>
      <c r="G3949" s="74">
        <v>619300</v>
      </c>
      <c r="H3949" s="74">
        <v>47600</v>
      </c>
    </row>
    <row r="3950" spans="1:8">
      <c r="A3950" s="20">
        <v>3949</v>
      </c>
      <c r="B3950" s="72">
        <v>41862</v>
      </c>
      <c r="C3950" s="73">
        <v>41862</v>
      </c>
      <c r="D3950" s="21" t="s">
        <v>3243</v>
      </c>
      <c r="E3950" s="74">
        <v>956800</v>
      </c>
      <c r="F3950" s="74">
        <v>79700</v>
      </c>
      <c r="G3950" s="74">
        <v>518200</v>
      </c>
      <c r="H3950" s="74">
        <v>39800</v>
      </c>
    </row>
    <row r="3951" spans="1:8">
      <c r="A3951" s="20">
        <v>3950</v>
      </c>
      <c r="B3951" s="72">
        <v>41863</v>
      </c>
      <c r="C3951" s="73">
        <v>41863</v>
      </c>
      <c r="D3951" s="21" t="s">
        <v>3244</v>
      </c>
      <c r="E3951" s="74">
        <v>1073800</v>
      </c>
      <c r="F3951" s="74">
        <v>44700</v>
      </c>
      <c r="G3951" s="74">
        <v>559200</v>
      </c>
      <c r="H3951" s="74">
        <v>22300</v>
      </c>
    </row>
    <row r="3952" spans="1:8">
      <c r="A3952" s="20">
        <v>3951</v>
      </c>
      <c r="B3952" s="72">
        <v>41864</v>
      </c>
      <c r="C3952" s="73">
        <v>41864</v>
      </c>
      <c r="D3952" s="21" t="s">
        <v>3245</v>
      </c>
      <c r="E3952" s="74">
        <v>488500</v>
      </c>
      <c r="F3952" s="74">
        <v>20300</v>
      </c>
      <c r="G3952" s="74">
        <v>254400</v>
      </c>
      <c r="H3952" s="74">
        <v>10100</v>
      </c>
    </row>
    <row r="3953" spans="1:8">
      <c r="A3953" s="20">
        <v>3952</v>
      </c>
      <c r="B3953" s="72">
        <v>41865</v>
      </c>
      <c r="C3953" s="73">
        <v>41865</v>
      </c>
      <c r="D3953" s="21" t="s">
        <v>3246</v>
      </c>
      <c r="E3953" s="74">
        <v>965900</v>
      </c>
      <c r="F3953" s="74">
        <v>40200</v>
      </c>
      <c r="G3953" s="74">
        <v>503000</v>
      </c>
      <c r="H3953" s="74">
        <v>20100</v>
      </c>
    </row>
    <row r="3954" spans="1:8">
      <c r="A3954" s="20">
        <v>3953</v>
      </c>
      <c r="B3954" s="72">
        <v>41866</v>
      </c>
      <c r="C3954" s="73">
        <v>41866</v>
      </c>
      <c r="D3954" s="21" t="s">
        <v>3247</v>
      </c>
      <c r="E3954" s="74">
        <v>867500</v>
      </c>
      <c r="F3954" s="74">
        <v>72200</v>
      </c>
      <c r="G3954" s="74">
        <v>469800</v>
      </c>
      <c r="H3954" s="74">
        <v>36100</v>
      </c>
    </row>
    <row r="3955" spans="1:8">
      <c r="A3955" s="20">
        <v>3954</v>
      </c>
      <c r="B3955" s="72">
        <v>41869</v>
      </c>
      <c r="C3955" s="73">
        <v>41869</v>
      </c>
      <c r="D3955" s="21" t="s">
        <v>1599</v>
      </c>
      <c r="E3955" s="74">
        <v>789000</v>
      </c>
      <c r="F3955" s="74">
        <v>65700</v>
      </c>
      <c r="G3955" s="74">
        <v>427300</v>
      </c>
      <c r="H3955" s="74">
        <v>32800</v>
      </c>
    </row>
    <row r="3956" spans="1:8">
      <c r="A3956" s="20">
        <v>3955</v>
      </c>
      <c r="B3956" s="72">
        <v>41870</v>
      </c>
      <c r="C3956" s="73">
        <v>41870</v>
      </c>
      <c r="D3956" s="21" t="s">
        <v>3248</v>
      </c>
      <c r="E3956" s="74">
        <v>524700</v>
      </c>
      <c r="F3956" s="74">
        <v>21800</v>
      </c>
      <c r="G3956" s="74">
        <v>273200</v>
      </c>
      <c r="H3956" s="74">
        <v>10900</v>
      </c>
    </row>
    <row r="3957" spans="1:8">
      <c r="A3957" s="20">
        <v>3956</v>
      </c>
      <c r="B3957" s="72">
        <v>41871</v>
      </c>
      <c r="C3957" s="73">
        <v>41871</v>
      </c>
      <c r="D3957" s="21" t="s">
        <v>3249</v>
      </c>
      <c r="E3957" s="74">
        <v>1106300</v>
      </c>
      <c r="F3957" s="74">
        <v>92100</v>
      </c>
      <c r="G3957" s="74">
        <v>599200</v>
      </c>
      <c r="H3957" s="74">
        <v>46000</v>
      </c>
    </row>
    <row r="3958" spans="1:8">
      <c r="A3958" s="20">
        <v>3957</v>
      </c>
      <c r="B3958" s="72">
        <v>41872</v>
      </c>
      <c r="C3958" s="73">
        <v>41872</v>
      </c>
      <c r="D3958" s="60" t="s">
        <v>774</v>
      </c>
      <c r="E3958" s="74">
        <v>941900</v>
      </c>
      <c r="F3958" s="74">
        <v>235400</v>
      </c>
      <c r="G3958" s="74">
        <v>588600</v>
      </c>
      <c r="H3958" s="74">
        <v>117700</v>
      </c>
    </row>
    <row r="3959" spans="1:8">
      <c r="A3959" s="20">
        <v>3958</v>
      </c>
      <c r="B3959" s="72">
        <v>41873</v>
      </c>
      <c r="C3959" s="73">
        <v>41873</v>
      </c>
      <c r="D3959" s="21" t="s">
        <v>3250</v>
      </c>
      <c r="E3959" s="74">
        <v>933300</v>
      </c>
      <c r="F3959" s="74">
        <v>77700</v>
      </c>
      <c r="G3959" s="74">
        <v>505500</v>
      </c>
      <c r="H3959" s="74">
        <v>38800</v>
      </c>
    </row>
    <row r="3960" spans="1:8">
      <c r="A3960" s="20">
        <v>3959</v>
      </c>
      <c r="B3960" s="72">
        <v>41876</v>
      </c>
      <c r="C3960" s="73">
        <v>41876</v>
      </c>
      <c r="D3960" s="21" t="s">
        <v>3251</v>
      </c>
      <c r="E3960" s="74">
        <v>1167700</v>
      </c>
      <c r="F3960" s="74">
        <v>48600</v>
      </c>
      <c r="G3960" s="74">
        <v>608100</v>
      </c>
      <c r="H3960" s="74">
        <v>24300</v>
      </c>
    </row>
    <row r="3961" spans="1:8">
      <c r="A3961" s="20">
        <v>3960</v>
      </c>
      <c r="B3961" s="72">
        <v>41877</v>
      </c>
      <c r="C3961" s="73">
        <v>41877</v>
      </c>
      <c r="D3961" s="21" t="s">
        <v>391</v>
      </c>
      <c r="E3961" s="74">
        <v>975400</v>
      </c>
      <c r="F3961" s="74">
        <v>81200</v>
      </c>
      <c r="G3961" s="74">
        <v>528300</v>
      </c>
      <c r="H3961" s="74">
        <v>40600</v>
      </c>
    </row>
    <row r="3962" spans="1:8">
      <c r="A3962" s="20">
        <v>3961</v>
      </c>
      <c r="B3962" s="72">
        <v>41878</v>
      </c>
      <c r="C3962" s="73">
        <v>41878</v>
      </c>
      <c r="D3962" s="21" t="s">
        <v>3252</v>
      </c>
      <c r="E3962" s="74">
        <v>1186200</v>
      </c>
      <c r="F3962" s="74">
        <v>98800</v>
      </c>
      <c r="G3962" s="74">
        <v>642500</v>
      </c>
      <c r="H3962" s="74">
        <v>49400</v>
      </c>
    </row>
    <row r="3963" spans="1:8">
      <c r="A3963" s="20">
        <v>3962</v>
      </c>
      <c r="B3963" s="72">
        <v>41879</v>
      </c>
      <c r="C3963" s="73">
        <v>41879</v>
      </c>
      <c r="D3963" s="21" t="s">
        <v>3253</v>
      </c>
      <c r="E3963" s="74">
        <v>764300</v>
      </c>
      <c r="F3963" s="74">
        <v>31800</v>
      </c>
      <c r="G3963" s="74">
        <v>398000</v>
      </c>
      <c r="H3963" s="74">
        <v>15900</v>
      </c>
    </row>
    <row r="3964" spans="1:8">
      <c r="A3964" s="20">
        <v>3963</v>
      </c>
      <c r="B3964" s="72">
        <v>41880</v>
      </c>
      <c r="C3964" s="73">
        <v>41880</v>
      </c>
      <c r="D3964" s="21" t="s">
        <v>1853</v>
      </c>
      <c r="E3964" s="74">
        <v>871200</v>
      </c>
      <c r="F3964" s="74">
        <v>36300</v>
      </c>
      <c r="G3964" s="74">
        <v>453700</v>
      </c>
      <c r="H3964" s="74">
        <v>18100</v>
      </c>
    </row>
    <row r="3965" spans="1:8">
      <c r="A3965" s="20">
        <v>3964</v>
      </c>
      <c r="B3965" s="72">
        <v>41883</v>
      </c>
      <c r="C3965" s="73">
        <v>41883</v>
      </c>
      <c r="D3965" s="21" t="s">
        <v>2736</v>
      </c>
      <c r="E3965" s="74">
        <v>968400</v>
      </c>
      <c r="F3965" s="74">
        <v>80700</v>
      </c>
      <c r="G3965" s="74">
        <v>524500</v>
      </c>
      <c r="H3965" s="74">
        <v>40300</v>
      </c>
    </row>
    <row r="3966" spans="1:8">
      <c r="A3966" s="20">
        <v>3965</v>
      </c>
      <c r="B3966" s="72">
        <v>41884</v>
      </c>
      <c r="C3966" s="73">
        <v>41884</v>
      </c>
      <c r="D3966" s="21" t="s">
        <v>781</v>
      </c>
      <c r="E3966" s="74">
        <v>1141800</v>
      </c>
      <c r="F3966" s="74">
        <v>95100</v>
      </c>
      <c r="G3966" s="74">
        <v>618400</v>
      </c>
      <c r="H3966" s="74">
        <v>47500</v>
      </c>
    </row>
    <row r="3967" spans="1:8">
      <c r="A3967" s="20">
        <v>3966</v>
      </c>
      <c r="B3967" s="72">
        <v>41885</v>
      </c>
      <c r="C3967" s="73">
        <v>41885</v>
      </c>
      <c r="D3967" s="21" t="s">
        <v>3254</v>
      </c>
      <c r="E3967" s="74">
        <v>836400</v>
      </c>
      <c r="F3967" s="74">
        <v>34800</v>
      </c>
      <c r="G3967" s="74">
        <v>435600</v>
      </c>
      <c r="H3967" s="74">
        <v>17400</v>
      </c>
    </row>
    <row r="3968" spans="1:8">
      <c r="A3968" s="20">
        <v>3967</v>
      </c>
      <c r="B3968" s="72">
        <v>41886</v>
      </c>
      <c r="C3968" s="73">
        <v>41886</v>
      </c>
      <c r="D3968" s="21" t="s">
        <v>2163</v>
      </c>
      <c r="E3968" s="74">
        <v>826900</v>
      </c>
      <c r="F3968" s="74">
        <v>68900</v>
      </c>
      <c r="G3968" s="74">
        <v>447900</v>
      </c>
      <c r="H3968" s="74">
        <v>34400</v>
      </c>
    </row>
    <row r="3969" spans="1:8">
      <c r="A3969" s="20">
        <v>3968</v>
      </c>
      <c r="B3969" s="72">
        <v>41887</v>
      </c>
      <c r="C3969" s="73">
        <v>41887</v>
      </c>
      <c r="D3969" s="21" t="s">
        <v>3255</v>
      </c>
      <c r="E3969" s="74">
        <v>1009000</v>
      </c>
      <c r="F3969" s="74">
        <v>84000</v>
      </c>
      <c r="G3969" s="74">
        <v>546500</v>
      </c>
      <c r="H3969" s="74">
        <v>42000</v>
      </c>
    </row>
    <row r="3970" spans="1:8">
      <c r="A3970" s="20">
        <v>3969</v>
      </c>
      <c r="B3970" s="72">
        <v>41890</v>
      </c>
      <c r="C3970" s="73">
        <v>41890</v>
      </c>
      <c r="D3970" s="21" t="s">
        <v>3218</v>
      </c>
      <c r="E3970" s="74">
        <v>1171800</v>
      </c>
      <c r="F3970" s="74">
        <v>97600</v>
      </c>
      <c r="G3970" s="74">
        <v>634700</v>
      </c>
      <c r="H3970" s="74">
        <v>48800</v>
      </c>
    </row>
    <row r="3971" spans="1:8">
      <c r="A3971" s="20">
        <v>3970</v>
      </c>
      <c r="B3971" s="72">
        <v>41891</v>
      </c>
      <c r="C3971" s="73">
        <v>41891</v>
      </c>
      <c r="D3971" s="21" t="s">
        <v>3256</v>
      </c>
      <c r="E3971" s="74">
        <v>938600</v>
      </c>
      <c r="F3971" s="74">
        <v>78200</v>
      </c>
      <c r="G3971" s="74">
        <v>508400</v>
      </c>
      <c r="H3971" s="74">
        <v>39100</v>
      </c>
    </row>
    <row r="3972" spans="1:8">
      <c r="A3972" s="20">
        <v>3971</v>
      </c>
      <c r="B3972" s="72">
        <v>41892</v>
      </c>
      <c r="C3972" s="73">
        <v>41892</v>
      </c>
      <c r="D3972" s="21" t="s">
        <v>3257</v>
      </c>
      <c r="E3972" s="74">
        <v>1156600</v>
      </c>
      <c r="F3972" s="74">
        <v>96300</v>
      </c>
      <c r="G3972" s="74">
        <v>626400</v>
      </c>
      <c r="H3972" s="74">
        <v>48100</v>
      </c>
    </row>
    <row r="3973" spans="1:8">
      <c r="A3973" s="20">
        <v>3972</v>
      </c>
      <c r="B3973" s="72">
        <v>41893</v>
      </c>
      <c r="C3973" s="73">
        <v>41893</v>
      </c>
      <c r="D3973" s="21" t="s">
        <v>3258</v>
      </c>
      <c r="E3973" s="74">
        <v>813600</v>
      </c>
      <c r="F3973" s="74">
        <v>33900</v>
      </c>
      <c r="G3973" s="74">
        <v>423700</v>
      </c>
      <c r="H3973" s="74">
        <v>16900</v>
      </c>
    </row>
    <row r="3974" spans="1:8">
      <c r="A3974" s="20">
        <v>3973</v>
      </c>
      <c r="B3974" s="72">
        <v>41894</v>
      </c>
      <c r="C3974" s="73">
        <v>41894</v>
      </c>
      <c r="D3974" s="21" t="s">
        <v>3173</v>
      </c>
      <c r="E3974" s="74">
        <v>1067800</v>
      </c>
      <c r="F3974" s="74">
        <v>44400</v>
      </c>
      <c r="G3974" s="74">
        <v>556100</v>
      </c>
      <c r="H3974" s="74">
        <v>22200</v>
      </c>
    </row>
    <row r="3975" spans="1:8">
      <c r="A3975" s="20">
        <v>3974</v>
      </c>
      <c r="B3975" s="72">
        <v>41897</v>
      </c>
      <c r="C3975" s="73">
        <v>41897</v>
      </c>
      <c r="D3975" s="21" t="s">
        <v>3259</v>
      </c>
      <c r="E3975" s="74">
        <v>1428700</v>
      </c>
      <c r="F3975" s="74">
        <v>119000</v>
      </c>
      <c r="G3975" s="74">
        <v>773800</v>
      </c>
      <c r="H3975" s="74">
        <v>59500</v>
      </c>
    </row>
    <row r="3976" spans="1:8">
      <c r="A3976" s="20">
        <v>3975</v>
      </c>
      <c r="B3976" s="72">
        <v>41898</v>
      </c>
      <c r="C3976" s="73">
        <v>41898</v>
      </c>
      <c r="D3976" s="21" t="s">
        <v>3260</v>
      </c>
      <c r="E3976" s="74">
        <v>844400</v>
      </c>
      <c r="F3976" s="74">
        <v>35100</v>
      </c>
      <c r="G3976" s="74">
        <v>439700</v>
      </c>
      <c r="H3976" s="74">
        <v>17500</v>
      </c>
    </row>
    <row r="3977" spans="1:8">
      <c r="A3977" s="20">
        <v>3976</v>
      </c>
      <c r="B3977" s="72">
        <v>41899</v>
      </c>
      <c r="C3977" s="73">
        <v>41899</v>
      </c>
      <c r="D3977" s="65" t="s">
        <v>3261</v>
      </c>
      <c r="E3977" s="74">
        <v>868700</v>
      </c>
      <c r="F3977" s="74">
        <v>144700</v>
      </c>
      <c r="G3977" s="74">
        <v>506700</v>
      </c>
      <c r="H3977" s="74">
        <v>72300</v>
      </c>
    </row>
    <row r="3978" spans="1:8">
      <c r="A3978" s="20">
        <v>3977</v>
      </c>
      <c r="B3978" s="72">
        <v>41900</v>
      </c>
      <c r="C3978" s="73">
        <v>41900</v>
      </c>
      <c r="D3978" s="21" t="s">
        <v>3262</v>
      </c>
      <c r="E3978" s="74">
        <v>735500</v>
      </c>
      <c r="F3978" s="74">
        <v>30600</v>
      </c>
      <c r="G3978" s="74">
        <v>383000</v>
      </c>
      <c r="H3978" s="74">
        <v>15300</v>
      </c>
    </row>
    <row r="3979" spans="1:8">
      <c r="A3979" s="20">
        <v>3978</v>
      </c>
      <c r="B3979" s="72">
        <v>41901</v>
      </c>
      <c r="C3979" s="73">
        <v>41901</v>
      </c>
      <c r="D3979" s="21" t="s">
        <v>2814</v>
      </c>
      <c r="E3979" s="74">
        <v>917100</v>
      </c>
      <c r="F3979" s="74">
        <v>38200</v>
      </c>
      <c r="G3979" s="74">
        <v>477600</v>
      </c>
      <c r="H3979" s="74">
        <v>19100</v>
      </c>
    </row>
    <row r="3980" spans="1:8">
      <c r="A3980" s="20">
        <v>3979</v>
      </c>
      <c r="B3980" s="72">
        <v>41904</v>
      </c>
      <c r="C3980" s="73">
        <v>41904</v>
      </c>
      <c r="D3980" s="21" t="s">
        <v>3263</v>
      </c>
      <c r="E3980" s="74">
        <v>516000</v>
      </c>
      <c r="F3980" s="74">
        <v>43000</v>
      </c>
      <c r="G3980" s="74">
        <v>279500</v>
      </c>
      <c r="H3980" s="74">
        <v>21500</v>
      </c>
    </row>
    <row r="3981" spans="1:8">
      <c r="A3981" s="20">
        <v>3980</v>
      </c>
      <c r="B3981" s="72">
        <v>41905</v>
      </c>
      <c r="C3981" s="73">
        <v>41905</v>
      </c>
      <c r="D3981" s="21" t="s">
        <v>1464</v>
      </c>
      <c r="E3981" s="74">
        <v>763900</v>
      </c>
      <c r="F3981" s="74">
        <v>63600</v>
      </c>
      <c r="G3981" s="74">
        <v>413700</v>
      </c>
      <c r="H3981" s="74">
        <v>31800</v>
      </c>
    </row>
    <row r="3982" spans="1:8">
      <c r="A3982" s="20">
        <v>3981</v>
      </c>
      <c r="B3982" s="72">
        <v>41906</v>
      </c>
      <c r="C3982" s="73">
        <v>41906</v>
      </c>
      <c r="D3982" s="21" t="s">
        <v>3264</v>
      </c>
      <c r="E3982" s="74">
        <v>991500</v>
      </c>
      <c r="F3982" s="74">
        <v>41300</v>
      </c>
      <c r="G3982" s="74">
        <v>516400</v>
      </c>
      <c r="H3982" s="74">
        <v>20600</v>
      </c>
    </row>
    <row r="3983" spans="1:8">
      <c r="A3983" s="20">
        <v>3982</v>
      </c>
      <c r="B3983" s="72">
        <v>41907</v>
      </c>
      <c r="C3983" s="73">
        <v>41907</v>
      </c>
      <c r="D3983" s="21" t="s">
        <v>3265</v>
      </c>
      <c r="E3983" s="74">
        <v>763100</v>
      </c>
      <c r="F3983" s="74">
        <v>31700</v>
      </c>
      <c r="G3983" s="74">
        <v>397400</v>
      </c>
      <c r="H3983" s="74">
        <v>15800</v>
      </c>
    </row>
    <row r="3984" spans="1:8">
      <c r="A3984" s="20">
        <v>3983</v>
      </c>
      <c r="B3984" s="72">
        <v>41908</v>
      </c>
      <c r="C3984" s="73">
        <v>41908</v>
      </c>
      <c r="D3984" s="21" t="s">
        <v>3266</v>
      </c>
      <c r="E3984" s="74">
        <v>852100</v>
      </c>
      <c r="F3984" s="74">
        <v>35500</v>
      </c>
      <c r="G3984" s="74">
        <v>443800</v>
      </c>
      <c r="H3984" s="74">
        <v>17700</v>
      </c>
    </row>
    <row r="3985" spans="1:8">
      <c r="A3985" s="20">
        <v>3984</v>
      </c>
      <c r="B3985" s="72">
        <v>41911</v>
      </c>
      <c r="C3985" s="73">
        <v>41911</v>
      </c>
      <c r="D3985" s="21" t="s">
        <v>3267</v>
      </c>
      <c r="E3985" s="74">
        <v>1175600</v>
      </c>
      <c r="F3985" s="74">
        <v>97900</v>
      </c>
      <c r="G3985" s="74">
        <v>636700</v>
      </c>
      <c r="H3985" s="74">
        <v>48900</v>
      </c>
    </row>
    <row r="3986" spans="1:8">
      <c r="A3986" s="20">
        <v>3985</v>
      </c>
      <c r="B3986" s="72">
        <v>41912</v>
      </c>
      <c r="C3986" s="73">
        <v>41912</v>
      </c>
      <c r="D3986" s="21" t="s">
        <v>3268</v>
      </c>
      <c r="E3986" s="74">
        <v>972400</v>
      </c>
      <c r="F3986" s="74">
        <v>40500</v>
      </c>
      <c r="G3986" s="74">
        <v>506400</v>
      </c>
      <c r="H3986" s="74">
        <v>20200</v>
      </c>
    </row>
    <row r="3987" spans="1:8">
      <c r="A3987" s="20">
        <v>3986</v>
      </c>
      <c r="B3987" s="72">
        <v>41913</v>
      </c>
      <c r="C3987" s="73">
        <v>41913</v>
      </c>
      <c r="D3987" s="21" t="s">
        <v>3269</v>
      </c>
      <c r="E3987" s="74">
        <v>700000</v>
      </c>
      <c r="F3987" s="74">
        <v>29100</v>
      </c>
      <c r="G3987" s="74">
        <v>364500</v>
      </c>
      <c r="H3987" s="74">
        <v>14500</v>
      </c>
    </row>
    <row r="3988" spans="1:8">
      <c r="A3988" s="20">
        <v>3987</v>
      </c>
      <c r="B3988" s="72">
        <v>41914</v>
      </c>
      <c r="C3988" s="73">
        <v>41914</v>
      </c>
      <c r="D3988" s="21" t="s">
        <v>656</v>
      </c>
      <c r="E3988" s="74">
        <v>1002100</v>
      </c>
      <c r="F3988" s="74">
        <v>83500</v>
      </c>
      <c r="G3988" s="74">
        <v>542800</v>
      </c>
      <c r="H3988" s="74">
        <v>41700</v>
      </c>
    </row>
    <row r="3989" spans="1:8">
      <c r="A3989" s="20">
        <v>3988</v>
      </c>
      <c r="B3989" s="72">
        <v>41915</v>
      </c>
      <c r="C3989" s="73">
        <v>41915</v>
      </c>
      <c r="D3989" s="21" t="s">
        <v>3270</v>
      </c>
      <c r="E3989" s="74">
        <v>832900</v>
      </c>
      <c r="F3989" s="74">
        <v>69400</v>
      </c>
      <c r="G3989" s="74">
        <v>451100</v>
      </c>
      <c r="H3989" s="74">
        <v>34700</v>
      </c>
    </row>
    <row r="3990" spans="1:8">
      <c r="A3990" s="20">
        <v>3989</v>
      </c>
      <c r="B3990" s="72">
        <v>41918</v>
      </c>
      <c r="C3990" s="73">
        <v>41918</v>
      </c>
      <c r="D3990" s="21" t="s">
        <v>3271</v>
      </c>
      <c r="E3990" s="74">
        <v>860000</v>
      </c>
      <c r="F3990" s="74">
        <v>35800</v>
      </c>
      <c r="G3990" s="74">
        <v>447900</v>
      </c>
      <c r="H3990" s="74">
        <v>17900</v>
      </c>
    </row>
    <row r="3991" spans="1:8">
      <c r="A3991" s="20">
        <v>3990</v>
      </c>
      <c r="B3991" s="72">
        <v>41919</v>
      </c>
      <c r="C3991" s="73">
        <v>41919</v>
      </c>
      <c r="D3991" s="21" t="s">
        <v>3272</v>
      </c>
      <c r="E3991" s="74">
        <v>990700</v>
      </c>
      <c r="F3991" s="74">
        <v>82500</v>
      </c>
      <c r="G3991" s="74">
        <v>536600</v>
      </c>
      <c r="H3991" s="74">
        <v>41200</v>
      </c>
    </row>
    <row r="3992" spans="1:8">
      <c r="A3992" s="20">
        <v>3991</v>
      </c>
      <c r="B3992" s="72">
        <v>41920</v>
      </c>
      <c r="C3992" s="73">
        <v>41920</v>
      </c>
      <c r="D3992" s="21" t="s">
        <v>2801</v>
      </c>
      <c r="E3992" s="74">
        <v>1139400</v>
      </c>
      <c r="F3992" s="74">
        <v>94900</v>
      </c>
      <c r="G3992" s="74">
        <v>617100</v>
      </c>
      <c r="H3992" s="74">
        <v>47400</v>
      </c>
    </row>
    <row r="3993" spans="1:8">
      <c r="A3993" s="20">
        <v>3992</v>
      </c>
      <c r="B3993" s="72">
        <v>41921</v>
      </c>
      <c r="C3993" s="73">
        <v>41921</v>
      </c>
      <c r="D3993" s="21" t="s">
        <v>3273</v>
      </c>
      <c r="E3993" s="74">
        <v>699700</v>
      </c>
      <c r="F3993" s="74">
        <v>29100</v>
      </c>
      <c r="G3993" s="74">
        <v>364400</v>
      </c>
      <c r="H3993" s="74">
        <v>14500</v>
      </c>
    </row>
    <row r="3994" spans="1:8">
      <c r="A3994" s="20">
        <v>3993</v>
      </c>
      <c r="B3994" s="72">
        <v>41922</v>
      </c>
      <c r="C3994" s="73">
        <v>41922</v>
      </c>
      <c r="D3994" s="21" t="s">
        <v>3274</v>
      </c>
      <c r="E3994" s="74">
        <v>1341600</v>
      </c>
      <c r="F3994" s="74">
        <v>55900</v>
      </c>
      <c r="G3994" s="74">
        <v>698700</v>
      </c>
      <c r="H3994" s="74">
        <v>27900</v>
      </c>
    </row>
    <row r="3995" spans="1:8">
      <c r="A3995" s="20">
        <v>3994</v>
      </c>
      <c r="B3995" s="72">
        <v>41925</v>
      </c>
      <c r="C3995" s="73">
        <v>41925</v>
      </c>
      <c r="D3995" s="21" t="s">
        <v>1431</v>
      </c>
      <c r="E3995" s="74">
        <v>984500</v>
      </c>
      <c r="F3995" s="74">
        <v>41000</v>
      </c>
      <c r="G3995" s="74">
        <v>512700</v>
      </c>
      <c r="H3995" s="74">
        <v>20500</v>
      </c>
    </row>
    <row r="3996" spans="1:8">
      <c r="A3996" s="20">
        <v>3995</v>
      </c>
      <c r="B3996" s="72">
        <v>41926</v>
      </c>
      <c r="C3996" s="73">
        <v>41926</v>
      </c>
      <c r="D3996" s="21" t="s">
        <v>3275</v>
      </c>
      <c r="E3996" s="74">
        <v>807400</v>
      </c>
      <c r="F3996" s="74">
        <v>33600</v>
      </c>
      <c r="G3996" s="74">
        <v>420500</v>
      </c>
      <c r="H3996" s="74">
        <v>16800</v>
      </c>
    </row>
    <row r="3997" spans="1:8">
      <c r="A3997" s="20">
        <v>3996</v>
      </c>
      <c r="B3997" s="72">
        <v>41927</v>
      </c>
      <c r="C3997" s="73">
        <v>41927</v>
      </c>
      <c r="D3997" s="21" t="s">
        <v>3276</v>
      </c>
      <c r="E3997" s="74">
        <v>915600</v>
      </c>
      <c r="F3997" s="74">
        <v>38100</v>
      </c>
      <c r="G3997" s="74">
        <v>476800</v>
      </c>
      <c r="H3997" s="74">
        <v>19000</v>
      </c>
    </row>
    <row r="3998" spans="1:8">
      <c r="A3998" s="20">
        <v>3997</v>
      </c>
      <c r="B3998" s="72">
        <v>41928</v>
      </c>
      <c r="C3998" s="73">
        <v>41928</v>
      </c>
      <c r="D3998" s="21" t="s">
        <v>242</v>
      </c>
      <c r="E3998" s="74">
        <v>1180200</v>
      </c>
      <c r="F3998" s="74">
        <v>98300</v>
      </c>
      <c r="G3998" s="74">
        <v>639200</v>
      </c>
      <c r="H3998" s="74">
        <v>49100</v>
      </c>
    </row>
    <row r="3999" spans="1:8">
      <c r="A3999" s="20">
        <v>3998</v>
      </c>
      <c r="B3999" s="72">
        <v>41929</v>
      </c>
      <c r="C3999" s="73">
        <v>41929</v>
      </c>
      <c r="D3999" s="21" t="s">
        <v>2396</v>
      </c>
      <c r="E3999" s="74">
        <v>1074500</v>
      </c>
      <c r="F3999" s="74">
        <v>44700</v>
      </c>
      <c r="G3999" s="74">
        <v>559600</v>
      </c>
      <c r="H3999" s="74">
        <v>22300</v>
      </c>
    </row>
    <row r="4000" spans="1:8">
      <c r="A4000" s="20">
        <v>3999</v>
      </c>
      <c r="B4000" s="72">
        <v>41932</v>
      </c>
      <c r="C4000" s="73">
        <v>41932</v>
      </c>
      <c r="D4000" s="21" t="s">
        <v>3277</v>
      </c>
      <c r="E4000" s="74">
        <v>168000</v>
      </c>
      <c r="F4000" s="74">
        <v>14000</v>
      </c>
      <c r="G4000" s="74">
        <v>91000</v>
      </c>
      <c r="H4000" s="74">
        <v>7000</v>
      </c>
    </row>
    <row r="4001" spans="1:8">
      <c r="A4001" s="20">
        <v>4000</v>
      </c>
      <c r="B4001" s="72">
        <v>41933</v>
      </c>
      <c r="C4001" s="73">
        <v>41933</v>
      </c>
      <c r="D4001" s="21" t="s">
        <v>2762</v>
      </c>
      <c r="E4001" s="74">
        <v>1234600</v>
      </c>
      <c r="F4001" s="74">
        <v>51400</v>
      </c>
      <c r="G4001" s="74">
        <v>643000</v>
      </c>
      <c r="H4001" s="74">
        <v>25700</v>
      </c>
    </row>
    <row r="4002" spans="1:8">
      <c r="A4002" s="20">
        <v>4001</v>
      </c>
      <c r="B4002" s="72">
        <v>41934</v>
      </c>
      <c r="C4002" s="73">
        <v>41934</v>
      </c>
      <c r="D4002" s="21" t="s">
        <v>3278</v>
      </c>
      <c r="E4002" s="74">
        <v>776900</v>
      </c>
      <c r="F4002" s="74">
        <v>32300</v>
      </c>
      <c r="G4002" s="74">
        <v>404600</v>
      </c>
      <c r="H4002" s="74">
        <v>16100</v>
      </c>
    </row>
    <row r="4003" spans="1:8">
      <c r="A4003" s="20">
        <v>4002</v>
      </c>
      <c r="B4003" s="72">
        <v>41935</v>
      </c>
      <c r="C4003" s="73">
        <v>41935</v>
      </c>
      <c r="D4003" s="21" t="s">
        <v>1362</v>
      </c>
      <c r="E4003" s="74">
        <v>1107100</v>
      </c>
      <c r="F4003" s="74">
        <v>92200</v>
      </c>
      <c r="G4003" s="74">
        <v>559600</v>
      </c>
      <c r="H4003" s="74">
        <v>46100</v>
      </c>
    </row>
    <row r="4004" spans="1:8">
      <c r="A4004" s="20">
        <v>4003</v>
      </c>
      <c r="B4004" s="72">
        <v>41936</v>
      </c>
      <c r="C4004" s="73">
        <v>41936</v>
      </c>
      <c r="D4004" s="21" t="s">
        <v>912</v>
      </c>
      <c r="E4004" s="74">
        <v>1222900</v>
      </c>
      <c r="F4004" s="74">
        <v>50900</v>
      </c>
      <c r="G4004" s="74">
        <v>636900</v>
      </c>
      <c r="H4004" s="74">
        <v>25400</v>
      </c>
    </row>
    <row r="4005" spans="1:8">
      <c r="A4005" s="20">
        <v>4004</v>
      </c>
      <c r="B4005" s="72">
        <v>41939</v>
      </c>
      <c r="C4005" s="73">
        <v>41939</v>
      </c>
      <c r="D4005" s="21" t="s">
        <v>3279</v>
      </c>
      <c r="E4005" s="74">
        <v>1265000</v>
      </c>
      <c r="F4005" s="74">
        <v>105400</v>
      </c>
      <c r="G4005" s="74">
        <v>685200</v>
      </c>
      <c r="H4005" s="74">
        <v>52700</v>
      </c>
    </row>
    <row r="4006" spans="1:8">
      <c r="A4006" s="20">
        <v>4005</v>
      </c>
      <c r="B4006" s="72">
        <v>41940</v>
      </c>
      <c r="C4006" s="73">
        <v>41940</v>
      </c>
      <c r="D4006" s="21" t="s">
        <v>3280</v>
      </c>
      <c r="E4006" s="74">
        <v>1300100</v>
      </c>
      <c r="F4006" s="74">
        <v>108300</v>
      </c>
      <c r="G4006" s="74">
        <v>704200</v>
      </c>
      <c r="H4006" s="74">
        <v>54100</v>
      </c>
    </row>
    <row r="4007" spans="1:8">
      <c r="A4007" s="20">
        <v>4006</v>
      </c>
      <c r="B4007" s="72">
        <v>41941</v>
      </c>
      <c r="C4007" s="73">
        <v>41941</v>
      </c>
      <c r="D4007" s="60" t="s">
        <v>595</v>
      </c>
      <c r="E4007" s="74">
        <v>609100</v>
      </c>
      <c r="F4007" s="74">
        <v>152200</v>
      </c>
      <c r="G4007" s="74">
        <v>380600</v>
      </c>
      <c r="H4007" s="74">
        <v>76100</v>
      </c>
    </row>
    <row r="4008" spans="1:8">
      <c r="A4008" s="20">
        <v>4007</v>
      </c>
      <c r="B4008" s="72">
        <v>41942</v>
      </c>
      <c r="C4008" s="73">
        <v>41942</v>
      </c>
      <c r="D4008" s="21" t="s">
        <v>712</v>
      </c>
      <c r="E4008" s="74">
        <v>984800</v>
      </c>
      <c r="F4008" s="74">
        <v>41000</v>
      </c>
      <c r="G4008" s="74">
        <v>512900</v>
      </c>
      <c r="H4008" s="74">
        <v>20500</v>
      </c>
    </row>
    <row r="4009" spans="1:8">
      <c r="A4009" s="20">
        <v>4008</v>
      </c>
      <c r="B4009" s="72">
        <v>41943</v>
      </c>
      <c r="C4009" s="73">
        <v>41943</v>
      </c>
      <c r="D4009" s="21" t="s">
        <v>2384</v>
      </c>
      <c r="E4009" s="74">
        <v>411800</v>
      </c>
      <c r="F4009" s="74">
        <v>17100</v>
      </c>
      <c r="G4009" s="74">
        <v>214400</v>
      </c>
      <c r="H4009" s="74">
        <v>8500</v>
      </c>
    </row>
    <row r="4010" spans="1:8">
      <c r="A4010" s="20">
        <v>4009</v>
      </c>
      <c r="B4010" s="72">
        <v>41946</v>
      </c>
      <c r="C4010" s="73">
        <v>41946</v>
      </c>
      <c r="D4010" s="21" t="s">
        <v>456</v>
      </c>
      <c r="E4010" s="74">
        <v>915200</v>
      </c>
      <c r="F4010" s="74">
        <v>38100</v>
      </c>
      <c r="G4010" s="74">
        <v>476600</v>
      </c>
      <c r="H4010" s="74">
        <v>19000</v>
      </c>
    </row>
    <row r="4011" spans="1:8">
      <c r="A4011" s="20">
        <v>4010</v>
      </c>
      <c r="B4011" s="72">
        <v>41947</v>
      </c>
      <c r="C4011" s="73">
        <v>41947</v>
      </c>
      <c r="D4011" s="21" t="s">
        <v>3281</v>
      </c>
      <c r="E4011" s="74">
        <v>1297000</v>
      </c>
      <c r="F4011" s="74">
        <v>108000</v>
      </c>
      <c r="G4011" s="74">
        <v>702500</v>
      </c>
      <c r="H4011" s="74">
        <v>54000</v>
      </c>
    </row>
    <row r="4012" spans="1:8">
      <c r="A4012" s="20">
        <v>4011</v>
      </c>
      <c r="B4012" s="72">
        <v>41948</v>
      </c>
      <c r="C4012" s="73">
        <v>41948</v>
      </c>
      <c r="D4012" s="21" t="s">
        <v>2408</v>
      </c>
      <c r="E4012" s="74">
        <v>781800</v>
      </c>
      <c r="F4012" s="74">
        <v>32500</v>
      </c>
      <c r="G4012" s="74">
        <v>407100</v>
      </c>
      <c r="H4012" s="74">
        <v>16200</v>
      </c>
    </row>
    <row r="4013" spans="1:8">
      <c r="A4013" s="20">
        <v>4012</v>
      </c>
      <c r="B4013" s="72">
        <v>41949</v>
      </c>
      <c r="C4013" s="73">
        <v>41949</v>
      </c>
      <c r="D4013" s="21" t="s">
        <v>3282</v>
      </c>
      <c r="E4013" s="74">
        <v>1448200</v>
      </c>
      <c r="F4013" s="74">
        <v>120600</v>
      </c>
      <c r="G4013" s="74">
        <v>784400</v>
      </c>
      <c r="H4013" s="74">
        <v>60300</v>
      </c>
    </row>
    <row r="4014" spans="1:8">
      <c r="A4014" s="20">
        <v>4013</v>
      </c>
      <c r="B4014" s="72">
        <v>41950</v>
      </c>
      <c r="C4014" s="73">
        <v>41950</v>
      </c>
      <c r="D4014" s="21" t="s">
        <v>2502</v>
      </c>
      <c r="E4014" s="74">
        <v>1037500</v>
      </c>
      <c r="F4014" s="74">
        <v>43200</v>
      </c>
      <c r="G4014" s="74">
        <v>540300</v>
      </c>
      <c r="H4014" s="74">
        <v>21600</v>
      </c>
    </row>
    <row r="4015" spans="1:8">
      <c r="A4015" s="20">
        <v>4014</v>
      </c>
      <c r="B4015" s="72">
        <v>41953</v>
      </c>
      <c r="C4015" s="73">
        <v>41953</v>
      </c>
      <c r="D4015" s="21" t="s">
        <v>2236</v>
      </c>
      <c r="E4015" s="74">
        <v>975000</v>
      </c>
      <c r="F4015" s="74">
        <v>81200</v>
      </c>
      <c r="G4015" s="74">
        <v>528100</v>
      </c>
      <c r="H4015" s="74">
        <v>40600</v>
      </c>
    </row>
    <row r="4016" spans="1:8">
      <c r="A4016" s="20">
        <v>4015</v>
      </c>
      <c r="B4016" s="72">
        <v>41954</v>
      </c>
      <c r="C4016" s="73">
        <v>41954</v>
      </c>
      <c r="D4016" s="21" t="s">
        <v>3283</v>
      </c>
      <c r="E4016" s="74">
        <v>1403200</v>
      </c>
      <c r="F4016" s="74">
        <v>116900</v>
      </c>
      <c r="G4016" s="74">
        <v>760000</v>
      </c>
      <c r="H4016" s="74">
        <v>58400</v>
      </c>
    </row>
    <row r="4017" spans="1:8">
      <c r="A4017" s="20">
        <v>4016</v>
      </c>
      <c r="B4017" s="72">
        <v>41955</v>
      </c>
      <c r="C4017" s="73">
        <v>41955</v>
      </c>
      <c r="D4017" s="21" t="s">
        <v>3284</v>
      </c>
      <c r="E4017" s="74">
        <v>1167800</v>
      </c>
      <c r="F4017" s="74">
        <v>97300</v>
      </c>
      <c r="G4017" s="74">
        <v>632500</v>
      </c>
      <c r="H4017" s="74">
        <v>48600</v>
      </c>
    </row>
    <row r="4018" spans="1:8">
      <c r="A4018" s="20">
        <v>4017</v>
      </c>
      <c r="B4018" s="72">
        <v>41956</v>
      </c>
      <c r="C4018" s="73">
        <v>41956</v>
      </c>
      <c r="D4018" s="21" t="s">
        <v>3285</v>
      </c>
      <c r="E4018" s="74">
        <v>903700</v>
      </c>
      <c r="F4018" s="74">
        <v>75300</v>
      </c>
      <c r="G4018" s="74">
        <v>489500</v>
      </c>
      <c r="H4018" s="74">
        <v>37600</v>
      </c>
    </row>
    <row r="4019" spans="1:8">
      <c r="A4019" s="20">
        <v>4018</v>
      </c>
      <c r="B4019" s="72">
        <v>41957</v>
      </c>
      <c r="C4019" s="73">
        <v>41957</v>
      </c>
      <c r="D4019" s="21" t="s">
        <v>1813</v>
      </c>
      <c r="E4019" s="74">
        <v>918000</v>
      </c>
      <c r="F4019" s="74">
        <v>38200</v>
      </c>
      <c r="G4019" s="74">
        <v>478100</v>
      </c>
      <c r="H4019" s="74">
        <v>19100</v>
      </c>
    </row>
    <row r="4020" spans="1:8">
      <c r="A4020" s="20">
        <v>4019</v>
      </c>
      <c r="B4020" s="72">
        <v>41960</v>
      </c>
      <c r="C4020" s="73">
        <v>41960</v>
      </c>
      <c r="D4020" s="21" t="s">
        <v>3286</v>
      </c>
      <c r="E4020" s="74">
        <v>1340700</v>
      </c>
      <c r="F4020" s="74">
        <v>55800</v>
      </c>
      <c r="G4020" s="74">
        <v>698200</v>
      </c>
      <c r="H4020" s="74">
        <v>27900</v>
      </c>
    </row>
    <row r="4021" spans="1:8">
      <c r="A4021" s="20">
        <v>4020</v>
      </c>
      <c r="B4021" s="72">
        <v>41961</v>
      </c>
      <c r="C4021" s="73">
        <v>41961</v>
      </c>
      <c r="D4021" s="21" t="s">
        <v>3287</v>
      </c>
      <c r="E4021" s="74">
        <v>1223700</v>
      </c>
      <c r="F4021" s="74">
        <v>50900</v>
      </c>
      <c r="G4021" s="74">
        <v>637300</v>
      </c>
      <c r="H4021" s="74">
        <v>25400</v>
      </c>
    </row>
    <row r="4022" spans="1:8">
      <c r="A4022" s="20">
        <v>4021</v>
      </c>
      <c r="B4022" s="72">
        <v>41962</v>
      </c>
      <c r="C4022" s="73">
        <v>41962</v>
      </c>
      <c r="D4022" s="21" t="s">
        <v>1589</v>
      </c>
      <c r="E4022" s="74">
        <v>1062600</v>
      </c>
      <c r="F4022" s="74">
        <v>44200</v>
      </c>
      <c r="G4022" s="74">
        <v>553400</v>
      </c>
      <c r="H4022" s="74">
        <v>22100</v>
      </c>
    </row>
    <row r="4023" spans="1:8">
      <c r="A4023" s="20">
        <v>4022</v>
      </c>
      <c r="B4023" s="72">
        <v>41963</v>
      </c>
      <c r="C4023" s="73">
        <v>41963</v>
      </c>
      <c r="D4023" s="21" t="s">
        <v>3288</v>
      </c>
      <c r="E4023" s="74">
        <v>768500</v>
      </c>
      <c r="F4023" s="74">
        <v>32000</v>
      </c>
      <c r="G4023" s="74">
        <v>400200</v>
      </c>
      <c r="H4023" s="74">
        <v>16000</v>
      </c>
    </row>
    <row r="4024" spans="1:8">
      <c r="A4024" s="20">
        <v>4023</v>
      </c>
      <c r="B4024" s="72">
        <v>41964</v>
      </c>
      <c r="C4024" s="73">
        <v>41964</v>
      </c>
      <c r="D4024" s="21" t="s">
        <v>1253</v>
      </c>
      <c r="E4024" s="74">
        <v>1306500</v>
      </c>
      <c r="F4024" s="74">
        <v>108800</v>
      </c>
      <c r="G4024" s="74">
        <v>707600</v>
      </c>
      <c r="H4024" s="74">
        <v>54400</v>
      </c>
    </row>
    <row r="4025" spans="1:8">
      <c r="A4025" s="20">
        <v>4024</v>
      </c>
      <c r="B4025" s="72">
        <v>41967</v>
      </c>
      <c r="C4025" s="73">
        <v>41967</v>
      </c>
      <c r="D4025" s="21" t="s">
        <v>1345</v>
      </c>
      <c r="E4025" s="74">
        <v>1278000</v>
      </c>
      <c r="F4025" s="74">
        <v>106500</v>
      </c>
      <c r="G4025" s="74">
        <v>692200</v>
      </c>
      <c r="H4025" s="74">
        <v>53200</v>
      </c>
    </row>
    <row r="4026" spans="1:8">
      <c r="A4026" s="20">
        <v>4025</v>
      </c>
      <c r="B4026" s="72">
        <v>41968</v>
      </c>
      <c r="C4026" s="73">
        <v>41968</v>
      </c>
      <c r="D4026" s="60" t="s">
        <v>3289</v>
      </c>
      <c r="E4026" s="74">
        <v>1019100</v>
      </c>
      <c r="F4026" s="74">
        <v>254700</v>
      </c>
      <c r="G4026" s="74">
        <v>636900</v>
      </c>
      <c r="H4026" s="74">
        <v>127300</v>
      </c>
    </row>
    <row r="4027" spans="1:8">
      <c r="A4027" s="20">
        <v>4026</v>
      </c>
      <c r="B4027" s="72">
        <v>41969</v>
      </c>
      <c r="C4027" s="73">
        <v>41969</v>
      </c>
      <c r="D4027" s="21" t="s">
        <v>3290</v>
      </c>
      <c r="E4027" s="74">
        <v>1245000</v>
      </c>
      <c r="F4027" s="74">
        <v>103700</v>
      </c>
      <c r="G4027" s="74">
        <v>674300</v>
      </c>
      <c r="H4027" s="74">
        <v>51800</v>
      </c>
    </row>
    <row r="4028" spans="1:8">
      <c r="A4028" s="20">
        <v>4027</v>
      </c>
      <c r="B4028" s="72">
        <v>41970</v>
      </c>
      <c r="C4028" s="73">
        <v>41970</v>
      </c>
      <c r="D4028" s="21" t="s">
        <v>3291</v>
      </c>
      <c r="E4028" s="74">
        <v>757700</v>
      </c>
      <c r="F4028" s="74">
        <v>31500</v>
      </c>
      <c r="G4028" s="74">
        <v>394600</v>
      </c>
      <c r="H4028" s="74">
        <v>15700</v>
      </c>
    </row>
    <row r="4029" spans="1:8">
      <c r="A4029" s="20">
        <v>4028</v>
      </c>
      <c r="B4029" s="72">
        <v>41971</v>
      </c>
      <c r="C4029" s="73">
        <v>41971</v>
      </c>
      <c r="D4029" s="21" t="s">
        <v>3292</v>
      </c>
      <c r="E4029" s="74">
        <v>1019600</v>
      </c>
      <c r="F4029" s="74">
        <v>84900</v>
      </c>
      <c r="G4029" s="74">
        <v>552200</v>
      </c>
      <c r="H4029" s="74">
        <v>42400</v>
      </c>
    </row>
    <row r="4030" spans="1:8">
      <c r="A4030" s="20">
        <v>4029</v>
      </c>
      <c r="B4030" s="72">
        <v>41974</v>
      </c>
      <c r="C4030" s="73">
        <v>41974</v>
      </c>
      <c r="D4030" s="21" t="s">
        <v>3293</v>
      </c>
      <c r="E4030" s="74">
        <v>1079800</v>
      </c>
      <c r="F4030" s="74">
        <v>44900</v>
      </c>
      <c r="G4030" s="74">
        <v>562300</v>
      </c>
      <c r="H4030" s="74">
        <v>22400</v>
      </c>
    </row>
    <row r="4031" spans="1:8">
      <c r="A4031" s="20">
        <v>4030</v>
      </c>
      <c r="B4031" s="72">
        <v>41975</v>
      </c>
      <c r="C4031" s="73">
        <v>41975</v>
      </c>
      <c r="D4031" s="21" t="s">
        <v>1548</v>
      </c>
      <c r="E4031" s="74">
        <v>994400</v>
      </c>
      <c r="F4031" s="74">
        <v>41400</v>
      </c>
      <c r="G4031" s="74">
        <v>517900</v>
      </c>
      <c r="H4031" s="74">
        <v>20700</v>
      </c>
    </row>
    <row r="4032" spans="1:8">
      <c r="A4032" s="20">
        <v>4031</v>
      </c>
      <c r="B4032" s="72">
        <v>41976</v>
      </c>
      <c r="C4032" s="73">
        <v>41976</v>
      </c>
      <c r="D4032" s="21" t="s">
        <v>3294</v>
      </c>
      <c r="E4032" s="74">
        <v>971900</v>
      </c>
      <c r="F4032" s="74">
        <v>40400</v>
      </c>
      <c r="G4032" s="74">
        <v>506100</v>
      </c>
      <c r="H4032" s="74">
        <v>20200</v>
      </c>
    </row>
    <row r="4033" spans="1:8">
      <c r="A4033" s="20">
        <v>4032</v>
      </c>
      <c r="B4033" s="72">
        <v>41977</v>
      </c>
      <c r="C4033" s="73">
        <v>41977</v>
      </c>
      <c r="D4033" s="21" t="s">
        <v>3295</v>
      </c>
      <c r="E4033" s="74">
        <v>971600</v>
      </c>
      <c r="F4033" s="74">
        <v>40400</v>
      </c>
      <c r="G4033" s="74">
        <v>506000</v>
      </c>
      <c r="H4033" s="74">
        <v>20200</v>
      </c>
    </row>
    <row r="4034" spans="1:8">
      <c r="A4034" s="20">
        <v>4033</v>
      </c>
      <c r="B4034" s="72">
        <v>41978</v>
      </c>
      <c r="C4034" s="73">
        <v>41978</v>
      </c>
      <c r="D4034" s="21" t="s">
        <v>3296</v>
      </c>
      <c r="E4034" s="74">
        <v>1158400</v>
      </c>
      <c r="F4034" s="74">
        <v>96500</v>
      </c>
      <c r="G4034" s="74">
        <v>627400</v>
      </c>
      <c r="H4034" s="74">
        <v>48200</v>
      </c>
    </row>
    <row r="4035" spans="1:8">
      <c r="A4035" s="20">
        <v>4034</v>
      </c>
      <c r="B4035" s="72">
        <v>41981</v>
      </c>
      <c r="C4035" s="73">
        <v>41981</v>
      </c>
      <c r="D4035" s="21" t="s">
        <v>2545</v>
      </c>
      <c r="E4035" s="74">
        <v>1340000</v>
      </c>
      <c r="F4035" s="74">
        <v>111600</v>
      </c>
      <c r="G4035" s="74">
        <v>725800</v>
      </c>
      <c r="H4035" s="74">
        <v>55800</v>
      </c>
    </row>
    <row r="4036" spans="1:8">
      <c r="A4036" s="20">
        <v>4035</v>
      </c>
      <c r="B4036" s="72">
        <v>41982</v>
      </c>
      <c r="C4036" s="73">
        <v>41982</v>
      </c>
      <c r="D4036" s="21" t="s">
        <v>3297</v>
      </c>
      <c r="E4036" s="74">
        <v>938600</v>
      </c>
      <c r="F4036" s="74">
        <v>39100</v>
      </c>
      <c r="G4036" s="74">
        <v>488800</v>
      </c>
      <c r="H4036" s="74">
        <v>19500</v>
      </c>
    </row>
    <row r="4037" spans="1:8">
      <c r="A4037" s="20">
        <v>4036</v>
      </c>
      <c r="B4037" s="72">
        <v>41983</v>
      </c>
      <c r="C4037" s="73">
        <v>41983</v>
      </c>
      <c r="D4037" s="21" t="s">
        <v>3298</v>
      </c>
      <c r="E4037" s="74">
        <v>1568000</v>
      </c>
      <c r="F4037" s="74">
        <v>130600</v>
      </c>
      <c r="G4037" s="74">
        <v>849300</v>
      </c>
      <c r="H4037" s="74">
        <v>65300</v>
      </c>
    </row>
    <row r="4038" spans="1:8">
      <c r="A4038" s="20">
        <v>4037</v>
      </c>
      <c r="B4038" s="72">
        <v>41984</v>
      </c>
      <c r="C4038" s="73">
        <v>41984</v>
      </c>
      <c r="D4038" s="60" t="s">
        <v>2981</v>
      </c>
      <c r="E4038" s="74">
        <v>552200</v>
      </c>
      <c r="F4038" s="74">
        <v>138000</v>
      </c>
      <c r="G4038" s="74">
        <v>345100</v>
      </c>
      <c r="H4038" s="74">
        <v>69000</v>
      </c>
    </row>
    <row r="4039" spans="1:8">
      <c r="A4039" s="20">
        <v>4038</v>
      </c>
      <c r="B4039" s="72">
        <v>41985</v>
      </c>
      <c r="C4039" s="73">
        <v>41985</v>
      </c>
      <c r="D4039" s="65" t="s">
        <v>702</v>
      </c>
      <c r="E4039" s="74">
        <v>928400</v>
      </c>
      <c r="F4039" s="74">
        <v>154700</v>
      </c>
      <c r="G4039" s="74">
        <v>541500</v>
      </c>
      <c r="H4039" s="74">
        <v>77300</v>
      </c>
    </row>
    <row r="4040" spans="1:8">
      <c r="A4040" s="20">
        <v>4039</v>
      </c>
      <c r="B4040" s="72">
        <v>41988</v>
      </c>
      <c r="C4040" s="73">
        <v>41988</v>
      </c>
      <c r="D4040" s="21" t="s">
        <v>1064</v>
      </c>
      <c r="E4040" s="74">
        <v>805900</v>
      </c>
      <c r="F4040" s="74">
        <v>33500</v>
      </c>
      <c r="G4040" s="74">
        <v>419700</v>
      </c>
      <c r="H4040" s="74">
        <v>16700</v>
      </c>
    </row>
    <row r="4041" spans="1:8">
      <c r="A4041" s="20">
        <v>4040</v>
      </c>
      <c r="B4041" s="72">
        <v>41989</v>
      </c>
      <c r="C4041" s="73">
        <v>41989</v>
      </c>
      <c r="D4041" s="21" t="s">
        <v>3299</v>
      </c>
      <c r="E4041" s="74">
        <v>892800</v>
      </c>
      <c r="F4041" s="74">
        <v>37200</v>
      </c>
      <c r="G4041" s="74">
        <v>465000</v>
      </c>
      <c r="H4041" s="74">
        <v>18600</v>
      </c>
    </row>
    <row r="4042" spans="1:8">
      <c r="A4042" s="20">
        <v>4041</v>
      </c>
      <c r="B4042" s="72">
        <v>41990</v>
      </c>
      <c r="C4042" s="73">
        <v>41990</v>
      </c>
      <c r="D4042" s="21" t="s">
        <v>1567</v>
      </c>
      <c r="E4042" s="74">
        <v>824500</v>
      </c>
      <c r="F4042" s="74">
        <v>34300</v>
      </c>
      <c r="G4042" s="74">
        <v>429400</v>
      </c>
      <c r="H4042" s="74">
        <v>17100</v>
      </c>
    </row>
    <row r="4043" spans="1:8">
      <c r="A4043" s="20">
        <v>4042</v>
      </c>
      <c r="B4043" s="72">
        <v>41991</v>
      </c>
      <c r="C4043" s="73">
        <v>41991</v>
      </c>
      <c r="D4043" s="21" t="s">
        <v>3300</v>
      </c>
      <c r="E4043" s="74">
        <v>917800</v>
      </c>
      <c r="F4043" s="74">
        <v>76400</v>
      </c>
      <c r="G4043" s="74">
        <v>497100</v>
      </c>
      <c r="H4043" s="74">
        <v>38200</v>
      </c>
    </row>
    <row r="4044" spans="1:8">
      <c r="A4044" s="20">
        <v>4043</v>
      </c>
      <c r="B4044" s="72">
        <v>41992</v>
      </c>
      <c r="C4044" s="73">
        <v>41992</v>
      </c>
      <c r="D4044" s="21" t="s">
        <v>2439</v>
      </c>
      <c r="E4044" s="74">
        <v>911100</v>
      </c>
      <c r="F4044" s="74">
        <v>75900</v>
      </c>
      <c r="G4044" s="74">
        <v>493500</v>
      </c>
      <c r="H4044" s="74">
        <v>37900</v>
      </c>
    </row>
    <row r="4045" spans="1:8">
      <c r="A4045" s="20">
        <v>4044</v>
      </c>
      <c r="B4045" s="72">
        <v>41995</v>
      </c>
      <c r="C4045" s="73">
        <v>41995</v>
      </c>
      <c r="D4045" s="21" t="s">
        <v>2512</v>
      </c>
      <c r="E4045" s="74">
        <v>1397000</v>
      </c>
      <c r="F4045" s="74">
        <v>116400</v>
      </c>
      <c r="G4045" s="74">
        <v>756700</v>
      </c>
      <c r="H4045" s="74">
        <v>58200</v>
      </c>
    </row>
    <row r="4046" spans="1:8">
      <c r="A4046" s="20">
        <v>4045</v>
      </c>
      <c r="B4046" s="72">
        <v>41996</v>
      </c>
      <c r="C4046" s="73">
        <v>41996</v>
      </c>
      <c r="D4046" s="21" t="s">
        <v>3301</v>
      </c>
      <c r="E4046" s="74">
        <v>634800</v>
      </c>
      <c r="F4046" s="74">
        <v>26400</v>
      </c>
      <c r="G4046" s="74">
        <v>330600</v>
      </c>
      <c r="H4046" s="74">
        <v>13200</v>
      </c>
    </row>
    <row r="4047" spans="1:8">
      <c r="A4047" s="20">
        <v>4046</v>
      </c>
      <c r="B4047" s="72">
        <v>41997</v>
      </c>
      <c r="C4047" s="73">
        <v>41997</v>
      </c>
      <c r="D4047" s="21" t="s">
        <v>3302</v>
      </c>
      <c r="E4047" s="74">
        <v>1031500</v>
      </c>
      <c r="F4047" s="74">
        <v>42900</v>
      </c>
      <c r="G4047" s="74">
        <v>537200</v>
      </c>
      <c r="H4047" s="74">
        <v>21400</v>
      </c>
    </row>
    <row r="4048" spans="1:8">
      <c r="A4048" s="20">
        <v>4047</v>
      </c>
      <c r="B4048" s="72">
        <v>41998</v>
      </c>
      <c r="C4048" s="73">
        <v>41998</v>
      </c>
      <c r="D4048" s="21" t="s">
        <v>983</v>
      </c>
      <c r="E4048" s="74">
        <v>683300</v>
      </c>
      <c r="F4048" s="74">
        <v>28400</v>
      </c>
      <c r="G4048" s="74">
        <v>355800</v>
      </c>
      <c r="H4048" s="74">
        <v>14200</v>
      </c>
    </row>
    <row r="4049" spans="1:8">
      <c r="A4049" s="20">
        <v>4048</v>
      </c>
      <c r="B4049" s="72">
        <v>41999</v>
      </c>
      <c r="C4049" s="73">
        <v>41999</v>
      </c>
      <c r="D4049" s="21" t="s">
        <v>3303</v>
      </c>
      <c r="E4049" s="74">
        <v>1102000</v>
      </c>
      <c r="F4049" s="74">
        <v>45900</v>
      </c>
      <c r="G4049" s="74">
        <v>573900</v>
      </c>
      <c r="H4049" s="74">
        <v>22900</v>
      </c>
    </row>
    <row r="4050" spans="1:8">
      <c r="A4050" s="20">
        <v>4049</v>
      </c>
      <c r="B4050" s="72">
        <v>42002</v>
      </c>
      <c r="C4050" s="73">
        <v>42002</v>
      </c>
      <c r="D4050" s="21" t="s">
        <v>3304</v>
      </c>
      <c r="E4050" s="74">
        <v>932400</v>
      </c>
      <c r="F4050" s="74">
        <v>77700</v>
      </c>
      <c r="G4050" s="74">
        <v>505000</v>
      </c>
      <c r="H4050" s="74">
        <v>38800</v>
      </c>
    </row>
    <row r="4051" spans="1:8">
      <c r="A4051" s="20">
        <v>4050</v>
      </c>
      <c r="B4051" s="72">
        <v>42003</v>
      </c>
      <c r="C4051" s="73">
        <v>42003</v>
      </c>
      <c r="D4051" s="21" t="s">
        <v>3305</v>
      </c>
      <c r="E4051" s="74">
        <v>596400</v>
      </c>
      <c r="F4051" s="74">
        <v>49700</v>
      </c>
      <c r="G4051" s="74">
        <v>323000</v>
      </c>
      <c r="H4051" s="74">
        <v>24800</v>
      </c>
    </row>
    <row r="4052" spans="1:8">
      <c r="A4052" s="20">
        <v>4051</v>
      </c>
      <c r="B4052" s="72">
        <v>42009</v>
      </c>
      <c r="C4052" s="73">
        <v>42009</v>
      </c>
      <c r="D4052" s="21" t="s">
        <v>3306</v>
      </c>
      <c r="E4052" s="74">
        <v>1484200</v>
      </c>
      <c r="F4052" s="74">
        <v>61800</v>
      </c>
      <c r="G4052" s="74">
        <v>773000</v>
      </c>
      <c r="H4052" s="74">
        <v>30900</v>
      </c>
    </row>
    <row r="4053" spans="1:8">
      <c r="A4053" s="20">
        <v>4052</v>
      </c>
      <c r="B4053" s="72">
        <v>42010</v>
      </c>
      <c r="C4053" s="73">
        <v>42010</v>
      </c>
      <c r="D4053" s="21" t="s">
        <v>3307</v>
      </c>
      <c r="E4053" s="74">
        <v>857900</v>
      </c>
      <c r="F4053" s="74">
        <v>35700</v>
      </c>
      <c r="G4053" s="74">
        <v>446800</v>
      </c>
      <c r="H4053" s="74">
        <v>17800</v>
      </c>
    </row>
    <row r="4054" spans="1:8">
      <c r="A4054" s="20">
        <v>4053</v>
      </c>
      <c r="B4054" s="72">
        <v>42011</v>
      </c>
      <c r="C4054" s="73">
        <v>42011</v>
      </c>
      <c r="D4054" s="21" t="s">
        <v>3308</v>
      </c>
      <c r="E4054" s="74">
        <v>815900</v>
      </c>
      <c r="F4054" s="74">
        <v>33900</v>
      </c>
      <c r="G4054" s="74">
        <v>424900</v>
      </c>
      <c r="H4054" s="74">
        <v>16900</v>
      </c>
    </row>
    <row r="4055" spans="1:8">
      <c r="A4055" s="20">
        <v>4054</v>
      </c>
      <c r="B4055" s="72">
        <v>42012</v>
      </c>
      <c r="C4055" s="73">
        <v>42012</v>
      </c>
      <c r="D4055" s="21" t="s">
        <v>3309</v>
      </c>
      <c r="E4055" s="74">
        <v>974600</v>
      </c>
      <c r="F4055" s="74">
        <v>81200</v>
      </c>
      <c r="G4055" s="74">
        <v>527900</v>
      </c>
      <c r="H4055" s="74">
        <v>40600</v>
      </c>
    </row>
    <row r="4056" spans="1:8">
      <c r="A4056" s="20">
        <v>4055</v>
      </c>
      <c r="B4056" s="72">
        <v>42013</v>
      </c>
      <c r="C4056" s="73">
        <v>42013</v>
      </c>
      <c r="D4056" s="21" t="s">
        <v>2922</v>
      </c>
      <c r="E4056" s="74">
        <v>1200300</v>
      </c>
      <c r="F4056" s="74">
        <v>100000</v>
      </c>
      <c r="G4056" s="74">
        <v>650100</v>
      </c>
      <c r="H4056" s="74">
        <v>50000</v>
      </c>
    </row>
    <row r="4057" spans="1:8">
      <c r="A4057" s="20">
        <v>4056</v>
      </c>
      <c r="B4057" s="72">
        <v>42016</v>
      </c>
      <c r="C4057" s="73">
        <v>42016</v>
      </c>
      <c r="D4057" s="21" t="s">
        <v>3310</v>
      </c>
      <c r="E4057" s="74">
        <v>809600</v>
      </c>
      <c r="F4057" s="74">
        <v>33700</v>
      </c>
      <c r="G4057" s="74">
        <v>421600</v>
      </c>
      <c r="H4057" s="74">
        <v>16800</v>
      </c>
    </row>
    <row r="4058" spans="1:8">
      <c r="A4058" s="20">
        <v>4057</v>
      </c>
      <c r="B4058" s="72">
        <v>42017</v>
      </c>
      <c r="C4058" s="73">
        <v>42017</v>
      </c>
      <c r="D4058" s="21" t="s">
        <v>3311</v>
      </c>
      <c r="E4058" s="74">
        <v>952300</v>
      </c>
      <c r="F4058" s="74">
        <v>79300</v>
      </c>
      <c r="G4058" s="74">
        <v>515800</v>
      </c>
      <c r="H4058" s="74">
        <v>39600</v>
      </c>
    </row>
    <row r="4059" spans="1:8">
      <c r="A4059" s="20">
        <v>4058</v>
      </c>
      <c r="B4059" s="72">
        <v>42018</v>
      </c>
      <c r="C4059" s="73">
        <v>42018</v>
      </c>
      <c r="D4059" s="21" t="s">
        <v>1607</v>
      </c>
      <c r="E4059" s="74">
        <v>824900</v>
      </c>
      <c r="F4059" s="74">
        <v>34300</v>
      </c>
      <c r="G4059" s="74">
        <v>429600</v>
      </c>
      <c r="H4059" s="74">
        <v>17100</v>
      </c>
    </row>
    <row r="4060" spans="1:8">
      <c r="A4060" s="20">
        <v>4059</v>
      </c>
      <c r="B4060" s="72">
        <v>42019</v>
      </c>
      <c r="C4060" s="73">
        <v>42019</v>
      </c>
      <c r="D4060" s="21" t="s">
        <v>3312</v>
      </c>
      <c r="E4060" s="74">
        <v>825900</v>
      </c>
      <c r="F4060" s="74">
        <v>34400</v>
      </c>
      <c r="G4060" s="74">
        <v>430100</v>
      </c>
      <c r="H4060" s="74">
        <v>17200</v>
      </c>
    </row>
    <row r="4061" spans="1:8">
      <c r="A4061" s="20">
        <v>4060</v>
      </c>
      <c r="B4061" s="72">
        <v>42020</v>
      </c>
      <c r="C4061" s="73">
        <v>42020</v>
      </c>
      <c r="D4061" s="21" t="s">
        <v>1462</v>
      </c>
      <c r="E4061" s="74">
        <v>993600</v>
      </c>
      <c r="F4061" s="74">
        <v>82800</v>
      </c>
      <c r="G4061" s="74">
        <v>538200</v>
      </c>
      <c r="H4061" s="74">
        <v>41400</v>
      </c>
    </row>
    <row r="4062" spans="1:8">
      <c r="A4062" s="20">
        <v>4061</v>
      </c>
      <c r="B4062" s="72">
        <v>42023</v>
      </c>
      <c r="C4062" s="73">
        <v>42023</v>
      </c>
      <c r="D4062" s="21" t="s">
        <v>3313</v>
      </c>
      <c r="E4062" s="74">
        <v>846100</v>
      </c>
      <c r="F4062" s="74">
        <v>70500</v>
      </c>
      <c r="G4062" s="74">
        <v>458300</v>
      </c>
      <c r="H4062" s="74">
        <v>35200</v>
      </c>
    </row>
    <row r="4063" spans="1:8">
      <c r="A4063" s="20">
        <v>4062</v>
      </c>
      <c r="B4063" s="72">
        <v>42024</v>
      </c>
      <c r="C4063" s="73">
        <v>42024</v>
      </c>
      <c r="D4063" s="21" t="s">
        <v>2959</v>
      </c>
      <c r="E4063" s="74">
        <v>751800</v>
      </c>
      <c r="F4063" s="74">
        <v>62600</v>
      </c>
      <c r="G4063" s="74">
        <v>407200</v>
      </c>
      <c r="H4063" s="74">
        <v>31300</v>
      </c>
    </row>
    <row r="4064" spans="1:8">
      <c r="A4064" s="20">
        <v>4063</v>
      </c>
      <c r="B4064" s="72">
        <v>42025</v>
      </c>
      <c r="C4064" s="73">
        <v>42025</v>
      </c>
      <c r="D4064" s="65" t="s">
        <v>668</v>
      </c>
      <c r="E4064" s="74">
        <v>794300</v>
      </c>
      <c r="F4064" s="74">
        <v>132300</v>
      </c>
      <c r="G4064" s="74">
        <v>463300</v>
      </c>
      <c r="H4064" s="74">
        <v>66100</v>
      </c>
    </row>
    <row r="4065" spans="1:8">
      <c r="A4065" s="20">
        <v>4064</v>
      </c>
      <c r="B4065" s="72">
        <v>42026</v>
      </c>
      <c r="C4065" s="73">
        <v>42026</v>
      </c>
      <c r="D4065" s="21" t="s">
        <v>3314</v>
      </c>
      <c r="E4065" s="74">
        <v>1087700</v>
      </c>
      <c r="F4065" s="74">
        <v>45300</v>
      </c>
      <c r="G4065" s="74">
        <v>566500</v>
      </c>
      <c r="H4065" s="74">
        <v>22600</v>
      </c>
    </row>
    <row r="4066" spans="1:8">
      <c r="A4066" s="20">
        <v>4065</v>
      </c>
      <c r="B4066" s="72">
        <v>42027</v>
      </c>
      <c r="C4066" s="73">
        <v>42027</v>
      </c>
      <c r="D4066" s="21" t="s">
        <v>3315</v>
      </c>
      <c r="E4066" s="74">
        <v>1003900</v>
      </c>
      <c r="F4066" s="74">
        <v>41800</v>
      </c>
      <c r="G4066" s="74">
        <v>522800</v>
      </c>
      <c r="H4066" s="74">
        <v>20900</v>
      </c>
    </row>
    <row r="4067" spans="1:8">
      <c r="A4067" s="20">
        <v>4066</v>
      </c>
      <c r="B4067" s="72">
        <v>42030</v>
      </c>
      <c r="C4067" s="73">
        <v>42030</v>
      </c>
      <c r="D4067" s="21" t="s">
        <v>3316</v>
      </c>
      <c r="E4067" s="74">
        <v>977600</v>
      </c>
      <c r="F4067" s="74">
        <v>81400</v>
      </c>
      <c r="G4067" s="74">
        <v>529500</v>
      </c>
      <c r="H4067" s="74">
        <v>40700</v>
      </c>
    </row>
    <row r="4068" spans="1:8">
      <c r="A4068" s="20">
        <v>4067</v>
      </c>
      <c r="B4068" s="72">
        <v>42031</v>
      </c>
      <c r="C4068" s="73">
        <v>42031</v>
      </c>
      <c r="D4068" s="21" t="s">
        <v>3317</v>
      </c>
      <c r="E4068" s="74">
        <v>1201300</v>
      </c>
      <c r="F4068" s="74">
        <v>100100</v>
      </c>
      <c r="G4068" s="74">
        <v>650700</v>
      </c>
      <c r="H4068" s="74">
        <v>50000</v>
      </c>
    </row>
    <row r="4069" spans="1:8">
      <c r="A4069" s="20">
        <v>4068</v>
      </c>
      <c r="B4069" s="72">
        <v>42032</v>
      </c>
      <c r="C4069" s="73">
        <v>42032</v>
      </c>
      <c r="D4069" s="21" t="s">
        <v>3318</v>
      </c>
      <c r="E4069" s="74">
        <v>1194700</v>
      </c>
      <c r="F4069" s="74">
        <v>99500</v>
      </c>
      <c r="G4069" s="74">
        <v>647100</v>
      </c>
      <c r="H4069" s="74">
        <v>49700</v>
      </c>
    </row>
    <row r="4070" spans="1:8">
      <c r="A4070" s="20">
        <v>4069</v>
      </c>
      <c r="B4070" s="72">
        <v>42033</v>
      </c>
      <c r="C4070" s="73">
        <v>42033</v>
      </c>
      <c r="D4070" s="21" t="s">
        <v>3319</v>
      </c>
      <c r="E4070" s="74">
        <v>1061400</v>
      </c>
      <c r="F4070" s="74">
        <v>44200</v>
      </c>
      <c r="G4070" s="74">
        <v>552800</v>
      </c>
      <c r="H4070" s="74">
        <v>22100</v>
      </c>
    </row>
    <row r="4071" spans="1:8">
      <c r="A4071" s="20">
        <v>4070</v>
      </c>
      <c r="B4071" s="72">
        <v>42034</v>
      </c>
      <c r="C4071" s="73">
        <v>42034</v>
      </c>
      <c r="D4071" s="60" t="s">
        <v>3320</v>
      </c>
      <c r="E4071" s="74">
        <v>1191700</v>
      </c>
      <c r="F4071" s="74">
        <v>297900</v>
      </c>
      <c r="G4071" s="74">
        <v>744800</v>
      </c>
      <c r="H4071" s="74">
        <v>148900</v>
      </c>
    </row>
    <row r="4072" spans="1:8">
      <c r="A4072" s="20">
        <v>4071</v>
      </c>
      <c r="B4072" s="72">
        <v>42037</v>
      </c>
      <c r="C4072" s="73">
        <v>42037</v>
      </c>
      <c r="D4072" s="21" t="s">
        <v>3089</v>
      </c>
      <c r="E4072" s="74">
        <v>771000</v>
      </c>
      <c r="F4072" s="74">
        <v>32100</v>
      </c>
      <c r="G4072" s="74">
        <v>401500</v>
      </c>
      <c r="H4072" s="74">
        <v>16000</v>
      </c>
    </row>
    <row r="4073" spans="1:8">
      <c r="A4073" s="20">
        <v>4072</v>
      </c>
      <c r="B4073" s="72">
        <v>42038</v>
      </c>
      <c r="C4073" s="73">
        <v>42038</v>
      </c>
      <c r="D4073" s="21" t="s">
        <v>3321</v>
      </c>
      <c r="E4073" s="74">
        <v>1236400</v>
      </c>
      <c r="F4073" s="74">
        <v>103000</v>
      </c>
      <c r="G4073" s="74">
        <v>669700</v>
      </c>
      <c r="H4073" s="74">
        <v>51500</v>
      </c>
    </row>
    <row r="4074" spans="1:8">
      <c r="A4074" s="20">
        <v>4073</v>
      </c>
      <c r="B4074" s="72">
        <v>42039</v>
      </c>
      <c r="C4074" s="73">
        <v>42039</v>
      </c>
      <c r="D4074" s="21" t="s">
        <v>3322</v>
      </c>
      <c r="E4074" s="74">
        <v>923000</v>
      </c>
      <c r="F4074" s="74">
        <v>38400</v>
      </c>
      <c r="G4074" s="74">
        <v>480700</v>
      </c>
      <c r="H4074" s="74">
        <v>19200</v>
      </c>
    </row>
    <row r="4075" spans="1:8">
      <c r="A4075" s="20">
        <v>4074</v>
      </c>
      <c r="B4075" s="72">
        <v>42040</v>
      </c>
      <c r="C4075" s="73">
        <v>42040</v>
      </c>
      <c r="D4075" s="21" t="s">
        <v>3323</v>
      </c>
      <c r="E4075" s="74">
        <v>535400</v>
      </c>
      <c r="F4075" s="74">
        <v>22300</v>
      </c>
      <c r="G4075" s="74">
        <v>278800</v>
      </c>
      <c r="H4075" s="74">
        <v>11100</v>
      </c>
    </row>
    <row r="4076" spans="1:8">
      <c r="A4076" s="20">
        <v>4075</v>
      </c>
      <c r="B4076" s="72">
        <v>42041</v>
      </c>
      <c r="C4076" s="73">
        <v>42041</v>
      </c>
      <c r="D4076" s="21" t="s">
        <v>3324</v>
      </c>
      <c r="E4076" s="74">
        <v>926800</v>
      </c>
      <c r="F4076" s="74">
        <v>77200</v>
      </c>
      <c r="G4076" s="74">
        <v>502000</v>
      </c>
      <c r="H4076" s="74">
        <v>38600</v>
      </c>
    </row>
    <row r="4077" spans="1:8">
      <c r="A4077" s="20">
        <v>4076</v>
      </c>
      <c r="B4077" s="72">
        <v>42044</v>
      </c>
      <c r="C4077" s="73">
        <v>42044</v>
      </c>
      <c r="D4077" s="21" t="s">
        <v>160</v>
      </c>
      <c r="E4077" s="74">
        <v>865900</v>
      </c>
      <c r="F4077" s="74">
        <v>36000</v>
      </c>
      <c r="G4077" s="74">
        <v>450900</v>
      </c>
      <c r="H4077" s="74">
        <v>18000</v>
      </c>
    </row>
    <row r="4078" spans="1:8">
      <c r="A4078" s="20">
        <v>4077</v>
      </c>
      <c r="B4078" s="72">
        <v>42045</v>
      </c>
      <c r="C4078" s="73">
        <v>42045</v>
      </c>
      <c r="D4078" s="21" t="s">
        <v>3325</v>
      </c>
      <c r="E4078" s="74">
        <v>857900</v>
      </c>
      <c r="F4078" s="74">
        <v>35700</v>
      </c>
      <c r="G4078" s="74">
        <v>446800</v>
      </c>
      <c r="H4078" s="74">
        <v>17800</v>
      </c>
    </row>
    <row r="4079" spans="1:8">
      <c r="A4079" s="20">
        <v>4078</v>
      </c>
      <c r="B4079" s="72">
        <v>42046</v>
      </c>
      <c r="C4079" s="73">
        <v>42046</v>
      </c>
      <c r="D4079" s="21" t="s">
        <v>3326</v>
      </c>
      <c r="E4079" s="74">
        <v>803400</v>
      </c>
      <c r="F4079" s="74">
        <v>33400</v>
      </c>
      <c r="G4079" s="74">
        <v>418400</v>
      </c>
      <c r="H4079" s="74">
        <v>16700</v>
      </c>
    </row>
    <row r="4080" spans="1:8">
      <c r="A4080" s="20">
        <v>4079</v>
      </c>
      <c r="B4080" s="72">
        <v>42047</v>
      </c>
      <c r="C4080" s="73">
        <v>42047</v>
      </c>
      <c r="D4080" s="21" t="s">
        <v>3327</v>
      </c>
      <c r="E4080" s="74">
        <v>1357800</v>
      </c>
      <c r="F4080" s="74">
        <v>113100</v>
      </c>
      <c r="G4080" s="74">
        <v>735400</v>
      </c>
      <c r="H4080" s="74">
        <v>56500</v>
      </c>
    </row>
    <row r="4081" spans="1:8">
      <c r="A4081" s="20">
        <v>4080</v>
      </c>
      <c r="B4081" s="72">
        <v>42048</v>
      </c>
      <c r="C4081" s="73">
        <v>42048</v>
      </c>
      <c r="D4081" s="21" t="s">
        <v>3328</v>
      </c>
      <c r="E4081" s="74">
        <v>1082500</v>
      </c>
      <c r="F4081" s="74">
        <v>45100</v>
      </c>
      <c r="G4081" s="74">
        <v>563800</v>
      </c>
      <c r="H4081" s="74">
        <v>22500</v>
      </c>
    </row>
    <row r="4082" spans="1:8">
      <c r="A4082" s="20">
        <v>4081</v>
      </c>
      <c r="B4082" s="72">
        <v>42051</v>
      </c>
      <c r="C4082" s="73">
        <v>42051</v>
      </c>
      <c r="D4082" s="21" t="s">
        <v>804</v>
      </c>
      <c r="E4082" s="74">
        <v>1047400</v>
      </c>
      <c r="F4082" s="74">
        <v>43600</v>
      </c>
      <c r="G4082" s="74">
        <v>545500</v>
      </c>
      <c r="H4082" s="74">
        <v>21800</v>
      </c>
    </row>
    <row r="4083" spans="1:8">
      <c r="A4083" s="20">
        <v>4082</v>
      </c>
      <c r="B4083" s="72">
        <v>42052</v>
      </c>
      <c r="C4083" s="73">
        <v>42052</v>
      </c>
      <c r="D4083" s="21" t="s">
        <v>3329</v>
      </c>
      <c r="E4083" s="74">
        <v>1184400</v>
      </c>
      <c r="F4083" s="74">
        <v>49300</v>
      </c>
      <c r="G4083" s="74">
        <v>616800</v>
      </c>
      <c r="H4083" s="74">
        <v>24600</v>
      </c>
    </row>
    <row r="4084" spans="1:8">
      <c r="A4084" s="20">
        <v>4083</v>
      </c>
      <c r="B4084" s="72">
        <v>42053</v>
      </c>
      <c r="C4084" s="73">
        <v>42053</v>
      </c>
      <c r="D4084" s="21" t="s">
        <v>3109</v>
      </c>
      <c r="E4084" s="74">
        <v>805200</v>
      </c>
      <c r="F4084" s="74">
        <v>67100</v>
      </c>
      <c r="G4084" s="74">
        <v>436100</v>
      </c>
      <c r="H4084" s="74">
        <v>33500</v>
      </c>
    </row>
    <row r="4085" spans="1:8">
      <c r="A4085" s="20">
        <v>4084</v>
      </c>
      <c r="B4085" s="72">
        <v>42054</v>
      </c>
      <c r="C4085" s="73">
        <v>42054</v>
      </c>
      <c r="D4085" s="21" t="s">
        <v>3330</v>
      </c>
      <c r="E4085" s="74">
        <v>793900</v>
      </c>
      <c r="F4085" s="74">
        <v>66100</v>
      </c>
      <c r="G4085" s="74">
        <v>430000</v>
      </c>
      <c r="H4085" s="74">
        <v>33000</v>
      </c>
    </row>
    <row r="4086" spans="1:8">
      <c r="A4086" s="20">
        <v>4085</v>
      </c>
      <c r="B4086" s="72">
        <v>42055</v>
      </c>
      <c r="C4086" s="73">
        <v>42055</v>
      </c>
      <c r="D4086" s="21" t="s">
        <v>3331</v>
      </c>
      <c r="E4086" s="74">
        <v>751300</v>
      </c>
      <c r="F4086" s="74">
        <v>62600</v>
      </c>
      <c r="G4086" s="74">
        <v>406900</v>
      </c>
      <c r="H4086" s="74">
        <v>31300</v>
      </c>
    </row>
    <row r="4087" spans="1:8">
      <c r="A4087" s="20">
        <v>4086</v>
      </c>
      <c r="B4087" s="72">
        <v>42058</v>
      </c>
      <c r="C4087" s="73">
        <v>42058</v>
      </c>
      <c r="D4087" s="21" t="s">
        <v>3332</v>
      </c>
      <c r="E4087" s="74">
        <v>802600</v>
      </c>
      <c r="F4087" s="74">
        <v>33400</v>
      </c>
      <c r="G4087" s="74">
        <v>418000</v>
      </c>
      <c r="H4087" s="74">
        <v>16700</v>
      </c>
    </row>
    <row r="4088" spans="1:8">
      <c r="A4088" s="20">
        <v>4087</v>
      </c>
      <c r="B4088" s="72">
        <v>42059</v>
      </c>
      <c r="C4088" s="73">
        <v>42059</v>
      </c>
      <c r="D4088" s="21" t="s">
        <v>2510</v>
      </c>
      <c r="E4088" s="74">
        <v>1231400</v>
      </c>
      <c r="F4088" s="74">
        <v>51300</v>
      </c>
      <c r="G4088" s="74">
        <v>641300</v>
      </c>
      <c r="H4088" s="74">
        <v>25600</v>
      </c>
    </row>
    <row r="4089" spans="1:8">
      <c r="A4089" s="20">
        <v>4088</v>
      </c>
      <c r="B4089" s="72">
        <v>42060</v>
      </c>
      <c r="C4089" s="73">
        <v>42060</v>
      </c>
      <c r="D4089" s="21" t="s">
        <v>3333</v>
      </c>
      <c r="E4089" s="74">
        <v>926900</v>
      </c>
      <c r="F4089" s="74">
        <v>38600</v>
      </c>
      <c r="G4089" s="74">
        <v>482700</v>
      </c>
      <c r="H4089" s="74">
        <v>19300</v>
      </c>
    </row>
    <row r="4090" spans="1:8">
      <c r="A4090" s="20">
        <v>4089</v>
      </c>
      <c r="B4090" s="72">
        <v>42061</v>
      </c>
      <c r="C4090" s="73">
        <v>42061</v>
      </c>
      <c r="D4090" s="21" t="s">
        <v>3334</v>
      </c>
      <c r="E4090" s="74">
        <v>705600</v>
      </c>
      <c r="F4090" s="74">
        <v>29400</v>
      </c>
      <c r="G4090" s="74">
        <v>367500</v>
      </c>
      <c r="H4090" s="74">
        <v>14700</v>
      </c>
    </row>
    <row r="4091" spans="1:8">
      <c r="A4091" s="20">
        <v>4090</v>
      </c>
      <c r="B4091" s="72">
        <v>42062</v>
      </c>
      <c r="C4091" s="73">
        <v>42062</v>
      </c>
      <c r="D4091" s="21" t="s">
        <v>3335</v>
      </c>
      <c r="E4091" s="74">
        <v>981300</v>
      </c>
      <c r="F4091" s="74">
        <v>40800</v>
      </c>
      <c r="G4091" s="74">
        <v>511000</v>
      </c>
      <c r="H4091" s="74">
        <v>20400</v>
      </c>
    </row>
    <row r="4092" spans="1:8">
      <c r="A4092" s="20">
        <v>4091</v>
      </c>
      <c r="B4092" s="72">
        <v>42065</v>
      </c>
      <c r="C4092" s="73">
        <v>42065</v>
      </c>
      <c r="D4092" s="21" t="s">
        <v>3336</v>
      </c>
      <c r="E4092" s="74">
        <v>947700</v>
      </c>
      <c r="F4092" s="74">
        <v>39400</v>
      </c>
      <c r="G4092" s="74">
        <v>493500</v>
      </c>
      <c r="H4092" s="74">
        <v>19700</v>
      </c>
    </row>
    <row r="4093" spans="1:8">
      <c r="A4093" s="20">
        <v>4092</v>
      </c>
      <c r="B4093" s="72">
        <v>42066</v>
      </c>
      <c r="C4093" s="73">
        <v>42066</v>
      </c>
      <c r="D4093" s="21" t="s">
        <v>3337</v>
      </c>
      <c r="E4093" s="74">
        <v>972000</v>
      </c>
      <c r="F4093" s="74">
        <v>40500</v>
      </c>
      <c r="G4093" s="74">
        <v>506200</v>
      </c>
      <c r="H4093" s="74">
        <v>20200</v>
      </c>
    </row>
    <row r="4094" spans="1:8">
      <c r="A4094" s="20">
        <v>4093</v>
      </c>
      <c r="B4094" s="72">
        <v>42067</v>
      </c>
      <c r="C4094" s="73">
        <v>42067</v>
      </c>
      <c r="D4094" s="21" t="s">
        <v>3338</v>
      </c>
      <c r="E4094" s="74">
        <v>630500</v>
      </c>
      <c r="F4094" s="74">
        <v>26200</v>
      </c>
      <c r="G4094" s="74">
        <v>328300</v>
      </c>
      <c r="H4094" s="74">
        <v>13100</v>
      </c>
    </row>
    <row r="4095" spans="1:8">
      <c r="A4095" s="20">
        <v>4094</v>
      </c>
      <c r="B4095" s="72">
        <v>42068</v>
      </c>
      <c r="C4095" s="73">
        <v>42068</v>
      </c>
      <c r="D4095" s="21" t="s">
        <v>3339</v>
      </c>
      <c r="E4095" s="74">
        <v>1115000</v>
      </c>
      <c r="F4095" s="74">
        <v>92900</v>
      </c>
      <c r="G4095" s="74">
        <v>603900</v>
      </c>
      <c r="H4095" s="74">
        <v>46400</v>
      </c>
    </row>
    <row r="4096" spans="1:8">
      <c r="A4096" s="20">
        <v>4095</v>
      </c>
      <c r="B4096" s="72">
        <v>42069</v>
      </c>
      <c r="C4096" s="73">
        <v>42069</v>
      </c>
      <c r="D4096" s="21" t="s">
        <v>3340</v>
      </c>
      <c r="E4096" s="74">
        <v>1029900</v>
      </c>
      <c r="F4096" s="74">
        <v>85800</v>
      </c>
      <c r="G4096" s="74">
        <v>557800</v>
      </c>
      <c r="H4096" s="74">
        <v>42900</v>
      </c>
    </row>
    <row r="4097" spans="1:8">
      <c r="A4097" s="20">
        <v>4096</v>
      </c>
      <c r="B4097" s="72">
        <v>42072</v>
      </c>
      <c r="C4097" s="73">
        <v>42072</v>
      </c>
      <c r="D4097" s="21" t="s">
        <v>371</v>
      </c>
      <c r="E4097" s="74">
        <v>898200</v>
      </c>
      <c r="F4097" s="74">
        <v>37400</v>
      </c>
      <c r="G4097" s="74">
        <v>467800</v>
      </c>
      <c r="H4097" s="74">
        <v>18700</v>
      </c>
    </row>
    <row r="4098" spans="1:8">
      <c r="A4098" s="20">
        <v>4097</v>
      </c>
      <c r="B4098" s="72">
        <v>42073</v>
      </c>
      <c r="C4098" s="73">
        <v>42073</v>
      </c>
      <c r="D4098" s="60" t="s">
        <v>3341</v>
      </c>
      <c r="E4098" s="74">
        <v>740100</v>
      </c>
      <c r="F4098" s="74">
        <v>185000</v>
      </c>
      <c r="G4098" s="74">
        <v>462500</v>
      </c>
      <c r="H4098" s="74">
        <v>92500</v>
      </c>
    </row>
    <row r="4099" spans="1:8">
      <c r="A4099" s="20">
        <v>4098</v>
      </c>
      <c r="B4099" s="72">
        <v>42074</v>
      </c>
      <c r="C4099" s="73">
        <v>42074</v>
      </c>
      <c r="D4099" s="21" t="s">
        <v>135</v>
      </c>
      <c r="E4099" s="74">
        <v>956000</v>
      </c>
      <c r="F4099" s="74">
        <v>39800</v>
      </c>
      <c r="G4099" s="74">
        <v>497900</v>
      </c>
      <c r="H4099" s="74">
        <v>19900</v>
      </c>
    </row>
    <row r="4100" spans="1:8">
      <c r="A4100" s="20">
        <v>4099</v>
      </c>
      <c r="B4100" s="72">
        <v>42075</v>
      </c>
      <c r="C4100" s="73">
        <v>42075</v>
      </c>
      <c r="D4100" s="21" t="s">
        <v>3342</v>
      </c>
      <c r="E4100" s="74">
        <v>887800</v>
      </c>
      <c r="F4100" s="74">
        <v>36900</v>
      </c>
      <c r="G4100" s="74">
        <v>462300</v>
      </c>
      <c r="H4100" s="74">
        <v>18400</v>
      </c>
    </row>
    <row r="4101" spans="1:8">
      <c r="A4101" s="20">
        <v>4100</v>
      </c>
      <c r="B4101" s="72">
        <v>42076</v>
      </c>
      <c r="C4101" s="73">
        <v>42076</v>
      </c>
      <c r="D4101" s="21" t="s">
        <v>3236</v>
      </c>
      <c r="E4101" s="74">
        <v>919500</v>
      </c>
      <c r="F4101" s="74">
        <v>76600</v>
      </c>
      <c r="G4101" s="74">
        <v>498000</v>
      </c>
      <c r="H4101" s="74">
        <v>38300</v>
      </c>
    </row>
    <row r="4102" spans="1:8">
      <c r="A4102" s="20">
        <v>4101</v>
      </c>
      <c r="B4102" s="72">
        <v>42079</v>
      </c>
      <c r="C4102" s="73">
        <v>42079</v>
      </c>
      <c r="D4102" s="21" t="s">
        <v>3343</v>
      </c>
      <c r="E4102" s="74">
        <v>932100</v>
      </c>
      <c r="F4102" s="74">
        <v>38800</v>
      </c>
      <c r="G4102" s="74">
        <v>485400</v>
      </c>
      <c r="H4102" s="74">
        <v>19400</v>
      </c>
    </row>
    <row r="4103" spans="1:8">
      <c r="A4103" s="20">
        <v>4102</v>
      </c>
      <c r="B4103" s="72">
        <v>42080</v>
      </c>
      <c r="C4103" s="73">
        <v>42080</v>
      </c>
      <c r="D4103" s="60" t="s">
        <v>3344</v>
      </c>
      <c r="E4103" s="74">
        <v>1278800</v>
      </c>
      <c r="F4103" s="74">
        <v>319700</v>
      </c>
      <c r="G4103" s="74">
        <v>799200</v>
      </c>
      <c r="H4103" s="74">
        <v>159800</v>
      </c>
    </row>
    <row r="4104" spans="1:8">
      <c r="A4104" s="20">
        <v>4103</v>
      </c>
      <c r="B4104" s="72">
        <v>42081</v>
      </c>
      <c r="C4104" s="73">
        <v>42081</v>
      </c>
      <c r="D4104" s="21" t="s">
        <v>2258</v>
      </c>
      <c r="E4104" s="74">
        <v>1032300</v>
      </c>
      <c r="F4104" s="74">
        <v>43000</v>
      </c>
      <c r="G4104" s="74">
        <v>537600</v>
      </c>
      <c r="H4104" s="74">
        <v>21500</v>
      </c>
    </row>
    <row r="4105" spans="1:8">
      <c r="A4105" s="20">
        <v>4104</v>
      </c>
      <c r="B4105" s="72">
        <v>42082</v>
      </c>
      <c r="C4105" s="73">
        <v>42082</v>
      </c>
      <c r="D4105" s="21" t="s">
        <v>3345</v>
      </c>
      <c r="E4105" s="74">
        <v>605000</v>
      </c>
      <c r="F4105" s="74">
        <v>25200</v>
      </c>
      <c r="G4105" s="74">
        <v>315100</v>
      </c>
      <c r="H4105" s="74">
        <v>12600</v>
      </c>
    </row>
    <row r="4106" spans="1:8">
      <c r="A4106" s="20">
        <v>4105</v>
      </c>
      <c r="B4106" s="72">
        <v>42083</v>
      </c>
      <c r="C4106" s="73">
        <v>42083</v>
      </c>
      <c r="D4106" s="21" t="s">
        <v>3346</v>
      </c>
      <c r="E4106" s="74">
        <v>1025600</v>
      </c>
      <c r="F4106" s="74">
        <v>42700</v>
      </c>
      <c r="G4106" s="74">
        <v>534100</v>
      </c>
      <c r="H4106" s="74">
        <v>21300</v>
      </c>
    </row>
    <row r="4107" spans="1:8">
      <c r="A4107" s="20">
        <v>4106</v>
      </c>
      <c r="B4107" s="72">
        <v>42086</v>
      </c>
      <c r="C4107" s="73">
        <v>42086</v>
      </c>
      <c r="D4107" s="21" t="s">
        <v>3347</v>
      </c>
      <c r="E4107" s="74">
        <v>754200</v>
      </c>
      <c r="F4107" s="74">
        <v>31400</v>
      </c>
      <c r="G4107" s="74">
        <v>392800</v>
      </c>
      <c r="H4107" s="74">
        <v>15700</v>
      </c>
    </row>
    <row r="4108" spans="1:8">
      <c r="A4108" s="20">
        <v>4107</v>
      </c>
      <c r="B4108" s="72">
        <v>42087</v>
      </c>
      <c r="C4108" s="73">
        <v>42087</v>
      </c>
      <c r="D4108" s="21" t="s">
        <v>3348</v>
      </c>
      <c r="E4108" s="74">
        <v>1361600</v>
      </c>
      <c r="F4108" s="74">
        <v>113400</v>
      </c>
      <c r="G4108" s="74">
        <v>737500</v>
      </c>
      <c r="H4108" s="74">
        <v>56700</v>
      </c>
    </row>
    <row r="4109" spans="1:8">
      <c r="A4109" s="20">
        <v>4108</v>
      </c>
      <c r="B4109" s="72">
        <v>42088</v>
      </c>
      <c r="C4109" s="73">
        <v>42088</v>
      </c>
      <c r="D4109" s="21" t="s">
        <v>3349</v>
      </c>
      <c r="E4109" s="74">
        <v>1197100</v>
      </c>
      <c r="F4109" s="74">
        <v>49800</v>
      </c>
      <c r="G4109" s="74">
        <v>623400</v>
      </c>
      <c r="H4109" s="74">
        <v>24900</v>
      </c>
    </row>
    <row r="4110" spans="1:8">
      <c r="A4110" s="20">
        <v>4109</v>
      </c>
      <c r="B4110" s="72">
        <v>42089</v>
      </c>
      <c r="C4110" s="73">
        <v>42089</v>
      </c>
      <c r="D4110" s="21" t="s">
        <v>3350</v>
      </c>
      <c r="E4110" s="74">
        <v>1150800</v>
      </c>
      <c r="F4110" s="74">
        <v>95900</v>
      </c>
      <c r="G4110" s="74">
        <v>623300</v>
      </c>
      <c r="H4110" s="74">
        <v>47900</v>
      </c>
    </row>
    <row r="4111" spans="1:8">
      <c r="A4111" s="20">
        <v>4110</v>
      </c>
      <c r="B4111" s="72">
        <v>42090</v>
      </c>
      <c r="C4111" s="73">
        <v>42090</v>
      </c>
      <c r="D4111" s="21" t="s">
        <v>3351</v>
      </c>
      <c r="E4111" s="74">
        <v>1314500</v>
      </c>
      <c r="F4111" s="74">
        <v>54700</v>
      </c>
      <c r="G4111" s="74">
        <v>684600</v>
      </c>
      <c r="H4111" s="74">
        <v>27300</v>
      </c>
    </row>
    <row r="4112" spans="1:8">
      <c r="A4112" s="20">
        <v>4111</v>
      </c>
      <c r="B4112" s="72">
        <v>42093</v>
      </c>
      <c r="C4112" s="73">
        <v>42093</v>
      </c>
      <c r="D4112" s="65" t="s">
        <v>3352</v>
      </c>
      <c r="E4112" s="74">
        <v>1222500</v>
      </c>
      <c r="F4112" s="74">
        <v>203700</v>
      </c>
      <c r="G4112" s="74">
        <v>713100</v>
      </c>
      <c r="H4112" s="74">
        <v>101800</v>
      </c>
    </row>
    <row r="4113" spans="1:8">
      <c r="A4113" s="20">
        <v>4112</v>
      </c>
      <c r="B4113" s="72">
        <v>42094</v>
      </c>
      <c r="C4113" s="73">
        <v>42094</v>
      </c>
      <c r="D4113" s="21" t="s">
        <v>88</v>
      </c>
      <c r="E4113" s="74">
        <v>1266000</v>
      </c>
      <c r="F4113" s="74">
        <v>105500</v>
      </c>
      <c r="G4113" s="74">
        <v>685700</v>
      </c>
      <c r="H4113" s="74">
        <v>52700</v>
      </c>
    </row>
    <row r="4114" spans="1:8">
      <c r="A4114" s="20">
        <v>4113</v>
      </c>
      <c r="B4114" s="72">
        <v>42095</v>
      </c>
      <c r="C4114" s="73">
        <v>42095</v>
      </c>
      <c r="D4114" s="21" t="s">
        <v>772</v>
      </c>
      <c r="E4114" s="74">
        <v>1151600</v>
      </c>
      <c r="F4114" s="74">
        <v>95900</v>
      </c>
      <c r="G4114" s="74">
        <v>623700</v>
      </c>
      <c r="H4114" s="74">
        <v>47900</v>
      </c>
    </row>
    <row r="4115" spans="1:8">
      <c r="A4115" s="20">
        <v>4114</v>
      </c>
      <c r="B4115" s="72">
        <v>42096</v>
      </c>
      <c r="C4115" s="73">
        <v>42096</v>
      </c>
      <c r="D4115" s="21" t="s">
        <v>3353</v>
      </c>
      <c r="E4115" s="74">
        <v>1248600</v>
      </c>
      <c r="F4115" s="74">
        <v>52000</v>
      </c>
      <c r="G4115" s="74">
        <v>650300</v>
      </c>
      <c r="H4115" s="74">
        <v>26000</v>
      </c>
    </row>
    <row r="4116" spans="1:8">
      <c r="A4116" s="20">
        <v>4115</v>
      </c>
      <c r="B4116" s="72">
        <v>42097</v>
      </c>
      <c r="C4116" s="73">
        <v>42097</v>
      </c>
      <c r="D4116" s="21" t="s">
        <v>2287</v>
      </c>
      <c r="E4116" s="74">
        <v>915000</v>
      </c>
      <c r="F4116" s="74">
        <v>38100</v>
      </c>
      <c r="G4116" s="74">
        <v>476500</v>
      </c>
      <c r="H4116" s="74">
        <v>19000</v>
      </c>
    </row>
    <row r="4117" spans="1:8">
      <c r="A4117" s="20">
        <v>4116</v>
      </c>
      <c r="B4117" s="72">
        <v>42100</v>
      </c>
      <c r="C4117" s="73">
        <v>42100</v>
      </c>
      <c r="D4117" s="21" t="s">
        <v>3299</v>
      </c>
      <c r="E4117" s="74">
        <v>965600</v>
      </c>
      <c r="F4117" s="74">
        <v>40200</v>
      </c>
      <c r="G4117" s="74">
        <v>502900</v>
      </c>
      <c r="H4117" s="74">
        <v>20100</v>
      </c>
    </row>
    <row r="4118" spans="1:8">
      <c r="A4118" s="20">
        <v>4117</v>
      </c>
      <c r="B4118" s="72">
        <v>42101</v>
      </c>
      <c r="C4118" s="73">
        <v>42101</v>
      </c>
      <c r="D4118" s="21" t="s">
        <v>3354</v>
      </c>
      <c r="E4118" s="74">
        <v>1360200</v>
      </c>
      <c r="F4118" s="74">
        <v>113300</v>
      </c>
      <c r="G4118" s="74">
        <v>736700</v>
      </c>
      <c r="H4118" s="74">
        <v>56600</v>
      </c>
    </row>
    <row r="4119" spans="1:8">
      <c r="A4119" s="20">
        <v>4118</v>
      </c>
      <c r="B4119" s="72">
        <v>42102</v>
      </c>
      <c r="C4119" s="73">
        <v>42102</v>
      </c>
      <c r="D4119" s="21" t="s">
        <v>3355</v>
      </c>
      <c r="E4119" s="74">
        <v>947500</v>
      </c>
      <c r="F4119" s="74">
        <v>39400</v>
      </c>
      <c r="G4119" s="74">
        <v>493400</v>
      </c>
      <c r="H4119" s="74">
        <v>19700</v>
      </c>
    </row>
    <row r="4120" spans="1:8">
      <c r="A4120" s="20">
        <v>4119</v>
      </c>
      <c r="B4120" s="72">
        <v>42103</v>
      </c>
      <c r="C4120" s="73">
        <v>42103</v>
      </c>
      <c r="D4120" s="21" t="s">
        <v>3356</v>
      </c>
      <c r="E4120" s="74">
        <v>1095400</v>
      </c>
      <c r="F4120" s="74">
        <v>45600</v>
      </c>
      <c r="G4120" s="74">
        <v>570500</v>
      </c>
      <c r="H4120" s="74">
        <v>22800</v>
      </c>
    </row>
    <row r="4121" spans="1:8">
      <c r="A4121" s="20">
        <v>4120</v>
      </c>
      <c r="B4121" s="72">
        <v>42104</v>
      </c>
      <c r="C4121" s="73">
        <v>42104</v>
      </c>
      <c r="D4121" s="21" t="s">
        <v>404</v>
      </c>
      <c r="E4121" s="74">
        <v>557200</v>
      </c>
      <c r="F4121" s="74">
        <v>23200</v>
      </c>
      <c r="G4121" s="74">
        <v>290200</v>
      </c>
      <c r="H4121" s="74">
        <v>11600</v>
      </c>
    </row>
    <row r="4122" spans="1:8">
      <c r="A4122" s="20">
        <v>4121</v>
      </c>
      <c r="B4122" s="72">
        <v>42107</v>
      </c>
      <c r="C4122" s="73">
        <v>42107</v>
      </c>
      <c r="D4122" s="21" t="s">
        <v>3357</v>
      </c>
      <c r="E4122" s="74">
        <v>950000</v>
      </c>
      <c r="F4122" s="74">
        <v>39500</v>
      </c>
      <c r="G4122" s="74">
        <v>494700</v>
      </c>
      <c r="H4122" s="74">
        <v>19700</v>
      </c>
    </row>
    <row r="4123" spans="1:8">
      <c r="A4123" s="20">
        <v>4122</v>
      </c>
      <c r="B4123" s="72">
        <v>42108</v>
      </c>
      <c r="C4123" s="73">
        <v>42108</v>
      </c>
      <c r="D4123" s="21" t="s">
        <v>3358</v>
      </c>
      <c r="E4123" s="74">
        <v>1199000</v>
      </c>
      <c r="F4123" s="74">
        <v>69900</v>
      </c>
      <c r="G4123" s="74">
        <v>649400</v>
      </c>
      <c r="H4123" s="74">
        <v>49900</v>
      </c>
    </row>
    <row r="4124" spans="1:8">
      <c r="A4124" s="20">
        <v>4123</v>
      </c>
      <c r="B4124" s="72">
        <v>42109</v>
      </c>
      <c r="C4124" s="73">
        <v>42109</v>
      </c>
      <c r="D4124" s="21" t="s">
        <v>3359</v>
      </c>
      <c r="E4124" s="74">
        <v>917400</v>
      </c>
      <c r="F4124" s="74">
        <v>38200</v>
      </c>
      <c r="G4124" s="74">
        <v>477800</v>
      </c>
      <c r="H4124" s="74">
        <v>19100</v>
      </c>
    </row>
    <row r="4125" spans="1:8">
      <c r="A4125" s="20">
        <v>4124</v>
      </c>
      <c r="B4125" s="72">
        <v>42110</v>
      </c>
      <c r="C4125" s="73">
        <v>42110</v>
      </c>
      <c r="D4125" s="21" t="s">
        <v>502</v>
      </c>
      <c r="E4125" s="74">
        <v>935000</v>
      </c>
      <c r="F4125" s="74">
        <v>77900</v>
      </c>
      <c r="G4125" s="74">
        <v>506400</v>
      </c>
      <c r="H4125" s="74">
        <v>38900</v>
      </c>
    </row>
    <row r="4126" spans="1:8">
      <c r="A4126" s="20">
        <v>4125</v>
      </c>
      <c r="B4126" s="72">
        <v>42111</v>
      </c>
      <c r="C4126" s="73">
        <v>42111</v>
      </c>
      <c r="D4126" s="21" t="s">
        <v>3360</v>
      </c>
      <c r="E4126" s="74">
        <v>823300</v>
      </c>
      <c r="F4126" s="74">
        <v>68600</v>
      </c>
      <c r="G4126" s="74">
        <v>445900</v>
      </c>
      <c r="H4126" s="74">
        <v>34300</v>
      </c>
    </row>
    <row r="4127" spans="1:8">
      <c r="A4127" s="20">
        <v>4126</v>
      </c>
      <c r="B4127" s="72">
        <v>42114</v>
      </c>
      <c r="C4127" s="73">
        <v>42114</v>
      </c>
      <c r="D4127" s="21" t="s">
        <v>3361</v>
      </c>
      <c r="E4127" s="74">
        <v>952000</v>
      </c>
      <c r="F4127" s="74">
        <v>39600</v>
      </c>
      <c r="G4127" s="74">
        <v>495800</v>
      </c>
      <c r="H4127" s="74">
        <v>19800</v>
      </c>
    </row>
    <row r="4128" spans="1:8">
      <c r="A4128" s="20">
        <v>4127</v>
      </c>
      <c r="B4128" s="72">
        <v>42115</v>
      </c>
      <c r="C4128" s="73">
        <v>42115</v>
      </c>
      <c r="D4128" s="21" t="s">
        <v>3362</v>
      </c>
      <c r="E4128" s="74">
        <v>1034900</v>
      </c>
      <c r="F4128" s="74">
        <v>86200</v>
      </c>
      <c r="G4128" s="74">
        <v>560500</v>
      </c>
      <c r="H4128" s="74">
        <v>43100</v>
      </c>
    </row>
    <row r="4129" spans="1:8">
      <c r="A4129" s="20">
        <v>4128</v>
      </c>
      <c r="B4129" s="72">
        <v>42116</v>
      </c>
      <c r="C4129" s="73">
        <v>42116</v>
      </c>
      <c r="D4129" s="21" t="s">
        <v>3363</v>
      </c>
      <c r="E4129" s="74">
        <v>742600</v>
      </c>
      <c r="F4129" s="74">
        <v>30900</v>
      </c>
      <c r="G4129" s="74">
        <v>386700</v>
      </c>
      <c r="H4129" s="74">
        <v>15400</v>
      </c>
    </row>
    <row r="4130" spans="1:8">
      <c r="A4130" s="20">
        <v>4129</v>
      </c>
      <c r="B4130" s="72">
        <v>42117</v>
      </c>
      <c r="C4130" s="73">
        <v>42117</v>
      </c>
      <c r="D4130" s="21" t="s">
        <v>1157</v>
      </c>
      <c r="E4130" s="74">
        <v>1191000</v>
      </c>
      <c r="F4130" s="74">
        <v>49600</v>
      </c>
      <c r="G4130" s="74">
        <v>620300</v>
      </c>
      <c r="H4130" s="74">
        <v>24800</v>
      </c>
    </row>
    <row r="4131" spans="1:8">
      <c r="A4131" s="20">
        <v>4130</v>
      </c>
      <c r="B4131" s="72">
        <v>42118</v>
      </c>
      <c r="C4131" s="73">
        <v>42118</v>
      </c>
      <c r="D4131" s="21" t="s">
        <v>3364</v>
      </c>
      <c r="E4131" s="74">
        <v>1065500</v>
      </c>
      <c r="F4131" s="74">
        <v>88700</v>
      </c>
      <c r="G4131" s="74">
        <v>577100</v>
      </c>
      <c r="H4131" s="74">
        <v>44300</v>
      </c>
    </row>
    <row r="4132" spans="1:8">
      <c r="A4132" s="20">
        <v>4131</v>
      </c>
      <c r="B4132" s="72">
        <v>42121</v>
      </c>
      <c r="C4132" s="73">
        <v>42121</v>
      </c>
      <c r="D4132" s="21" t="s">
        <v>3365</v>
      </c>
      <c r="E4132" s="74">
        <v>716700</v>
      </c>
      <c r="F4132" s="74">
        <v>29800</v>
      </c>
      <c r="G4132" s="74">
        <v>373200</v>
      </c>
      <c r="H4132" s="74">
        <v>14900</v>
      </c>
    </row>
    <row r="4133" spans="1:8">
      <c r="A4133" s="20">
        <v>4132</v>
      </c>
      <c r="B4133" s="72">
        <v>42122</v>
      </c>
      <c r="C4133" s="73">
        <v>42122</v>
      </c>
      <c r="D4133" s="21" t="s">
        <v>3366</v>
      </c>
      <c r="E4133" s="74">
        <v>822700</v>
      </c>
      <c r="F4133" s="74">
        <v>68500</v>
      </c>
      <c r="G4133" s="74">
        <v>445600</v>
      </c>
      <c r="H4133" s="74">
        <v>34200</v>
      </c>
    </row>
    <row r="4134" spans="1:8">
      <c r="A4134" s="20">
        <v>4133</v>
      </c>
      <c r="B4134" s="72">
        <v>42123</v>
      </c>
      <c r="C4134" s="73">
        <v>42123</v>
      </c>
      <c r="D4134" s="65" t="s">
        <v>3134</v>
      </c>
      <c r="E4134" s="74">
        <v>1157700</v>
      </c>
      <c r="F4134" s="74">
        <v>192900</v>
      </c>
      <c r="G4134" s="74">
        <v>675300</v>
      </c>
      <c r="H4134" s="74">
        <v>96400</v>
      </c>
    </row>
    <row r="4135" spans="1:8">
      <c r="A4135" s="20">
        <v>4134</v>
      </c>
      <c r="B4135" s="72">
        <v>42124</v>
      </c>
      <c r="C4135" s="73">
        <v>42124</v>
      </c>
      <c r="D4135" s="21" t="s">
        <v>3367</v>
      </c>
      <c r="E4135" s="74">
        <v>1058000</v>
      </c>
      <c r="F4135" s="74">
        <v>88100</v>
      </c>
      <c r="G4135" s="74">
        <v>573000</v>
      </c>
      <c r="H4135" s="74">
        <v>44000</v>
      </c>
    </row>
    <row r="4136" spans="1:8">
      <c r="A4136" s="20">
        <v>4135</v>
      </c>
      <c r="B4136" s="72">
        <v>42125</v>
      </c>
      <c r="C4136" s="73">
        <v>42125</v>
      </c>
      <c r="D4136" s="21" t="s">
        <v>739</v>
      </c>
      <c r="E4136" s="74">
        <v>756400</v>
      </c>
      <c r="F4136" s="74">
        <v>31500</v>
      </c>
      <c r="G4136" s="74">
        <v>393900</v>
      </c>
      <c r="H4136" s="74">
        <v>15700</v>
      </c>
    </row>
    <row r="4137" spans="1:8">
      <c r="A4137" s="20">
        <v>4136</v>
      </c>
      <c r="B4137" s="72">
        <v>42128</v>
      </c>
      <c r="C4137" s="73">
        <v>42128</v>
      </c>
      <c r="D4137" s="21" t="s">
        <v>3368</v>
      </c>
      <c r="E4137" s="74">
        <v>1476300</v>
      </c>
      <c r="F4137" s="74">
        <v>123000</v>
      </c>
      <c r="G4137" s="74">
        <v>799600</v>
      </c>
      <c r="H4137" s="74">
        <v>61500</v>
      </c>
    </row>
    <row r="4138" spans="1:8">
      <c r="A4138" s="20">
        <v>4137</v>
      </c>
      <c r="B4138" s="72">
        <v>42129</v>
      </c>
      <c r="C4138" s="73">
        <v>42129</v>
      </c>
      <c r="D4138" s="21" t="s">
        <v>1649</v>
      </c>
      <c r="E4138" s="74">
        <v>879200</v>
      </c>
      <c r="F4138" s="74">
        <v>73200</v>
      </c>
      <c r="G4138" s="74">
        <v>476200</v>
      </c>
      <c r="H4138" s="74">
        <v>36600</v>
      </c>
    </row>
    <row r="4139" spans="1:8">
      <c r="A4139" s="20">
        <v>4138</v>
      </c>
      <c r="B4139" s="72">
        <v>42130</v>
      </c>
      <c r="C4139" s="73">
        <v>42130</v>
      </c>
      <c r="D4139" s="60" t="s">
        <v>3369</v>
      </c>
      <c r="E4139" s="74">
        <v>751400</v>
      </c>
      <c r="F4139" s="74">
        <v>187800</v>
      </c>
      <c r="G4139" s="74">
        <v>469600</v>
      </c>
      <c r="H4139" s="74">
        <v>93900</v>
      </c>
    </row>
    <row r="4140" spans="1:8">
      <c r="A4140" s="20">
        <v>4139</v>
      </c>
      <c r="B4140" s="72">
        <v>42131</v>
      </c>
      <c r="C4140" s="73">
        <v>42131</v>
      </c>
      <c r="D4140" s="21" t="s">
        <v>3370</v>
      </c>
      <c r="E4140" s="74">
        <v>940300</v>
      </c>
      <c r="F4140" s="74">
        <v>39100</v>
      </c>
      <c r="G4140" s="74">
        <v>489700</v>
      </c>
      <c r="H4140" s="74">
        <v>19500</v>
      </c>
    </row>
    <row r="4141" spans="1:8">
      <c r="A4141" s="20">
        <v>4140</v>
      </c>
      <c r="B4141" s="72">
        <v>42132</v>
      </c>
      <c r="C4141" s="73">
        <v>42132</v>
      </c>
      <c r="D4141" s="21" t="s">
        <v>3371</v>
      </c>
      <c r="E4141" s="74">
        <v>818500</v>
      </c>
      <c r="F4141" s="74">
        <v>34100</v>
      </c>
      <c r="G4141" s="74">
        <v>426300</v>
      </c>
      <c r="H4141" s="74">
        <v>17000</v>
      </c>
    </row>
    <row r="4142" spans="1:8">
      <c r="A4142" s="20">
        <v>4141</v>
      </c>
      <c r="B4142" s="72">
        <v>42135</v>
      </c>
      <c r="C4142" s="73">
        <v>42135</v>
      </c>
      <c r="D4142" s="21" t="s">
        <v>3372</v>
      </c>
      <c r="E4142" s="74">
        <v>696000</v>
      </c>
      <c r="F4142" s="74">
        <v>29000</v>
      </c>
      <c r="G4142" s="74">
        <v>362500</v>
      </c>
      <c r="H4142" s="74">
        <v>14500</v>
      </c>
    </row>
    <row r="4143" spans="1:8">
      <c r="A4143" s="20">
        <v>4142</v>
      </c>
      <c r="B4143" s="72">
        <v>42136</v>
      </c>
      <c r="C4143" s="73">
        <v>42136</v>
      </c>
      <c r="D4143" s="21" t="s">
        <v>2484</v>
      </c>
      <c r="E4143" s="74">
        <v>1071000</v>
      </c>
      <c r="F4143" s="74">
        <v>44600</v>
      </c>
      <c r="G4143" s="74">
        <v>557800</v>
      </c>
      <c r="H4143" s="74">
        <v>22300</v>
      </c>
    </row>
    <row r="4144" spans="1:8">
      <c r="A4144" s="20">
        <v>4143</v>
      </c>
      <c r="B4144" s="72">
        <v>42137</v>
      </c>
      <c r="C4144" s="73">
        <v>42137</v>
      </c>
      <c r="D4144" s="21" t="s">
        <v>3373</v>
      </c>
      <c r="E4144" s="74">
        <v>1152800</v>
      </c>
      <c r="F4144" s="74">
        <v>96000</v>
      </c>
      <c r="G4144" s="74">
        <v>624400</v>
      </c>
      <c r="H4144" s="74">
        <v>48000</v>
      </c>
    </row>
    <row r="4145" spans="1:8">
      <c r="A4145" s="20">
        <v>4144</v>
      </c>
      <c r="B4145" s="72">
        <v>42138</v>
      </c>
      <c r="C4145" s="73">
        <v>42138</v>
      </c>
      <c r="D4145" s="63" t="s">
        <v>3374</v>
      </c>
      <c r="E4145" s="74">
        <v>708600</v>
      </c>
      <c r="F4145" s="74">
        <v>118100</v>
      </c>
      <c r="G4145" s="74">
        <v>413300</v>
      </c>
      <c r="H4145" s="74">
        <v>59000</v>
      </c>
    </row>
    <row r="4146" spans="1:8">
      <c r="A4146" s="20">
        <v>4145</v>
      </c>
      <c r="B4146" s="72">
        <v>42139</v>
      </c>
      <c r="C4146" s="73">
        <v>42139</v>
      </c>
      <c r="D4146" s="67" t="s">
        <v>3375</v>
      </c>
      <c r="E4146" s="74">
        <v>265600</v>
      </c>
      <c r="F4146" s="74" t="s">
        <v>1185</v>
      </c>
      <c r="G4146" s="74" t="s">
        <v>1185</v>
      </c>
      <c r="H4146" s="74" t="s">
        <v>1185</v>
      </c>
    </row>
    <row r="4147" spans="1:8">
      <c r="A4147" s="20">
        <v>4146</v>
      </c>
      <c r="B4147" s="72">
        <v>42142</v>
      </c>
      <c r="C4147" s="73">
        <v>42142</v>
      </c>
      <c r="D4147" s="21" t="s">
        <v>535</v>
      </c>
      <c r="E4147" s="74">
        <v>1176500</v>
      </c>
      <c r="F4147" s="74">
        <v>98000</v>
      </c>
      <c r="G4147" s="74">
        <v>637200</v>
      </c>
      <c r="H4147" s="74">
        <v>49000</v>
      </c>
    </row>
    <row r="4148" spans="1:8">
      <c r="A4148" s="20">
        <v>4147</v>
      </c>
      <c r="B4148" s="72">
        <v>42143</v>
      </c>
      <c r="C4148" s="73">
        <v>42143</v>
      </c>
      <c r="D4148" s="21" t="s">
        <v>2731</v>
      </c>
      <c r="E4148" s="74">
        <v>1174300</v>
      </c>
      <c r="F4148" s="74">
        <v>97800</v>
      </c>
      <c r="G4148" s="74">
        <v>636000</v>
      </c>
      <c r="H4148" s="74">
        <v>48900</v>
      </c>
    </row>
    <row r="4149" spans="1:8">
      <c r="A4149" s="20">
        <v>4148</v>
      </c>
      <c r="B4149" s="72">
        <v>42144</v>
      </c>
      <c r="C4149" s="73">
        <v>42144</v>
      </c>
      <c r="D4149" s="21" t="s">
        <v>3376</v>
      </c>
      <c r="E4149" s="74">
        <v>938100</v>
      </c>
      <c r="F4149" s="74">
        <v>39000</v>
      </c>
      <c r="G4149" s="74">
        <v>488500</v>
      </c>
      <c r="H4149" s="74">
        <v>19500</v>
      </c>
    </row>
    <row r="4150" spans="1:8">
      <c r="A4150" s="20">
        <v>4149</v>
      </c>
      <c r="B4150" s="72">
        <v>42145</v>
      </c>
      <c r="C4150" s="73">
        <v>42145</v>
      </c>
      <c r="D4150" s="21" t="s">
        <v>3265</v>
      </c>
      <c r="E4150" s="74">
        <v>1030300</v>
      </c>
      <c r="F4150" s="74">
        <v>42900</v>
      </c>
      <c r="G4150" s="74">
        <v>536600</v>
      </c>
      <c r="H4150" s="74">
        <v>21400</v>
      </c>
    </row>
    <row r="4151" spans="1:8">
      <c r="A4151" s="20">
        <v>4150</v>
      </c>
      <c r="B4151" s="72">
        <v>42146</v>
      </c>
      <c r="C4151" s="73">
        <v>42146</v>
      </c>
      <c r="D4151" s="21" t="s">
        <v>485</v>
      </c>
      <c r="E4151" s="74">
        <v>830100</v>
      </c>
      <c r="F4151" s="74">
        <v>34500</v>
      </c>
      <c r="G4151" s="74">
        <v>432300</v>
      </c>
      <c r="H4151" s="74">
        <v>17200</v>
      </c>
    </row>
    <row r="4152" spans="1:8">
      <c r="A4152" s="20">
        <v>4151</v>
      </c>
      <c r="B4152" s="72">
        <v>42149</v>
      </c>
      <c r="C4152" s="73">
        <v>42149</v>
      </c>
      <c r="D4152" s="21" t="s">
        <v>3377</v>
      </c>
      <c r="E4152" s="74">
        <v>971100</v>
      </c>
      <c r="F4152" s="74">
        <v>40400</v>
      </c>
      <c r="G4152" s="74">
        <v>505700</v>
      </c>
      <c r="H4152" s="74">
        <v>20200</v>
      </c>
    </row>
    <row r="4153" spans="1:8">
      <c r="A4153" s="20">
        <v>4152</v>
      </c>
      <c r="B4153" s="72">
        <v>42150</v>
      </c>
      <c r="C4153" s="73">
        <v>42150</v>
      </c>
      <c r="D4153" s="21" t="s">
        <v>55</v>
      </c>
      <c r="E4153" s="74">
        <v>861500</v>
      </c>
      <c r="F4153" s="74">
        <v>35800</v>
      </c>
      <c r="G4153" s="74">
        <v>448600</v>
      </c>
      <c r="H4153" s="74">
        <v>17900</v>
      </c>
    </row>
    <row r="4154" spans="1:8">
      <c r="A4154" s="20">
        <v>4153</v>
      </c>
      <c r="B4154" s="72">
        <v>42151</v>
      </c>
      <c r="C4154" s="73">
        <v>42151</v>
      </c>
      <c r="D4154" s="21" t="s">
        <v>3378</v>
      </c>
      <c r="E4154" s="74">
        <v>1177800</v>
      </c>
      <c r="F4154" s="74">
        <v>98100</v>
      </c>
      <c r="G4154" s="74">
        <v>637900</v>
      </c>
      <c r="H4154" s="74">
        <v>49000</v>
      </c>
    </row>
    <row r="4155" spans="1:8">
      <c r="A4155" s="20">
        <v>4154</v>
      </c>
      <c r="B4155" s="72">
        <v>42152</v>
      </c>
      <c r="C4155" s="73">
        <v>42152</v>
      </c>
      <c r="D4155" s="21" t="s">
        <v>2651</v>
      </c>
      <c r="E4155" s="74">
        <v>1158100</v>
      </c>
      <c r="F4155" s="74">
        <v>48200</v>
      </c>
      <c r="G4155" s="74">
        <v>603100</v>
      </c>
      <c r="H4155" s="74">
        <v>24100</v>
      </c>
    </row>
    <row r="4156" spans="1:8">
      <c r="A4156" s="20">
        <v>4155</v>
      </c>
      <c r="B4156" s="72">
        <v>42153</v>
      </c>
      <c r="C4156" s="73">
        <v>42153</v>
      </c>
      <c r="D4156" s="21" t="s">
        <v>3379</v>
      </c>
      <c r="E4156" s="74">
        <v>759200</v>
      </c>
      <c r="F4156" s="74">
        <v>31600</v>
      </c>
      <c r="G4156" s="74">
        <v>395400</v>
      </c>
      <c r="H4156" s="74">
        <v>15800</v>
      </c>
    </row>
    <row r="4157" spans="1:8">
      <c r="A4157" s="20">
        <v>4156</v>
      </c>
      <c r="B4157" s="72">
        <v>42156</v>
      </c>
      <c r="C4157" s="73">
        <v>42156</v>
      </c>
      <c r="D4157" s="21" t="s">
        <v>3368</v>
      </c>
      <c r="E4157" s="74">
        <v>873400</v>
      </c>
      <c r="F4157" s="74">
        <v>72700</v>
      </c>
      <c r="G4157" s="74">
        <v>473000</v>
      </c>
      <c r="H4157" s="74">
        <v>36300</v>
      </c>
    </row>
    <row r="4158" spans="1:8">
      <c r="A4158" s="20">
        <v>4157</v>
      </c>
      <c r="B4158" s="72">
        <v>42157</v>
      </c>
      <c r="C4158" s="73">
        <v>42157</v>
      </c>
      <c r="D4158" s="21" t="s">
        <v>1773</v>
      </c>
      <c r="E4158" s="74">
        <v>544800</v>
      </c>
      <c r="F4158" s="74">
        <v>22700</v>
      </c>
      <c r="G4158" s="74">
        <v>283700</v>
      </c>
      <c r="H4158" s="74">
        <v>11300</v>
      </c>
    </row>
    <row r="4159" spans="1:8">
      <c r="A4159" s="20">
        <v>4158</v>
      </c>
      <c r="B4159" s="72">
        <v>42158</v>
      </c>
      <c r="C4159" s="73">
        <v>42158</v>
      </c>
      <c r="D4159" s="21" t="s">
        <v>2774</v>
      </c>
      <c r="E4159" s="74">
        <v>856900</v>
      </c>
      <c r="F4159" s="74">
        <v>71400</v>
      </c>
      <c r="G4159" s="74">
        <v>464100</v>
      </c>
      <c r="H4159" s="74">
        <v>35700</v>
      </c>
    </row>
    <row r="4160" spans="1:8">
      <c r="A4160" s="20">
        <v>4159</v>
      </c>
      <c r="B4160" s="72">
        <v>42159</v>
      </c>
      <c r="C4160" s="73">
        <v>42159</v>
      </c>
      <c r="D4160" s="21" t="s">
        <v>3380</v>
      </c>
      <c r="E4160" s="74">
        <v>694300</v>
      </c>
      <c r="F4160" s="74">
        <v>28900</v>
      </c>
      <c r="G4160" s="74">
        <v>361600</v>
      </c>
      <c r="H4160" s="74">
        <v>14400</v>
      </c>
    </row>
    <row r="4161" spans="1:8">
      <c r="A4161" s="20">
        <v>4160</v>
      </c>
      <c r="B4161" s="72">
        <v>42160</v>
      </c>
      <c r="C4161" s="73">
        <v>42160</v>
      </c>
      <c r="D4161" s="21" t="s">
        <v>3381</v>
      </c>
      <c r="E4161" s="74">
        <v>849700</v>
      </c>
      <c r="F4161" s="74">
        <v>35400</v>
      </c>
      <c r="G4161" s="74">
        <v>442500</v>
      </c>
      <c r="H4161" s="74">
        <v>17700</v>
      </c>
    </row>
    <row r="4162" spans="1:8">
      <c r="A4162" s="20">
        <v>4161</v>
      </c>
      <c r="B4162" s="72">
        <v>42163</v>
      </c>
      <c r="C4162" s="73">
        <v>42163</v>
      </c>
      <c r="D4162" s="21" t="s">
        <v>2628</v>
      </c>
      <c r="E4162" s="74">
        <v>945500</v>
      </c>
      <c r="F4162" s="74">
        <v>78700</v>
      </c>
      <c r="G4162" s="74">
        <v>512100</v>
      </c>
      <c r="H4162" s="74">
        <v>39300</v>
      </c>
    </row>
    <row r="4163" spans="1:8">
      <c r="A4163" s="20">
        <v>4162</v>
      </c>
      <c r="B4163" s="72">
        <v>42164</v>
      </c>
      <c r="C4163" s="73">
        <v>42164</v>
      </c>
      <c r="D4163" s="21" t="s">
        <v>3382</v>
      </c>
      <c r="E4163" s="74">
        <v>851400</v>
      </c>
      <c r="F4163" s="74">
        <v>70900</v>
      </c>
      <c r="G4163" s="74">
        <v>461100</v>
      </c>
      <c r="H4163" s="74">
        <v>35400</v>
      </c>
    </row>
    <row r="4164" spans="1:8">
      <c r="A4164" s="20">
        <v>4163</v>
      </c>
      <c r="B4164" s="72">
        <v>42165</v>
      </c>
      <c r="C4164" s="73">
        <v>42165</v>
      </c>
      <c r="D4164" s="21" t="s">
        <v>3383</v>
      </c>
      <c r="E4164" s="74">
        <v>1040200</v>
      </c>
      <c r="F4164" s="74">
        <v>43300</v>
      </c>
      <c r="G4164" s="74">
        <v>541700</v>
      </c>
      <c r="H4164" s="74">
        <v>21600</v>
      </c>
    </row>
    <row r="4165" spans="1:8">
      <c r="A4165" s="20">
        <v>4164</v>
      </c>
      <c r="B4165" s="72">
        <v>42166</v>
      </c>
      <c r="C4165" s="73">
        <v>42166</v>
      </c>
      <c r="D4165" s="21" t="s">
        <v>3384</v>
      </c>
      <c r="E4165" s="74">
        <v>814600</v>
      </c>
      <c r="F4165" s="74">
        <v>33900</v>
      </c>
      <c r="G4165" s="74">
        <v>424200</v>
      </c>
      <c r="H4165" s="74">
        <v>16900</v>
      </c>
    </row>
    <row r="4166" spans="1:8">
      <c r="A4166" s="20">
        <v>4165</v>
      </c>
      <c r="B4166" s="72">
        <v>42167</v>
      </c>
      <c r="C4166" s="73">
        <v>42167</v>
      </c>
      <c r="D4166" s="21" t="s">
        <v>3385</v>
      </c>
      <c r="E4166" s="74">
        <v>1492200</v>
      </c>
      <c r="F4166" s="74">
        <v>124300</v>
      </c>
      <c r="G4166" s="74">
        <v>808200</v>
      </c>
      <c r="H4166" s="74">
        <v>62100</v>
      </c>
    </row>
    <row r="4167" spans="1:8">
      <c r="A4167" s="20">
        <v>4166</v>
      </c>
      <c r="B4167" s="72">
        <v>42170</v>
      </c>
      <c r="C4167" s="73">
        <v>42170</v>
      </c>
      <c r="D4167" s="21" t="s">
        <v>1940</v>
      </c>
      <c r="E4167" s="74">
        <v>1318600</v>
      </c>
      <c r="F4167" s="74">
        <v>109800</v>
      </c>
      <c r="G4167" s="74">
        <v>714200</v>
      </c>
      <c r="H4167" s="74">
        <v>54900</v>
      </c>
    </row>
    <row r="4168" spans="1:8">
      <c r="A4168" s="20">
        <v>4167</v>
      </c>
      <c r="B4168" s="72">
        <v>42171</v>
      </c>
      <c r="C4168" s="73">
        <v>42171</v>
      </c>
      <c r="D4168" s="21" t="s">
        <v>3386</v>
      </c>
      <c r="E4168" s="74">
        <v>1082100</v>
      </c>
      <c r="F4168" s="74">
        <v>90100</v>
      </c>
      <c r="G4168" s="74">
        <v>586100</v>
      </c>
      <c r="H4168" s="74">
        <v>45000</v>
      </c>
    </row>
    <row r="4169" spans="1:8">
      <c r="A4169" s="20">
        <v>4168</v>
      </c>
      <c r="B4169" s="72">
        <v>42172</v>
      </c>
      <c r="C4169" s="73">
        <v>42172</v>
      </c>
      <c r="D4169" s="21" t="s">
        <v>142</v>
      </c>
      <c r="E4169" s="74">
        <v>961700</v>
      </c>
      <c r="F4169" s="74">
        <v>40000</v>
      </c>
      <c r="G4169" s="74">
        <v>500800</v>
      </c>
      <c r="H4169" s="74">
        <v>20000</v>
      </c>
    </row>
    <row r="4170" spans="1:8">
      <c r="A4170" s="20">
        <v>4169</v>
      </c>
      <c r="B4170" s="72">
        <v>42173</v>
      </c>
      <c r="C4170" s="73">
        <v>42173</v>
      </c>
      <c r="D4170" s="21" t="s">
        <v>3387</v>
      </c>
      <c r="E4170" s="74">
        <v>1229600</v>
      </c>
      <c r="F4170" s="74">
        <v>102400</v>
      </c>
      <c r="G4170" s="74">
        <v>666000</v>
      </c>
      <c r="H4170" s="74">
        <v>51200</v>
      </c>
    </row>
    <row r="4171" spans="1:8">
      <c r="A4171" s="20">
        <v>4170</v>
      </c>
      <c r="B4171" s="72">
        <v>42174</v>
      </c>
      <c r="C4171" s="73">
        <v>42174</v>
      </c>
      <c r="D4171" s="21" t="s">
        <v>1818</v>
      </c>
      <c r="E4171" s="74">
        <v>1099300</v>
      </c>
      <c r="F4171" s="74">
        <v>91600</v>
      </c>
      <c r="G4171" s="74">
        <v>595400</v>
      </c>
      <c r="H4171" s="74">
        <v>45800</v>
      </c>
    </row>
    <row r="4172" spans="1:8">
      <c r="A4172" s="20">
        <v>4171</v>
      </c>
      <c r="B4172" s="72">
        <v>42177</v>
      </c>
      <c r="C4172" s="73">
        <v>42177</v>
      </c>
      <c r="D4172" s="21" t="s">
        <v>3388</v>
      </c>
      <c r="E4172" s="74">
        <v>681200</v>
      </c>
      <c r="F4172" s="74">
        <v>56700</v>
      </c>
      <c r="G4172" s="74">
        <v>368900</v>
      </c>
      <c r="H4172" s="74">
        <v>28300</v>
      </c>
    </row>
    <row r="4173" spans="1:8">
      <c r="A4173" s="20">
        <v>4172</v>
      </c>
      <c r="B4173" s="72">
        <v>42178</v>
      </c>
      <c r="C4173" s="73">
        <v>42178</v>
      </c>
      <c r="D4173" s="21" t="s">
        <v>3389</v>
      </c>
      <c r="E4173" s="74">
        <v>912900</v>
      </c>
      <c r="F4173" s="74">
        <v>38000</v>
      </c>
      <c r="G4173" s="74">
        <v>475400</v>
      </c>
      <c r="H4173" s="74">
        <v>19000</v>
      </c>
    </row>
    <row r="4174" spans="1:8">
      <c r="A4174" s="20">
        <v>4173</v>
      </c>
      <c r="B4174" s="72">
        <v>42179</v>
      </c>
      <c r="C4174" s="73">
        <v>42179</v>
      </c>
      <c r="D4174" s="21" t="s">
        <v>3390</v>
      </c>
      <c r="E4174" s="74">
        <v>803700</v>
      </c>
      <c r="F4174" s="74">
        <v>33400</v>
      </c>
      <c r="G4174" s="74">
        <v>418500</v>
      </c>
      <c r="H4174" s="74">
        <v>16700</v>
      </c>
    </row>
    <row r="4175" spans="1:8">
      <c r="A4175" s="20">
        <v>4174</v>
      </c>
      <c r="B4175" s="72">
        <v>42180</v>
      </c>
      <c r="C4175" s="73">
        <v>42180</v>
      </c>
      <c r="D4175" s="21" t="s">
        <v>3391</v>
      </c>
      <c r="E4175" s="74">
        <v>1099200</v>
      </c>
      <c r="F4175" s="74">
        <v>91600</v>
      </c>
      <c r="G4175" s="74">
        <v>595400</v>
      </c>
      <c r="H4175" s="74">
        <v>45800</v>
      </c>
    </row>
    <row r="4176" spans="1:8">
      <c r="A4176" s="20">
        <v>4175</v>
      </c>
      <c r="B4176" s="72">
        <v>42181</v>
      </c>
      <c r="C4176" s="73">
        <v>42181</v>
      </c>
      <c r="D4176" s="21" t="s">
        <v>3392</v>
      </c>
      <c r="E4176" s="74">
        <v>1008200</v>
      </c>
      <c r="F4176" s="74">
        <v>84000</v>
      </c>
      <c r="G4176" s="74">
        <v>546100</v>
      </c>
      <c r="H4176" s="74">
        <v>42000</v>
      </c>
    </row>
    <row r="4177" spans="1:8">
      <c r="A4177" s="20">
        <v>4176</v>
      </c>
      <c r="B4177" s="72">
        <v>42184</v>
      </c>
      <c r="C4177" s="73">
        <v>42184</v>
      </c>
      <c r="D4177" s="21" t="s">
        <v>1922</v>
      </c>
      <c r="E4177" s="74">
        <v>321600</v>
      </c>
      <c r="F4177" s="74">
        <v>13400</v>
      </c>
      <c r="G4177" s="74">
        <v>167500</v>
      </c>
      <c r="H4177" s="74">
        <v>6700</v>
      </c>
    </row>
    <row r="4178" spans="1:8">
      <c r="A4178" s="20">
        <v>4177</v>
      </c>
      <c r="B4178" s="72">
        <v>42185</v>
      </c>
      <c r="C4178" s="73">
        <v>42185</v>
      </c>
      <c r="D4178" s="21" t="s">
        <v>3308</v>
      </c>
      <c r="E4178" s="74">
        <v>722700</v>
      </c>
      <c r="F4178" s="74">
        <v>30100</v>
      </c>
      <c r="G4178" s="74">
        <v>376400</v>
      </c>
      <c r="H4178" s="74">
        <v>15000</v>
      </c>
    </row>
    <row r="4179" spans="1:8">
      <c r="A4179" s="20">
        <v>4178</v>
      </c>
      <c r="B4179" s="72">
        <v>42186</v>
      </c>
      <c r="C4179" s="73">
        <v>42186</v>
      </c>
      <c r="D4179" s="21" t="s">
        <v>853</v>
      </c>
      <c r="E4179" s="74">
        <v>1239500</v>
      </c>
      <c r="F4179" s="74">
        <v>51600</v>
      </c>
      <c r="G4179" s="74">
        <v>645500</v>
      </c>
      <c r="H4179" s="74">
        <v>25800</v>
      </c>
    </row>
    <row r="4180" spans="1:8">
      <c r="A4180" s="20">
        <v>4179</v>
      </c>
      <c r="B4180" s="72">
        <v>42187</v>
      </c>
      <c r="C4180" s="73">
        <v>42187</v>
      </c>
      <c r="D4180" s="21" t="s">
        <v>3393</v>
      </c>
      <c r="E4180" s="74">
        <v>983400</v>
      </c>
      <c r="F4180" s="74">
        <v>40900</v>
      </c>
      <c r="G4180" s="74">
        <v>512100</v>
      </c>
      <c r="H4180" s="74">
        <v>20400</v>
      </c>
    </row>
    <row r="4181" spans="1:8">
      <c r="A4181" s="20">
        <v>4180</v>
      </c>
      <c r="B4181" s="72">
        <v>42188</v>
      </c>
      <c r="C4181" s="73">
        <v>42188</v>
      </c>
      <c r="D4181" s="21" t="s">
        <v>3394</v>
      </c>
      <c r="E4181" s="74">
        <v>1293800</v>
      </c>
      <c r="F4181" s="74">
        <v>107800</v>
      </c>
      <c r="G4181" s="74">
        <v>700800</v>
      </c>
      <c r="H4181" s="74">
        <v>53900</v>
      </c>
    </row>
    <row r="4182" spans="1:8">
      <c r="A4182" s="20">
        <v>4181</v>
      </c>
      <c r="B4182" s="72">
        <v>42191</v>
      </c>
      <c r="C4182" s="73">
        <v>42191</v>
      </c>
      <c r="D4182" s="21" t="s">
        <v>3395</v>
      </c>
      <c r="E4182" s="74">
        <v>820300</v>
      </c>
      <c r="F4182" s="74">
        <v>34100</v>
      </c>
      <c r="G4182" s="74">
        <v>427200</v>
      </c>
      <c r="H4182" s="74">
        <v>17000</v>
      </c>
    </row>
    <row r="4183" spans="1:8">
      <c r="A4183" s="20">
        <v>4182</v>
      </c>
      <c r="B4183" s="72">
        <v>42192</v>
      </c>
      <c r="C4183" s="73">
        <v>42192</v>
      </c>
      <c r="D4183" s="21" t="s">
        <v>3396</v>
      </c>
      <c r="E4183" s="74">
        <v>981100</v>
      </c>
      <c r="F4183" s="74">
        <v>40800</v>
      </c>
      <c r="G4183" s="74">
        <v>510900</v>
      </c>
      <c r="H4183" s="74">
        <v>20400</v>
      </c>
    </row>
    <row r="4184" spans="1:8">
      <c r="A4184" s="20">
        <v>4183</v>
      </c>
      <c r="B4184" s="72">
        <v>42193</v>
      </c>
      <c r="C4184" s="73">
        <v>42193</v>
      </c>
      <c r="D4184" s="21" t="s">
        <v>569</v>
      </c>
      <c r="E4184" s="74">
        <v>1065500</v>
      </c>
      <c r="F4184" s="74">
        <v>44300</v>
      </c>
      <c r="G4184" s="74">
        <v>554900</v>
      </c>
      <c r="H4184" s="74">
        <v>22100</v>
      </c>
    </row>
    <row r="4185" spans="1:8">
      <c r="A4185" s="20">
        <v>4184</v>
      </c>
      <c r="B4185" s="72">
        <v>42194</v>
      </c>
      <c r="C4185" s="73">
        <v>42194</v>
      </c>
      <c r="D4185" s="21" t="s">
        <v>491</v>
      </c>
      <c r="E4185" s="74">
        <v>275700</v>
      </c>
      <c r="F4185" s="74">
        <v>11400</v>
      </c>
      <c r="G4185" s="74">
        <v>143500</v>
      </c>
      <c r="H4185" s="74">
        <v>5700</v>
      </c>
    </row>
    <row r="4186" spans="1:8">
      <c r="A4186" s="20">
        <v>4185</v>
      </c>
      <c r="B4186" s="72">
        <v>42195</v>
      </c>
      <c r="C4186" s="73">
        <v>42195</v>
      </c>
      <c r="D4186" s="21" t="s">
        <v>1021</v>
      </c>
      <c r="E4186" s="74">
        <v>1184100</v>
      </c>
      <c r="F4186" s="74">
        <v>98600</v>
      </c>
      <c r="G4186" s="74">
        <v>641300</v>
      </c>
      <c r="H4186" s="74">
        <v>49300</v>
      </c>
    </row>
    <row r="4187" spans="1:8">
      <c r="A4187" s="20">
        <v>4186</v>
      </c>
      <c r="B4187" s="72">
        <v>42198</v>
      </c>
      <c r="C4187" s="73">
        <v>42198</v>
      </c>
      <c r="D4187" s="21" t="s">
        <v>3397</v>
      </c>
      <c r="E4187" s="74">
        <v>1055000</v>
      </c>
      <c r="F4187" s="74">
        <v>43900</v>
      </c>
      <c r="G4187" s="74">
        <v>549400</v>
      </c>
      <c r="H4187" s="74">
        <v>21900</v>
      </c>
    </row>
    <row r="4188" spans="1:8">
      <c r="A4188" s="20">
        <v>4187</v>
      </c>
      <c r="B4188" s="72">
        <v>42199</v>
      </c>
      <c r="C4188" s="73">
        <v>42199</v>
      </c>
      <c r="D4188" s="21" t="s">
        <v>3398</v>
      </c>
      <c r="E4188" s="74">
        <v>988700</v>
      </c>
      <c r="F4188" s="74">
        <v>41100</v>
      </c>
      <c r="G4188" s="74">
        <v>514900</v>
      </c>
      <c r="H4188" s="74">
        <v>20500</v>
      </c>
    </row>
    <row r="4189" spans="1:8">
      <c r="A4189" s="20">
        <v>4188</v>
      </c>
      <c r="B4189" s="72">
        <v>42200</v>
      </c>
      <c r="C4189" s="73">
        <v>42200</v>
      </c>
      <c r="D4189" s="21" t="s">
        <v>3399</v>
      </c>
      <c r="E4189" s="74">
        <v>775000</v>
      </c>
      <c r="F4189" s="74">
        <v>32200</v>
      </c>
      <c r="G4189" s="74">
        <v>403600</v>
      </c>
      <c r="H4189" s="74">
        <v>16100</v>
      </c>
    </row>
    <row r="4190" spans="1:8">
      <c r="A4190" s="20">
        <v>4189</v>
      </c>
      <c r="B4190" s="72">
        <v>42201</v>
      </c>
      <c r="C4190" s="73">
        <v>42201</v>
      </c>
      <c r="D4190" s="21" t="s">
        <v>1252</v>
      </c>
      <c r="E4190" s="74">
        <v>839900</v>
      </c>
      <c r="F4190" s="74">
        <v>34900</v>
      </c>
      <c r="G4190" s="74">
        <v>437400</v>
      </c>
      <c r="H4190" s="74">
        <v>17400</v>
      </c>
    </row>
    <row r="4191" spans="1:8">
      <c r="A4191" s="20">
        <v>4190</v>
      </c>
      <c r="B4191" s="72">
        <v>42202</v>
      </c>
      <c r="C4191" s="73">
        <v>42202</v>
      </c>
      <c r="D4191" s="21" t="s">
        <v>3400</v>
      </c>
      <c r="E4191" s="74">
        <v>865200</v>
      </c>
      <c r="F4191" s="74">
        <v>36000</v>
      </c>
      <c r="G4191" s="74">
        <v>450600</v>
      </c>
      <c r="H4191" s="74">
        <v>18000</v>
      </c>
    </row>
    <row r="4192" spans="1:8">
      <c r="A4192" s="20">
        <v>4191</v>
      </c>
      <c r="B4192" s="72">
        <v>42205</v>
      </c>
      <c r="C4192" s="73">
        <v>42205</v>
      </c>
      <c r="D4192" s="21" t="s">
        <v>3401</v>
      </c>
      <c r="E4192" s="74">
        <v>1030000</v>
      </c>
      <c r="F4192" s="74">
        <v>42900</v>
      </c>
      <c r="G4192" s="74">
        <v>536400</v>
      </c>
      <c r="H4192" s="74">
        <v>21400</v>
      </c>
    </row>
    <row r="4193" spans="1:8">
      <c r="A4193" s="20">
        <v>4192</v>
      </c>
      <c r="B4193" s="72">
        <v>42206</v>
      </c>
      <c r="C4193" s="73">
        <v>42206</v>
      </c>
      <c r="D4193" s="21" t="s">
        <v>1799</v>
      </c>
      <c r="E4193" s="74">
        <v>1141400</v>
      </c>
      <c r="F4193" s="74">
        <v>95100</v>
      </c>
      <c r="G4193" s="74">
        <v>618200</v>
      </c>
      <c r="H4193" s="74">
        <v>47500</v>
      </c>
    </row>
    <row r="4194" spans="1:8">
      <c r="A4194" s="20">
        <v>4193</v>
      </c>
      <c r="B4194" s="72">
        <v>42207</v>
      </c>
      <c r="C4194" s="73">
        <v>42179</v>
      </c>
      <c r="D4194" s="21" t="s">
        <v>3402</v>
      </c>
      <c r="E4194" s="74">
        <v>1054600</v>
      </c>
      <c r="F4194" s="74">
        <v>87800</v>
      </c>
      <c r="G4194" s="74">
        <v>571200</v>
      </c>
      <c r="H4194" s="74">
        <v>43900</v>
      </c>
    </row>
    <row r="4195" spans="1:8">
      <c r="A4195" s="20">
        <v>4194</v>
      </c>
      <c r="B4195" s="72">
        <v>42208</v>
      </c>
      <c r="C4195" s="73">
        <v>42208</v>
      </c>
      <c r="D4195" s="21" t="s">
        <v>3403</v>
      </c>
      <c r="E4195" s="74">
        <v>861300</v>
      </c>
      <c r="F4195" s="74">
        <v>35800</v>
      </c>
      <c r="G4195" s="74">
        <v>448500</v>
      </c>
      <c r="H4195" s="74">
        <v>17900</v>
      </c>
    </row>
    <row r="4196" spans="1:8">
      <c r="A4196" s="20">
        <v>4195</v>
      </c>
      <c r="B4196" s="72">
        <v>42209</v>
      </c>
      <c r="C4196" s="73">
        <v>42209</v>
      </c>
      <c r="D4196" s="21" t="s">
        <v>1634</v>
      </c>
      <c r="E4196" s="74">
        <v>798100</v>
      </c>
      <c r="F4196" s="74">
        <v>33200</v>
      </c>
      <c r="G4196" s="74">
        <v>415600</v>
      </c>
      <c r="H4196" s="74">
        <v>16600</v>
      </c>
    </row>
    <row r="4197" spans="1:8">
      <c r="A4197" s="20">
        <v>4196</v>
      </c>
      <c r="B4197" s="72">
        <v>42212</v>
      </c>
      <c r="C4197" s="73">
        <v>42212</v>
      </c>
      <c r="D4197" s="60" t="s">
        <v>3404</v>
      </c>
      <c r="E4197" s="74">
        <v>1265900</v>
      </c>
      <c r="F4197" s="74">
        <v>316400</v>
      </c>
      <c r="G4197" s="74">
        <v>791100</v>
      </c>
      <c r="H4197" s="74">
        <v>158200</v>
      </c>
    </row>
    <row r="4198" spans="1:8">
      <c r="A4198" s="20">
        <v>4197</v>
      </c>
      <c r="B4198" s="72">
        <v>42213</v>
      </c>
      <c r="C4198" s="73">
        <v>42213</v>
      </c>
      <c r="D4198" s="60" t="s">
        <v>687</v>
      </c>
      <c r="E4198" s="74">
        <v>974900</v>
      </c>
      <c r="F4198" s="74">
        <v>243700</v>
      </c>
      <c r="G4198" s="74">
        <v>609300</v>
      </c>
      <c r="H4198" s="74">
        <v>121800</v>
      </c>
    </row>
    <row r="4199" spans="1:8">
      <c r="A4199" s="20">
        <v>4198</v>
      </c>
      <c r="B4199" s="72">
        <v>42214</v>
      </c>
      <c r="C4199" s="73">
        <v>42214</v>
      </c>
      <c r="D4199" s="21" t="s">
        <v>3405</v>
      </c>
      <c r="E4199" s="74">
        <v>1192700</v>
      </c>
      <c r="F4199" s="74">
        <v>99300</v>
      </c>
      <c r="G4199" s="74">
        <v>646000</v>
      </c>
      <c r="H4199" s="74">
        <v>49600</v>
      </c>
    </row>
    <row r="4200" spans="1:8">
      <c r="A4200" s="20">
        <v>4199</v>
      </c>
      <c r="B4200" s="72">
        <v>42215</v>
      </c>
      <c r="C4200" s="73">
        <v>42215</v>
      </c>
      <c r="D4200" s="21" t="s">
        <v>3406</v>
      </c>
      <c r="E4200" s="74">
        <v>1125700</v>
      </c>
      <c r="F4200" s="74">
        <v>46900</v>
      </c>
      <c r="G4200" s="74">
        <v>586300</v>
      </c>
      <c r="H4200" s="74">
        <v>23400</v>
      </c>
    </row>
    <row r="4201" spans="1:8">
      <c r="A4201" s="20">
        <v>4200</v>
      </c>
      <c r="B4201" s="72">
        <v>42216</v>
      </c>
      <c r="C4201" s="73">
        <v>42216</v>
      </c>
      <c r="D4201" s="21" t="s">
        <v>3407</v>
      </c>
      <c r="E4201" s="74">
        <v>643400</v>
      </c>
      <c r="F4201" s="74">
        <v>26800</v>
      </c>
      <c r="G4201" s="74">
        <v>335100</v>
      </c>
      <c r="H4201" s="74">
        <v>13400</v>
      </c>
    </row>
    <row r="4202" spans="1:8">
      <c r="A4202" s="20">
        <v>4201</v>
      </c>
      <c r="B4202" s="72">
        <v>42219</v>
      </c>
      <c r="C4202" s="73">
        <v>42219</v>
      </c>
      <c r="D4202" s="21" t="s">
        <v>3408</v>
      </c>
      <c r="E4202" s="74">
        <v>1124300</v>
      </c>
      <c r="F4202" s="74">
        <v>93600</v>
      </c>
      <c r="G4202" s="74">
        <v>608900</v>
      </c>
      <c r="H4202" s="74">
        <v>46800</v>
      </c>
    </row>
    <row r="4203" spans="1:8">
      <c r="A4203" s="20">
        <v>4202</v>
      </c>
      <c r="B4203" s="72">
        <v>42220</v>
      </c>
      <c r="C4203" s="73">
        <v>42220</v>
      </c>
      <c r="D4203" s="21" t="s">
        <v>3409</v>
      </c>
      <c r="E4203" s="74">
        <v>1140500</v>
      </c>
      <c r="F4203" s="74">
        <v>95000</v>
      </c>
      <c r="G4203" s="74">
        <v>617700</v>
      </c>
      <c r="H4203" s="74">
        <v>47500</v>
      </c>
    </row>
    <row r="4204" spans="1:8">
      <c r="A4204" s="20">
        <v>4203</v>
      </c>
      <c r="B4204" s="72">
        <v>42221</v>
      </c>
      <c r="C4204" s="73">
        <v>42221</v>
      </c>
      <c r="D4204" s="21" t="s">
        <v>3410</v>
      </c>
      <c r="E4204" s="74">
        <v>1468800</v>
      </c>
      <c r="F4204" s="74">
        <v>122400</v>
      </c>
      <c r="G4204" s="74">
        <v>795600</v>
      </c>
      <c r="H4204" s="74">
        <v>61200</v>
      </c>
    </row>
    <row r="4205" spans="1:8">
      <c r="A4205" s="20">
        <v>4204</v>
      </c>
      <c r="B4205" s="72">
        <v>42222</v>
      </c>
      <c r="C4205" s="73">
        <v>42222</v>
      </c>
      <c r="D4205" s="21" t="s">
        <v>3411</v>
      </c>
      <c r="E4205" s="74">
        <v>1014200</v>
      </c>
      <c r="F4205" s="74">
        <v>84500</v>
      </c>
      <c r="G4205" s="74">
        <v>549300</v>
      </c>
      <c r="H4205" s="74">
        <v>42200</v>
      </c>
    </row>
    <row r="4206" spans="1:8">
      <c r="A4206" s="20">
        <v>4205</v>
      </c>
      <c r="B4206" s="72">
        <v>42223</v>
      </c>
      <c r="C4206" s="73">
        <v>42223</v>
      </c>
      <c r="D4206" s="21" t="s">
        <v>3412</v>
      </c>
      <c r="E4206" s="74">
        <v>1293000</v>
      </c>
      <c r="F4206" s="74">
        <v>107700</v>
      </c>
      <c r="G4206" s="74">
        <v>700300</v>
      </c>
      <c r="H4206" s="74">
        <v>53800</v>
      </c>
    </row>
    <row r="4207" spans="1:8">
      <c r="A4207" s="20">
        <v>4206</v>
      </c>
      <c r="B4207" s="72">
        <v>42226</v>
      </c>
      <c r="C4207" s="73">
        <v>42226</v>
      </c>
      <c r="D4207" s="21" t="s">
        <v>3413</v>
      </c>
      <c r="E4207" s="74">
        <v>1071400</v>
      </c>
      <c r="F4207" s="74">
        <v>44600</v>
      </c>
      <c r="G4207" s="74">
        <v>558000</v>
      </c>
      <c r="H4207" s="74">
        <v>22300</v>
      </c>
    </row>
    <row r="4208" spans="1:8">
      <c r="A4208" s="20">
        <v>4207</v>
      </c>
      <c r="B4208" s="72">
        <v>42227</v>
      </c>
      <c r="C4208" s="73">
        <v>42227</v>
      </c>
      <c r="D4208" s="21" t="s">
        <v>3414</v>
      </c>
      <c r="E4208" s="74">
        <v>1288200</v>
      </c>
      <c r="F4208" s="74">
        <v>107300</v>
      </c>
      <c r="G4208" s="74">
        <v>697700</v>
      </c>
      <c r="H4208" s="74">
        <v>53600</v>
      </c>
    </row>
    <row r="4209" spans="1:8">
      <c r="A4209" s="20">
        <v>4208</v>
      </c>
      <c r="B4209" s="72">
        <v>42228</v>
      </c>
      <c r="C4209" s="73">
        <v>42228</v>
      </c>
      <c r="D4209" s="21" t="s">
        <v>3415</v>
      </c>
      <c r="E4209" s="74">
        <v>1004700</v>
      </c>
      <c r="F4209" s="74">
        <v>83700</v>
      </c>
      <c r="G4209" s="74">
        <v>544200</v>
      </c>
      <c r="H4209" s="74">
        <v>41800</v>
      </c>
    </row>
    <row r="4210" spans="1:8">
      <c r="A4210" s="20">
        <v>4209</v>
      </c>
      <c r="B4210" s="72">
        <v>42229</v>
      </c>
      <c r="C4210" s="73">
        <v>42229</v>
      </c>
      <c r="D4210" s="21" t="s">
        <v>2036</v>
      </c>
      <c r="E4210" s="74">
        <v>1109900</v>
      </c>
      <c r="F4210" s="74">
        <v>46200</v>
      </c>
      <c r="G4210" s="74">
        <v>578000</v>
      </c>
      <c r="H4210" s="74">
        <v>23100</v>
      </c>
    </row>
    <row r="4211" spans="1:8">
      <c r="A4211" s="20">
        <v>4210</v>
      </c>
      <c r="B4211" s="72">
        <v>42230</v>
      </c>
      <c r="C4211" s="73">
        <v>42230</v>
      </c>
      <c r="D4211" s="21" t="s">
        <v>3416</v>
      </c>
      <c r="E4211" s="74">
        <v>929400</v>
      </c>
      <c r="F4211" s="74">
        <v>77400</v>
      </c>
      <c r="G4211" s="74">
        <v>503400</v>
      </c>
      <c r="H4211" s="74">
        <v>38700</v>
      </c>
    </row>
    <row r="4212" spans="1:8">
      <c r="A4212" s="20">
        <v>4211</v>
      </c>
      <c r="B4212" s="72">
        <v>42233</v>
      </c>
      <c r="C4212" s="73">
        <v>42233</v>
      </c>
      <c r="D4212" s="21" t="s">
        <v>3417</v>
      </c>
      <c r="E4212" s="74">
        <v>1212300</v>
      </c>
      <c r="F4212" s="74">
        <v>101000</v>
      </c>
      <c r="G4212" s="74">
        <v>656600</v>
      </c>
      <c r="H4212" s="74">
        <v>50500</v>
      </c>
    </row>
    <row r="4213" spans="1:8">
      <c r="A4213" s="20">
        <v>4212</v>
      </c>
      <c r="B4213" s="72">
        <v>42234</v>
      </c>
      <c r="C4213" s="73">
        <v>42234</v>
      </c>
      <c r="D4213" s="21" t="s">
        <v>3418</v>
      </c>
      <c r="E4213" s="74">
        <v>831700</v>
      </c>
      <c r="F4213" s="74">
        <v>69300</v>
      </c>
      <c r="G4213" s="74">
        <v>450500</v>
      </c>
      <c r="H4213" s="74">
        <v>34600</v>
      </c>
    </row>
    <row r="4214" spans="1:8">
      <c r="A4214" s="20">
        <v>4213</v>
      </c>
      <c r="B4214" s="72">
        <v>42235</v>
      </c>
      <c r="C4214" s="73">
        <v>42235</v>
      </c>
      <c r="D4214" s="21" t="s">
        <v>907</v>
      </c>
      <c r="E4214" s="74">
        <v>665900</v>
      </c>
      <c r="F4214" s="74">
        <v>27700</v>
      </c>
      <c r="G4214" s="74">
        <v>346800</v>
      </c>
      <c r="H4214" s="74">
        <v>13800</v>
      </c>
    </row>
    <row r="4215" spans="1:8">
      <c r="A4215" s="20">
        <v>4214</v>
      </c>
      <c r="B4215" s="72">
        <v>42236</v>
      </c>
      <c r="C4215" s="73">
        <v>42236</v>
      </c>
      <c r="D4215" s="21" t="s">
        <v>3419</v>
      </c>
      <c r="E4215" s="74">
        <v>841000</v>
      </c>
      <c r="F4215" s="74">
        <v>70000</v>
      </c>
      <c r="G4215" s="74">
        <v>455500</v>
      </c>
      <c r="H4215" s="74">
        <v>35000</v>
      </c>
    </row>
    <row r="4216" spans="1:8">
      <c r="A4216" s="20">
        <v>4215</v>
      </c>
      <c r="B4216" s="72">
        <v>42237</v>
      </c>
      <c r="C4216" s="73">
        <v>42237</v>
      </c>
      <c r="D4216" s="21" t="s">
        <v>2334</v>
      </c>
      <c r="E4216" s="74">
        <v>938000</v>
      </c>
      <c r="F4216" s="74">
        <v>39000</v>
      </c>
      <c r="G4216" s="74">
        <v>488500</v>
      </c>
      <c r="H4216" s="74">
        <v>19500</v>
      </c>
    </row>
    <row r="4217" spans="1:8">
      <c r="A4217" s="20">
        <v>4216</v>
      </c>
      <c r="B4217" s="72">
        <v>42240</v>
      </c>
      <c r="C4217" s="73">
        <v>42240</v>
      </c>
      <c r="D4217" s="21" t="s">
        <v>3420</v>
      </c>
      <c r="E4217" s="74">
        <v>821900</v>
      </c>
      <c r="F4217" s="74">
        <v>34200</v>
      </c>
      <c r="G4217" s="74">
        <v>428000</v>
      </c>
      <c r="H4217" s="74">
        <v>17100</v>
      </c>
    </row>
    <row r="4218" spans="1:8">
      <c r="A4218" s="20">
        <v>4217</v>
      </c>
      <c r="B4218" s="72">
        <v>42241</v>
      </c>
      <c r="C4218" s="73">
        <v>42241</v>
      </c>
      <c r="D4218" s="21" t="s">
        <v>3421</v>
      </c>
      <c r="E4218" s="74">
        <v>887000</v>
      </c>
      <c r="F4218" s="74">
        <v>73900</v>
      </c>
      <c r="G4218" s="74">
        <v>480400</v>
      </c>
      <c r="H4218" s="74">
        <v>36900</v>
      </c>
    </row>
    <row r="4219" spans="1:8">
      <c r="A4219" s="20">
        <v>4218</v>
      </c>
      <c r="B4219" s="72">
        <v>42242</v>
      </c>
      <c r="C4219" s="73">
        <v>42242</v>
      </c>
      <c r="D4219" s="21" t="s">
        <v>3422</v>
      </c>
      <c r="E4219" s="74">
        <v>854400</v>
      </c>
      <c r="F4219" s="74">
        <v>35600</v>
      </c>
      <c r="G4219" s="74">
        <v>445000</v>
      </c>
      <c r="H4219" s="74">
        <v>17800</v>
      </c>
    </row>
    <row r="4220" spans="1:8">
      <c r="A4220" s="20">
        <v>4219</v>
      </c>
      <c r="B4220" s="72">
        <v>42243</v>
      </c>
      <c r="C4220" s="73">
        <v>42243</v>
      </c>
      <c r="D4220" s="63" t="s">
        <v>3423</v>
      </c>
      <c r="E4220" s="74">
        <v>1080500</v>
      </c>
      <c r="F4220" s="74">
        <v>180000</v>
      </c>
      <c r="G4220" s="74">
        <v>630200</v>
      </c>
      <c r="H4220" s="74">
        <v>90000</v>
      </c>
    </row>
    <row r="4221" spans="1:8">
      <c r="A4221" s="20">
        <v>4220</v>
      </c>
      <c r="B4221" s="72">
        <v>42244</v>
      </c>
      <c r="C4221" s="73">
        <v>42244</v>
      </c>
      <c r="D4221" s="21" t="s">
        <v>3424</v>
      </c>
      <c r="E4221" s="74">
        <v>1054800</v>
      </c>
      <c r="F4221" s="74">
        <v>87900</v>
      </c>
      <c r="G4221" s="74">
        <v>571300</v>
      </c>
      <c r="H4221" s="74">
        <v>43900</v>
      </c>
    </row>
    <row r="4222" spans="1:8">
      <c r="A4222" s="20">
        <v>4221</v>
      </c>
      <c r="B4222" s="72">
        <v>42247</v>
      </c>
      <c r="C4222" s="73">
        <v>42247</v>
      </c>
      <c r="D4222" s="21" t="s">
        <v>3425</v>
      </c>
      <c r="E4222" s="74">
        <v>1128500</v>
      </c>
      <c r="F4222" s="74">
        <v>94000</v>
      </c>
      <c r="G4222" s="74">
        <v>611200</v>
      </c>
      <c r="H4222" s="74">
        <v>47000</v>
      </c>
    </row>
    <row r="4223" spans="1:8">
      <c r="A4223" s="20">
        <v>4222</v>
      </c>
      <c r="B4223" s="72">
        <v>42248</v>
      </c>
      <c r="C4223" s="73">
        <v>42248</v>
      </c>
      <c r="D4223" s="21" t="s">
        <v>3426</v>
      </c>
      <c r="E4223" s="74">
        <v>1191700</v>
      </c>
      <c r="F4223" s="74">
        <v>99300</v>
      </c>
      <c r="G4223" s="74">
        <v>645500</v>
      </c>
      <c r="H4223" s="74">
        <v>49600</v>
      </c>
    </row>
    <row r="4224" spans="1:8">
      <c r="A4224" s="20">
        <v>4223</v>
      </c>
      <c r="B4224" s="72">
        <v>42249</v>
      </c>
      <c r="C4224" s="73">
        <v>42249</v>
      </c>
      <c r="D4224" s="21" t="s">
        <v>3427</v>
      </c>
      <c r="E4224" s="74">
        <v>855000</v>
      </c>
      <c r="F4224" s="74">
        <v>35600</v>
      </c>
      <c r="G4224" s="74">
        <v>445300</v>
      </c>
      <c r="H4224" s="74">
        <v>17800</v>
      </c>
    </row>
    <row r="4225" spans="1:8">
      <c r="A4225" s="20">
        <v>4224</v>
      </c>
      <c r="B4225" s="72">
        <v>42250</v>
      </c>
      <c r="C4225" s="73">
        <v>42250</v>
      </c>
      <c r="D4225" s="21" t="s">
        <v>3428</v>
      </c>
      <c r="E4225" s="74">
        <v>1235500</v>
      </c>
      <c r="F4225" s="74">
        <v>51400</v>
      </c>
      <c r="G4225" s="74">
        <v>643400</v>
      </c>
      <c r="H4225" s="74">
        <v>25700</v>
      </c>
    </row>
    <row r="4226" spans="1:8">
      <c r="A4226" s="20">
        <v>4225</v>
      </c>
      <c r="B4226" s="72">
        <v>42251</v>
      </c>
      <c r="C4226" s="73">
        <v>42251</v>
      </c>
      <c r="D4226" s="21" t="s">
        <v>3429</v>
      </c>
      <c r="E4226" s="74">
        <v>1056900</v>
      </c>
      <c r="F4226" s="74">
        <v>88000</v>
      </c>
      <c r="G4226" s="74">
        <v>572400</v>
      </c>
      <c r="H4226" s="74">
        <v>44000</v>
      </c>
    </row>
    <row r="4227" spans="1:8">
      <c r="A4227" s="20">
        <v>4226</v>
      </c>
      <c r="B4227" s="72">
        <v>42254</v>
      </c>
      <c r="C4227" s="73">
        <v>42254</v>
      </c>
      <c r="D4227" s="21" t="s">
        <v>3430</v>
      </c>
      <c r="E4227" s="74">
        <v>700400</v>
      </c>
      <c r="F4227" s="74">
        <v>58300</v>
      </c>
      <c r="G4227" s="74">
        <v>379300</v>
      </c>
      <c r="H4227" s="74">
        <v>29100</v>
      </c>
    </row>
    <row r="4228" spans="1:8">
      <c r="A4228" s="20">
        <v>4227</v>
      </c>
      <c r="B4228" s="72">
        <v>42255</v>
      </c>
      <c r="C4228" s="73">
        <v>42255</v>
      </c>
      <c r="D4228" s="21" t="s">
        <v>775</v>
      </c>
      <c r="E4228" s="74">
        <v>912500</v>
      </c>
      <c r="F4228" s="74">
        <v>76000</v>
      </c>
      <c r="G4228" s="74">
        <v>494200</v>
      </c>
      <c r="H4228" s="74">
        <v>38000</v>
      </c>
    </row>
    <row r="4229" spans="1:8">
      <c r="A4229" s="20">
        <v>4228</v>
      </c>
      <c r="B4229" s="72">
        <v>42256</v>
      </c>
      <c r="C4229" s="73">
        <v>42256</v>
      </c>
      <c r="D4229" s="63" t="s">
        <v>3431</v>
      </c>
      <c r="E4229" s="74">
        <v>1276100</v>
      </c>
      <c r="F4229" s="74">
        <v>212600</v>
      </c>
      <c r="G4229" s="74">
        <v>744300</v>
      </c>
      <c r="H4229" s="74">
        <v>106300</v>
      </c>
    </row>
    <row r="4230" spans="1:8">
      <c r="A4230" s="20">
        <v>4229</v>
      </c>
      <c r="B4230" s="72">
        <v>42257</v>
      </c>
      <c r="C4230" s="73">
        <v>42257</v>
      </c>
      <c r="D4230" s="21" t="s">
        <v>2377</v>
      </c>
      <c r="E4230" s="74">
        <v>859900</v>
      </c>
      <c r="F4230" s="74">
        <v>35800</v>
      </c>
      <c r="G4230" s="74">
        <v>447800</v>
      </c>
      <c r="H4230" s="74">
        <v>17900</v>
      </c>
    </row>
    <row r="4231" spans="1:8">
      <c r="A4231" s="20">
        <v>4230</v>
      </c>
      <c r="B4231" s="72">
        <v>42258</v>
      </c>
      <c r="C4231" s="73">
        <v>42258</v>
      </c>
      <c r="D4231" s="21" t="s">
        <v>3240</v>
      </c>
      <c r="E4231" s="74">
        <v>796700</v>
      </c>
      <c r="F4231" s="74">
        <v>33100</v>
      </c>
      <c r="G4231" s="74">
        <v>414900</v>
      </c>
      <c r="H4231" s="74">
        <v>16500</v>
      </c>
    </row>
    <row r="4232" spans="1:8">
      <c r="A4232" s="20">
        <v>4231</v>
      </c>
      <c r="B4232" s="72">
        <v>42261</v>
      </c>
      <c r="C4232" s="73">
        <v>42261</v>
      </c>
      <c r="D4232" s="21" t="s">
        <v>3432</v>
      </c>
      <c r="E4232" s="74">
        <v>1025300</v>
      </c>
      <c r="F4232" s="74">
        <v>85400</v>
      </c>
      <c r="G4232" s="74">
        <v>555300</v>
      </c>
      <c r="H4232" s="74">
        <v>42700</v>
      </c>
    </row>
    <row r="4233" spans="1:8">
      <c r="A4233" s="20">
        <v>4232</v>
      </c>
      <c r="B4233" s="72">
        <v>42262</v>
      </c>
      <c r="C4233" s="73">
        <v>42262</v>
      </c>
      <c r="D4233" s="21" t="s">
        <v>3433</v>
      </c>
      <c r="E4233" s="74">
        <v>948700</v>
      </c>
      <c r="F4233" s="74">
        <v>79000</v>
      </c>
      <c r="G4233" s="74">
        <v>513800</v>
      </c>
      <c r="H4233" s="74">
        <v>39500</v>
      </c>
    </row>
    <row r="4234" spans="1:8">
      <c r="A4234" s="20">
        <v>4233</v>
      </c>
      <c r="B4234" s="72">
        <v>42263</v>
      </c>
      <c r="C4234" s="73">
        <v>42263</v>
      </c>
      <c r="D4234" s="21" t="s">
        <v>3084</v>
      </c>
      <c r="E4234" s="74">
        <v>916000</v>
      </c>
      <c r="F4234" s="74">
        <v>38100</v>
      </c>
      <c r="G4234" s="74">
        <v>477000</v>
      </c>
      <c r="H4234" s="74">
        <v>19000</v>
      </c>
    </row>
    <row r="4235" spans="1:8">
      <c r="A4235" s="20">
        <v>4234</v>
      </c>
      <c r="B4235" s="72">
        <v>42264</v>
      </c>
      <c r="C4235" s="73">
        <v>42264</v>
      </c>
      <c r="D4235" s="21" t="s">
        <v>3434</v>
      </c>
      <c r="E4235" s="74">
        <v>1023900</v>
      </c>
      <c r="F4235" s="74">
        <v>85300</v>
      </c>
      <c r="G4235" s="74">
        <v>554600</v>
      </c>
      <c r="H4235" s="74">
        <v>42600</v>
      </c>
    </row>
    <row r="4236" spans="1:8">
      <c r="A4236" s="20">
        <v>4235</v>
      </c>
      <c r="B4236" s="72">
        <v>42265</v>
      </c>
      <c r="C4236" s="73">
        <v>42265</v>
      </c>
      <c r="D4236" s="21" t="s">
        <v>516</v>
      </c>
      <c r="E4236" s="74">
        <v>1219600</v>
      </c>
      <c r="F4236" s="74">
        <v>101600</v>
      </c>
      <c r="G4236" s="74">
        <v>660600</v>
      </c>
      <c r="H4236" s="74">
        <v>50800</v>
      </c>
    </row>
    <row r="4237" spans="1:8">
      <c r="A4237" s="20">
        <v>4236</v>
      </c>
      <c r="B4237" s="72">
        <v>42268</v>
      </c>
      <c r="C4237" s="73">
        <v>42268</v>
      </c>
      <c r="D4237" s="21" t="s">
        <v>3435</v>
      </c>
      <c r="E4237" s="74">
        <v>1069500</v>
      </c>
      <c r="F4237" s="74">
        <v>89100</v>
      </c>
      <c r="G4237" s="74">
        <v>579300</v>
      </c>
      <c r="H4237" s="74">
        <v>44500</v>
      </c>
    </row>
    <row r="4238" spans="1:8">
      <c r="A4238" s="20">
        <v>4237</v>
      </c>
      <c r="B4238" s="72">
        <v>42269</v>
      </c>
      <c r="C4238" s="73">
        <v>42269</v>
      </c>
      <c r="D4238" s="21" t="s">
        <v>794</v>
      </c>
      <c r="E4238" s="74">
        <v>1169600</v>
      </c>
      <c r="F4238" s="74">
        <v>48700</v>
      </c>
      <c r="G4238" s="74">
        <v>609100</v>
      </c>
      <c r="H4238" s="74">
        <v>24300</v>
      </c>
    </row>
    <row r="4239" spans="1:8">
      <c r="A4239" s="20">
        <v>4238</v>
      </c>
      <c r="B4239" s="72">
        <v>42270</v>
      </c>
      <c r="C4239" s="73">
        <v>42270</v>
      </c>
      <c r="D4239" s="21" t="s">
        <v>485</v>
      </c>
      <c r="E4239" s="74">
        <v>1141000</v>
      </c>
      <c r="F4239" s="74">
        <v>47500</v>
      </c>
      <c r="G4239" s="74">
        <v>594200</v>
      </c>
      <c r="H4239" s="74">
        <v>23700</v>
      </c>
    </row>
    <row r="4240" spans="1:8">
      <c r="A4240" s="20">
        <v>4239</v>
      </c>
      <c r="B4240" s="72">
        <v>42271</v>
      </c>
      <c r="C4240" s="73">
        <v>42271</v>
      </c>
      <c r="D4240" s="21" t="s">
        <v>1667</v>
      </c>
      <c r="E4240" s="74">
        <v>873500</v>
      </c>
      <c r="F4240" s="74">
        <v>36300</v>
      </c>
      <c r="G4240" s="74">
        <v>454900</v>
      </c>
      <c r="H4240" s="74">
        <v>18100</v>
      </c>
    </row>
    <row r="4241" spans="1:8">
      <c r="A4241" s="20">
        <v>4240</v>
      </c>
      <c r="B4241" s="72">
        <v>42272</v>
      </c>
      <c r="C4241" s="73">
        <v>42272</v>
      </c>
      <c r="D4241" s="21" t="s">
        <v>3436</v>
      </c>
      <c r="E4241" s="74">
        <v>839200</v>
      </c>
      <c r="F4241" s="74">
        <v>34900</v>
      </c>
      <c r="G4241" s="74">
        <v>437000</v>
      </c>
      <c r="H4241" s="74">
        <v>17400</v>
      </c>
    </row>
    <row r="4242" spans="1:8">
      <c r="A4242" s="20">
        <v>4241</v>
      </c>
      <c r="B4242" s="72">
        <v>42275</v>
      </c>
      <c r="C4242" s="73">
        <v>42275</v>
      </c>
      <c r="D4242" s="21" t="s">
        <v>1329</v>
      </c>
      <c r="E4242" s="74">
        <v>812000</v>
      </c>
      <c r="F4242" s="74">
        <v>67600</v>
      </c>
      <c r="G4242" s="74">
        <v>439800</v>
      </c>
      <c r="H4242" s="74">
        <v>33800</v>
      </c>
    </row>
    <row r="4243" spans="1:8">
      <c r="A4243" s="20">
        <v>4242</v>
      </c>
      <c r="B4243" s="72">
        <v>42276</v>
      </c>
      <c r="C4243" s="73">
        <v>42276</v>
      </c>
      <c r="D4243" s="21" t="s">
        <v>3437</v>
      </c>
      <c r="E4243" s="74">
        <v>1618400</v>
      </c>
      <c r="F4243" s="74">
        <v>134800</v>
      </c>
      <c r="G4243" s="74">
        <v>876600</v>
      </c>
      <c r="H4243" s="74">
        <v>67400</v>
      </c>
    </row>
    <row r="4244" spans="1:8">
      <c r="A4244" s="20">
        <v>4243</v>
      </c>
      <c r="B4244" s="72">
        <v>42277</v>
      </c>
      <c r="C4244" s="73">
        <v>42277</v>
      </c>
      <c r="D4244" s="21" t="s">
        <v>3438</v>
      </c>
      <c r="E4244" s="74">
        <v>1112200</v>
      </c>
      <c r="F4244" s="74">
        <v>92600</v>
      </c>
      <c r="G4244" s="74">
        <v>602400</v>
      </c>
      <c r="H4244" s="74">
        <v>46300</v>
      </c>
    </row>
    <row r="4245" spans="1:8">
      <c r="A4245" s="20">
        <v>4244</v>
      </c>
      <c r="B4245" s="72">
        <v>42278</v>
      </c>
      <c r="C4245" s="73">
        <v>42278</v>
      </c>
      <c r="D4245" s="21" t="s">
        <v>3439</v>
      </c>
      <c r="E4245" s="74">
        <v>1413000</v>
      </c>
      <c r="F4245" s="74">
        <v>117700</v>
      </c>
      <c r="G4245" s="74">
        <v>765300</v>
      </c>
      <c r="H4245" s="74">
        <v>58800</v>
      </c>
    </row>
    <row r="4246" spans="1:8">
      <c r="A4246" s="20">
        <v>4245</v>
      </c>
      <c r="B4246" s="72">
        <v>42279</v>
      </c>
      <c r="C4246" s="73">
        <v>42279</v>
      </c>
      <c r="D4246" s="21" t="s">
        <v>520</v>
      </c>
      <c r="E4246" s="74">
        <v>1025700</v>
      </c>
      <c r="F4246" s="74">
        <v>42700</v>
      </c>
      <c r="G4246" s="74">
        <v>534200</v>
      </c>
      <c r="H4246" s="74">
        <v>21300</v>
      </c>
    </row>
    <row r="4247" spans="1:8">
      <c r="A4247" s="20">
        <v>4246</v>
      </c>
      <c r="B4247" s="72">
        <v>42282</v>
      </c>
      <c r="C4247" s="73">
        <v>42282</v>
      </c>
      <c r="D4247" s="21" t="s">
        <v>2835</v>
      </c>
      <c r="E4247" s="74">
        <v>815100</v>
      </c>
      <c r="F4247" s="74">
        <v>67900</v>
      </c>
      <c r="G4247" s="74">
        <v>441500</v>
      </c>
      <c r="H4247" s="74">
        <v>33900</v>
      </c>
    </row>
    <row r="4248" spans="1:8">
      <c r="A4248" s="20">
        <v>4247</v>
      </c>
      <c r="B4248" s="72">
        <v>42283</v>
      </c>
      <c r="C4248" s="73">
        <v>42283</v>
      </c>
      <c r="D4248" s="21" t="s">
        <v>3440</v>
      </c>
      <c r="E4248" s="74">
        <v>799900</v>
      </c>
      <c r="F4248" s="74">
        <v>33300</v>
      </c>
      <c r="G4248" s="74">
        <v>416600</v>
      </c>
      <c r="H4248" s="74">
        <v>16600</v>
      </c>
    </row>
    <row r="4249" spans="1:8">
      <c r="A4249" s="20">
        <v>4248</v>
      </c>
      <c r="B4249" s="72">
        <v>42284</v>
      </c>
      <c r="C4249" s="73">
        <v>42284</v>
      </c>
      <c r="D4249" s="21" t="s">
        <v>139</v>
      </c>
      <c r="E4249" s="74">
        <v>1081600</v>
      </c>
      <c r="F4249" s="74">
        <v>90100</v>
      </c>
      <c r="G4249" s="74">
        <v>585800</v>
      </c>
      <c r="H4249" s="74">
        <v>45000</v>
      </c>
    </row>
    <row r="4250" spans="1:8">
      <c r="A4250" s="20">
        <v>4249</v>
      </c>
      <c r="B4250" s="72">
        <v>42285</v>
      </c>
      <c r="C4250" s="73">
        <v>42285</v>
      </c>
      <c r="D4250" s="21" t="s">
        <v>3441</v>
      </c>
      <c r="E4250" s="74">
        <v>894300</v>
      </c>
      <c r="F4250" s="74">
        <v>74500</v>
      </c>
      <c r="G4250" s="74">
        <v>484400</v>
      </c>
      <c r="H4250" s="74">
        <v>37200</v>
      </c>
    </row>
    <row r="4251" spans="1:8">
      <c r="A4251" s="20">
        <v>4250</v>
      </c>
      <c r="B4251" s="72">
        <v>42286</v>
      </c>
      <c r="C4251" s="73">
        <v>42286</v>
      </c>
      <c r="D4251" s="21" t="s">
        <v>3002</v>
      </c>
      <c r="E4251" s="74">
        <v>1063400</v>
      </c>
      <c r="F4251" s="74">
        <v>44300</v>
      </c>
      <c r="G4251" s="74">
        <v>553800</v>
      </c>
      <c r="H4251" s="74">
        <v>22100</v>
      </c>
    </row>
    <row r="4252" spans="1:8">
      <c r="A4252" s="20">
        <v>4251</v>
      </c>
      <c r="B4252" s="72">
        <v>42289</v>
      </c>
      <c r="C4252" s="73">
        <v>42289</v>
      </c>
      <c r="D4252" s="21" t="s">
        <v>3442</v>
      </c>
      <c r="E4252" s="74">
        <v>939100</v>
      </c>
      <c r="F4252" s="74">
        <v>39100</v>
      </c>
      <c r="G4252" s="74">
        <v>489100</v>
      </c>
      <c r="H4252" s="74">
        <v>19500</v>
      </c>
    </row>
    <row r="4253" spans="1:8">
      <c r="A4253" s="20">
        <v>4252</v>
      </c>
      <c r="B4253" s="72">
        <v>42290</v>
      </c>
      <c r="C4253" s="73">
        <v>42290</v>
      </c>
      <c r="D4253" s="21" t="s">
        <v>3443</v>
      </c>
      <c r="E4253" s="74">
        <v>859400</v>
      </c>
      <c r="F4253" s="74">
        <v>35800</v>
      </c>
      <c r="G4253" s="74">
        <v>447600</v>
      </c>
      <c r="H4253" s="74">
        <v>17900</v>
      </c>
    </row>
    <row r="4254" spans="1:8">
      <c r="A4254" s="20">
        <v>4253</v>
      </c>
      <c r="B4254" s="72">
        <v>42291</v>
      </c>
      <c r="C4254" s="73">
        <v>42291</v>
      </c>
      <c r="D4254" s="21" t="s">
        <v>2476</v>
      </c>
      <c r="E4254" s="74">
        <v>905900</v>
      </c>
      <c r="F4254" s="74">
        <v>75400</v>
      </c>
      <c r="G4254" s="74">
        <v>490600</v>
      </c>
      <c r="H4254" s="74">
        <v>37700</v>
      </c>
    </row>
    <row r="4255" spans="1:8">
      <c r="A4255" s="20">
        <v>4254</v>
      </c>
      <c r="B4255" s="72">
        <v>42292</v>
      </c>
      <c r="C4255" s="73">
        <v>42292</v>
      </c>
      <c r="D4255" s="21" t="s">
        <v>1396</v>
      </c>
      <c r="E4255" s="74">
        <v>974100</v>
      </c>
      <c r="F4255" s="74">
        <v>40500</v>
      </c>
      <c r="G4255" s="74">
        <v>507300</v>
      </c>
      <c r="H4255" s="74">
        <v>20200</v>
      </c>
    </row>
    <row r="4256" spans="1:8">
      <c r="A4256" s="20">
        <v>4255</v>
      </c>
      <c r="B4256" s="72">
        <v>42293</v>
      </c>
      <c r="C4256" s="73">
        <v>42293</v>
      </c>
      <c r="D4256" s="21" t="s">
        <v>641</v>
      </c>
      <c r="E4256" s="74">
        <v>979300</v>
      </c>
      <c r="F4256" s="74">
        <v>40800</v>
      </c>
      <c r="G4256" s="74">
        <v>510000</v>
      </c>
      <c r="H4256" s="74">
        <v>20400</v>
      </c>
    </row>
    <row r="4257" spans="1:8">
      <c r="A4257" s="20">
        <v>4256</v>
      </c>
      <c r="B4257" s="72">
        <v>42296</v>
      </c>
      <c r="C4257" s="73">
        <v>42296</v>
      </c>
      <c r="D4257" s="21" t="s">
        <v>3444</v>
      </c>
      <c r="E4257" s="74">
        <v>1173300</v>
      </c>
      <c r="F4257" s="74">
        <v>97700</v>
      </c>
      <c r="G4257" s="74">
        <v>635500</v>
      </c>
      <c r="H4257" s="74">
        <v>48800</v>
      </c>
    </row>
    <row r="4258" spans="1:8">
      <c r="A4258" s="20">
        <v>4257</v>
      </c>
      <c r="B4258" s="72">
        <v>42297</v>
      </c>
      <c r="C4258" s="73">
        <v>42297</v>
      </c>
      <c r="D4258" s="21" t="s">
        <v>2729</v>
      </c>
      <c r="E4258" s="74">
        <v>1121100</v>
      </c>
      <c r="F4258" s="74">
        <v>46700</v>
      </c>
      <c r="G4258" s="74">
        <v>583900</v>
      </c>
      <c r="H4258" s="74">
        <v>23300</v>
      </c>
    </row>
    <row r="4259" spans="1:8">
      <c r="A4259" s="20">
        <v>4258</v>
      </c>
      <c r="B4259" s="72">
        <v>42298</v>
      </c>
      <c r="C4259" s="73">
        <v>42298</v>
      </c>
      <c r="D4259" s="21" t="s">
        <v>1448</v>
      </c>
      <c r="E4259" s="74">
        <v>967800</v>
      </c>
      <c r="F4259" s="74">
        <v>80600</v>
      </c>
      <c r="G4259" s="74">
        <v>524200</v>
      </c>
      <c r="H4259" s="74">
        <v>40300</v>
      </c>
    </row>
    <row r="4260" spans="1:8">
      <c r="A4260" s="20">
        <v>4259</v>
      </c>
      <c r="B4260" s="72">
        <v>42299</v>
      </c>
      <c r="C4260" s="73">
        <v>42299</v>
      </c>
      <c r="D4260" s="21" t="s">
        <v>1223</v>
      </c>
      <c r="E4260" s="74">
        <v>934700</v>
      </c>
      <c r="F4260" s="74">
        <v>38900</v>
      </c>
      <c r="G4260" s="74">
        <v>486800</v>
      </c>
      <c r="H4260" s="74">
        <v>19400</v>
      </c>
    </row>
    <row r="4261" spans="1:8">
      <c r="A4261" s="20">
        <v>4260</v>
      </c>
      <c r="B4261" s="72">
        <v>42300</v>
      </c>
      <c r="C4261" s="73">
        <v>42300</v>
      </c>
      <c r="D4261" s="21" t="s">
        <v>3445</v>
      </c>
      <c r="E4261" s="74">
        <v>948300</v>
      </c>
      <c r="F4261" s="74">
        <v>39500</v>
      </c>
      <c r="G4261" s="74">
        <v>493900</v>
      </c>
      <c r="H4261" s="74">
        <v>19700</v>
      </c>
    </row>
    <row r="4262" spans="1:8">
      <c r="A4262" s="20">
        <v>4261</v>
      </c>
      <c r="B4262" s="72">
        <v>42303</v>
      </c>
      <c r="C4262" s="73">
        <v>42303</v>
      </c>
      <c r="D4262" s="21" t="s">
        <v>3446</v>
      </c>
      <c r="E4262" s="74">
        <v>919100</v>
      </c>
      <c r="F4262" s="74">
        <v>76500</v>
      </c>
      <c r="G4262" s="74">
        <v>497800</v>
      </c>
      <c r="H4262" s="74">
        <v>38200</v>
      </c>
    </row>
    <row r="4263" spans="1:8">
      <c r="A4263" s="20">
        <v>4262</v>
      </c>
      <c r="B4263" s="72">
        <v>42304</v>
      </c>
      <c r="C4263" s="73">
        <v>42304</v>
      </c>
      <c r="D4263" s="60" t="s">
        <v>605</v>
      </c>
      <c r="E4263" s="74">
        <v>924000</v>
      </c>
      <c r="F4263" s="74">
        <v>231000</v>
      </c>
      <c r="G4263" s="74">
        <v>577500</v>
      </c>
      <c r="H4263" s="74">
        <v>115500</v>
      </c>
    </row>
    <row r="4264" spans="1:8">
      <c r="A4264" s="20">
        <v>4263</v>
      </c>
      <c r="B4264" s="72">
        <v>42305</v>
      </c>
      <c r="C4264" s="73">
        <v>42305</v>
      </c>
      <c r="D4264" s="21" t="s">
        <v>3447</v>
      </c>
      <c r="E4264" s="74">
        <v>984300</v>
      </c>
      <c r="F4264" s="74">
        <v>82000</v>
      </c>
      <c r="G4264" s="74">
        <v>533100</v>
      </c>
      <c r="H4264" s="74">
        <v>41000</v>
      </c>
    </row>
    <row r="4265" spans="1:8">
      <c r="A4265" s="20">
        <v>4264</v>
      </c>
      <c r="B4265" s="72">
        <v>42306</v>
      </c>
      <c r="C4265" s="73">
        <v>42306</v>
      </c>
      <c r="D4265" s="60" t="s">
        <v>3016</v>
      </c>
      <c r="E4265" s="74">
        <v>1329600</v>
      </c>
      <c r="F4265" s="74">
        <v>332400</v>
      </c>
      <c r="G4265" s="74">
        <v>831000</v>
      </c>
      <c r="H4265" s="74">
        <v>166200</v>
      </c>
    </row>
    <row r="4266" spans="1:8">
      <c r="A4266" s="20">
        <v>4265</v>
      </c>
      <c r="B4266" s="72">
        <v>42307</v>
      </c>
      <c r="C4266" s="73">
        <v>42307</v>
      </c>
      <c r="D4266" s="21" t="s">
        <v>3448</v>
      </c>
      <c r="E4266" s="74">
        <v>953900</v>
      </c>
      <c r="F4266" s="74">
        <v>39700</v>
      </c>
      <c r="G4266" s="74">
        <v>496800</v>
      </c>
      <c r="H4266" s="74">
        <v>19800</v>
      </c>
    </row>
    <row r="4267" spans="1:8">
      <c r="A4267" s="20">
        <v>4266</v>
      </c>
      <c r="B4267" s="72">
        <v>42310</v>
      </c>
      <c r="C4267" s="73">
        <v>42310</v>
      </c>
      <c r="D4267" s="21" t="s">
        <v>1873</v>
      </c>
      <c r="E4267" s="74">
        <v>574900</v>
      </c>
      <c r="F4267" s="74">
        <v>23900</v>
      </c>
      <c r="G4267" s="74">
        <v>299400</v>
      </c>
      <c r="H4267" s="74">
        <v>11900</v>
      </c>
    </row>
    <row r="4268" spans="1:8">
      <c r="A4268" s="20">
        <v>4267</v>
      </c>
      <c r="B4268" s="72">
        <v>42311</v>
      </c>
      <c r="C4268" s="73">
        <v>42311</v>
      </c>
      <c r="D4268" s="21" t="s">
        <v>3449</v>
      </c>
      <c r="E4268" s="74">
        <v>1351900</v>
      </c>
      <c r="F4268" s="74">
        <v>112600</v>
      </c>
      <c r="G4268" s="74">
        <v>732200</v>
      </c>
      <c r="H4268" s="74">
        <v>56300</v>
      </c>
    </row>
    <row r="4269" spans="1:8">
      <c r="A4269" s="20">
        <v>4268</v>
      </c>
      <c r="B4269" s="72">
        <v>42312</v>
      </c>
      <c r="C4269" s="73">
        <v>42312</v>
      </c>
      <c r="D4269" s="21" t="s">
        <v>1610</v>
      </c>
      <c r="E4269" s="74">
        <v>982800</v>
      </c>
      <c r="F4269" s="74">
        <v>40900</v>
      </c>
      <c r="G4269" s="74">
        <v>511800</v>
      </c>
      <c r="H4269" s="74">
        <v>20400</v>
      </c>
    </row>
    <row r="4270" spans="1:8">
      <c r="A4270" s="20">
        <v>4269</v>
      </c>
      <c r="B4270" s="72">
        <v>42313</v>
      </c>
      <c r="C4270" s="73">
        <v>42313</v>
      </c>
      <c r="D4270" s="21" t="s">
        <v>2073</v>
      </c>
      <c r="E4270" s="74">
        <v>880200</v>
      </c>
      <c r="F4270" s="74">
        <v>73300</v>
      </c>
      <c r="G4270" s="74">
        <v>476700</v>
      </c>
      <c r="H4270" s="74">
        <v>36600</v>
      </c>
    </row>
    <row r="4271" spans="1:8">
      <c r="A4271" s="20">
        <v>4270</v>
      </c>
      <c r="B4271" s="72">
        <v>42314</v>
      </c>
      <c r="C4271" s="73">
        <v>42314</v>
      </c>
      <c r="D4271" s="21" t="s">
        <v>346</v>
      </c>
      <c r="E4271" s="74">
        <v>830800</v>
      </c>
      <c r="F4271" s="74">
        <v>34600</v>
      </c>
      <c r="G4271" s="74">
        <v>432700</v>
      </c>
      <c r="H4271" s="74">
        <v>17300</v>
      </c>
    </row>
    <row r="4272" spans="1:8">
      <c r="A4272" s="20">
        <v>4271</v>
      </c>
      <c r="B4272" s="72">
        <v>42317</v>
      </c>
      <c r="C4272" s="73">
        <v>42317</v>
      </c>
      <c r="D4272" s="21" t="s">
        <v>1004</v>
      </c>
      <c r="E4272" s="74">
        <v>1037500</v>
      </c>
      <c r="F4272" s="74">
        <v>86400</v>
      </c>
      <c r="G4272" s="74">
        <v>561900</v>
      </c>
      <c r="H4272" s="74">
        <v>43200</v>
      </c>
    </row>
    <row r="4273" spans="1:8">
      <c r="A4273" s="20">
        <v>4272</v>
      </c>
      <c r="B4273" s="72">
        <v>42318</v>
      </c>
      <c r="C4273" s="73">
        <v>42318</v>
      </c>
      <c r="D4273" s="21" t="s">
        <v>3450</v>
      </c>
      <c r="E4273" s="74">
        <v>858100</v>
      </c>
      <c r="F4273" s="74">
        <v>35700</v>
      </c>
      <c r="G4273" s="74">
        <v>446900</v>
      </c>
      <c r="H4273" s="74">
        <v>17800</v>
      </c>
    </row>
    <row r="4274" spans="1:8">
      <c r="A4274" s="20">
        <v>4273</v>
      </c>
      <c r="B4274" s="72">
        <v>42319</v>
      </c>
      <c r="C4274" s="73">
        <v>42319</v>
      </c>
      <c r="D4274" s="21" t="s">
        <v>2984</v>
      </c>
      <c r="E4274" s="74">
        <v>1182500</v>
      </c>
      <c r="F4274" s="74">
        <v>98500</v>
      </c>
      <c r="G4274" s="74">
        <v>640500</v>
      </c>
      <c r="H4274" s="74">
        <v>49200</v>
      </c>
    </row>
    <row r="4275" spans="1:8">
      <c r="A4275" s="20">
        <v>4274</v>
      </c>
      <c r="B4275" s="72">
        <v>42320</v>
      </c>
      <c r="C4275" s="73">
        <v>42320</v>
      </c>
      <c r="D4275" s="21" t="s">
        <v>3451</v>
      </c>
      <c r="E4275" s="74">
        <v>918900</v>
      </c>
      <c r="F4275" s="74">
        <v>38200</v>
      </c>
      <c r="G4275" s="74">
        <v>478500</v>
      </c>
      <c r="H4275" s="74">
        <v>19100</v>
      </c>
    </row>
    <row r="4276" spans="1:8">
      <c r="A4276" s="20">
        <v>4275</v>
      </c>
      <c r="B4276" s="72">
        <v>42321</v>
      </c>
      <c r="C4276" s="73">
        <v>42321</v>
      </c>
      <c r="D4276" s="60" t="s">
        <v>1707</v>
      </c>
      <c r="E4276" s="74">
        <v>526100</v>
      </c>
      <c r="F4276" s="74">
        <v>131500</v>
      </c>
      <c r="G4276" s="74">
        <v>328800</v>
      </c>
      <c r="H4276" s="74">
        <v>65700</v>
      </c>
    </row>
    <row r="4277" spans="1:8">
      <c r="A4277" s="20">
        <v>4276</v>
      </c>
      <c r="B4277" s="72">
        <v>42324</v>
      </c>
      <c r="C4277" s="73">
        <v>42324</v>
      </c>
      <c r="D4277" s="21" t="s">
        <v>691</v>
      </c>
      <c r="E4277" s="74">
        <v>984700</v>
      </c>
      <c r="F4277" s="74">
        <v>41000</v>
      </c>
      <c r="G4277" s="74">
        <v>512800</v>
      </c>
      <c r="H4277" s="74">
        <v>20500</v>
      </c>
    </row>
    <row r="4278" spans="1:8">
      <c r="A4278" s="20">
        <v>4277</v>
      </c>
      <c r="B4278" s="72">
        <v>42325</v>
      </c>
      <c r="C4278" s="73">
        <v>42325</v>
      </c>
      <c r="D4278" s="21" t="s">
        <v>3452</v>
      </c>
      <c r="E4278" s="74">
        <v>1156500</v>
      </c>
      <c r="F4278" s="74">
        <v>96300</v>
      </c>
      <c r="G4278" s="74">
        <v>626400</v>
      </c>
      <c r="H4278" s="74">
        <v>48100</v>
      </c>
    </row>
    <row r="4279" spans="1:8">
      <c r="A4279" s="20">
        <v>4278</v>
      </c>
      <c r="B4279" s="72">
        <v>42326</v>
      </c>
      <c r="C4279" s="73">
        <v>42326</v>
      </c>
      <c r="D4279" s="21" t="s">
        <v>1500</v>
      </c>
      <c r="E4279" s="74">
        <v>881500</v>
      </c>
      <c r="F4279" s="74">
        <v>36700</v>
      </c>
      <c r="G4279" s="74">
        <v>459100</v>
      </c>
      <c r="H4279" s="74">
        <v>18300</v>
      </c>
    </row>
    <row r="4280" spans="1:8">
      <c r="A4280" s="20">
        <v>4279</v>
      </c>
      <c r="B4280" s="72">
        <v>42327</v>
      </c>
      <c r="C4280" s="73">
        <v>42327</v>
      </c>
      <c r="D4280" s="21" t="s">
        <v>3453</v>
      </c>
      <c r="E4280" s="74">
        <v>867800</v>
      </c>
      <c r="F4280" s="74">
        <v>72300</v>
      </c>
      <c r="G4280" s="74">
        <v>470000</v>
      </c>
      <c r="H4280" s="74">
        <v>36100</v>
      </c>
    </row>
    <row r="4281" spans="1:8">
      <c r="A4281" s="20">
        <v>4280</v>
      </c>
      <c r="B4281" s="72">
        <v>42328</v>
      </c>
      <c r="C4281" s="73">
        <v>42328</v>
      </c>
      <c r="D4281" s="21" t="s">
        <v>3357</v>
      </c>
      <c r="E4281" s="74">
        <v>1055600</v>
      </c>
      <c r="F4281" s="74">
        <v>43900</v>
      </c>
      <c r="G4281" s="74">
        <v>549700</v>
      </c>
      <c r="H4281" s="74">
        <v>21900</v>
      </c>
    </row>
    <row r="4282" spans="1:8">
      <c r="A4282" s="20">
        <v>4281</v>
      </c>
      <c r="B4282" s="72">
        <v>42331</v>
      </c>
      <c r="C4282" s="73">
        <v>42331</v>
      </c>
      <c r="D4282" s="21" t="s">
        <v>3454</v>
      </c>
      <c r="E4282" s="74">
        <v>942600</v>
      </c>
      <c r="F4282" s="74">
        <v>39200</v>
      </c>
      <c r="G4282" s="74">
        <v>490900</v>
      </c>
      <c r="H4282" s="74">
        <v>19600</v>
      </c>
    </row>
    <row r="4283" spans="1:8">
      <c r="A4283" s="20">
        <v>4282</v>
      </c>
      <c r="B4283" s="72">
        <v>42332</v>
      </c>
      <c r="C4283" s="73">
        <v>42332</v>
      </c>
      <c r="D4283" s="21" t="s">
        <v>3455</v>
      </c>
      <c r="E4283" s="74">
        <v>860600</v>
      </c>
      <c r="F4283" s="74">
        <v>35800</v>
      </c>
      <c r="G4283" s="74">
        <v>448200</v>
      </c>
      <c r="H4283" s="74">
        <v>17900</v>
      </c>
    </row>
    <row r="4284" spans="1:8">
      <c r="A4284" s="20">
        <v>4283</v>
      </c>
      <c r="B4284" s="72">
        <v>42333</v>
      </c>
      <c r="C4284" s="73">
        <v>42333</v>
      </c>
      <c r="D4284" s="21" t="s">
        <v>227</v>
      </c>
      <c r="E4284" s="74">
        <v>1106000</v>
      </c>
      <c r="F4284" s="74">
        <v>92100</v>
      </c>
      <c r="G4284" s="74">
        <v>599000</v>
      </c>
      <c r="H4284" s="74">
        <v>46000</v>
      </c>
    </row>
    <row r="4285" spans="1:8">
      <c r="A4285" s="20">
        <v>4284</v>
      </c>
      <c r="B4285" s="72">
        <v>42334</v>
      </c>
      <c r="C4285" s="73">
        <v>42334</v>
      </c>
      <c r="D4285" s="21" t="s">
        <v>3456</v>
      </c>
      <c r="E4285" s="74">
        <v>918800</v>
      </c>
      <c r="F4285" s="74">
        <v>38200</v>
      </c>
      <c r="G4285" s="74">
        <v>478500</v>
      </c>
      <c r="H4285" s="74">
        <v>19100</v>
      </c>
    </row>
    <row r="4286" spans="1:8">
      <c r="A4286" s="20">
        <v>4285</v>
      </c>
      <c r="B4286" s="72">
        <v>42335</v>
      </c>
      <c r="C4286" s="73">
        <v>42335</v>
      </c>
      <c r="D4286" s="21" t="s">
        <v>3457</v>
      </c>
      <c r="E4286" s="74">
        <v>783100</v>
      </c>
      <c r="F4286" s="74">
        <v>32600</v>
      </c>
      <c r="G4286" s="74">
        <v>407800</v>
      </c>
      <c r="H4286" s="74">
        <v>16300</v>
      </c>
    </row>
    <row r="4287" spans="1:8">
      <c r="A4287" s="20">
        <v>4286</v>
      </c>
      <c r="B4287" s="72">
        <v>42338</v>
      </c>
      <c r="C4287" s="73">
        <v>42338</v>
      </c>
      <c r="D4287" s="21" t="s">
        <v>3458</v>
      </c>
      <c r="E4287" s="74">
        <v>630800</v>
      </c>
      <c r="F4287" s="74">
        <v>52500</v>
      </c>
      <c r="G4287" s="74">
        <v>341600</v>
      </c>
      <c r="H4287" s="74">
        <v>26200</v>
      </c>
    </row>
    <row r="4288" spans="1:8">
      <c r="A4288" s="20">
        <v>4287</v>
      </c>
      <c r="B4288" s="72">
        <v>42339</v>
      </c>
      <c r="C4288" s="73">
        <v>42339</v>
      </c>
      <c r="D4288" s="21" t="s">
        <v>3277</v>
      </c>
      <c r="E4288" s="74">
        <v>403200</v>
      </c>
      <c r="F4288" s="74">
        <v>33600</v>
      </c>
      <c r="G4288" s="74">
        <v>218400</v>
      </c>
      <c r="H4288" s="74">
        <v>16800</v>
      </c>
    </row>
    <row r="4289" spans="1:8">
      <c r="A4289" s="20">
        <v>4288</v>
      </c>
      <c r="B4289" s="72">
        <v>42340</v>
      </c>
      <c r="C4289" s="73">
        <v>42340</v>
      </c>
      <c r="D4289" s="21" t="s">
        <v>3459</v>
      </c>
      <c r="E4289" s="74">
        <v>1051700</v>
      </c>
      <c r="F4289" s="74">
        <v>43800</v>
      </c>
      <c r="G4289" s="74">
        <v>547700</v>
      </c>
      <c r="H4289" s="74">
        <v>21900</v>
      </c>
    </row>
    <row r="4290" spans="1:8">
      <c r="A4290" s="20">
        <v>4289</v>
      </c>
      <c r="B4290" s="72">
        <v>42341</v>
      </c>
      <c r="C4290" s="73">
        <v>42341</v>
      </c>
      <c r="D4290" s="21" t="s">
        <v>3460</v>
      </c>
      <c r="E4290" s="74">
        <v>703700</v>
      </c>
      <c r="F4290" s="74">
        <v>29300</v>
      </c>
      <c r="G4290" s="74">
        <v>366500</v>
      </c>
      <c r="H4290" s="74">
        <v>14600</v>
      </c>
    </row>
    <row r="4291" spans="1:8">
      <c r="A4291" s="20">
        <v>4290</v>
      </c>
      <c r="B4291" s="72">
        <v>42342</v>
      </c>
      <c r="C4291" s="73">
        <v>42342</v>
      </c>
      <c r="D4291" s="21" t="s">
        <v>3183</v>
      </c>
      <c r="E4291" s="74">
        <v>699200</v>
      </c>
      <c r="F4291" s="74">
        <v>58200</v>
      </c>
      <c r="G4291" s="74">
        <v>378700</v>
      </c>
      <c r="H4291" s="74">
        <v>29100</v>
      </c>
    </row>
    <row r="4292" spans="1:8">
      <c r="A4292" s="20">
        <v>4291</v>
      </c>
      <c r="B4292" s="72">
        <v>42345</v>
      </c>
      <c r="C4292" s="73">
        <v>42345</v>
      </c>
      <c r="D4292" s="21" t="s">
        <v>2766</v>
      </c>
      <c r="E4292" s="74">
        <v>623000</v>
      </c>
      <c r="F4292" s="74">
        <v>25900</v>
      </c>
      <c r="G4292" s="74">
        <v>324400</v>
      </c>
      <c r="H4292" s="74">
        <v>12900</v>
      </c>
    </row>
    <row r="4293" spans="1:8">
      <c r="A4293" s="20">
        <v>4292</v>
      </c>
      <c r="B4293" s="72">
        <v>42346</v>
      </c>
      <c r="C4293" s="73">
        <v>42346</v>
      </c>
      <c r="D4293" s="21" t="s">
        <v>2318</v>
      </c>
      <c r="E4293" s="74">
        <v>904700</v>
      </c>
      <c r="F4293" s="74">
        <v>37600</v>
      </c>
      <c r="G4293" s="74">
        <v>471100</v>
      </c>
      <c r="H4293" s="74">
        <v>18800</v>
      </c>
    </row>
    <row r="4294" spans="1:8">
      <c r="A4294" s="20">
        <v>4293</v>
      </c>
      <c r="B4294" s="72">
        <v>42347</v>
      </c>
      <c r="C4294" s="73">
        <v>42347</v>
      </c>
      <c r="D4294" s="21" t="s">
        <v>3461</v>
      </c>
      <c r="E4294" s="74">
        <v>1028100</v>
      </c>
      <c r="F4294" s="74">
        <v>171300</v>
      </c>
      <c r="G4294" s="74">
        <v>599700</v>
      </c>
      <c r="H4294" s="74">
        <v>85600</v>
      </c>
    </row>
    <row r="4295" spans="1:8">
      <c r="A4295" s="20">
        <v>4294</v>
      </c>
      <c r="B4295" s="72">
        <v>42348</v>
      </c>
      <c r="C4295" s="73">
        <v>42348</v>
      </c>
      <c r="D4295" s="21" t="s">
        <v>3462</v>
      </c>
      <c r="E4295" s="74">
        <v>836300</v>
      </c>
      <c r="F4295" s="74">
        <v>34800</v>
      </c>
      <c r="G4295" s="74">
        <v>435500</v>
      </c>
      <c r="H4295" s="74">
        <v>17400</v>
      </c>
    </row>
    <row r="4296" spans="1:8">
      <c r="A4296" s="20">
        <v>4295</v>
      </c>
      <c r="B4296" s="72">
        <v>42349</v>
      </c>
      <c r="C4296" s="73">
        <v>42349</v>
      </c>
      <c r="D4296" s="21" t="s">
        <v>2456</v>
      </c>
      <c r="E4296" s="74">
        <v>754400</v>
      </c>
      <c r="F4296" s="74">
        <v>62800</v>
      </c>
      <c r="G4296" s="74">
        <v>408600</v>
      </c>
      <c r="H4296" s="74">
        <v>31400</v>
      </c>
    </row>
    <row r="4297" spans="1:8">
      <c r="A4297" s="20">
        <v>4296</v>
      </c>
      <c r="B4297" s="72">
        <v>42352</v>
      </c>
      <c r="C4297" s="73">
        <v>42352</v>
      </c>
      <c r="D4297" s="21" t="s">
        <v>2814</v>
      </c>
      <c r="E4297" s="74">
        <v>828400</v>
      </c>
      <c r="F4297" s="74">
        <v>34500</v>
      </c>
      <c r="G4297" s="74">
        <v>431400</v>
      </c>
      <c r="H4297" s="74">
        <v>17200</v>
      </c>
    </row>
    <row r="4298" spans="1:8">
      <c r="A4298" s="20">
        <v>4297</v>
      </c>
      <c r="B4298" s="72">
        <v>42353</v>
      </c>
      <c r="C4298" s="73">
        <v>42353</v>
      </c>
      <c r="D4298" s="21" t="s">
        <v>3463</v>
      </c>
      <c r="E4298" s="74">
        <v>877900</v>
      </c>
      <c r="F4298" s="74">
        <v>36500</v>
      </c>
      <c r="G4298" s="74">
        <v>457200</v>
      </c>
      <c r="H4298" s="74">
        <v>18200</v>
      </c>
    </row>
    <row r="4299" spans="1:8">
      <c r="A4299" s="20">
        <v>4298</v>
      </c>
      <c r="B4299" s="72">
        <v>42354</v>
      </c>
      <c r="C4299" s="73">
        <v>42354</v>
      </c>
      <c r="D4299" s="21" t="s">
        <v>1468</v>
      </c>
      <c r="E4299" s="74">
        <v>675500</v>
      </c>
      <c r="F4299" s="74">
        <v>28100</v>
      </c>
      <c r="G4299" s="74">
        <v>351800</v>
      </c>
      <c r="H4299" s="74">
        <v>14000</v>
      </c>
    </row>
    <row r="4300" spans="1:8">
      <c r="A4300" s="20">
        <v>4299</v>
      </c>
      <c r="B4300" s="72">
        <v>42355</v>
      </c>
      <c r="C4300" s="73">
        <v>42355</v>
      </c>
      <c r="D4300" s="21" t="s">
        <v>1278</v>
      </c>
      <c r="E4300" s="74">
        <v>975500</v>
      </c>
      <c r="F4300" s="74">
        <v>81200</v>
      </c>
      <c r="G4300" s="74">
        <v>528300</v>
      </c>
      <c r="H4300" s="74">
        <v>40600</v>
      </c>
    </row>
    <row r="4301" spans="1:8">
      <c r="A4301" s="20">
        <v>4300</v>
      </c>
      <c r="B4301" s="72">
        <v>42356</v>
      </c>
      <c r="C4301" s="73">
        <v>42356</v>
      </c>
      <c r="D4301" s="21" t="s">
        <v>3464</v>
      </c>
      <c r="E4301" s="74">
        <v>825800</v>
      </c>
      <c r="F4301" s="74">
        <v>34400</v>
      </c>
      <c r="G4301" s="74">
        <v>430100</v>
      </c>
      <c r="H4301" s="74">
        <v>17200</v>
      </c>
    </row>
    <row r="4302" spans="1:8">
      <c r="A4302" s="20">
        <v>4301</v>
      </c>
      <c r="B4302" s="72">
        <v>42359</v>
      </c>
      <c r="C4302" s="73">
        <v>42359</v>
      </c>
      <c r="D4302" s="21" t="s">
        <v>3465</v>
      </c>
      <c r="E4302" s="74">
        <v>1275500</v>
      </c>
      <c r="F4302" s="74">
        <v>53100</v>
      </c>
      <c r="G4302" s="74">
        <v>664300</v>
      </c>
      <c r="H4302" s="74">
        <v>26500</v>
      </c>
    </row>
    <row r="4303" spans="1:8">
      <c r="A4303" s="20">
        <v>4302</v>
      </c>
      <c r="B4303" s="72">
        <v>42360</v>
      </c>
      <c r="C4303" s="73">
        <v>42360</v>
      </c>
      <c r="D4303" s="21" t="s">
        <v>3466</v>
      </c>
      <c r="E4303" s="74">
        <v>1060400</v>
      </c>
      <c r="F4303" s="74">
        <v>88300</v>
      </c>
      <c r="G4303" s="74">
        <v>574300</v>
      </c>
      <c r="H4303" s="74">
        <v>44100</v>
      </c>
    </row>
    <row r="4304" spans="1:8">
      <c r="A4304" s="20">
        <v>4303</v>
      </c>
      <c r="B4304" s="72">
        <v>42361</v>
      </c>
      <c r="C4304" s="73">
        <v>42361</v>
      </c>
      <c r="D4304" s="21" t="s">
        <v>3467</v>
      </c>
      <c r="E4304" s="74">
        <v>1123300</v>
      </c>
      <c r="F4304" s="74">
        <v>46800</v>
      </c>
      <c r="G4304" s="74">
        <v>585000</v>
      </c>
      <c r="H4304" s="74">
        <v>23400</v>
      </c>
    </row>
    <row r="4305" spans="1:8">
      <c r="A4305" s="20">
        <v>4304</v>
      </c>
      <c r="B4305" s="72">
        <v>42362</v>
      </c>
      <c r="C4305" s="73">
        <v>42362</v>
      </c>
      <c r="D4305" s="21" t="s">
        <v>3468</v>
      </c>
      <c r="E4305" s="74">
        <v>833600</v>
      </c>
      <c r="F4305" s="74">
        <v>34700</v>
      </c>
      <c r="G4305" s="74">
        <v>434100</v>
      </c>
      <c r="H4305" s="74">
        <v>17300</v>
      </c>
    </row>
    <row r="4306" spans="1:8">
      <c r="A4306" s="20">
        <v>4305</v>
      </c>
      <c r="B4306" s="72">
        <v>42363</v>
      </c>
      <c r="C4306" s="73">
        <v>42363</v>
      </c>
      <c r="D4306" s="21" t="s">
        <v>3469</v>
      </c>
      <c r="E4306" s="74">
        <v>898900</v>
      </c>
      <c r="F4306" s="74">
        <v>37400</v>
      </c>
      <c r="G4306" s="74">
        <v>468100</v>
      </c>
      <c r="H4306" s="74">
        <v>18700</v>
      </c>
    </row>
    <row r="4307" spans="1:8">
      <c r="A4307" s="20">
        <v>4306</v>
      </c>
      <c r="B4307" s="72">
        <v>42366</v>
      </c>
      <c r="C4307" s="73">
        <v>42366</v>
      </c>
      <c r="D4307" s="21" t="s">
        <v>3408</v>
      </c>
      <c r="E4307" s="74">
        <v>1154100</v>
      </c>
      <c r="F4307" s="74">
        <v>96100</v>
      </c>
      <c r="G4307" s="74">
        <v>625100</v>
      </c>
      <c r="H4307" s="74">
        <v>48000</v>
      </c>
    </row>
    <row r="4308" spans="1:8">
      <c r="A4308" s="20">
        <v>4307</v>
      </c>
      <c r="B4308" s="72">
        <v>42367</v>
      </c>
      <c r="C4308" s="73">
        <v>42367</v>
      </c>
      <c r="D4308" s="21" t="s">
        <v>3470</v>
      </c>
      <c r="E4308" s="74">
        <v>939500</v>
      </c>
      <c r="F4308" s="74">
        <v>39100</v>
      </c>
      <c r="G4308" s="74">
        <v>489300</v>
      </c>
      <c r="H4308" s="74">
        <v>19500</v>
      </c>
    </row>
    <row r="4309" spans="1:8">
      <c r="A4309" s="20">
        <v>4308</v>
      </c>
      <c r="B4309" s="72">
        <v>42368</v>
      </c>
      <c r="C4309" s="73">
        <v>42368</v>
      </c>
      <c r="D4309" s="21" t="s">
        <v>3471</v>
      </c>
      <c r="E4309" s="74">
        <v>891800</v>
      </c>
      <c r="F4309" s="74">
        <v>37100</v>
      </c>
      <c r="G4309" s="74">
        <v>464400</v>
      </c>
      <c r="H4309" s="74">
        <v>18500</v>
      </c>
    </row>
    <row r="4310" spans="1:8">
      <c r="A4310" s="20">
        <v>4309</v>
      </c>
      <c r="B4310" s="72">
        <v>42373</v>
      </c>
      <c r="C4310" s="73">
        <v>42373</v>
      </c>
      <c r="D4310" s="21" t="s">
        <v>1331</v>
      </c>
      <c r="E4310" s="74">
        <v>783900</v>
      </c>
      <c r="F4310" s="74">
        <v>65300</v>
      </c>
      <c r="G4310" s="74">
        <v>424600</v>
      </c>
      <c r="H4310" s="74">
        <v>32600</v>
      </c>
    </row>
    <row r="4311" spans="1:8">
      <c r="A4311" s="20">
        <v>4310</v>
      </c>
      <c r="B4311" s="72">
        <v>42374</v>
      </c>
      <c r="C4311" s="73">
        <v>42374</v>
      </c>
      <c r="D4311" s="21" t="s">
        <v>2293</v>
      </c>
      <c r="E4311" s="74">
        <v>684000</v>
      </c>
      <c r="F4311" s="74">
        <v>57000</v>
      </c>
      <c r="G4311" s="74">
        <v>370500</v>
      </c>
      <c r="H4311" s="74">
        <v>28500</v>
      </c>
    </row>
    <row r="4312" spans="1:8">
      <c r="A4312" s="20">
        <v>4311</v>
      </c>
      <c r="B4312" s="72">
        <v>42375</v>
      </c>
      <c r="C4312" s="73">
        <v>42375</v>
      </c>
      <c r="D4312" s="21" t="s">
        <v>3457</v>
      </c>
      <c r="E4312" s="74">
        <v>688100</v>
      </c>
      <c r="F4312" s="74">
        <v>28600</v>
      </c>
      <c r="G4312" s="74">
        <v>358300</v>
      </c>
      <c r="H4312" s="74">
        <v>14300</v>
      </c>
    </row>
    <row r="4313" spans="1:8">
      <c r="A4313" s="20">
        <v>4312</v>
      </c>
      <c r="B4313" s="72">
        <v>42376</v>
      </c>
      <c r="C4313" s="73">
        <v>42376</v>
      </c>
      <c r="D4313" s="21" t="s">
        <v>3472</v>
      </c>
      <c r="E4313" s="74">
        <v>1240000</v>
      </c>
      <c r="F4313" s="74">
        <v>103300</v>
      </c>
      <c r="G4313" s="74">
        <v>671600</v>
      </c>
      <c r="H4313" s="74">
        <v>51600</v>
      </c>
    </row>
    <row r="4314" spans="1:8">
      <c r="A4314" s="20">
        <v>4313</v>
      </c>
      <c r="B4314" s="72">
        <v>42377</v>
      </c>
      <c r="C4314" s="73">
        <v>42377</v>
      </c>
      <c r="D4314" s="21" t="s">
        <v>3473</v>
      </c>
      <c r="E4314" s="74">
        <v>1065500</v>
      </c>
      <c r="F4314" s="74">
        <v>88700</v>
      </c>
      <c r="G4314" s="74">
        <v>577100</v>
      </c>
      <c r="H4314" s="74">
        <v>44300</v>
      </c>
    </row>
    <row r="4315" spans="1:8">
      <c r="A4315" s="20">
        <v>4314</v>
      </c>
      <c r="B4315" s="72">
        <v>42380</v>
      </c>
      <c r="C4315" s="73">
        <v>42380</v>
      </c>
      <c r="D4315" s="21" t="s">
        <v>3474</v>
      </c>
      <c r="E4315" s="74">
        <v>952000</v>
      </c>
      <c r="F4315" s="74">
        <v>39600</v>
      </c>
      <c r="G4315" s="74">
        <v>495800</v>
      </c>
      <c r="H4315" s="74">
        <v>19800</v>
      </c>
    </row>
    <row r="4316" spans="1:8">
      <c r="A4316" s="20">
        <v>4315</v>
      </c>
      <c r="B4316" s="72">
        <v>42381</v>
      </c>
      <c r="C4316" s="73">
        <v>42381</v>
      </c>
      <c r="D4316" s="60" t="s">
        <v>3475</v>
      </c>
      <c r="E4316" s="74">
        <v>862500</v>
      </c>
      <c r="F4316" s="74">
        <v>215600</v>
      </c>
      <c r="G4316" s="74">
        <v>539000</v>
      </c>
      <c r="H4316" s="74">
        <v>107800</v>
      </c>
    </row>
    <row r="4317" spans="1:8">
      <c r="A4317" s="20">
        <v>4316</v>
      </c>
      <c r="B4317" s="72">
        <v>42382</v>
      </c>
      <c r="C4317" s="73">
        <v>42382</v>
      </c>
      <c r="D4317" s="21" t="s">
        <v>907</v>
      </c>
      <c r="E4317" s="74">
        <v>906600</v>
      </c>
      <c r="F4317" s="74">
        <v>37700</v>
      </c>
      <c r="G4317" s="74">
        <v>472100</v>
      </c>
      <c r="H4317" s="74">
        <v>18800</v>
      </c>
    </row>
    <row r="4318" spans="1:8">
      <c r="A4318" s="20">
        <v>4317</v>
      </c>
      <c r="B4318" s="72">
        <v>42383</v>
      </c>
      <c r="C4318" s="73">
        <v>42383</v>
      </c>
      <c r="D4318" s="21" t="s">
        <v>3476</v>
      </c>
      <c r="E4318" s="74">
        <v>636800</v>
      </c>
      <c r="F4318" s="74">
        <v>53000</v>
      </c>
      <c r="G4318" s="74">
        <v>344900</v>
      </c>
      <c r="H4318" s="74">
        <v>26500</v>
      </c>
    </row>
    <row r="4319" spans="1:8">
      <c r="A4319" s="20">
        <v>4318</v>
      </c>
      <c r="B4319" s="72">
        <v>42384</v>
      </c>
      <c r="C4319" s="73">
        <v>42384</v>
      </c>
      <c r="D4319" s="21" t="s">
        <v>461</v>
      </c>
      <c r="E4319" s="74">
        <v>1109800</v>
      </c>
      <c r="F4319" s="74">
        <v>92400</v>
      </c>
      <c r="G4319" s="74">
        <v>601100</v>
      </c>
      <c r="H4319" s="74">
        <v>46200</v>
      </c>
    </row>
    <row r="4320" spans="1:8">
      <c r="A4320" s="20">
        <v>4319</v>
      </c>
      <c r="B4320" s="72">
        <v>42387</v>
      </c>
      <c r="C4320" s="73">
        <v>42387</v>
      </c>
      <c r="D4320" s="21" t="s">
        <v>3477</v>
      </c>
      <c r="E4320" s="74">
        <v>918700</v>
      </c>
      <c r="F4320" s="74">
        <v>38200</v>
      </c>
      <c r="G4320" s="74">
        <v>478400</v>
      </c>
      <c r="H4320" s="74">
        <v>19100</v>
      </c>
    </row>
    <row r="4321" spans="1:8">
      <c r="A4321" s="20">
        <v>4320</v>
      </c>
      <c r="B4321" s="72">
        <v>42388</v>
      </c>
      <c r="C4321" s="73">
        <v>42388</v>
      </c>
      <c r="D4321" s="21" t="s">
        <v>3478</v>
      </c>
      <c r="E4321" s="74">
        <v>1305800</v>
      </c>
      <c r="F4321" s="74">
        <v>108800</v>
      </c>
      <c r="G4321" s="74">
        <v>707300</v>
      </c>
      <c r="H4321" s="74">
        <v>54400</v>
      </c>
    </row>
    <row r="4322" spans="1:8">
      <c r="A4322" s="20">
        <v>4321</v>
      </c>
      <c r="B4322" s="72">
        <v>42389</v>
      </c>
      <c r="C4322" s="73">
        <v>42389</v>
      </c>
      <c r="D4322" s="21" t="s">
        <v>1340</v>
      </c>
      <c r="E4322" s="74">
        <v>921500</v>
      </c>
      <c r="F4322" s="74">
        <v>76700</v>
      </c>
      <c r="G4322" s="74">
        <v>499100</v>
      </c>
      <c r="H4322" s="74">
        <v>38300</v>
      </c>
    </row>
    <row r="4323" spans="1:8">
      <c r="A4323" s="20">
        <v>4322</v>
      </c>
      <c r="B4323" s="72">
        <v>42390</v>
      </c>
      <c r="C4323" s="73">
        <v>42390</v>
      </c>
      <c r="D4323" s="21" t="s">
        <v>3479</v>
      </c>
      <c r="E4323" s="74">
        <v>983200</v>
      </c>
      <c r="F4323" s="74">
        <v>40900</v>
      </c>
      <c r="G4323" s="74">
        <v>512000</v>
      </c>
      <c r="H4323" s="74">
        <v>20400</v>
      </c>
    </row>
    <row r="4324" spans="1:8">
      <c r="A4324" s="20">
        <v>4323</v>
      </c>
      <c r="B4324" s="72">
        <v>42391</v>
      </c>
      <c r="C4324" s="73">
        <v>42391</v>
      </c>
      <c r="D4324" s="21" t="s">
        <v>3480</v>
      </c>
      <c r="E4324" s="74">
        <v>714900</v>
      </c>
      <c r="F4324" s="74">
        <v>29700</v>
      </c>
      <c r="G4324" s="74">
        <v>372300</v>
      </c>
      <c r="H4324" s="74">
        <v>14800</v>
      </c>
    </row>
    <row r="4325" spans="1:8">
      <c r="A4325" s="20">
        <v>4324</v>
      </c>
      <c r="B4325" s="72">
        <v>42394</v>
      </c>
      <c r="C4325" s="73">
        <v>42394</v>
      </c>
      <c r="D4325" s="21" t="s">
        <v>3481</v>
      </c>
      <c r="E4325" s="74">
        <v>1053500</v>
      </c>
      <c r="F4325" s="74">
        <v>87700</v>
      </c>
      <c r="G4325" s="74">
        <v>570600</v>
      </c>
      <c r="H4325" s="74">
        <v>43800</v>
      </c>
    </row>
    <row r="4326" spans="1:8">
      <c r="A4326" s="20">
        <v>4325</v>
      </c>
      <c r="B4326" s="72">
        <v>42395</v>
      </c>
      <c r="C4326" s="73">
        <v>42395</v>
      </c>
      <c r="D4326" s="21" t="s">
        <v>2617</v>
      </c>
      <c r="E4326" s="74">
        <v>1221400</v>
      </c>
      <c r="F4326" s="74">
        <v>101700</v>
      </c>
      <c r="G4326" s="74">
        <v>661500</v>
      </c>
      <c r="H4326" s="74">
        <v>50800</v>
      </c>
    </row>
    <row r="4327" spans="1:8">
      <c r="A4327" s="20">
        <v>4326</v>
      </c>
      <c r="B4327" s="72">
        <v>42396</v>
      </c>
      <c r="C4327" s="73">
        <v>42396</v>
      </c>
      <c r="D4327" s="21" t="s">
        <v>3482</v>
      </c>
      <c r="E4327" s="74">
        <v>988700</v>
      </c>
      <c r="F4327" s="74">
        <v>82300</v>
      </c>
      <c r="G4327" s="74">
        <v>535500</v>
      </c>
      <c r="H4327" s="74">
        <v>41100</v>
      </c>
    </row>
    <row r="4328" spans="1:8">
      <c r="A4328" s="20">
        <v>4327</v>
      </c>
      <c r="B4328" s="72">
        <v>42397</v>
      </c>
      <c r="C4328" s="73">
        <v>42397</v>
      </c>
      <c r="D4328" s="21" t="s">
        <v>3483</v>
      </c>
      <c r="E4328" s="74">
        <v>853300</v>
      </c>
      <c r="F4328" s="74">
        <v>35500</v>
      </c>
      <c r="G4328" s="74">
        <v>444400</v>
      </c>
      <c r="H4328" s="74">
        <v>17700</v>
      </c>
    </row>
    <row r="4329" spans="1:8">
      <c r="A4329" s="20">
        <v>4328</v>
      </c>
      <c r="B4329" s="72">
        <v>42398</v>
      </c>
      <c r="C4329" s="73">
        <v>42398</v>
      </c>
      <c r="D4329" s="21" t="s">
        <v>1637</v>
      </c>
      <c r="E4329" s="74">
        <v>1192000</v>
      </c>
      <c r="F4329" s="74">
        <v>99300</v>
      </c>
      <c r="G4329" s="74">
        <v>645600</v>
      </c>
      <c r="H4329" s="74">
        <v>49600</v>
      </c>
    </row>
    <row r="4330" spans="1:8">
      <c r="A4330" s="20">
        <v>4329</v>
      </c>
      <c r="B4330" s="72">
        <v>42401</v>
      </c>
      <c r="C4330" s="73">
        <v>42401</v>
      </c>
      <c r="D4330" s="21" t="s">
        <v>3484</v>
      </c>
      <c r="E4330" s="74">
        <v>717700</v>
      </c>
      <c r="F4330" s="74">
        <v>29900</v>
      </c>
      <c r="G4330" s="74">
        <v>373800</v>
      </c>
      <c r="H4330" s="74">
        <v>14900</v>
      </c>
    </row>
    <row r="4331" spans="1:8">
      <c r="A4331" s="20">
        <v>4330</v>
      </c>
      <c r="B4331" s="72">
        <v>42402</v>
      </c>
      <c r="C4331" s="73">
        <v>42402</v>
      </c>
      <c r="D4331" s="21" t="s">
        <v>789</v>
      </c>
      <c r="E4331" s="74">
        <v>490100</v>
      </c>
      <c r="F4331" s="74">
        <v>40800</v>
      </c>
      <c r="G4331" s="74">
        <v>265400</v>
      </c>
      <c r="H4331" s="74">
        <v>20400</v>
      </c>
    </row>
    <row r="4332" spans="1:8">
      <c r="A4332" s="20">
        <v>4331</v>
      </c>
      <c r="B4332" s="72">
        <v>42403</v>
      </c>
      <c r="C4332" s="73">
        <v>42403</v>
      </c>
      <c r="D4332" s="21" t="s">
        <v>3485</v>
      </c>
      <c r="E4332" s="74">
        <v>1011700</v>
      </c>
      <c r="F4332" s="74">
        <v>84300</v>
      </c>
      <c r="G4332" s="74">
        <v>548000</v>
      </c>
      <c r="H4332" s="74">
        <v>42100</v>
      </c>
    </row>
    <row r="4333" spans="1:8">
      <c r="A4333" s="20">
        <v>4332</v>
      </c>
      <c r="B4333" s="72">
        <v>42404</v>
      </c>
      <c r="C4333" s="73">
        <v>42404</v>
      </c>
      <c r="D4333" s="21" t="s">
        <v>3486</v>
      </c>
      <c r="E4333" s="74">
        <v>600900</v>
      </c>
      <c r="F4333" s="74">
        <v>50000</v>
      </c>
      <c r="G4333" s="74">
        <v>325400</v>
      </c>
      <c r="H4333" s="74">
        <v>25000</v>
      </c>
    </row>
    <row r="4334" spans="1:8">
      <c r="A4334" s="20">
        <v>4333</v>
      </c>
      <c r="B4334" s="72">
        <v>42405</v>
      </c>
      <c r="C4334" s="73">
        <v>42405</v>
      </c>
      <c r="D4334" s="21" t="s">
        <v>3487</v>
      </c>
      <c r="E4334" s="74">
        <v>748500</v>
      </c>
      <c r="F4334" s="74">
        <v>62300</v>
      </c>
      <c r="G4334" s="74">
        <v>405400</v>
      </c>
      <c r="H4334" s="74">
        <v>31100</v>
      </c>
    </row>
    <row r="4335" spans="1:8">
      <c r="A4335" s="20">
        <v>4334</v>
      </c>
      <c r="B4335" s="72">
        <v>42408</v>
      </c>
      <c r="C4335" s="73">
        <v>42408</v>
      </c>
      <c r="D4335" s="21" t="s">
        <v>3488</v>
      </c>
      <c r="E4335" s="74">
        <v>1264600</v>
      </c>
      <c r="F4335" s="74">
        <v>105300</v>
      </c>
      <c r="G4335" s="74">
        <v>684900</v>
      </c>
      <c r="H4335" s="74">
        <v>52600</v>
      </c>
    </row>
    <row r="4336" spans="1:8">
      <c r="A4336" s="20">
        <v>4335</v>
      </c>
      <c r="B4336" s="72">
        <v>42409</v>
      </c>
      <c r="C4336" s="73">
        <v>42409</v>
      </c>
      <c r="D4336" s="21" t="s">
        <v>3489</v>
      </c>
      <c r="E4336" s="74">
        <v>875100</v>
      </c>
      <c r="F4336" s="74">
        <v>36400</v>
      </c>
      <c r="G4336" s="74">
        <v>455700</v>
      </c>
      <c r="H4336" s="74">
        <v>18200</v>
      </c>
    </row>
    <row r="4337" spans="1:8">
      <c r="A4337" s="20">
        <v>4336</v>
      </c>
      <c r="B4337" s="72">
        <v>42410</v>
      </c>
      <c r="C4337" s="73">
        <v>42410</v>
      </c>
      <c r="D4337" s="21" t="s">
        <v>3490</v>
      </c>
      <c r="E4337" s="74">
        <v>923700</v>
      </c>
      <c r="F4337" s="74">
        <v>38400</v>
      </c>
      <c r="G4337" s="74">
        <v>481000</v>
      </c>
      <c r="H4337" s="74">
        <v>19200</v>
      </c>
    </row>
    <row r="4338" spans="1:8">
      <c r="A4338" s="20">
        <v>4337</v>
      </c>
      <c r="B4338" s="72">
        <v>42411</v>
      </c>
      <c r="C4338" s="73">
        <v>42411</v>
      </c>
      <c r="D4338" s="21" t="s">
        <v>1217</v>
      </c>
      <c r="E4338" s="74">
        <v>954700</v>
      </c>
      <c r="F4338" s="74">
        <v>79500</v>
      </c>
      <c r="G4338" s="74">
        <v>517100</v>
      </c>
      <c r="H4338" s="74">
        <v>39700</v>
      </c>
    </row>
    <row r="4339" spans="1:8">
      <c r="A4339" s="20">
        <v>4338</v>
      </c>
      <c r="B4339" s="72">
        <v>42412</v>
      </c>
      <c r="C4339" s="73">
        <v>42412</v>
      </c>
      <c r="D4339" s="21" t="s">
        <v>3491</v>
      </c>
      <c r="E4339" s="74">
        <v>978300</v>
      </c>
      <c r="F4339" s="74">
        <v>40700</v>
      </c>
      <c r="G4339" s="74">
        <v>509500</v>
      </c>
      <c r="H4339" s="74">
        <v>20300</v>
      </c>
    </row>
    <row r="4340" spans="1:8">
      <c r="A4340" s="20">
        <v>4339</v>
      </c>
      <c r="B4340" s="72">
        <v>42415</v>
      </c>
      <c r="C4340" s="73">
        <v>42415</v>
      </c>
      <c r="D4340" s="21" t="s">
        <v>3492</v>
      </c>
      <c r="E4340" s="74">
        <v>1161700</v>
      </c>
      <c r="F4340" s="74">
        <v>96800</v>
      </c>
      <c r="G4340" s="74">
        <v>629200</v>
      </c>
      <c r="H4340" s="74">
        <v>48400</v>
      </c>
    </row>
    <row r="4341" spans="1:8">
      <c r="A4341" s="20">
        <v>4340</v>
      </c>
      <c r="B4341" s="72">
        <v>42416</v>
      </c>
      <c r="C4341" s="73">
        <v>42416</v>
      </c>
      <c r="D4341" s="21" t="s">
        <v>3493</v>
      </c>
      <c r="E4341" s="74">
        <v>508600</v>
      </c>
      <c r="F4341" s="74">
        <v>21100</v>
      </c>
      <c r="G4341" s="74">
        <v>264800</v>
      </c>
      <c r="H4341" s="74">
        <v>10500</v>
      </c>
    </row>
    <row r="4342" spans="1:8">
      <c r="A4342" s="20">
        <v>4341</v>
      </c>
      <c r="B4342" s="72">
        <v>42417</v>
      </c>
      <c r="C4342" s="73">
        <v>42417</v>
      </c>
      <c r="D4342" s="21" t="s">
        <v>3494</v>
      </c>
      <c r="E4342" s="74">
        <v>878300</v>
      </c>
      <c r="F4342" s="74">
        <v>36500</v>
      </c>
      <c r="G4342" s="74">
        <v>457400</v>
      </c>
      <c r="H4342" s="74">
        <v>18200</v>
      </c>
    </row>
    <row r="4343" spans="1:8">
      <c r="A4343" s="20">
        <v>4342</v>
      </c>
      <c r="B4343" s="72">
        <v>42418</v>
      </c>
      <c r="C4343" s="73">
        <v>42418</v>
      </c>
      <c r="D4343" s="21" t="s">
        <v>3495</v>
      </c>
      <c r="E4343" s="74">
        <v>661300</v>
      </c>
      <c r="F4343" s="74">
        <v>27500</v>
      </c>
      <c r="G4343" s="74">
        <v>344400</v>
      </c>
      <c r="H4343" s="74">
        <v>13700</v>
      </c>
    </row>
    <row r="4344" spans="1:8">
      <c r="A4344" s="20">
        <v>4343</v>
      </c>
      <c r="B4344" s="72">
        <v>42419</v>
      </c>
      <c r="C4344" s="73">
        <v>42419</v>
      </c>
      <c r="D4344" s="21" t="s">
        <v>3496</v>
      </c>
      <c r="E4344" s="74">
        <v>947300</v>
      </c>
      <c r="F4344" s="74">
        <v>78900</v>
      </c>
      <c r="G4344" s="74">
        <v>513100</v>
      </c>
      <c r="H4344" s="74">
        <v>39400</v>
      </c>
    </row>
    <row r="4345" spans="1:8">
      <c r="A4345" s="20">
        <v>4344</v>
      </c>
      <c r="B4345" s="72">
        <v>42422</v>
      </c>
      <c r="C4345" s="73">
        <v>42422</v>
      </c>
      <c r="D4345" s="21" t="s">
        <v>3497</v>
      </c>
      <c r="E4345" s="74">
        <v>1088100</v>
      </c>
      <c r="F4345" s="74">
        <v>90600</v>
      </c>
      <c r="G4345" s="74">
        <v>589300</v>
      </c>
      <c r="H4345" s="74">
        <v>45300</v>
      </c>
    </row>
    <row r="4346" spans="1:8">
      <c r="A4346" s="20">
        <v>4345</v>
      </c>
      <c r="B4346" s="72">
        <v>42423</v>
      </c>
      <c r="C4346" s="73">
        <v>42423</v>
      </c>
      <c r="D4346" s="63" t="s">
        <v>81</v>
      </c>
      <c r="E4346" s="74">
        <v>733700</v>
      </c>
      <c r="F4346" s="74">
        <v>122200</v>
      </c>
      <c r="G4346" s="74">
        <v>427900</v>
      </c>
      <c r="H4346" s="74">
        <v>61100</v>
      </c>
    </row>
    <row r="4347" spans="1:8">
      <c r="A4347" s="20">
        <v>4346</v>
      </c>
      <c r="B4347" s="72">
        <v>42424</v>
      </c>
      <c r="C4347" s="73">
        <v>42424</v>
      </c>
      <c r="D4347" s="21" t="s">
        <v>137</v>
      </c>
      <c r="E4347" s="74">
        <v>886300</v>
      </c>
      <c r="F4347" s="74">
        <v>73800</v>
      </c>
      <c r="G4347" s="74">
        <v>480000</v>
      </c>
      <c r="H4347" s="74">
        <v>36900</v>
      </c>
    </row>
    <row r="4348" spans="1:8">
      <c r="A4348" s="20">
        <v>4347</v>
      </c>
      <c r="B4348" s="72">
        <v>42425</v>
      </c>
      <c r="C4348" s="73">
        <v>42425</v>
      </c>
      <c r="D4348" s="21" t="s">
        <v>3498</v>
      </c>
      <c r="E4348" s="74">
        <v>1030800</v>
      </c>
      <c r="F4348" s="74">
        <v>42900</v>
      </c>
      <c r="G4348" s="74">
        <v>536800</v>
      </c>
      <c r="H4348" s="74">
        <v>21400</v>
      </c>
    </row>
    <row r="4349" spans="1:8">
      <c r="A4349" s="20">
        <v>4348</v>
      </c>
      <c r="B4349" s="72">
        <v>42426</v>
      </c>
      <c r="C4349" s="73">
        <v>42426</v>
      </c>
      <c r="D4349" s="21" t="s">
        <v>980</v>
      </c>
      <c r="E4349" s="74">
        <v>1314700</v>
      </c>
      <c r="F4349" s="74">
        <v>109500</v>
      </c>
      <c r="G4349" s="74">
        <v>712100</v>
      </c>
      <c r="H4349" s="74">
        <v>54700</v>
      </c>
    </row>
    <row r="4350" spans="1:8">
      <c r="A4350" s="20">
        <v>4349</v>
      </c>
      <c r="B4350" s="72">
        <v>42429</v>
      </c>
      <c r="C4350" s="73">
        <v>42429</v>
      </c>
      <c r="D4350" s="21" t="s">
        <v>276</v>
      </c>
      <c r="E4350" s="74">
        <v>996800</v>
      </c>
      <c r="F4350" s="74">
        <v>83000</v>
      </c>
      <c r="G4350" s="74">
        <v>539900</v>
      </c>
      <c r="H4350" s="74">
        <v>41500</v>
      </c>
    </row>
    <row r="4351" spans="1:8">
      <c r="A4351" s="20">
        <v>4350</v>
      </c>
      <c r="B4351" s="72">
        <v>42430</v>
      </c>
      <c r="C4351" s="73">
        <v>42430</v>
      </c>
      <c r="D4351" s="63" t="s">
        <v>1381</v>
      </c>
      <c r="E4351" s="74">
        <v>1131900</v>
      </c>
      <c r="F4351" s="74">
        <v>188600</v>
      </c>
      <c r="G4351" s="74">
        <v>660200</v>
      </c>
      <c r="H4351" s="74">
        <v>94300</v>
      </c>
    </row>
    <row r="4352" spans="1:8">
      <c r="A4352" s="20">
        <v>4351</v>
      </c>
      <c r="B4352" s="72">
        <v>42431</v>
      </c>
      <c r="C4352" s="73">
        <v>42431</v>
      </c>
      <c r="D4352" s="21" t="s">
        <v>706</v>
      </c>
      <c r="E4352" s="74">
        <v>1184100</v>
      </c>
      <c r="F4352" s="74">
        <v>98600</v>
      </c>
      <c r="G4352" s="74">
        <v>641300</v>
      </c>
      <c r="H4352" s="74">
        <v>49300</v>
      </c>
    </row>
    <row r="4353" spans="1:8">
      <c r="A4353" s="20">
        <v>4352</v>
      </c>
      <c r="B4353" s="72">
        <v>42432</v>
      </c>
      <c r="C4353" s="73">
        <v>42432</v>
      </c>
      <c r="D4353" s="21" t="s">
        <v>3499</v>
      </c>
      <c r="E4353" s="74">
        <v>977900</v>
      </c>
      <c r="F4353" s="74">
        <v>40700</v>
      </c>
      <c r="G4353" s="74">
        <v>509300</v>
      </c>
      <c r="H4353" s="74">
        <v>20300</v>
      </c>
    </row>
    <row r="4354" spans="1:8">
      <c r="A4354" s="20">
        <v>4353</v>
      </c>
      <c r="B4354" s="72">
        <v>42433</v>
      </c>
      <c r="C4354" s="73">
        <v>42433</v>
      </c>
      <c r="D4354" s="60" t="s">
        <v>3500</v>
      </c>
      <c r="E4354" s="74">
        <v>770800</v>
      </c>
      <c r="F4354" s="74">
        <v>192700</v>
      </c>
      <c r="G4354" s="74">
        <v>481700</v>
      </c>
      <c r="H4354" s="74">
        <v>96300</v>
      </c>
    </row>
    <row r="4355" spans="1:8">
      <c r="A4355" s="20">
        <v>4354</v>
      </c>
      <c r="B4355" s="72">
        <v>42436</v>
      </c>
      <c r="C4355" s="73">
        <v>42436</v>
      </c>
      <c r="D4355" s="21" t="s">
        <v>3501</v>
      </c>
      <c r="E4355" s="74">
        <v>745600</v>
      </c>
      <c r="F4355" s="74">
        <v>31000</v>
      </c>
      <c r="G4355" s="74">
        <v>388300</v>
      </c>
      <c r="H4355" s="74">
        <v>15500</v>
      </c>
    </row>
    <row r="4356" spans="1:8">
      <c r="A4356" s="20">
        <v>4355</v>
      </c>
      <c r="B4356" s="72">
        <v>42437</v>
      </c>
      <c r="C4356" s="73">
        <v>42437</v>
      </c>
      <c r="D4356" s="21" t="s">
        <v>3502</v>
      </c>
      <c r="E4356" s="74">
        <v>1030000</v>
      </c>
      <c r="F4356" s="74">
        <v>42900</v>
      </c>
      <c r="G4356" s="74">
        <v>536400</v>
      </c>
      <c r="H4356" s="74">
        <v>21400</v>
      </c>
    </row>
    <row r="4357" spans="1:8">
      <c r="A4357" s="20">
        <v>4356</v>
      </c>
      <c r="B4357" s="72">
        <v>42438</v>
      </c>
      <c r="C4357" s="73">
        <v>42438</v>
      </c>
      <c r="D4357" s="21" t="s">
        <v>3503</v>
      </c>
      <c r="E4357" s="74">
        <v>1242500</v>
      </c>
      <c r="F4357" s="74">
        <v>51700</v>
      </c>
      <c r="G4357" s="74">
        <v>647100</v>
      </c>
      <c r="H4357" s="74">
        <v>25800</v>
      </c>
    </row>
    <row r="4358" spans="1:8">
      <c r="A4358" s="20">
        <v>4357</v>
      </c>
      <c r="B4358" s="72">
        <v>42439</v>
      </c>
      <c r="C4358" s="73">
        <v>42439</v>
      </c>
      <c r="D4358" s="21" t="s">
        <v>2577</v>
      </c>
      <c r="E4358" s="74">
        <v>898300</v>
      </c>
      <c r="F4358" s="74">
        <v>37400</v>
      </c>
      <c r="G4358" s="74">
        <v>467800</v>
      </c>
      <c r="H4358" s="74">
        <v>18700</v>
      </c>
    </row>
    <row r="4359" spans="1:8">
      <c r="A4359" s="20">
        <v>4358</v>
      </c>
      <c r="B4359" s="72">
        <v>42440</v>
      </c>
      <c r="C4359" s="73">
        <v>42440</v>
      </c>
      <c r="D4359" s="21" t="s">
        <v>1466</v>
      </c>
      <c r="E4359" s="74">
        <v>764000</v>
      </c>
      <c r="F4359" s="74">
        <v>31800</v>
      </c>
      <c r="G4359" s="74">
        <v>397900</v>
      </c>
      <c r="H4359" s="74">
        <v>15900</v>
      </c>
    </row>
    <row r="4360" spans="1:8">
      <c r="A4360" s="20">
        <v>4359</v>
      </c>
      <c r="B4360" s="72">
        <v>42443</v>
      </c>
      <c r="C4360" s="73">
        <v>42443</v>
      </c>
      <c r="D4360" s="21" t="s">
        <v>3504</v>
      </c>
      <c r="E4360" s="74">
        <v>753800</v>
      </c>
      <c r="F4360" s="74">
        <v>125600</v>
      </c>
      <c r="G4360" s="74">
        <v>439700</v>
      </c>
      <c r="H4360" s="74">
        <v>62800</v>
      </c>
    </row>
    <row r="4361" spans="1:8">
      <c r="A4361" s="20">
        <v>4360</v>
      </c>
      <c r="B4361" s="72">
        <v>42444</v>
      </c>
      <c r="C4361" s="73">
        <v>42444</v>
      </c>
      <c r="D4361" s="21" t="s">
        <v>2330</v>
      </c>
      <c r="E4361" s="74">
        <v>1328400</v>
      </c>
      <c r="F4361" s="74">
        <v>110700</v>
      </c>
      <c r="G4361" s="74">
        <v>719500</v>
      </c>
      <c r="H4361" s="74">
        <v>55300</v>
      </c>
    </row>
    <row r="4362" spans="1:8">
      <c r="A4362" s="20">
        <v>4361</v>
      </c>
      <c r="B4362" s="72">
        <v>42445</v>
      </c>
      <c r="C4362" s="73">
        <v>42445</v>
      </c>
      <c r="D4362" s="21" t="s">
        <v>3505</v>
      </c>
      <c r="E4362" s="74">
        <v>985000</v>
      </c>
      <c r="F4362" s="74">
        <v>82000</v>
      </c>
      <c r="G4362" s="74">
        <v>533500</v>
      </c>
      <c r="H4362" s="74">
        <v>41000</v>
      </c>
    </row>
    <row r="4363" spans="1:8">
      <c r="A4363" s="20">
        <v>4362</v>
      </c>
      <c r="B4363" s="72">
        <v>42446</v>
      </c>
      <c r="C4363" s="73">
        <v>42446</v>
      </c>
      <c r="D4363" s="21" t="s">
        <v>3506</v>
      </c>
      <c r="E4363" s="74">
        <v>922900</v>
      </c>
      <c r="F4363" s="74">
        <v>38400</v>
      </c>
      <c r="G4363" s="74">
        <v>480600</v>
      </c>
      <c r="H4363" s="74">
        <v>19200</v>
      </c>
    </row>
    <row r="4364" spans="1:8">
      <c r="A4364" s="20">
        <v>4363</v>
      </c>
      <c r="B4364" s="72">
        <v>42447</v>
      </c>
      <c r="C4364" s="73">
        <v>42447</v>
      </c>
      <c r="D4364" s="21" t="s">
        <v>1968</v>
      </c>
      <c r="E4364" s="74">
        <v>1043500</v>
      </c>
      <c r="F4364" s="74">
        <v>86900</v>
      </c>
      <c r="G4364" s="74">
        <v>565200</v>
      </c>
      <c r="H4364" s="74">
        <v>43400</v>
      </c>
    </row>
    <row r="4365" spans="1:8">
      <c r="A4365" s="20">
        <v>4364</v>
      </c>
      <c r="B4365" s="72">
        <v>42450</v>
      </c>
      <c r="C4365" s="73">
        <v>42450</v>
      </c>
      <c r="D4365" s="63" t="s">
        <v>3507</v>
      </c>
      <c r="E4365" s="74">
        <v>767400</v>
      </c>
      <c r="F4365" s="74">
        <v>127900</v>
      </c>
      <c r="G4365" s="74">
        <v>447600</v>
      </c>
      <c r="H4365" s="74">
        <v>63900</v>
      </c>
    </row>
    <row r="4366" spans="1:8">
      <c r="A4366" s="20">
        <v>4365</v>
      </c>
      <c r="B4366" s="72">
        <v>42451</v>
      </c>
      <c r="C4366" s="73">
        <v>42451</v>
      </c>
      <c r="D4366" s="21" t="s">
        <v>756</v>
      </c>
      <c r="E4366" s="74">
        <v>954300</v>
      </c>
      <c r="F4366" s="74">
        <v>79500</v>
      </c>
      <c r="G4366" s="74">
        <v>516900</v>
      </c>
      <c r="H4366" s="74">
        <v>39700</v>
      </c>
    </row>
    <row r="4367" spans="1:8">
      <c r="A4367" s="20">
        <v>4366</v>
      </c>
      <c r="B4367" s="72">
        <v>42452</v>
      </c>
      <c r="C4367" s="73">
        <v>42452</v>
      </c>
      <c r="D4367" s="21" t="s">
        <v>3508</v>
      </c>
      <c r="E4367" s="74">
        <v>1085200</v>
      </c>
      <c r="F4367" s="74">
        <v>45200</v>
      </c>
      <c r="G4367" s="74">
        <v>565200</v>
      </c>
      <c r="H4367" s="74">
        <v>22600</v>
      </c>
    </row>
    <row r="4368" spans="1:8">
      <c r="A4368" s="20">
        <v>4367</v>
      </c>
      <c r="B4368" s="72">
        <v>42453</v>
      </c>
      <c r="C4368" s="73">
        <v>42453</v>
      </c>
      <c r="D4368" s="60" t="s">
        <v>3509</v>
      </c>
      <c r="E4368" s="74">
        <v>911400</v>
      </c>
      <c r="F4368" s="74">
        <v>227800</v>
      </c>
      <c r="G4368" s="74">
        <v>569600</v>
      </c>
      <c r="H4368" s="74">
        <v>113900</v>
      </c>
    </row>
    <row r="4369" spans="1:8">
      <c r="A4369" s="20">
        <v>4368</v>
      </c>
      <c r="B4369" s="72">
        <v>42454</v>
      </c>
      <c r="C4369" s="73">
        <v>42454</v>
      </c>
      <c r="D4369" s="21" t="s">
        <v>1808</v>
      </c>
      <c r="E4369" s="74">
        <v>884000</v>
      </c>
      <c r="F4369" s="74">
        <v>36800</v>
      </c>
      <c r="G4369" s="74">
        <v>460400</v>
      </c>
      <c r="H4369" s="74">
        <v>18400</v>
      </c>
    </row>
    <row r="4370" spans="1:8">
      <c r="A4370" s="20">
        <v>4369</v>
      </c>
      <c r="B4370" s="72">
        <v>42457</v>
      </c>
      <c r="C4370" s="73">
        <v>42457</v>
      </c>
      <c r="D4370" s="67" t="s">
        <v>1943</v>
      </c>
      <c r="E4370" s="74">
        <v>238900</v>
      </c>
      <c r="F4370" s="74" t="s">
        <v>1185</v>
      </c>
      <c r="G4370" s="74" t="s">
        <v>1185</v>
      </c>
      <c r="H4370" s="74" t="s">
        <v>1185</v>
      </c>
    </row>
    <row r="4371" spans="1:8">
      <c r="A4371" s="20">
        <v>4370</v>
      </c>
      <c r="B4371" s="72">
        <v>42458</v>
      </c>
      <c r="C4371" s="73">
        <v>42458</v>
      </c>
      <c r="D4371" s="21" t="s">
        <v>2056</v>
      </c>
      <c r="E4371" s="74">
        <v>1539100</v>
      </c>
      <c r="F4371" s="74">
        <v>128200</v>
      </c>
      <c r="G4371" s="74">
        <v>833600</v>
      </c>
      <c r="H4371" s="74">
        <v>64100</v>
      </c>
    </row>
    <row r="4372" spans="1:8">
      <c r="A4372" s="20">
        <v>4371</v>
      </c>
      <c r="B4372" s="72">
        <v>42459</v>
      </c>
      <c r="C4372" s="73">
        <v>42459</v>
      </c>
      <c r="D4372" s="21" t="s">
        <v>3510</v>
      </c>
      <c r="E4372" s="74">
        <v>1040300</v>
      </c>
      <c r="F4372" s="74">
        <v>86600</v>
      </c>
      <c r="G4372" s="74">
        <v>563400</v>
      </c>
      <c r="H4372" s="74">
        <v>43300</v>
      </c>
    </row>
    <row r="4373" spans="1:8">
      <c r="A4373" s="20">
        <v>4372</v>
      </c>
      <c r="B4373" s="72">
        <v>42460</v>
      </c>
      <c r="C4373" s="73">
        <v>42460</v>
      </c>
      <c r="D4373" s="21" t="s">
        <v>3511</v>
      </c>
      <c r="E4373" s="74">
        <v>1044400</v>
      </c>
      <c r="F4373" s="74">
        <v>87000</v>
      </c>
      <c r="G4373" s="74">
        <v>565700</v>
      </c>
      <c r="H4373" s="74">
        <v>43500</v>
      </c>
    </row>
    <row r="4374" spans="1:8">
      <c r="A4374" s="20">
        <v>4373</v>
      </c>
      <c r="B4374" s="72">
        <v>42461</v>
      </c>
      <c r="C4374" s="73">
        <v>42461</v>
      </c>
      <c r="D4374" s="21" t="s">
        <v>3512</v>
      </c>
      <c r="E4374" s="74">
        <v>879400</v>
      </c>
      <c r="F4374" s="74">
        <v>73200</v>
      </c>
      <c r="G4374" s="74">
        <v>476300</v>
      </c>
      <c r="H4374" s="74">
        <v>36600</v>
      </c>
    </row>
    <row r="4375" spans="1:8">
      <c r="A4375" s="20">
        <v>4374</v>
      </c>
      <c r="B4375" s="72">
        <v>42464</v>
      </c>
      <c r="C4375" s="73">
        <v>42464</v>
      </c>
      <c r="D4375" s="21" t="s">
        <v>3513</v>
      </c>
      <c r="E4375" s="74">
        <v>906200</v>
      </c>
      <c r="F4375" s="74">
        <v>75500</v>
      </c>
      <c r="G4375" s="74">
        <v>490800</v>
      </c>
      <c r="H4375" s="74">
        <v>37700</v>
      </c>
    </row>
    <row r="4376" spans="1:8">
      <c r="A4376" s="20">
        <v>4375</v>
      </c>
      <c r="B4376" s="72">
        <v>42465</v>
      </c>
      <c r="C4376" s="73">
        <v>42465</v>
      </c>
      <c r="D4376" s="21" t="s">
        <v>533</v>
      </c>
      <c r="E4376" s="74">
        <v>856300</v>
      </c>
      <c r="F4376" s="74">
        <v>71300</v>
      </c>
      <c r="G4376" s="74">
        <v>463800</v>
      </c>
      <c r="H4376" s="74">
        <v>35600</v>
      </c>
    </row>
    <row r="4377" spans="1:8">
      <c r="A4377" s="20">
        <v>4376</v>
      </c>
      <c r="B4377" s="72">
        <v>42466</v>
      </c>
      <c r="C4377" s="73">
        <v>42466</v>
      </c>
      <c r="D4377" s="21" t="s">
        <v>3514</v>
      </c>
      <c r="E4377" s="74">
        <v>860300</v>
      </c>
      <c r="F4377" s="74">
        <v>35800</v>
      </c>
      <c r="G4377" s="74">
        <v>448000</v>
      </c>
      <c r="H4377" s="74">
        <v>17900</v>
      </c>
    </row>
    <row r="4378" spans="1:8">
      <c r="A4378" s="20">
        <v>4377</v>
      </c>
      <c r="B4378" s="72">
        <v>42467</v>
      </c>
      <c r="C4378" s="73">
        <v>42467</v>
      </c>
      <c r="D4378" s="21" t="s">
        <v>3515</v>
      </c>
      <c r="E4378" s="74">
        <v>731200</v>
      </c>
      <c r="F4378" s="74">
        <v>60900</v>
      </c>
      <c r="G4378" s="74">
        <v>396000</v>
      </c>
      <c r="H4378" s="74">
        <v>30400</v>
      </c>
    </row>
    <row r="4379" spans="1:8">
      <c r="A4379" s="20">
        <v>4378</v>
      </c>
      <c r="B4379" s="72">
        <v>42468</v>
      </c>
      <c r="C4379" s="73">
        <v>42468</v>
      </c>
      <c r="D4379" s="21" t="s">
        <v>3516</v>
      </c>
      <c r="E4379" s="74">
        <v>919900</v>
      </c>
      <c r="F4379" s="74">
        <v>38300</v>
      </c>
      <c r="G4379" s="74">
        <v>479100</v>
      </c>
      <c r="H4379" s="74">
        <v>19100</v>
      </c>
    </row>
    <row r="4380" spans="1:8">
      <c r="A4380" s="20">
        <v>4379</v>
      </c>
      <c r="B4380" s="72">
        <v>42471</v>
      </c>
      <c r="C4380" s="73">
        <v>42471</v>
      </c>
      <c r="D4380" s="21" t="s">
        <v>3517</v>
      </c>
      <c r="E4380" s="74">
        <v>996000</v>
      </c>
      <c r="F4380" s="74">
        <v>83000</v>
      </c>
      <c r="G4380" s="74">
        <v>539500</v>
      </c>
      <c r="H4380" s="74">
        <v>41500</v>
      </c>
    </row>
    <row r="4381" spans="1:8">
      <c r="A4381" s="20">
        <v>4380</v>
      </c>
      <c r="B4381" s="72">
        <v>42472</v>
      </c>
      <c r="C4381" s="73">
        <v>42472</v>
      </c>
      <c r="D4381" s="21" t="s">
        <v>3518</v>
      </c>
      <c r="E4381" s="74">
        <v>1059800</v>
      </c>
      <c r="F4381" s="74">
        <v>88300</v>
      </c>
      <c r="G4381" s="74">
        <v>574000</v>
      </c>
      <c r="H4381" s="74">
        <v>44100</v>
      </c>
    </row>
    <row r="4382" spans="1:8">
      <c r="A4382" s="20">
        <v>4381</v>
      </c>
      <c r="B4382" s="72">
        <v>42473</v>
      </c>
      <c r="C4382" s="73">
        <v>42473</v>
      </c>
      <c r="D4382" s="21" t="s">
        <v>3519</v>
      </c>
      <c r="E4382" s="74">
        <v>726200</v>
      </c>
      <c r="F4382" s="74">
        <v>60500</v>
      </c>
      <c r="G4382" s="74">
        <v>393300</v>
      </c>
      <c r="H4382" s="74">
        <v>30200</v>
      </c>
    </row>
    <row r="4383" spans="1:8">
      <c r="A4383" s="20">
        <v>4382</v>
      </c>
      <c r="B4383" s="72">
        <v>42474</v>
      </c>
      <c r="C4383" s="73">
        <v>42474</v>
      </c>
      <c r="D4383" s="21" t="s">
        <v>3520</v>
      </c>
      <c r="E4383" s="74">
        <v>1239500</v>
      </c>
      <c r="F4383" s="74">
        <v>51600</v>
      </c>
      <c r="G4383" s="74">
        <v>645500</v>
      </c>
      <c r="H4383" s="74">
        <v>25800</v>
      </c>
    </row>
    <row r="4384" spans="1:8">
      <c r="A4384" s="20">
        <v>4383</v>
      </c>
      <c r="B4384" s="72">
        <v>42475</v>
      </c>
      <c r="C4384" s="73">
        <v>42475</v>
      </c>
      <c r="D4384" s="21" t="s">
        <v>978</v>
      </c>
      <c r="E4384" s="74">
        <v>909900</v>
      </c>
      <c r="F4384" s="74">
        <v>37900</v>
      </c>
      <c r="G4384" s="74">
        <v>473900</v>
      </c>
      <c r="H4384" s="74">
        <v>18900</v>
      </c>
    </row>
    <row r="4385" spans="1:8">
      <c r="A4385" s="20">
        <v>4384</v>
      </c>
      <c r="B4385" s="72">
        <v>42478</v>
      </c>
      <c r="C4385" s="73">
        <v>42478</v>
      </c>
      <c r="D4385" s="21" t="s">
        <v>3130</v>
      </c>
      <c r="E4385" s="74">
        <v>976300</v>
      </c>
      <c r="F4385" s="74">
        <v>40600</v>
      </c>
      <c r="G4385" s="74">
        <v>508400</v>
      </c>
      <c r="H4385" s="74">
        <v>20300</v>
      </c>
    </row>
    <row r="4386" spans="1:8">
      <c r="A4386" s="20">
        <v>4385</v>
      </c>
      <c r="B4386" s="72">
        <v>42479</v>
      </c>
      <c r="C4386" s="73">
        <v>42479</v>
      </c>
      <c r="D4386" s="21" t="s">
        <v>3521</v>
      </c>
      <c r="E4386" s="74">
        <v>971300</v>
      </c>
      <c r="F4386" s="74">
        <v>40400</v>
      </c>
      <c r="G4386" s="74">
        <v>505800</v>
      </c>
      <c r="H4386" s="74">
        <v>20200</v>
      </c>
    </row>
    <row r="4387" spans="1:8">
      <c r="A4387" s="20">
        <v>4386</v>
      </c>
      <c r="B4387" s="72">
        <v>42480</v>
      </c>
      <c r="C4387" s="73">
        <v>42480</v>
      </c>
      <c r="D4387" s="21" t="s">
        <v>1407</v>
      </c>
      <c r="E4387" s="74">
        <v>967700</v>
      </c>
      <c r="F4387" s="74">
        <v>80600</v>
      </c>
      <c r="G4387" s="74">
        <v>524100</v>
      </c>
      <c r="H4387" s="74">
        <v>40300</v>
      </c>
    </row>
    <row r="4388" spans="1:8">
      <c r="A4388" s="20">
        <v>4387</v>
      </c>
      <c r="B4388" s="72">
        <v>42481</v>
      </c>
      <c r="C4388" s="73">
        <v>42481</v>
      </c>
      <c r="D4388" s="21" t="s">
        <v>1355</v>
      </c>
      <c r="E4388" s="74">
        <v>907600</v>
      </c>
      <c r="F4388" s="74">
        <v>75600</v>
      </c>
      <c r="G4388" s="74">
        <v>491600</v>
      </c>
      <c r="H4388" s="74">
        <v>37800</v>
      </c>
    </row>
    <row r="4389" spans="1:8">
      <c r="A4389" s="20">
        <v>4388</v>
      </c>
      <c r="B4389" s="72">
        <v>42482</v>
      </c>
      <c r="C4389" s="73">
        <v>42482</v>
      </c>
      <c r="D4389" s="21" t="s">
        <v>3522</v>
      </c>
      <c r="E4389" s="74">
        <v>743000</v>
      </c>
      <c r="F4389" s="74">
        <v>30900</v>
      </c>
      <c r="G4389" s="74">
        <v>386900</v>
      </c>
      <c r="H4389" s="74">
        <v>15400</v>
      </c>
    </row>
    <row r="4390" spans="1:8">
      <c r="A4390" s="20">
        <v>4389</v>
      </c>
      <c r="B4390" s="72">
        <v>42485</v>
      </c>
      <c r="C4390" s="73">
        <v>42485</v>
      </c>
      <c r="D4390" s="21" t="s">
        <v>2666</v>
      </c>
      <c r="E4390" s="74">
        <v>776300</v>
      </c>
      <c r="F4390" s="74">
        <v>64600</v>
      </c>
      <c r="G4390" s="74">
        <v>420400</v>
      </c>
      <c r="H4390" s="74">
        <v>32300</v>
      </c>
    </row>
    <row r="4391" spans="1:8">
      <c r="A4391" s="20">
        <v>4390</v>
      </c>
      <c r="B4391" s="72">
        <v>42486</v>
      </c>
      <c r="C4391" s="73">
        <v>42486</v>
      </c>
      <c r="D4391" s="21" t="s">
        <v>3523</v>
      </c>
      <c r="E4391" s="74">
        <v>863300</v>
      </c>
      <c r="F4391" s="74">
        <v>35900</v>
      </c>
      <c r="G4391" s="74">
        <v>449600</v>
      </c>
      <c r="H4391" s="74">
        <v>17900</v>
      </c>
    </row>
    <row r="4392" spans="1:8">
      <c r="A4392" s="20">
        <v>4391</v>
      </c>
      <c r="B4392" s="72">
        <v>42487</v>
      </c>
      <c r="C4392" s="73">
        <v>42487</v>
      </c>
      <c r="D4392" s="21" t="s">
        <v>3524</v>
      </c>
      <c r="E4392" s="74">
        <v>1164800</v>
      </c>
      <c r="F4392" s="74">
        <v>48500</v>
      </c>
      <c r="G4392" s="74">
        <v>606600</v>
      </c>
      <c r="H4392" s="74">
        <v>24200</v>
      </c>
    </row>
    <row r="4393" spans="1:8">
      <c r="A4393" s="20">
        <v>4392</v>
      </c>
      <c r="B4393" s="72">
        <v>42488</v>
      </c>
      <c r="C4393" s="73">
        <v>42488</v>
      </c>
      <c r="D4393" s="21" t="s">
        <v>3525</v>
      </c>
      <c r="E4393" s="74">
        <v>808700</v>
      </c>
      <c r="F4393" s="74">
        <v>67300</v>
      </c>
      <c r="G4393" s="74">
        <v>438000</v>
      </c>
      <c r="H4393" s="74">
        <v>33600</v>
      </c>
    </row>
    <row r="4394" spans="1:8">
      <c r="A4394" s="20">
        <v>4393</v>
      </c>
      <c r="B4394" s="72">
        <v>42489</v>
      </c>
      <c r="C4394" s="73">
        <v>42489</v>
      </c>
      <c r="D4394" s="21" t="s">
        <v>1703</v>
      </c>
      <c r="E4394" s="74">
        <v>1042200</v>
      </c>
      <c r="F4394" s="74">
        <v>43400</v>
      </c>
      <c r="G4394" s="74">
        <v>542800</v>
      </c>
      <c r="H4394" s="74">
        <v>21700</v>
      </c>
    </row>
    <row r="4395" spans="1:8">
      <c r="A4395" s="20">
        <v>4394</v>
      </c>
      <c r="B4395" s="72">
        <v>42492</v>
      </c>
      <c r="C4395" s="73">
        <v>42492</v>
      </c>
      <c r="D4395" s="21" t="s">
        <v>3526</v>
      </c>
      <c r="E4395" s="74">
        <v>943600</v>
      </c>
      <c r="F4395" s="74">
        <v>39300</v>
      </c>
      <c r="G4395" s="74">
        <v>491400</v>
      </c>
      <c r="H4395" s="74">
        <v>19600</v>
      </c>
    </row>
    <row r="4396" spans="1:8">
      <c r="A4396" s="20">
        <v>4395</v>
      </c>
      <c r="B4396" s="72">
        <v>42493</v>
      </c>
      <c r="C4396" s="73">
        <v>42493</v>
      </c>
      <c r="D4396" s="21" t="s">
        <v>3527</v>
      </c>
      <c r="E4396" s="74">
        <v>810100</v>
      </c>
      <c r="F4396" s="74">
        <v>33700</v>
      </c>
      <c r="G4396" s="74">
        <v>421900</v>
      </c>
      <c r="H4396" s="74">
        <v>16800</v>
      </c>
    </row>
    <row r="4397" spans="1:8">
      <c r="A4397" s="20">
        <v>4396</v>
      </c>
      <c r="B4397" s="72">
        <v>42494</v>
      </c>
      <c r="C4397" s="73">
        <v>42494</v>
      </c>
      <c r="D4397" s="21" t="s">
        <v>3528</v>
      </c>
      <c r="E4397" s="74">
        <v>1036500</v>
      </c>
      <c r="F4397" s="74">
        <v>43100</v>
      </c>
      <c r="G4397" s="74">
        <v>539800</v>
      </c>
      <c r="H4397" s="74">
        <v>21500</v>
      </c>
    </row>
    <row r="4398" spans="1:8">
      <c r="A4398" s="20">
        <v>4397</v>
      </c>
      <c r="B4398" s="72">
        <v>42495</v>
      </c>
      <c r="C4398" s="73">
        <v>42495</v>
      </c>
      <c r="D4398" s="21" t="s">
        <v>3529</v>
      </c>
      <c r="E4398" s="74">
        <v>804200</v>
      </c>
      <c r="F4398" s="74">
        <v>33500</v>
      </c>
      <c r="G4398" s="74">
        <v>418800</v>
      </c>
      <c r="H4398" s="74">
        <v>16700</v>
      </c>
    </row>
    <row r="4399" spans="1:8">
      <c r="A4399" s="20">
        <v>4398</v>
      </c>
      <c r="B4399" s="72">
        <v>42496</v>
      </c>
      <c r="C4399" s="73">
        <v>42496</v>
      </c>
      <c r="D4399" s="21" t="s">
        <v>1411</v>
      </c>
      <c r="E4399" s="74">
        <v>884900</v>
      </c>
      <c r="F4399" s="74">
        <v>36800</v>
      </c>
      <c r="G4399" s="74">
        <v>460800</v>
      </c>
      <c r="H4399" s="74">
        <v>18400</v>
      </c>
    </row>
    <row r="4400" spans="1:8">
      <c r="A4400" s="20">
        <v>4399</v>
      </c>
      <c r="B4400" s="72">
        <v>42499</v>
      </c>
      <c r="C4400" s="73">
        <v>42499</v>
      </c>
      <c r="D4400" s="21" t="s">
        <v>3530</v>
      </c>
      <c r="E4400" s="74">
        <v>762400</v>
      </c>
      <c r="F4400" s="74">
        <v>31700</v>
      </c>
      <c r="G4400" s="74">
        <v>397000</v>
      </c>
      <c r="H4400" s="74">
        <v>15800</v>
      </c>
    </row>
    <row r="4401" spans="1:8">
      <c r="A4401" s="20">
        <v>4400</v>
      </c>
      <c r="B4401" s="72">
        <v>42500</v>
      </c>
      <c r="C4401" s="73">
        <v>42500</v>
      </c>
      <c r="D4401" s="21" t="s">
        <v>3531</v>
      </c>
      <c r="E4401" s="74">
        <v>737300</v>
      </c>
      <c r="F4401" s="74">
        <v>61400</v>
      </c>
      <c r="G4401" s="74">
        <v>399300</v>
      </c>
      <c r="H4401" s="74">
        <v>30700</v>
      </c>
    </row>
    <row r="4402" spans="1:8">
      <c r="A4402" s="20">
        <v>4401</v>
      </c>
      <c r="B4402" s="72">
        <v>42501</v>
      </c>
      <c r="C4402" s="73">
        <v>42501</v>
      </c>
      <c r="D4402" s="21" t="s">
        <v>186</v>
      </c>
      <c r="E4402" s="74">
        <v>863900</v>
      </c>
      <c r="F4402" s="74">
        <v>35900</v>
      </c>
      <c r="G4402" s="74">
        <v>449900</v>
      </c>
      <c r="H4402" s="74">
        <v>17900</v>
      </c>
    </row>
    <row r="4403" spans="1:8">
      <c r="A4403" s="20">
        <v>4402</v>
      </c>
      <c r="B4403" s="72">
        <v>42502</v>
      </c>
      <c r="C4403" s="73">
        <v>42502</v>
      </c>
      <c r="D4403" s="21" t="s">
        <v>1984</v>
      </c>
      <c r="E4403" s="74">
        <v>933100</v>
      </c>
      <c r="F4403" s="74">
        <v>38800</v>
      </c>
      <c r="G4403" s="74">
        <v>485900</v>
      </c>
      <c r="H4403" s="74">
        <v>19400</v>
      </c>
    </row>
    <row r="4404" spans="1:8">
      <c r="A4404" s="20">
        <v>4403</v>
      </c>
      <c r="B4404" s="72">
        <v>42503</v>
      </c>
      <c r="C4404" s="73">
        <v>42503</v>
      </c>
      <c r="D4404" s="21" t="s">
        <v>3532</v>
      </c>
      <c r="E4404" s="74">
        <v>1431800</v>
      </c>
      <c r="F4404" s="74">
        <v>59600</v>
      </c>
      <c r="G4404" s="74">
        <v>745700</v>
      </c>
      <c r="H4404" s="74">
        <v>29800</v>
      </c>
    </row>
    <row r="4405" spans="1:8">
      <c r="A4405" s="20">
        <v>4404</v>
      </c>
      <c r="B4405" s="72">
        <v>42506</v>
      </c>
      <c r="C4405" s="73">
        <v>42506</v>
      </c>
      <c r="D4405" s="21" t="s">
        <v>389</v>
      </c>
      <c r="E4405" s="74">
        <v>994900</v>
      </c>
      <c r="F4405" s="74">
        <v>41400</v>
      </c>
      <c r="G4405" s="74">
        <v>518100</v>
      </c>
      <c r="H4405" s="74">
        <v>20700</v>
      </c>
    </row>
    <row r="4406" spans="1:8">
      <c r="A4406" s="20">
        <v>4405</v>
      </c>
      <c r="B4406" s="72">
        <v>42507</v>
      </c>
      <c r="C4406" s="73">
        <v>42507</v>
      </c>
      <c r="D4406" s="21" t="s">
        <v>1845</v>
      </c>
      <c r="E4406" s="74">
        <v>935700</v>
      </c>
      <c r="F4406" s="74">
        <v>38900</v>
      </c>
      <c r="G4406" s="74">
        <v>487300</v>
      </c>
      <c r="H4406" s="74">
        <v>19400</v>
      </c>
    </row>
    <row r="4407" spans="1:8">
      <c r="A4407" s="20">
        <v>4406</v>
      </c>
      <c r="B4407" s="72">
        <v>42508</v>
      </c>
      <c r="C4407" s="73">
        <v>42508</v>
      </c>
      <c r="D4407" s="21" t="s">
        <v>3533</v>
      </c>
      <c r="E4407" s="74">
        <v>950900</v>
      </c>
      <c r="F4407" s="74">
        <v>79200</v>
      </c>
      <c r="G4407" s="74">
        <v>515000</v>
      </c>
      <c r="H4407" s="74">
        <v>39600</v>
      </c>
    </row>
    <row r="4408" spans="1:8">
      <c r="A4408" s="20">
        <v>4407</v>
      </c>
      <c r="B4408" s="72">
        <v>42509</v>
      </c>
      <c r="C4408" s="73">
        <v>42509</v>
      </c>
      <c r="D4408" s="21" t="s">
        <v>3222</v>
      </c>
      <c r="E4408" s="74">
        <v>1569300</v>
      </c>
      <c r="F4408" s="74">
        <v>65300</v>
      </c>
      <c r="G4408" s="74">
        <v>817300</v>
      </c>
      <c r="H4408" s="74">
        <v>32600</v>
      </c>
    </row>
    <row r="4409" spans="1:8">
      <c r="A4409" s="20">
        <v>4408</v>
      </c>
      <c r="B4409" s="72">
        <v>42510</v>
      </c>
      <c r="C4409" s="73">
        <v>42510</v>
      </c>
      <c r="D4409" s="21" t="s">
        <v>1110</v>
      </c>
      <c r="E4409" s="74">
        <v>909100</v>
      </c>
      <c r="F4409" s="74">
        <v>75700</v>
      </c>
      <c r="G4409" s="74">
        <v>492400</v>
      </c>
      <c r="H4409" s="74">
        <v>37800</v>
      </c>
    </row>
    <row r="4410" spans="1:8">
      <c r="A4410" s="20">
        <v>4409</v>
      </c>
      <c r="B4410" s="72">
        <v>42513</v>
      </c>
      <c r="C4410" s="73">
        <v>42513</v>
      </c>
      <c r="D4410" s="21" t="s">
        <v>3534</v>
      </c>
      <c r="E4410" s="74">
        <v>1193800</v>
      </c>
      <c r="F4410" s="74">
        <v>49700</v>
      </c>
      <c r="G4410" s="74">
        <v>621700</v>
      </c>
      <c r="H4410" s="74">
        <v>24800</v>
      </c>
    </row>
    <row r="4411" spans="1:8">
      <c r="A4411" s="20">
        <v>4410</v>
      </c>
      <c r="B4411" s="72">
        <v>42514</v>
      </c>
      <c r="C4411" s="73">
        <v>42514</v>
      </c>
      <c r="D4411" s="21" t="s">
        <v>3535</v>
      </c>
      <c r="E4411" s="74">
        <v>1160700</v>
      </c>
      <c r="F4411" s="74">
        <v>96700</v>
      </c>
      <c r="G4411" s="74">
        <v>628700</v>
      </c>
      <c r="H4411" s="74">
        <v>48300</v>
      </c>
    </row>
    <row r="4412" spans="1:8">
      <c r="A4412" s="20">
        <v>4411</v>
      </c>
      <c r="B4412" s="72">
        <v>42515</v>
      </c>
      <c r="C4412" s="73">
        <v>42515</v>
      </c>
      <c r="D4412" s="21" t="s">
        <v>3536</v>
      </c>
      <c r="E4412" s="74">
        <v>899700</v>
      </c>
      <c r="F4412" s="74">
        <v>37400</v>
      </c>
      <c r="G4412" s="74">
        <v>468500</v>
      </c>
      <c r="H4412" s="74">
        <v>18700</v>
      </c>
    </row>
    <row r="4413" spans="1:8">
      <c r="A4413" s="20">
        <v>4412</v>
      </c>
      <c r="B4413" s="72">
        <v>42516</v>
      </c>
      <c r="C4413" s="73">
        <v>42516</v>
      </c>
      <c r="D4413" s="21" t="s">
        <v>3537</v>
      </c>
      <c r="E4413" s="74">
        <v>1144300</v>
      </c>
      <c r="F4413" s="74">
        <v>95300</v>
      </c>
      <c r="G4413" s="74">
        <v>619800</v>
      </c>
      <c r="H4413" s="74">
        <v>47600</v>
      </c>
    </row>
    <row r="4414" spans="1:8">
      <c r="A4414" s="20">
        <v>4413</v>
      </c>
      <c r="B4414" s="72">
        <v>42517</v>
      </c>
      <c r="C4414" s="73">
        <v>42517</v>
      </c>
      <c r="D4414" s="21" t="s">
        <v>3538</v>
      </c>
      <c r="E4414" s="74">
        <v>923300</v>
      </c>
      <c r="F4414" s="74">
        <v>38400</v>
      </c>
      <c r="G4414" s="74">
        <v>480800</v>
      </c>
      <c r="H4414" s="74">
        <v>19200</v>
      </c>
    </row>
    <row r="4415" spans="1:8">
      <c r="A4415" s="20">
        <v>4414</v>
      </c>
      <c r="B4415" s="72">
        <v>42520</v>
      </c>
      <c r="C4415" s="73">
        <v>42520</v>
      </c>
      <c r="D4415" s="21" t="s">
        <v>3539</v>
      </c>
      <c r="E4415" s="74">
        <v>1028500</v>
      </c>
      <c r="F4415" s="74">
        <v>42800</v>
      </c>
      <c r="G4415" s="74">
        <v>535600</v>
      </c>
      <c r="H4415" s="74">
        <v>21400</v>
      </c>
    </row>
    <row r="4416" spans="1:8">
      <c r="A4416" s="20">
        <v>4415</v>
      </c>
      <c r="B4416" s="72">
        <v>42521</v>
      </c>
      <c r="C4416" s="73">
        <v>42521</v>
      </c>
      <c r="D4416" s="21" t="s">
        <v>1169</v>
      </c>
      <c r="E4416" s="74">
        <v>914600</v>
      </c>
      <c r="F4416" s="74">
        <v>38100</v>
      </c>
      <c r="G4416" s="74">
        <v>476300</v>
      </c>
      <c r="H4416" s="74">
        <v>19000</v>
      </c>
    </row>
    <row r="4417" spans="1:8">
      <c r="A4417" s="20">
        <v>4416</v>
      </c>
      <c r="B4417" s="72">
        <v>42522</v>
      </c>
      <c r="C4417" s="73">
        <v>42522</v>
      </c>
      <c r="D4417" s="21" t="s">
        <v>1235</v>
      </c>
      <c r="E4417" s="74">
        <v>1013200</v>
      </c>
      <c r="F4417" s="74">
        <v>42200</v>
      </c>
      <c r="G4417" s="74">
        <v>527700</v>
      </c>
      <c r="H4417" s="74">
        <v>21100</v>
      </c>
    </row>
    <row r="4418" spans="1:8">
      <c r="A4418" s="20">
        <v>4417</v>
      </c>
      <c r="B4418" s="72">
        <v>42523</v>
      </c>
      <c r="C4418" s="73">
        <v>42523</v>
      </c>
      <c r="D4418" s="21" t="s">
        <v>3540</v>
      </c>
      <c r="E4418" s="74">
        <v>1091300</v>
      </c>
      <c r="F4418" s="74">
        <v>90900</v>
      </c>
      <c r="G4418" s="74">
        <v>591100</v>
      </c>
      <c r="H4418" s="74">
        <v>45400</v>
      </c>
    </row>
    <row r="4419" spans="1:8">
      <c r="A4419" s="20">
        <v>4418</v>
      </c>
      <c r="B4419" s="72">
        <v>42524</v>
      </c>
      <c r="C4419" s="73">
        <v>42524</v>
      </c>
      <c r="D4419" s="21" t="s">
        <v>3541</v>
      </c>
      <c r="E4419" s="74">
        <v>905200</v>
      </c>
      <c r="F4419" s="74">
        <v>37700</v>
      </c>
      <c r="G4419" s="74">
        <v>471400</v>
      </c>
      <c r="H4419" s="74">
        <v>18800</v>
      </c>
    </row>
    <row r="4420" spans="1:8">
      <c r="A4420" s="20">
        <v>4419</v>
      </c>
      <c r="B4420" s="72">
        <v>42527</v>
      </c>
      <c r="C4420" s="73">
        <v>42527</v>
      </c>
      <c r="D4420" s="21" t="s">
        <v>3155</v>
      </c>
      <c r="E4420" s="74">
        <v>809900</v>
      </c>
      <c r="F4420" s="74">
        <v>33700</v>
      </c>
      <c r="G4420" s="74">
        <v>421800</v>
      </c>
      <c r="H4420" s="74">
        <v>16800</v>
      </c>
    </row>
    <row r="4421" spans="1:8">
      <c r="A4421" s="20">
        <v>4420</v>
      </c>
      <c r="B4421" s="72">
        <v>42528</v>
      </c>
      <c r="C4421" s="73">
        <v>42528</v>
      </c>
      <c r="D4421" s="21" t="s">
        <v>3542</v>
      </c>
      <c r="E4421" s="74">
        <v>713100</v>
      </c>
      <c r="F4421" s="74">
        <v>29700</v>
      </c>
      <c r="G4421" s="74">
        <v>371400</v>
      </c>
      <c r="H4421" s="74">
        <v>14800</v>
      </c>
    </row>
    <row r="4422" spans="1:8">
      <c r="A4422" s="20">
        <v>4421</v>
      </c>
      <c r="B4422" s="72">
        <v>42529</v>
      </c>
      <c r="C4422" s="73">
        <v>42529</v>
      </c>
      <c r="D4422" s="21" t="s">
        <v>3543</v>
      </c>
      <c r="E4422" s="74">
        <v>939900</v>
      </c>
      <c r="F4422" s="74">
        <v>78300</v>
      </c>
      <c r="G4422" s="74">
        <v>509100</v>
      </c>
      <c r="H4422" s="74">
        <v>39100</v>
      </c>
    </row>
    <row r="4423" spans="1:8">
      <c r="A4423" s="20">
        <v>4422</v>
      </c>
      <c r="B4423" s="72">
        <v>42530</v>
      </c>
      <c r="C4423" s="73">
        <v>42530</v>
      </c>
      <c r="D4423" s="21" t="s">
        <v>3544</v>
      </c>
      <c r="E4423" s="74">
        <v>876600</v>
      </c>
      <c r="F4423" s="74">
        <v>36500</v>
      </c>
      <c r="G4423" s="74">
        <v>456500</v>
      </c>
      <c r="H4423" s="74">
        <v>18200</v>
      </c>
    </row>
    <row r="4424" spans="1:8">
      <c r="A4424" s="20">
        <v>4423</v>
      </c>
      <c r="B4424" s="72">
        <v>42531</v>
      </c>
      <c r="C4424" s="73">
        <v>42531</v>
      </c>
      <c r="D4424" s="21" t="s">
        <v>3545</v>
      </c>
      <c r="E4424" s="74">
        <v>1119200</v>
      </c>
      <c r="F4424" s="74">
        <v>46600</v>
      </c>
      <c r="G4424" s="74">
        <v>582900</v>
      </c>
      <c r="H4424" s="74">
        <v>23300</v>
      </c>
    </row>
    <row r="4425" spans="1:8">
      <c r="A4425" s="20">
        <v>4424</v>
      </c>
      <c r="B4425" s="72">
        <v>42534</v>
      </c>
      <c r="C4425" s="73">
        <v>42534</v>
      </c>
      <c r="D4425" s="21" t="s">
        <v>3546</v>
      </c>
      <c r="E4425" s="74">
        <v>428700</v>
      </c>
      <c r="F4425" s="74">
        <v>35700</v>
      </c>
      <c r="G4425" s="74">
        <v>232200</v>
      </c>
      <c r="H4425" s="74">
        <v>17800</v>
      </c>
    </row>
    <row r="4426" spans="1:8">
      <c r="A4426" s="20">
        <v>4425</v>
      </c>
      <c r="B4426" s="72">
        <v>42535</v>
      </c>
      <c r="C4426" s="73">
        <v>42535</v>
      </c>
      <c r="D4426" s="21" t="s">
        <v>3547</v>
      </c>
      <c r="E4426" s="74">
        <v>551900</v>
      </c>
      <c r="F4426" s="74">
        <v>45900</v>
      </c>
      <c r="G4426" s="74">
        <v>298900</v>
      </c>
      <c r="H4426" s="74">
        <v>22900</v>
      </c>
    </row>
    <row r="4427" spans="1:8">
      <c r="A4427" s="20">
        <v>4426</v>
      </c>
      <c r="B4427" s="72">
        <v>42536</v>
      </c>
      <c r="C4427" s="73">
        <v>42536</v>
      </c>
      <c r="D4427" s="21" t="s">
        <v>3548</v>
      </c>
      <c r="E4427" s="74">
        <v>543400</v>
      </c>
      <c r="F4427" s="74">
        <v>22600</v>
      </c>
      <c r="G4427" s="74">
        <v>283000</v>
      </c>
      <c r="H4427" s="74">
        <v>11300</v>
      </c>
    </row>
    <row r="4428" spans="1:8">
      <c r="A4428" s="20">
        <v>4427</v>
      </c>
      <c r="B4428" s="72">
        <v>42537</v>
      </c>
      <c r="C4428" s="73">
        <v>42537</v>
      </c>
      <c r="D4428" s="21" t="s">
        <v>3549</v>
      </c>
      <c r="E4428" s="74">
        <v>891100</v>
      </c>
      <c r="F4428" s="74">
        <v>37100</v>
      </c>
      <c r="G4428" s="74">
        <v>464100</v>
      </c>
      <c r="H4428" s="74">
        <v>18500</v>
      </c>
    </row>
    <row r="4429" spans="1:8">
      <c r="A4429" s="20">
        <v>4428</v>
      </c>
      <c r="B4429" s="72">
        <v>42538</v>
      </c>
      <c r="C4429" s="73">
        <v>42538</v>
      </c>
      <c r="D4429" s="21" t="s">
        <v>3550</v>
      </c>
      <c r="E4429" s="74">
        <v>1011300</v>
      </c>
      <c r="F4429" s="74">
        <v>42100</v>
      </c>
      <c r="G4429" s="74">
        <v>526700</v>
      </c>
      <c r="H4429" s="74">
        <v>21000</v>
      </c>
    </row>
    <row r="4430" spans="1:8">
      <c r="A4430" s="20">
        <v>4429</v>
      </c>
      <c r="B4430" s="72">
        <v>42541</v>
      </c>
      <c r="C4430" s="73">
        <v>42541</v>
      </c>
      <c r="D4430" s="21" t="s">
        <v>3551</v>
      </c>
      <c r="E4430" s="74">
        <v>991500</v>
      </c>
      <c r="F4430" s="74">
        <v>82600</v>
      </c>
      <c r="G4430" s="74">
        <v>537000</v>
      </c>
      <c r="H4430" s="74">
        <v>41300</v>
      </c>
    </row>
    <row r="4431" spans="1:8">
      <c r="A4431" s="20">
        <v>4430</v>
      </c>
      <c r="B4431" s="72">
        <v>42542</v>
      </c>
      <c r="C4431" s="73">
        <v>42542</v>
      </c>
      <c r="D4431" s="21" t="s">
        <v>3552</v>
      </c>
      <c r="E4431" s="74">
        <v>1004000</v>
      </c>
      <c r="F4431" s="74">
        <v>83600</v>
      </c>
      <c r="G4431" s="74">
        <v>543800</v>
      </c>
      <c r="H4431" s="74">
        <v>41800</v>
      </c>
    </row>
    <row r="4432" spans="1:8">
      <c r="A4432" s="20">
        <v>4431</v>
      </c>
      <c r="B4432" s="72">
        <v>42543</v>
      </c>
      <c r="C4432" s="73">
        <v>42543</v>
      </c>
      <c r="D4432" s="21" t="s">
        <v>3323</v>
      </c>
      <c r="E4432" s="74">
        <v>846300</v>
      </c>
      <c r="F4432" s="74">
        <v>35200</v>
      </c>
      <c r="G4432" s="74">
        <v>440700</v>
      </c>
      <c r="H4432" s="74">
        <v>17600</v>
      </c>
    </row>
    <row r="4433" spans="1:8">
      <c r="A4433" s="20">
        <v>4432</v>
      </c>
      <c r="B4433" s="72">
        <v>42544</v>
      </c>
      <c r="C4433" s="73">
        <v>42544</v>
      </c>
      <c r="D4433" s="21" t="s">
        <v>3553</v>
      </c>
      <c r="E4433" s="74">
        <v>906700</v>
      </c>
      <c r="F4433" s="74">
        <v>37700</v>
      </c>
      <c r="G4433" s="74">
        <v>472200</v>
      </c>
      <c r="H4433" s="74">
        <v>18800</v>
      </c>
    </row>
    <row r="4434" spans="1:8">
      <c r="A4434" s="20">
        <v>4433</v>
      </c>
      <c r="B4434" s="72">
        <v>42545</v>
      </c>
      <c r="C4434" s="73">
        <v>42545</v>
      </c>
      <c r="D4434" s="21" t="s">
        <v>2780</v>
      </c>
      <c r="E4434" s="74">
        <v>706400</v>
      </c>
      <c r="F4434" s="74">
        <v>29400</v>
      </c>
      <c r="G4434" s="74">
        <v>367900</v>
      </c>
      <c r="H4434" s="74">
        <v>14700</v>
      </c>
    </row>
    <row r="4435" spans="1:8">
      <c r="A4435" s="20">
        <v>4434</v>
      </c>
      <c r="B4435" s="72">
        <v>42548</v>
      </c>
      <c r="C4435" s="73">
        <v>42548</v>
      </c>
      <c r="D4435" s="21" t="s">
        <v>3554</v>
      </c>
      <c r="E4435" s="74">
        <v>1325700</v>
      </c>
      <c r="F4435" s="74">
        <v>55200</v>
      </c>
      <c r="G4435" s="74">
        <v>690400</v>
      </c>
      <c r="H4435" s="74">
        <v>27600</v>
      </c>
    </row>
    <row r="4436" spans="1:8">
      <c r="A4436" s="20">
        <v>4435</v>
      </c>
      <c r="B4436" s="72">
        <v>42549</v>
      </c>
      <c r="C4436" s="73">
        <v>42549</v>
      </c>
      <c r="D4436" s="21" t="s">
        <v>3555</v>
      </c>
      <c r="E4436" s="74">
        <v>921200</v>
      </c>
      <c r="F4436" s="74">
        <v>38300</v>
      </c>
      <c r="G4436" s="74">
        <v>479700</v>
      </c>
      <c r="H4436" s="74">
        <v>19100</v>
      </c>
    </row>
    <row r="4437" spans="1:8">
      <c r="A4437" s="20">
        <v>4436</v>
      </c>
      <c r="B4437" s="72">
        <v>42550</v>
      </c>
      <c r="C4437" s="73">
        <v>42550</v>
      </c>
      <c r="D4437" s="21" t="s">
        <v>3556</v>
      </c>
      <c r="E4437" s="74">
        <v>650100</v>
      </c>
      <c r="F4437" s="74">
        <v>27000</v>
      </c>
      <c r="G4437" s="74">
        <v>338500</v>
      </c>
      <c r="H4437" s="74">
        <v>13500</v>
      </c>
    </row>
    <row r="4438" spans="1:8">
      <c r="A4438" s="20">
        <v>4437</v>
      </c>
      <c r="B4438" s="72">
        <v>42551</v>
      </c>
      <c r="C4438" s="73">
        <v>42551</v>
      </c>
      <c r="D4438" s="21" t="s">
        <v>1179</v>
      </c>
      <c r="E4438" s="74">
        <v>1142900</v>
      </c>
      <c r="F4438" s="74">
        <v>95200</v>
      </c>
      <c r="G4438" s="74">
        <v>619000</v>
      </c>
      <c r="H4438" s="74">
        <v>47600</v>
      </c>
    </row>
    <row r="4439" spans="1:8">
      <c r="A4439" s="20">
        <v>4438</v>
      </c>
      <c r="B4439" s="72">
        <v>42552</v>
      </c>
      <c r="C4439" s="73">
        <v>42552</v>
      </c>
      <c r="D4439" s="63" t="s">
        <v>3557</v>
      </c>
      <c r="E4439" s="74">
        <v>617000</v>
      </c>
      <c r="F4439" s="74">
        <v>102800</v>
      </c>
      <c r="G4439" s="74">
        <v>359900</v>
      </c>
      <c r="H4439" s="74">
        <v>51400</v>
      </c>
    </row>
    <row r="4440" spans="1:8">
      <c r="A4440" s="20">
        <v>4439</v>
      </c>
      <c r="B4440" s="72">
        <v>42555</v>
      </c>
      <c r="C4440" s="73">
        <v>42555</v>
      </c>
      <c r="D4440" s="21" t="s">
        <v>3558</v>
      </c>
      <c r="E4440" s="74">
        <v>679500</v>
      </c>
      <c r="F4440" s="74">
        <v>28300</v>
      </c>
      <c r="G4440" s="74">
        <v>353900</v>
      </c>
      <c r="H4440" s="74">
        <v>14100</v>
      </c>
    </row>
    <row r="4441" spans="1:8">
      <c r="A4441" s="20">
        <v>4440</v>
      </c>
      <c r="B4441" s="72">
        <v>42556</v>
      </c>
      <c r="C4441" s="73">
        <v>42556</v>
      </c>
      <c r="D4441" s="21" t="s">
        <v>3559</v>
      </c>
      <c r="E4441" s="74">
        <v>695300</v>
      </c>
      <c r="F4441" s="74">
        <v>28900</v>
      </c>
      <c r="G4441" s="74">
        <v>362100</v>
      </c>
      <c r="H4441" s="74">
        <v>14400</v>
      </c>
    </row>
    <row r="4442" spans="1:8">
      <c r="A4442" s="20">
        <v>4441</v>
      </c>
      <c r="B4442" s="72">
        <v>42557</v>
      </c>
      <c r="C4442" s="73">
        <v>42557</v>
      </c>
      <c r="D4442" s="21" t="s">
        <v>3560</v>
      </c>
      <c r="E4442" s="74">
        <v>1390900</v>
      </c>
      <c r="F4442" s="74">
        <v>115900</v>
      </c>
      <c r="G4442" s="74">
        <v>753400</v>
      </c>
      <c r="H4442" s="74">
        <v>57900</v>
      </c>
    </row>
    <row r="4443" spans="1:8">
      <c r="A4443" s="20">
        <v>4442</v>
      </c>
      <c r="B4443" s="72">
        <v>42558</v>
      </c>
      <c r="C4443" s="73">
        <v>42558</v>
      </c>
      <c r="D4443" s="21" t="s">
        <v>1823</v>
      </c>
      <c r="E4443" s="74">
        <v>754500</v>
      </c>
      <c r="F4443" s="74">
        <v>31400</v>
      </c>
      <c r="G4443" s="74">
        <v>392900</v>
      </c>
      <c r="H4443" s="74">
        <v>15700</v>
      </c>
    </row>
    <row r="4444" spans="1:8">
      <c r="A4444" s="20">
        <v>4443</v>
      </c>
      <c r="B4444" s="72">
        <v>42559</v>
      </c>
      <c r="C4444" s="73">
        <v>42559</v>
      </c>
      <c r="D4444" s="21" t="s">
        <v>3561</v>
      </c>
      <c r="E4444" s="74">
        <v>962300</v>
      </c>
      <c r="F4444" s="74">
        <v>40000</v>
      </c>
      <c r="G4444" s="74">
        <v>501100</v>
      </c>
      <c r="H4444" s="74">
        <v>20000</v>
      </c>
    </row>
    <row r="4445" spans="1:8">
      <c r="A4445" s="20">
        <v>4444</v>
      </c>
      <c r="B4445" s="72">
        <v>42562</v>
      </c>
      <c r="C4445" s="73">
        <v>42562</v>
      </c>
      <c r="D4445" s="21" t="s">
        <v>3562</v>
      </c>
      <c r="E4445" s="74">
        <v>954700</v>
      </c>
      <c r="F4445" s="74">
        <v>39700</v>
      </c>
      <c r="G4445" s="74">
        <v>497200</v>
      </c>
      <c r="H4445" s="74">
        <v>19800</v>
      </c>
    </row>
    <row r="4446" spans="1:8">
      <c r="A4446" s="20">
        <v>4445</v>
      </c>
      <c r="B4446" s="72">
        <v>42563</v>
      </c>
      <c r="C4446" s="73">
        <v>42563</v>
      </c>
      <c r="D4446" s="21" t="s">
        <v>3563</v>
      </c>
      <c r="E4446" s="74">
        <v>1086500</v>
      </c>
      <c r="F4446" s="74">
        <v>45200</v>
      </c>
      <c r="G4446" s="74">
        <v>565800</v>
      </c>
      <c r="H4446" s="74">
        <v>22600</v>
      </c>
    </row>
    <row r="4447" spans="1:8">
      <c r="A4447" s="20">
        <v>4446</v>
      </c>
      <c r="B4447" s="72">
        <v>42564</v>
      </c>
      <c r="C4447" s="73">
        <v>42564</v>
      </c>
      <c r="D4447" s="21" t="s">
        <v>3564</v>
      </c>
      <c r="E4447" s="74">
        <v>1212200</v>
      </c>
      <c r="F4447" s="74">
        <v>101000</v>
      </c>
      <c r="G4447" s="74">
        <v>656600</v>
      </c>
      <c r="H4447" s="74">
        <v>50500</v>
      </c>
    </row>
    <row r="4448" spans="1:8">
      <c r="A4448" s="20">
        <v>4447</v>
      </c>
      <c r="B4448" s="72">
        <v>42565</v>
      </c>
      <c r="C4448" s="73">
        <v>42565</v>
      </c>
      <c r="D4448" s="21" t="s">
        <v>2579</v>
      </c>
      <c r="E4448" s="74">
        <v>802700</v>
      </c>
      <c r="F4448" s="74">
        <v>33400</v>
      </c>
      <c r="G4448" s="74">
        <v>418000</v>
      </c>
      <c r="H4448" s="74">
        <v>16700</v>
      </c>
    </row>
    <row r="4449" spans="1:8">
      <c r="A4449" s="20">
        <v>4448</v>
      </c>
      <c r="B4449" s="72">
        <v>42566</v>
      </c>
      <c r="C4449" s="73">
        <v>42566</v>
      </c>
      <c r="D4449" s="60" t="s">
        <v>3565</v>
      </c>
      <c r="E4449" s="74">
        <v>1028200</v>
      </c>
      <c r="F4449" s="74">
        <v>257000</v>
      </c>
      <c r="G4449" s="74">
        <v>642600</v>
      </c>
      <c r="H4449" s="74">
        <v>128500</v>
      </c>
    </row>
    <row r="4450" spans="1:8">
      <c r="A4450" s="20">
        <v>4449</v>
      </c>
      <c r="B4450" s="72">
        <v>42569</v>
      </c>
      <c r="C4450" s="73">
        <v>42569</v>
      </c>
      <c r="D4450" s="21" t="s">
        <v>2814</v>
      </c>
      <c r="E4450" s="74">
        <v>565700</v>
      </c>
      <c r="F4450" s="74">
        <v>23500</v>
      </c>
      <c r="G4450" s="74">
        <v>294600</v>
      </c>
      <c r="H4450" s="74">
        <v>11700</v>
      </c>
    </row>
    <row r="4451" spans="1:8">
      <c r="A4451" s="20">
        <v>4450</v>
      </c>
      <c r="B4451" s="72">
        <v>42570</v>
      </c>
      <c r="C4451" s="73">
        <v>42570</v>
      </c>
      <c r="D4451" s="21" t="s">
        <v>3566</v>
      </c>
      <c r="E4451" s="74">
        <v>915300</v>
      </c>
      <c r="F4451" s="74">
        <v>38100</v>
      </c>
      <c r="G4451" s="74">
        <v>476700</v>
      </c>
      <c r="H4451" s="74">
        <v>19000</v>
      </c>
    </row>
    <row r="4452" spans="1:8">
      <c r="A4452" s="20">
        <v>4451</v>
      </c>
      <c r="B4452" s="72">
        <v>42571</v>
      </c>
      <c r="C4452" s="73">
        <v>42571</v>
      </c>
      <c r="D4452" s="60" t="s">
        <v>3567</v>
      </c>
      <c r="E4452" s="74">
        <v>1311900</v>
      </c>
      <c r="F4452" s="74">
        <v>327900</v>
      </c>
      <c r="G4452" s="74">
        <v>819900</v>
      </c>
      <c r="H4452" s="74">
        <v>163900</v>
      </c>
    </row>
    <row r="4453" spans="1:8">
      <c r="A4453" s="20">
        <v>4452</v>
      </c>
      <c r="B4453" s="72">
        <v>42572</v>
      </c>
      <c r="C4453" s="73">
        <v>42572</v>
      </c>
      <c r="D4453" s="21" t="s">
        <v>3568</v>
      </c>
      <c r="E4453" s="74">
        <v>1214700</v>
      </c>
      <c r="F4453" s="74">
        <v>101200</v>
      </c>
      <c r="G4453" s="74">
        <v>657900</v>
      </c>
      <c r="H4453" s="74">
        <v>50600</v>
      </c>
    </row>
    <row r="4454" spans="1:8">
      <c r="A4454" s="20">
        <v>4453</v>
      </c>
      <c r="B4454" s="72">
        <v>42573</v>
      </c>
      <c r="C4454" s="73">
        <v>42573</v>
      </c>
      <c r="D4454" s="21" t="s">
        <v>1237</v>
      </c>
      <c r="E4454" s="74">
        <v>783000</v>
      </c>
      <c r="F4454" s="74">
        <v>32600</v>
      </c>
      <c r="G4454" s="74">
        <v>407800</v>
      </c>
      <c r="H4454" s="74">
        <v>16300</v>
      </c>
    </row>
    <row r="4455" spans="1:8">
      <c r="A4455" s="20">
        <v>4454</v>
      </c>
      <c r="B4455" s="72">
        <v>42576</v>
      </c>
      <c r="C4455" s="73">
        <v>42576</v>
      </c>
      <c r="D4455" s="21" t="s">
        <v>3167</v>
      </c>
      <c r="E4455" s="74">
        <v>1152300</v>
      </c>
      <c r="F4455" s="74">
        <v>96000</v>
      </c>
      <c r="G4455" s="74">
        <v>624100</v>
      </c>
      <c r="H4455" s="74">
        <v>48000</v>
      </c>
    </row>
    <row r="4456" spans="1:8">
      <c r="A4456" s="20">
        <v>4455</v>
      </c>
      <c r="B4456" s="72">
        <v>42577</v>
      </c>
      <c r="C4456" s="73">
        <v>42577</v>
      </c>
      <c r="D4456" s="21" t="s">
        <v>339</v>
      </c>
      <c r="E4456" s="74">
        <v>1134900</v>
      </c>
      <c r="F4456" s="74">
        <v>47200</v>
      </c>
      <c r="G4456" s="74">
        <v>591000</v>
      </c>
      <c r="H4456" s="74">
        <v>23600</v>
      </c>
    </row>
    <row r="4457" spans="1:8">
      <c r="A4457" s="20">
        <v>4456</v>
      </c>
      <c r="B4457" s="72">
        <v>42578</v>
      </c>
      <c r="C4457" s="73">
        <v>42578</v>
      </c>
      <c r="D4457" s="21" t="s">
        <v>3569</v>
      </c>
      <c r="E4457" s="74">
        <v>1170600</v>
      </c>
      <c r="F4457" s="74">
        <v>97500</v>
      </c>
      <c r="G4457" s="74">
        <v>634000</v>
      </c>
      <c r="H4457" s="74">
        <v>48700</v>
      </c>
    </row>
    <row r="4458" spans="1:8">
      <c r="A4458" s="20">
        <v>4457</v>
      </c>
      <c r="B4458" s="72">
        <v>42579</v>
      </c>
      <c r="C4458" s="73">
        <v>42579</v>
      </c>
      <c r="D4458" s="21" t="s">
        <v>3570</v>
      </c>
      <c r="E4458" s="74">
        <v>1033100</v>
      </c>
      <c r="F4458" s="74">
        <v>86000</v>
      </c>
      <c r="G4458" s="74">
        <v>559500</v>
      </c>
      <c r="H4458" s="74">
        <v>43000</v>
      </c>
    </row>
    <row r="4459" spans="1:8">
      <c r="A4459" s="20">
        <v>4458</v>
      </c>
      <c r="B4459" s="72">
        <v>42580</v>
      </c>
      <c r="C4459" s="73">
        <v>42580</v>
      </c>
      <c r="D4459" s="21" t="s">
        <v>3571</v>
      </c>
      <c r="E4459" s="74">
        <v>1281600</v>
      </c>
      <c r="F4459" s="74">
        <v>106800</v>
      </c>
      <c r="G4459" s="74">
        <v>694200</v>
      </c>
      <c r="H4459" s="74">
        <v>53400</v>
      </c>
    </row>
    <row r="4460" spans="1:8">
      <c r="A4460" s="20">
        <v>4459</v>
      </c>
      <c r="B4460" s="72">
        <v>42583</v>
      </c>
      <c r="C4460" s="73">
        <v>42583</v>
      </c>
      <c r="D4460" s="21" t="s">
        <v>3572</v>
      </c>
      <c r="E4460" s="74">
        <v>742000</v>
      </c>
      <c r="F4460" s="74">
        <v>30900</v>
      </c>
      <c r="G4460" s="74">
        <v>386400</v>
      </c>
      <c r="H4460" s="74">
        <v>15400</v>
      </c>
    </row>
    <row r="4461" spans="1:8">
      <c r="A4461" s="20">
        <v>4460</v>
      </c>
      <c r="B4461" s="72">
        <v>42584</v>
      </c>
      <c r="C4461" s="73">
        <v>42584</v>
      </c>
      <c r="D4461" s="21" t="s">
        <v>3573</v>
      </c>
      <c r="E4461" s="74">
        <v>842400</v>
      </c>
      <c r="F4461" s="74">
        <v>35100</v>
      </c>
      <c r="G4461" s="74">
        <v>438700</v>
      </c>
      <c r="H4461" s="74">
        <v>17500</v>
      </c>
    </row>
    <row r="4462" spans="1:8">
      <c r="A4462" s="20">
        <v>4461</v>
      </c>
      <c r="B4462" s="72">
        <v>42585</v>
      </c>
      <c r="C4462" s="73">
        <v>42585</v>
      </c>
      <c r="D4462" s="21" t="s">
        <v>3574</v>
      </c>
      <c r="E4462" s="74">
        <v>737100</v>
      </c>
      <c r="F4462" s="74">
        <v>30700</v>
      </c>
      <c r="G4462" s="74">
        <v>383900</v>
      </c>
      <c r="H4462" s="74">
        <v>15300</v>
      </c>
    </row>
    <row r="4463" spans="1:8">
      <c r="A4463" s="20">
        <v>4462</v>
      </c>
      <c r="B4463" s="72">
        <v>42586</v>
      </c>
      <c r="C4463" s="73">
        <v>42586</v>
      </c>
      <c r="D4463" s="60" t="s">
        <v>413</v>
      </c>
      <c r="E4463" s="74">
        <v>1075200</v>
      </c>
      <c r="F4463" s="74">
        <v>268800</v>
      </c>
      <c r="G4463" s="74">
        <v>672000</v>
      </c>
      <c r="H4463" s="74">
        <v>134400</v>
      </c>
    </row>
    <row r="4464" spans="1:8">
      <c r="A4464" s="20">
        <v>4463</v>
      </c>
      <c r="B4464" s="72">
        <v>42587</v>
      </c>
      <c r="C4464" s="73">
        <v>42587</v>
      </c>
      <c r="D4464" s="21" t="s">
        <v>1057</v>
      </c>
      <c r="E4464" s="74">
        <v>850400</v>
      </c>
      <c r="F4464" s="74">
        <v>70800</v>
      </c>
      <c r="G4464" s="74">
        <v>460600</v>
      </c>
      <c r="H4464" s="74">
        <v>35400</v>
      </c>
    </row>
    <row r="4465" spans="1:8">
      <c r="A4465" s="20">
        <v>4464</v>
      </c>
      <c r="B4465" s="72">
        <v>42590</v>
      </c>
      <c r="C4465" s="73">
        <v>42590</v>
      </c>
      <c r="D4465" s="21" t="s">
        <v>243</v>
      </c>
      <c r="E4465" s="74">
        <v>1158700</v>
      </c>
      <c r="F4465" s="74">
        <v>48200</v>
      </c>
      <c r="G4465" s="74">
        <v>603400</v>
      </c>
      <c r="H4465" s="74">
        <v>24100</v>
      </c>
    </row>
    <row r="4466" spans="1:8">
      <c r="A4466" s="20">
        <v>4465</v>
      </c>
      <c r="B4466" s="72">
        <v>42591</v>
      </c>
      <c r="C4466" s="73">
        <v>42591</v>
      </c>
      <c r="D4466" s="21" t="s">
        <v>3575</v>
      </c>
      <c r="E4466" s="74">
        <v>662500</v>
      </c>
      <c r="F4466" s="74">
        <v>27600</v>
      </c>
      <c r="G4466" s="74">
        <v>345000</v>
      </c>
      <c r="H4466" s="74">
        <v>13800</v>
      </c>
    </row>
    <row r="4467" spans="1:8">
      <c r="A4467" s="20">
        <v>4466</v>
      </c>
      <c r="B4467" s="72">
        <v>42592</v>
      </c>
      <c r="C4467" s="73">
        <v>42592</v>
      </c>
      <c r="D4467" s="21" t="s">
        <v>3576</v>
      </c>
      <c r="E4467" s="74">
        <v>1324600</v>
      </c>
      <c r="F4467" s="74">
        <v>110300</v>
      </c>
      <c r="G4467" s="74">
        <v>717400</v>
      </c>
      <c r="H4467" s="74">
        <v>55100</v>
      </c>
    </row>
    <row r="4468" spans="1:8">
      <c r="A4468" s="20">
        <v>4467</v>
      </c>
      <c r="B4468" s="72">
        <v>42593</v>
      </c>
      <c r="C4468" s="73">
        <v>42593</v>
      </c>
      <c r="D4468" s="21" t="s">
        <v>3577</v>
      </c>
      <c r="E4468" s="74">
        <v>778500</v>
      </c>
      <c r="F4468" s="74">
        <v>32400</v>
      </c>
      <c r="G4468" s="74">
        <v>405400</v>
      </c>
      <c r="H4468" s="74">
        <v>16200</v>
      </c>
    </row>
    <row r="4469" spans="1:8">
      <c r="A4469" s="20">
        <v>4468</v>
      </c>
      <c r="B4469" s="72">
        <v>42594</v>
      </c>
      <c r="C4469" s="73">
        <v>42594</v>
      </c>
      <c r="D4469" s="21" t="s">
        <v>3578</v>
      </c>
      <c r="E4469" s="74">
        <v>1255800</v>
      </c>
      <c r="F4469" s="74">
        <v>52300</v>
      </c>
      <c r="G4469" s="74">
        <v>654000</v>
      </c>
      <c r="H4469" s="74">
        <v>26100</v>
      </c>
    </row>
    <row r="4470" spans="1:8">
      <c r="A4470" s="20">
        <v>4469</v>
      </c>
      <c r="B4470" s="72">
        <v>42597</v>
      </c>
      <c r="C4470" s="73">
        <v>42597</v>
      </c>
      <c r="D4470" s="21" t="s">
        <v>3579</v>
      </c>
      <c r="E4470" s="74">
        <v>1258200</v>
      </c>
      <c r="F4470" s="74">
        <v>104800</v>
      </c>
      <c r="G4470" s="74">
        <v>681500</v>
      </c>
      <c r="H4470" s="74">
        <v>52400</v>
      </c>
    </row>
    <row r="4471" spans="1:8">
      <c r="A4471" s="20">
        <v>4470</v>
      </c>
      <c r="B4471" s="72">
        <v>42598</v>
      </c>
      <c r="C4471" s="73">
        <v>42598</v>
      </c>
      <c r="D4471" s="21" t="s">
        <v>3580</v>
      </c>
      <c r="E4471" s="74">
        <v>551900</v>
      </c>
      <c r="F4471" s="74">
        <v>45900</v>
      </c>
      <c r="G4471" s="74">
        <v>298900</v>
      </c>
      <c r="H4471" s="74">
        <v>22900</v>
      </c>
    </row>
    <row r="4472" spans="1:8">
      <c r="A4472" s="20">
        <v>4471</v>
      </c>
      <c r="B4472" s="72">
        <v>42599</v>
      </c>
      <c r="C4472" s="73">
        <v>42599</v>
      </c>
      <c r="D4472" s="21" t="s">
        <v>1165</v>
      </c>
      <c r="E4472" s="74">
        <v>1038900</v>
      </c>
      <c r="F4472" s="74">
        <v>43200</v>
      </c>
      <c r="G4472" s="74">
        <v>541000</v>
      </c>
      <c r="H4472" s="74">
        <v>21600</v>
      </c>
    </row>
    <row r="4473" spans="1:8">
      <c r="A4473" s="20">
        <v>4472</v>
      </c>
      <c r="B4473" s="72">
        <v>42600</v>
      </c>
      <c r="C4473" s="73">
        <v>42600</v>
      </c>
      <c r="D4473" s="63" t="s">
        <v>3581</v>
      </c>
      <c r="E4473" s="74">
        <v>566400</v>
      </c>
      <c r="F4473" s="74">
        <v>94400</v>
      </c>
      <c r="G4473" s="74">
        <v>330400</v>
      </c>
      <c r="H4473" s="74">
        <v>47200</v>
      </c>
    </row>
    <row r="4474" spans="1:8">
      <c r="A4474" s="20">
        <v>4473</v>
      </c>
      <c r="B4474" s="72">
        <v>42601</v>
      </c>
      <c r="C4474" s="73">
        <v>42601</v>
      </c>
      <c r="D4474" s="21" t="s">
        <v>1127</v>
      </c>
      <c r="E4474" s="74">
        <v>693000</v>
      </c>
      <c r="F4474" s="74">
        <v>28800</v>
      </c>
      <c r="G4474" s="74">
        <v>360900</v>
      </c>
      <c r="H4474" s="74">
        <v>14400</v>
      </c>
    </row>
    <row r="4475" spans="1:8">
      <c r="A4475" s="20">
        <v>4474</v>
      </c>
      <c r="B4475" s="72">
        <v>42604</v>
      </c>
      <c r="C4475" s="73">
        <v>42604</v>
      </c>
      <c r="D4475" s="21" t="s">
        <v>3582</v>
      </c>
      <c r="E4475" s="74">
        <v>993200</v>
      </c>
      <c r="F4475" s="74">
        <v>82700</v>
      </c>
      <c r="G4475" s="74">
        <v>537900</v>
      </c>
      <c r="H4475" s="74">
        <v>41300</v>
      </c>
    </row>
    <row r="4476" spans="1:8">
      <c r="A4476" s="20">
        <v>4475</v>
      </c>
      <c r="B4476" s="72">
        <v>42605</v>
      </c>
      <c r="C4476" s="73">
        <v>42605</v>
      </c>
      <c r="D4476" s="21" t="s">
        <v>3583</v>
      </c>
      <c r="E4476" s="74">
        <v>762100</v>
      </c>
      <c r="F4476" s="74">
        <v>31700</v>
      </c>
      <c r="G4476" s="74">
        <v>396900</v>
      </c>
      <c r="H4476" s="74">
        <v>15800</v>
      </c>
    </row>
    <row r="4477" spans="1:8">
      <c r="A4477" s="20">
        <v>4476</v>
      </c>
      <c r="B4477" s="72">
        <v>42606</v>
      </c>
      <c r="C4477" s="73">
        <v>42606</v>
      </c>
      <c r="D4477" s="21" t="s">
        <v>3584</v>
      </c>
      <c r="E4477" s="74">
        <v>1363800</v>
      </c>
      <c r="F4477" s="74">
        <v>113600</v>
      </c>
      <c r="G4477" s="74">
        <v>738700</v>
      </c>
      <c r="H4477" s="74">
        <v>56800</v>
      </c>
    </row>
    <row r="4478" spans="1:8">
      <c r="A4478" s="20">
        <v>4477</v>
      </c>
      <c r="B4478" s="72">
        <v>42607</v>
      </c>
      <c r="C4478" s="73">
        <v>42607</v>
      </c>
      <c r="D4478" s="21" t="s">
        <v>3585</v>
      </c>
      <c r="E4478" s="74">
        <v>1065000</v>
      </c>
      <c r="F4478" s="74">
        <v>44300</v>
      </c>
      <c r="G4478" s="74">
        <v>554600</v>
      </c>
      <c r="H4478" s="74">
        <v>22100</v>
      </c>
    </row>
    <row r="4479" spans="1:8">
      <c r="A4479" s="20">
        <v>4478</v>
      </c>
      <c r="B4479" s="72">
        <v>42608</v>
      </c>
      <c r="C4479" s="73">
        <v>42608</v>
      </c>
      <c r="D4479" s="21" t="s">
        <v>1458</v>
      </c>
      <c r="E4479" s="74">
        <v>874000</v>
      </c>
      <c r="F4479" s="74">
        <v>72800</v>
      </c>
      <c r="G4479" s="74">
        <v>473400</v>
      </c>
      <c r="H4479" s="74">
        <v>36400</v>
      </c>
    </row>
    <row r="4480" spans="1:8">
      <c r="A4480" s="20">
        <v>4479</v>
      </c>
      <c r="B4480" s="72">
        <v>42611</v>
      </c>
      <c r="C4480" s="73">
        <v>42611</v>
      </c>
      <c r="D4480" s="60" t="s">
        <v>3586</v>
      </c>
      <c r="E4480" s="74">
        <v>1279300</v>
      </c>
      <c r="F4480" s="74">
        <v>319800</v>
      </c>
      <c r="G4480" s="74">
        <v>799500</v>
      </c>
      <c r="H4480" s="74">
        <v>159900</v>
      </c>
    </row>
    <row r="4481" spans="1:8">
      <c r="A4481" s="20">
        <v>4480</v>
      </c>
      <c r="B4481" s="72">
        <v>42612</v>
      </c>
      <c r="C4481" s="73">
        <v>42612</v>
      </c>
      <c r="D4481" s="21" t="s">
        <v>3587</v>
      </c>
      <c r="E4481" s="74">
        <v>1176000</v>
      </c>
      <c r="F4481" s="74">
        <v>98000</v>
      </c>
      <c r="G4481" s="74">
        <v>637000</v>
      </c>
      <c r="H4481" s="74">
        <v>49000</v>
      </c>
    </row>
    <row r="4482" spans="1:8">
      <c r="A4482" s="20">
        <v>4481</v>
      </c>
      <c r="B4482" s="72">
        <v>42613</v>
      </c>
      <c r="C4482" s="73">
        <v>42613</v>
      </c>
      <c r="D4482" s="21" t="s">
        <v>3588</v>
      </c>
      <c r="E4482" s="74">
        <v>930800</v>
      </c>
      <c r="F4482" s="74">
        <v>77500</v>
      </c>
      <c r="G4482" s="74">
        <v>504100</v>
      </c>
      <c r="H4482" s="74">
        <v>38700</v>
      </c>
    </row>
    <row r="4483" spans="1:8">
      <c r="A4483" s="20">
        <v>4482</v>
      </c>
      <c r="B4483" s="72">
        <v>42614</v>
      </c>
      <c r="C4483" s="73">
        <v>42614</v>
      </c>
      <c r="D4483" s="21" t="s">
        <v>2876</v>
      </c>
      <c r="E4483" s="74">
        <v>1474500</v>
      </c>
      <c r="F4483" s="74">
        <v>122800</v>
      </c>
      <c r="G4483" s="74">
        <v>798600</v>
      </c>
      <c r="H4483" s="74">
        <v>61400</v>
      </c>
    </row>
    <row r="4484" spans="1:8">
      <c r="A4484" s="20">
        <v>4483</v>
      </c>
      <c r="B4484" s="72">
        <v>42615</v>
      </c>
      <c r="C4484" s="73">
        <v>42615</v>
      </c>
      <c r="D4484" s="21" t="s">
        <v>3589</v>
      </c>
      <c r="E4484" s="74">
        <v>952300</v>
      </c>
      <c r="F4484" s="74">
        <v>79300</v>
      </c>
      <c r="G4484" s="74">
        <v>515800</v>
      </c>
      <c r="H4484" s="74">
        <v>39600</v>
      </c>
    </row>
    <row r="4485" spans="1:8">
      <c r="A4485" s="20">
        <v>4484</v>
      </c>
      <c r="B4485" s="72">
        <v>42618</v>
      </c>
      <c r="C4485" s="73">
        <v>42618</v>
      </c>
      <c r="D4485" s="21" t="s">
        <v>3590</v>
      </c>
      <c r="E4485" s="74">
        <v>766300</v>
      </c>
      <c r="F4485" s="74">
        <v>63800</v>
      </c>
      <c r="G4485" s="74">
        <v>415000</v>
      </c>
      <c r="H4485" s="74">
        <v>31900</v>
      </c>
    </row>
    <row r="4486" spans="1:8">
      <c r="A4486" s="20">
        <v>4485</v>
      </c>
      <c r="B4486" s="72">
        <v>42619</v>
      </c>
      <c r="C4486" s="73">
        <v>42619</v>
      </c>
      <c r="D4486" s="21" t="s">
        <v>3591</v>
      </c>
      <c r="E4486" s="74">
        <v>1239500</v>
      </c>
      <c r="F4486" s="74">
        <v>103200</v>
      </c>
      <c r="G4486" s="74">
        <v>671300</v>
      </c>
      <c r="H4486" s="74">
        <v>51600</v>
      </c>
    </row>
    <row r="4487" spans="1:8">
      <c r="A4487" s="20">
        <v>4486</v>
      </c>
      <c r="B4487" s="72">
        <v>42620</v>
      </c>
      <c r="C4487" s="73">
        <v>42620</v>
      </c>
      <c r="D4487" s="21" t="s">
        <v>3592</v>
      </c>
      <c r="E4487" s="74">
        <v>986800</v>
      </c>
      <c r="F4487" s="74">
        <v>41100</v>
      </c>
      <c r="G4487" s="74">
        <v>513900</v>
      </c>
      <c r="H4487" s="74">
        <v>20500</v>
      </c>
    </row>
    <row r="4488" spans="1:8">
      <c r="A4488" s="20">
        <v>4487</v>
      </c>
      <c r="B4488" s="72">
        <v>42621</v>
      </c>
      <c r="C4488" s="73">
        <v>42621</v>
      </c>
      <c r="D4488" s="21" t="s">
        <v>204</v>
      </c>
      <c r="E4488" s="74">
        <v>1247300</v>
      </c>
      <c r="F4488" s="74">
        <v>103900</v>
      </c>
      <c r="G4488" s="74">
        <v>675600</v>
      </c>
      <c r="H4488" s="74">
        <v>51900</v>
      </c>
    </row>
    <row r="4489" spans="1:8">
      <c r="A4489" s="20">
        <v>4488</v>
      </c>
      <c r="B4489" s="72">
        <v>42622</v>
      </c>
      <c r="C4489" s="73">
        <v>42622</v>
      </c>
      <c r="D4489" s="21" t="s">
        <v>3593</v>
      </c>
      <c r="E4489" s="74">
        <v>887600</v>
      </c>
      <c r="F4489" s="74">
        <v>36900</v>
      </c>
      <c r="G4489" s="74">
        <v>462200</v>
      </c>
      <c r="H4489" s="74">
        <v>18400</v>
      </c>
    </row>
    <row r="4490" spans="1:8">
      <c r="A4490" s="20">
        <v>4489</v>
      </c>
      <c r="B4490" s="72">
        <v>42625</v>
      </c>
      <c r="C4490" s="73">
        <v>42625</v>
      </c>
      <c r="D4490" s="21" t="s">
        <v>3594</v>
      </c>
      <c r="E4490" s="74">
        <v>1089300</v>
      </c>
      <c r="F4490" s="74">
        <v>45300</v>
      </c>
      <c r="G4490" s="74">
        <v>567300</v>
      </c>
      <c r="H4490" s="74">
        <v>22600</v>
      </c>
    </row>
    <row r="4491" spans="1:8">
      <c r="A4491" s="20">
        <v>4490</v>
      </c>
      <c r="B4491" s="72">
        <v>42626</v>
      </c>
      <c r="C4491" s="73">
        <v>42626</v>
      </c>
      <c r="D4491" s="21" t="s">
        <v>1639</v>
      </c>
      <c r="E4491" s="74">
        <v>697500</v>
      </c>
      <c r="F4491" s="74">
        <v>58100</v>
      </c>
      <c r="G4491" s="74">
        <v>377800</v>
      </c>
      <c r="H4491" s="74">
        <v>29000</v>
      </c>
    </row>
    <row r="4492" spans="1:8">
      <c r="A4492" s="20">
        <v>4491</v>
      </c>
      <c r="B4492" s="72">
        <v>42627</v>
      </c>
      <c r="C4492" s="73">
        <v>42627</v>
      </c>
      <c r="D4492" s="21" t="s">
        <v>3595</v>
      </c>
      <c r="E4492" s="74">
        <v>1155900</v>
      </c>
      <c r="F4492" s="74">
        <v>48100</v>
      </c>
      <c r="G4492" s="74">
        <v>602000</v>
      </c>
      <c r="H4492" s="74">
        <v>24000</v>
      </c>
    </row>
    <row r="4493" spans="1:8">
      <c r="A4493" s="20">
        <v>4492</v>
      </c>
      <c r="B4493" s="72">
        <v>42628</v>
      </c>
      <c r="C4493" s="73">
        <v>42628</v>
      </c>
      <c r="D4493" s="21" t="s">
        <v>3596</v>
      </c>
      <c r="E4493" s="74">
        <v>1067800</v>
      </c>
      <c r="F4493" s="74">
        <v>88900</v>
      </c>
      <c r="G4493" s="74">
        <v>578300</v>
      </c>
      <c r="H4493" s="74">
        <v>44400</v>
      </c>
    </row>
    <row r="4494" spans="1:8">
      <c r="A4494" s="20">
        <v>4493</v>
      </c>
      <c r="B4494" s="72">
        <v>42629</v>
      </c>
      <c r="C4494" s="73">
        <v>42629</v>
      </c>
      <c r="D4494" s="21" t="s">
        <v>3322</v>
      </c>
      <c r="E4494" s="74">
        <v>848400</v>
      </c>
      <c r="F4494" s="74">
        <v>35300</v>
      </c>
      <c r="G4494" s="74">
        <v>441800</v>
      </c>
      <c r="H4494" s="74">
        <v>17600</v>
      </c>
    </row>
    <row r="4495" spans="1:8">
      <c r="A4495" s="20">
        <v>4494</v>
      </c>
      <c r="B4495" s="72">
        <v>42632</v>
      </c>
      <c r="C4495" s="73">
        <v>42632</v>
      </c>
      <c r="D4495" s="21" t="s">
        <v>3597</v>
      </c>
      <c r="E4495" s="74">
        <v>891200</v>
      </c>
      <c r="F4495" s="74">
        <v>37100</v>
      </c>
      <c r="G4495" s="74">
        <v>464100</v>
      </c>
      <c r="H4495" s="74">
        <v>18500</v>
      </c>
    </row>
    <row r="4496" spans="1:8">
      <c r="A4496" s="20">
        <v>4495</v>
      </c>
      <c r="B4496" s="72">
        <v>42633</v>
      </c>
      <c r="C4496" s="73">
        <v>42633</v>
      </c>
      <c r="D4496" s="21" t="s">
        <v>3598</v>
      </c>
      <c r="E4496" s="74">
        <v>784300</v>
      </c>
      <c r="F4496" s="74">
        <v>65300</v>
      </c>
      <c r="G4496" s="74">
        <v>424800</v>
      </c>
      <c r="H4496" s="74">
        <v>32600</v>
      </c>
    </row>
    <row r="4497" spans="1:8">
      <c r="A4497" s="20">
        <v>4496</v>
      </c>
      <c r="B4497" s="72">
        <v>42634</v>
      </c>
      <c r="C4497" s="73">
        <v>42634</v>
      </c>
      <c r="D4497" s="21" t="s">
        <v>3599</v>
      </c>
      <c r="E4497" s="74">
        <v>687500</v>
      </c>
      <c r="F4497" s="74">
        <v>28600</v>
      </c>
      <c r="G4497" s="74">
        <v>358000</v>
      </c>
      <c r="H4497" s="74">
        <v>14300</v>
      </c>
    </row>
    <row r="4498" spans="1:8">
      <c r="A4498" s="20">
        <v>4497</v>
      </c>
      <c r="B4498" s="72">
        <v>42635</v>
      </c>
      <c r="C4498" s="73">
        <v>42635</v>
      </c>
      <c r="D4498" s="21" t="s">
        <v>3600</v>
      </c>
      <c r="E4498" s="74">
        <v>944400</v>
      </c>
      <c r="F4498" s="74">
        <v>78700</v>
      </c>
      <c r="G4498" s="74">
        <v>511500</v>
      </c>
      <c r="H4498" s="74">
        <v>39300</v>
      </c>
    </row>
    <row r="4499" spans="1:8">
      <c r="A4499" s="20">
        <v>4498</v>
      </c>
      <c r="B4499" s="72">
        <v>42636</v>
      </c>
      <c r="C4499" s="73">
        <v>42636</v>
      </c>
      <c r="D4499" s="21" t="s">
        <v>1799</v>
      </c>
      <c r="E4499" s="74">
        <v>890700</v>
      </c>
      <c r="F4499" s="74">
        <v>74200</v>
      </c>
      <c r="G4499" s="74">
        <v>482400</v>
      </c>
      <c r="H4499" s="74">
        <v>37100</v>
      </c>
    </row>
    <row r="4500" spans="1:8">
      <c r="A4500" s="20">
        <v>4499</v>
      </c>
      <c r="B4500" s="72">
        <v>42639</v>
      </c>
      <c r="C4500" s="73">
        <v>42639</v>
      </c>
      <c r="D4500" s="21" t="s">
        <v>3601</v>
      </c>
      <c r="E4500" s="74">
        <v>931100</v>
      </c>
      <c r="F4500" s="74">
        <v>77500</v>
      </c>
      <c r="G4500" s="74">
        <v>504300</v>
      </c>
      <c r="H4500" s="74">
        <v>38700</v>
      </c>
    </row>
    <row r="4501" spans="1:8">
      <c r="A4501" s="20">
        <v>4500</v>
      </c>
      <c r="B4501" s="72">
        <v>42640</v>
      </c>
      <c r="C4501" s="73">
        <v>42640</v>
      </c>
      <c r="D4501" s="21" t="s">
        <v>3096</v>
      </c>
      <c r="E4501" s="74">
        <v>1140800</v>
      </c>
      <c r="F4501" s="74">
        <v>47500</v>
      </c>
      <c r="G4501" s="74">
        <v>594100</v>
      </c>
      <c r="H4501" s="74">
        <v>23700</v>
      </c>
    </row>
    <row r="4502" spans="1:8">
      <c r="A4502" s="20">
        <v>4501</v>
      </c>
      <c r="B4502" s="72">
        <v>42641</v>
      </c>
      <c r="C4502" s="73">
        <v>42641</v>
      </c>
      <c r="D4502" s="21" t="s">
        <v>3602</v>
      </c>
      <c r="E4502" s="74">
        <v>810300</v>
      </c>
      <c r="F4502" s="74">
        <v>67500</v>
      </c>
      <c r="G4502" s="74">
        <v>438900</v>
      </c>
      <c r="H4502" s="74">
        <v>33700</v>
      </c>
    </row>
    <row r="4503" spans="1:8">
      <c r="A4503" s="20">
        <v>4502</v>
      </c>
      <c r="B4503" s="72">
        <v>42642</v>
      </c>
      <c r="C4503" s="73">
        <v>42642</v>
      </c>
      <c r="D4503" s="21" t="s">
        <v>3603</v>
      </c>
      <c r="E4503" s="74">
        <v>1086800</v>
      </c>
      <c r="F4503" s="74">
        <v>45200</v>
      </c>
      <c r="G4503" s="74">
        <v>566000</v>
      </c>
      <c r="H4503" s="74">
        <v>22600</v>
      </c>
    </row>
    <row r="4504" spans="1:8">
      <c r="A4504" s="20">
        <v>4503</v>
      </c>
      <c r="B4504" s="72">
        <v>42643</v>
      </c>
      <c r="C4504" s="73">
        <v>42643</v>
      </c>
      <c r="D4504" s="21" t="s">
        <v>3604</v>
      </c>
      <c r="E4504" s="74">
        <v>923200</v>
      </c>
      <c r="F4504" s="74">
        <v>38400</v>
      </c>
      <c r="G4504" s="74">
        <v>480800</v>
      </c>
      <c r="H4504" s="74">
        <v>19200</v>
      </c>
    </row>
    <row r="4505" spans="1:8">
      <c r="A4505" s="20">
        <v>4504</v>
      </c>
      <c r="B4505" s="72">
        <v>42646</v>
      </c>
      <c r="C4505" s="73">
        <v>42646</v>
      </c>
      <c r="D4505" s="21" t="s">
        <v>3605</v>
      </c>
      <c r="E4505" s="74">
        <v>1017900</v>
      </c>
      <c r="F4505" s="74">
        <v>42400</v>
      </c>
      <c r="G4505" s="74">
        <v>530100</v>
      </c>
      <c r="H4505" s="74">
        <v>21200</v>
      </c>
    </row>
    <row r="4506" spans="1:8">
      <c r="A4506" s="20">
        <v>4505</v>
      </c>
      <c r="B4506" s="72">
        <v>42647</v>
      </c>
      <c r="C4506" s="73">
        <v>42647</v>
      </c>
      <c r="D4506" s="21" t="s">
        <v>2937</v>
      </c>
      <c r="E4506" s="74">
        <v>891700</v>
      </c>
      <c r="F4506" s="74">
        <v>37100</v>
      </c>
      <c r="G4506" s="74">
        <v>464400</v>
      </c>
      <c r="H4506" s="74">
        <v>18500</v>
      </c>
    </row>
    <row r="4507" spans="1:8">
      <c r="A4507" s="20">
        <v>4506</v>
      </c>
      <c r="B4507" s="72">
        <v>42648</v>
      </c>
      <c r="C4507" s="73">
        <v>42648</v>
      </c>
      <c r="D4507" s="21" t="s">
        <v>2030</v>
      </c>
      <c r="E4507" s="74">
        <v>946400</v>
      </c>
      <c r="F4507" s="74">
        <v>78800</v>
      </c>
      <c r="G4507" s="74">
        <v>512600</v>
      </c>
      <c r="H4507" s="74">
        <v>39400</v>
      </c>
    </row>
    <row r="4508" spans="1:8">
      <c r="A4508" s="20">
        <v>4507</v>
      </c>
      <c r="B4508" s="72">
        <v>42649</v>
      </c>
      <c r="C4508" s="73">
        <v>42649</v>
      </c>
      <c r="D4508" s="21" t="s">
        <v>3606</v>
      </c>
      <c r="E4508" s="74">
        <v>304500</v>
      </c>
      <c r="F4508" s="74">
        <v>25300</v>
      </c>
      <c r="G4508" s="74">
        <v>164900</v>
      </c>
      <c r="H4508" s="74">
        <v>12600</v>
      </c>
    </row>
    <row r="4509" spans="1:8">
      <c r="A4509" s="20">
        <v>4508</v>
      </c>
      <c r="B4509" s="72">
        <v>42650</v>
      </c>
      <c r="C4509" s="73">
        <v>42650</v>
      </c>
      <c r="D4509" s="21" t="s">
        <v>3607</v>
      </c>
      <c r="E4509" s="74">
        <v>902200</v>
      </c>
      <c r="F4509" s="74">
        <v>75100</v>
      </c>
      <c r="G4509" s="74">
        <v>488600</v>
      </c>
      <c r="H4509" s="74">
        <v>37500</v>
      </c>
    </row>
    <row r="4510" spans="1:8">
      <c r="A4510" s="20">
        <v>4509</v>
      </c>
      <c r="B4510" s="72">
        <v>42653</v>
      </c>
      <c r="C4510" s="73">
        <v>42653</v>
      </c>
      <c r="D4510" s="21" t="s">
        <v>3608</v>
      </c>
      <c r="E4510" s="74">
        <v>521200</v>
      </c>
      <c r="F4510" s="74">
        <v>21700</v>
      </c>
      <c r="G4510" s="74">
        <v>271400</v>
      </c>
      <c r="H4510" s="74">
        <v>10800</v>
      </c>
    </row>
    <row r="4511" spans="1:8">
      <c r="A4511" s="20">
        <v>4510</v>
      </c>
      <c r="B4511" s="72">
        <v>42654</v>
      </c>
      <c r="C4511" s="73">
        <v>42654</v>
      </c>
      <c r="D4511" s="21" t="s">
        <v>3609</v>
      </c>
      <c r="E4511" s="74">
        <v>586600</v>
      </c>
      <c r="F4511" s="74">
        <v>24400</v>
      </c>
      <c r="G4511" s="74">
        <v>305500</v>
      </c>
      <c r="H4511" s="74">
        <v>12200</v>
      </c>
    </row>
    <row r="4512" spans="1:8">
      <c r="A4512" s="20">
        <v>4511</v>
      </c>
      <c r="B4512" s="72">
        <v>42655</v>
      </c>
      <c r="C4512" s="73">
        <v>42655</v>
      </c>
      <c r="D4512" s="21" t="s">
        <v>3610</v>
      </c>
      <c r="E4512" s="74">
        <v>1234700</v>
      </c>
      <c r="F4512" s="74">
        <v>51400</v>
      </c>
      <c r="G4512" s="74">
        <v>643000</v>
      </c>
      <c r="H4512" s="74">
        <v>25700</v>
      </c>
    </row>
    <row r="4513" spans="1:8">
      <c r="A4513" s="20">
        <v>4512</v>
      </c>
      <c r="B4513" s="72">
        <v>42656</v>
      </c>
      <c r="C4513" s="73">
        <v>42656</v>
      </c>
      <c r="D4513" s="21" t="s">
        <v>3611</v>
      </c>
      <c r="E4513" s="74">
        <v>1358300</v>
      </c>
      <c r="F4513" s="74">
        <v>113100</v>
      </c>
      <c r="G4513" s="74">
        <v>735700</v>
      </c>
      <c r="H4513" s="74">
        <v>56500</v>
      </c>
    </row>
    <row r="4514" spans="1:8">
      <c r="A4514" s="20">
        <v>4513</v>
      </c>
      <c r="B4514" s="72">
        <v>42657</v>
      </c>
      <c r="C4514" s="73">
        <v>42657</v>
      </c>
      <c r="D4514" s="21" t="s">
        <v>3612</v>
      </c>
      <c r="E4514" s="74">
        <v>1029800</v>
      </c>
      <c r="F4514" s="74">
        <v>42900</v>
      </c>
      <c r="G4514" s="74">
        <v>536300</v>
      </c>
      <c r="H4514" s="74">
        <v>21400</v>
      </c>
    </row>
    <row r="4515" spans="1:8">
      <c r="A4515" s="20">
        <v>4514</v>
      </c>
      <c r="B4515" s="72">
        <v>42660</v>
      </c>
      <c r="C4515" s="73">
        <v>42660</v>
      </c>
      <c r="D4515" s="21" t="s">
        <v>1884</v>
      </c>
      <c r="E4515" s="74">
        <v>987700</v>
      </c>
      <c r="F4515" s="74">
        <v>82300</v>
      </c>
      <c r="G4515" s="74">
        <v>535000</v>
      </c>
      <c r="H4515" s="74">
        <v>41100</v>
      </c>
    </row>
    <row r="4516" spans="1:8">
      <c r="A4516" s="20">
        <v>4515</v>
      </c>
      <c r="B4516" s="72">
        <v>42661</v>
      </c>
      <c r="C4516" s="73">
        <v>42661</v>
      </c>
      <c r="D4516" s="21" t="s">
        <v>3613</v>
      </c>
      <c r="E4516" s="74">
        <v>535600</v>
      </c>
      <c r="F4516" s="74">
        <v>22300</v>
      </c>
      <c r="G4516" s="74">
        <v>278900</v>
      </c>
      <c r="H4516" s="74">
        <v>11100</v>
      </c>
    </row>
    <row r="4517" spans="1:8">
      <c r="A4517" s="20">
        <v>4516</v>
      </c>
      <c r="B4517" s="72">
        <v>42662</v>
      </c>
      <c r="C4517" s="73">
        <v>42662</v>
      </c>
      <c r="D4517" s="21" t="s">
        <v>3614</v>
      </c>
      <c r="E4517" s="74">
        <v>2037000</v>
      </c>
      <c r="F4517" s="74">
        <v>169700</v>
      </c>
      <c r="G4517" s="74">
        <v>1103300</v>
      </c>
      <c r="H4517" s="74">
        <v>84800</v>
      </c>
    </row>
    <row r="4518" spans="1:8">
      <c r="A4518" s="20">
        <v>4517</v>
      </c>
      <c r="B4518" s="72">
        <v>42663</v>
      </c>
      <c r="C4518" s="73">
        <v>42663</v>
      </c>
      <c r="D4518" s="63" t="s">
        <v>3615</v>
      </c>
      <c r="E4518" s="74">
        <v>1135300</v>
      </c>
      <c r="F4518" s="74">
        <v>189200</v>
      </c>
      <c r="G4518" s="74">
        <v>662200</v>
      </c>
      <c r="H4518" s="74">
        <v>94600</v>
      </c>
    </row>
    <row r="4519" spans="1:8">
      <c r="A4519" s="20">
        <v>4518</v>
      </c>
      <c r="B4519" s="72">
        <v>42664</v>
      </c>
      <c r="C4519" s="73">
        <v>42664</v>
      </c>
      <c r="D4519" s="21" t="s">
        <v>3616</v>
      </c>
      <c r="E4519" s="74">
        <v>995000</v>
      </c>
      <c r="F4519" s="74">
        <v>41400</v>
      </c>
      <c r="G4519" s="74">
        <v>518200</v>
      </c>
      <c r="H4519" s="74">
        <v>20700</v>
      </c>
    </row>
    <row r="4520" spans="1:8">
      <c r="A4520" s="20">
        <v>4519</v>
      </c>
      <c r="B4520" s="72">
        <v>42667</v>
      </c>
      <c r="C4520" s="73">
        <v>42667</v>
      </c>
      <c r="D4520" s="21" t="s">
        <v>176</v>
      </c>
      <c r="E4520" s="74">
        <v>924700</v>
      </c>
      <c r="F4520" s="74">
        <v>38500</v>
      </c>
      <c r="G4520" s="74">
        <v>481600</v>
      </c>
      <c r="H4520" s="74">
        <v>19200</v>
      </c>
    </row>
    <row r="4521" spans="1:8">
      <c r="A4521" s="20">
        <v>4520</v>
      </c>
      <c r="B4521" s="72">
        <v>42668</v>
      </c>
      <c r="C4521" s="73">
        <v>42668</v>
      </c>
      <c r="D4521" s="21" t="s">
        <v>3617</v>
      </c>
      <c r="E4521" s="74">
        <v>951900</v>
      </c>
      <c r="F4521" s="74">
        <v>39600</v>
      </c>
      <c r="G4521" s="74">
        <v>495700</v>
      </c>
      <c r="H4521" s="74">
        <v>19800</v>
      </c>
    </row>
    <row r="4522" spans="1:8">
      <c r="A4522" s="20">
        <v>4521</v>
      </c>
      <c r="B4522" s="72">
        <v>42669</v>
      </c>
      <c r="C4522" s="73">
        <v>42669</v>
      </c>
      <c r="D4522" s="21" t="s">
        <v>3618</v>
      </c>
      <c r="E4522" s="74">
        <v>884400</v>
      </c>
      <c r="F4522" s="74">
        <v>73700</v>
      </c>
      <c r="G4522" s="74">
        <v>479000</v>
      </c>
      <c r="H4522" s="74">
        <v>36800</v>
      </c>
    </row>
    <row r="4523" spans="1:8">
      <c r="A4523" s="20">
        <v>4522</v>
      </c>
      <c r="B4523" s="72">
        <v>42670</v>
      </c>
      <c r="C4523" s="73">
        <v>42670</v>
      </c>
      <c r="D4523" s="60" t="s">
        <v>3619</v>
      </c>
      <c r="E4523" s="74">
        <v>606100</v>
      </c>
      <c r="F4523" s="74">
        <v>151500</v>
      </c>
      <c r="G4523" s="74">
        <v>378800</v>
      </c>
      <c r="H4523" s="74">
        <v>75700</v>
      </c>
    </row>
    <row r="4524" spans="1:8">
      <c r="A4524" s="20">
        <v>4523</v>
      </c>
      <c r="B4524" s="72">
        <v>42671</v>
      </c>
      <c r="C4524" s="73">
        <v>42671</v>
      </c>
      <c r="D4524" s="21" t="s">
        <v>3620</v>
      </c>
      <c r="E4524" s="74">
        <v>1416900</v>
      </c>
      <c r="F4524" s="74">
        <v>118000</v>
      </c>
      <c r="G4524" s="74">
        <v>767400</v>
      </c>
      <c r="H4524" s="74">
        <v>59000</v>
      </c>
    </row>
    <row r="4525" spans="1:8">
      <c r="A4525" s="20">
        <v>4524</v>
      </c>
      <c r="B4525" s="72">
        <v>42674</v>
      </c>
      <c r="C4525" s="73">
        <v>42674</v>
      </c>
      <c r="D4525" s="21" t="s">
        <v>3621</v>
      </c>
      <c r="E4525" s="74">
        <v>885500</v>
      </c>
      <c r="F4525" s="74">
        <v>36800</v>
      </c>
      <c r="G4525" s="74">
        <v>461100</v>
      </c>
      <c r="H4525" s="74">
        <v>18400</v>
      </c>
    </row>
    <row r="4526" spans="1:8">
      <c r="A4526" s="20">
        <v>4525</v>
      </c>
      <c r="B4526" s="72">
        <v>42675</v>
      </c>
      <c r="C4526" s="73">
        <v>42675</v>
      </c>
      <c r="D4526" s="21" t="s">
        <v>3622</v>
      </c>
      <c r="E4526" s="74">
        <v>1074200</v>
      </c>
      <c r="F4526" s="74">
        <v>44700</v>
      </c>
      <c r="G4526" s="74">
        <v>559400</v>
      </c>
      <c r="H4526" s="74">
        <v>22300</v>
      </c>
    </row>
    <row r="4527" spans="1:8">
      <c r="A4527" s="20">
        <v>4526</v>
      </c>
      <c r="B4527" s="72">
        <v>42676</v>
      </c>
      <c r="C4527" s="73">
        <v>42676</v>
      </c>
      <c r="D4527" s="21" t="s">
        <v>3623</v>
      </c>
      <c r="E4527" s="74">
        <v>1258400</v>
      </c>
      <c r="F4527" s="74">
        <v>52400</v>
      </c>
      <c r="G4527" s="74">
        <v>655400</v>
      </c>
      <c r="H4527" s="74">
        <v>26200</v>
      </c>
    </row>
    <row r="4528" spans="1:8">
      <c r="A4528" s="20">
        <v>4527</v>
      </c>
      <c r="B4528" s="72">
        <v>42677</v>
      </c>
      <c r="C4528" s="73">
        <v>42677</v>
      </c>
      <c r="D4528" s="21" t="s">
        <v>1164</v>
      </c>
      <c r="E4528" s="74">
        <v>1075200</v>
      </c>
      <c r="F4528" s="74">
        <v>89600</v>
      </c>
      <c r="G4528" s="74">
        <v>582400</v>
      </c>
      <c r="H4528" s="74">
        <v>44800</v>
      </c>
    </row>
    <row r="4529" spans="1:8">
      <c r="A4529" s="20">
        <v>4528</v>
      </c>
      <c r="B4529" s="72">
        <v>42678</v>
      </c>
      <c r="C4529" s="73">
        <v>42678</v>
      </c>
      <c r="D4529" s="21" t="s">
        <v>3624</v>
      </c>
      <c r="E4529" s="74">
        <v>947200</v>
      </c>
      <c r="F4529" s="74">
        <v>39400</v>
      </c>
      <c r="G4529" s="74">
        <v>493300</v>
      </c>
      <c r="H4529" s="74">
        <v>19700</v>
      </c>
    </row>
    <row r="4530" spans="1:8">
      <c r="A4530" s="20">
        <v>4529</v>
      </c>
      <c r="B4530" s="72">
        <v>42681</v>
      </c>
      <c r="C4530" s="73">
        <v>42681</v>
      </c>
      <c r="D4530" s="21" t="s">
        <v>3625</v>
      </c>
      <c r="E4530" s="74">
        <v>884100</v>
      </c>
      <c r="F4530" s="74">
        <v>36800</v>
      </c>
      <c r="G4530" s="74">
        <v>460400</v>
      </c>
      <c r="H4530" s="74">
        <v>18400</v>
      </c>
    </row>
    <row r="4531" spans="1:8">
      <c r="A4531" s="20">
        <v>4530</v>
      </c>
      <c r="B4531" s="72">
        <v>42682</v>
      </c>
      <c r="C4531" s="73">
        <v>42682</v>
      </c>
      <c r="D4531" s="21" t="s">
        <v>127</v>
      </c>
      <c r="E4531" s="74">
        <v>982900</v>
      </c>
      <c r="F4531" s="74">
        <v>40900</v>
      </c>
      <c r="G4531" s="74">
        <v>511900</v>
      </c>
      <c r="H4531" s="74">
        <v>20400</v>
      </c>
    </row>
    <row r="4532" spans="1:8">
      <c r="A4532" s="20">
        <v>4531</v>
      </c>
      <c r="B4532" s="72">
        <v>42683</v>
      </c>
      <c r="C4532" s="73">
        <v>42683</v>
      </c>
      <c r="D4532" s="21" t="s">
        <v>3626</v>
      </c>
      <c r="E4532" s="74">
        <v>996400</v>
      </c>
      <c r="F4532" s="74">
        <v>83000</v>
      </c>
      <c r="G4532" s="74">
        <v>539700</v>
      </c>
      <c r="H4532" s="74">
        <v>41500</v>
      </c>
    </row>
    <row r="4533" spans="1:8">
      <c r="A4533" s="20">
        <v>4532</v>
      </c>
      <c r="B4533" s="72">
        <v>42684</v>
      </c>
      <c r="C4533" s="73">
        <v>42684</v>
      </c>
      <c r="D4533" s="21" t="s">
        <v>3627</v>
      </c>
      <c r="E4533" s="74">
        <v>1348600</v>
      </c>
      <c r="F4533" s="74">
        <v>56100</v>
      </c>
      <c r="G4533" s="74">
        <v>702300</v>
      </c>
      <c r="H4533" s="74">
        <v>28000</v>
      </c>
    </row>
    <row r="4534" spans="1:8">
      <c r="A4534" s="20">
        <v>4533</v>
      </c>
      <c r="B4534" s="72">
        <v>42685</v>
      </c>
      <c r="C4534" s="73">
        <v>42685</v>
      </c>
      <c r="D4534" s="21" t="s">
        <v>3628</v>
      </c>
      <c r="E4534" s="74">
        <v>977400</v>
      </c>
      <c r="F4534" s="74">
        <v>40700</v>
      </c>
      <c r="G4534" s="74">
        <v>509000</v>
      </c>
      <c r="H4534" s="74">
        <v>20300</v>
      </c>
    </row>
    <row r="4535" spans="1:8">
      <c r="A4535" s="20">
        <v>4534</v>
      </c>
      <c r="B4535" s="72">
        <v>42688</v>
      </c>
      <c r="C4535" s="73">
        <v>42688</v>
      </c>
      <c r="D4535" s="21" t="s">
        <v>3629</v>
      </c>
      <c r="E4535" s="74">
        <v>1266000</v>
      </c>
      <c r="F4535" s="74">
        <v>105500</v>
      </c>
      <c r="G4535" s="74">
        <v>685700</v>
      </c>
      <c r="H4535" s="74">
        <v>52700</v>
      </c>
    </row>
    <row r="4536" spans="1:8">
      <c r="A4536" s="20">
        <v>4535</v>
      </c>
      <c r="B4536" s="72">
        <v>42689</v>
      </c>
      <c r="C4536" s="73">
        <v>42689</v>
      </c>
      <c r="D4536" s="21" t="s">
        <v>3630</v>
      </c>
      <c r="E4536" s="74">
        <v>847300</v>
      </c>
      <c r="F4536" s="74">
        <v>35300</v>
      </c>
      <c r="G4536" s="74">
        <v>441300</v>
      </c>
      <c r="H4536" s="74">
        <v>17600</v>
      </c>
    </row>
    <row r="4537" spans="1:8">
      <c r="A4537" s="20">
        <v>4536</v>
      </c>
      <c r="B4537" s="72">
        <v>42690</v>
      </c>
      <c r="C4537" s="73">
        <v>42690</v>
      </c>
      <c r="D4537" s="21" t="s">
        <v>3631</v>
      </c>
      <c r="E4537" s="74">
        <v>1044100</v>
      </c>
      <c r="F4537" s="74">
        <v>43500</v>
      </c>
      <c r="G4537" s="74">
        <v>543800</v>
      </c>
      <c r="H4537" s="74">
        <v>21700</v>
      </c>
    </row>
    <row r="4538" spans="1:8">
      <c r="A4538" s="20">
        <v>4537</v>
      </c>
      <c r="B4538" s="72">
        <v>42691</v>
      </c>
      <c r="C4538" s="73">
        <v>42691</v>
      </c>
      <c r="D4538" s="21" t="s">
        <v>750</v>
      </c>
      <c r="E4538" s="74">
        <v>525900</v>
      </c>
      <c r="F4538" s="74">
        <v>21900</v>
      </c>
      <c r="G4538" s="74">
        <v>273900</v>
      </c>
      <c r="H4538" s="74">
        <v>10900</v>
      </c>
    </row>
    <row r="4539" spans="1:8">
      <c r="A4539" s="20">
        <v>4538</v>
      </c>
      <c r="B4539" s="72">
        <v>42692</v>
      </c>
      <c r="C4539" s="73">
        <v>42692</v>
      </c>
      <c r="D4539" s="21" t="s">
        <v>3632</v>
      </c>
      <c r="E4539" s="74">
        <v>918500</v>
      </c>
      <c r="F4539" s="74">
        <v>38200</v>
      </c>
      <c r="G4539" s="74">
        <v>478300</v>
      </c>
      <c r="H4539" s="74">
        <v>19100</v>
      </c>
    </row>
    <row r="4540" spans="1:8">
      <c r="A4540" s="20">
        <v>4539</v>
      </c>
      <c r="B4540" s="72">
        <v>42695</v>
      </c>
      <c r="C4540" s="73">
        <v>42695</v>
      </c>
      <c r="D4540" s="21" t="s">
        <v>3633</v>
      </c>
      <c r="E4540" s="74">
        <v>945200</v>
      </c>
      <c r="F4540" s="74">
        <v>39300</v>
      </c>
      <c r="G4540" s="74">
        <v>492200</v>
      </c>
      <c r="H4540" s="74">
        <v>19600</v>
      </c>
    </row>
    <row r="4541" spans="1:8">
      <c r="A4541" s="20">
        <v>4540</v>
      </c>
      <c r="B4541" s="72">
        <v>42696</v>
      </c>
      <c r="C4541" s="73">
        <v>42696</v>
      </c>
      <c r="D4541" s="21" t="s">
        <v>3634</v>
      </c>
      <c r="E4541" s="74">
        <v>872100</v>
      </c>
      <c r="F4541" s="74">
        <v>36300</v>
      </c>
      <c r="G4541" s="74">
        <v>454200</v>
      </c>
      <c r="H4541" s="74">
        <v>18100</v>
      </c>
    </row>
    <row r="4542" spans="1:8">
      <c r="A4542" s="20">
        <v>4541</v>
      </c>
      <c r="B4542" s="72">
        <v>42697</v>
      </c>
      <c r="C4542" s="73">
        <v>42697</v>
      </c>
      <c r="D4542" s="21" t="s">
        <v>3635</v>
      </c>
      <c r="E4542" s="74">
        <v>1121100</v>
      </c>
      <c r="F4542" s="74">
        <v>46700</v>
      </c>
      <c r="G4542" s="74">
        <v>583900</v>
      </c>
      <c r="H4542" s="74">
        <v>23300</v>
      </c>
    </row>
    <row r="4543" spans="1:8">
      <c r="A4543" s="20">
        <v>4542</v>
      </c>
      <c r="B4543" s="72">
        <v>42698</v>
      </c>
      <c r="C4543" s="73">
        <v>42698</v>
      </c>
      <c r="D4543" s="63" t="s">
        <v>3636</v>
      </c>
      <c r="E4543" s="74">
        <v>721300</v>
      </c>
      <c r="F4543" s="74">
        <v>120200</v>
      </c>
      <c r="G4543" s="74">
        <v>420700</v>
      </c>
      <c r="H4543" s="74">
        <v>60100</v>
      </c>
    </row>
    <row r="4544" spans="1:8">
      <c r="A4544" s="20">
        <v>4543</v>
      </c>
      <c r="B4544" s="72">
        <v>42699</v>
      </c>
      <c r="C4544" s="73">
        <v>42699</v>
      </c>
      <c r="D4544" s="21" t="s">
        <v>3637</v>
      </c>
      <c r="E4544" s="74">
        <v>852500</v>
      </c>
      <c r="F4544" s="74">
        <v>71000</v>
      </c>
      <c r="G4544" s="74">
        <v>461700</v>
      </c>
      <c r="H4544" s="74">
        <v>35500</v>
      </c>
    </row>
    <row r="4545" spans="1:8">
      <c r="A4545" s="20">
        <v>4544</v>
      </c>
      <c r="B4545" s="72">
        <v>42702</v>
      </c>
      <c r="C4545" s="73">
        <v>42702</v>
      </c>
      <c r="D4545" s="21" t="s">
        <v>3638</v>
      </c>
      <c r="E4545" s="74">
        <v>843100</v>
      </c>
      <c r="F4545" s="74">
        <v>35100</v>
      </c>
      <c r="G4545" s="74">
        <v>439100</v>
      </c>
      <c r="H4545" s="74">
        <v>17500</v>
      </c>
    </row>
    <row r="4546" spans="1:8">
      <c r="A4546" s="20">
        <v>4545</v>
      </c>
      <c r="B4546" s="72">
        <v>42703</v>
      </c>
      <c r="C4546" s="73">
        <v>42703</v>
      </c>
      <c r="D4546" s="21" t="s">
        <v>3639</v>
      </c>
      <c r="E4546" s="74">
        <v>955200</v>
      </c>
      <c r="F4546" s="74">
        <v>39800</v>
      </c>
      <c r="G4546" s="74">
        <v>497500</v>
      </c>
      <c r="H4546" s="74">
        <v>19900</v>
      </c>
    </row>
    <row r="4547" spans="1:8">
      <c r="A4547" s="20">
        <v>4546</v>
      </c>
      <c r="B4547" s="72">
        <v>42704</v>
      </c>
      <c r="C4547" s="73">
        <v>42704</v>
      </c>
      <c r="D4547" s="21" t="s">
        <v>371</v>
      </c>
      <c r="E4547" s="74">
        <v>995800</v>
      </c>
      <c r="F4547" s="74">
        <v>41400</v>
      </c>
      <c r="G4547" s="74">
        <v>518600</v>
      </c>
      <c r="H4547" s="74">
        <v>20700</v>
      </c>
    </row>
    <row r="4548" spans="1:8">
      <c r="A4548" s="20">
        <v>4547</v>
      </c>
      <c r="B4548" s="72">
        <v>42705</v>
      </c>
      <c r="C4548" s="73">
        <v>42705</v>
      </c>
      <c r="D4548" s="21" t="s">
        <v>2858</v>
      </c>
      <c r="E4548" s="74">
        <v>862000</v>
      </c>
      <c r="F4548" s="74">
        <v>35900</v>
      </c>
      <c r="G4548" s="74">
        <v>448900</v>
      </c>
      <c r="H4548" s="74">
        <v>17900</v>
      </c>
    </row>
    <row r="4549" spans="1:8">
      <c r="A4549" s="20">
        <v>4548</v>
      </c>
      <c r="B4549" s="72">
        <v>42706</v>
      </c>
      <c r="C4549" s="73">
        <v>42706</v>
      </c>
      <c r="D4549" s="21" t="s">
        <v>2269</v>
      </c>
      <c r="E4549" s="74">
        <v>588500</v>
      </c>
      <c r="F4549" s="74">
        <v>49000</v>
      </c>
      <c r="G4549" s="74">
        <v>318700</v>
      </c>
      <c r="H4549" s="74">
        <v>24500</v>
      </c>
    </row>
    <row r="4550" spans="1:8">
      <c r="A4550" s="20">
        <v>4549</v>
      </c>
      <c r="B4550" s="72">
        <v>42709</v>
      </c>
      <c r="C4550" s="73">
        <v>42709</v>
      </c>
      <c r="D4550" s="21" t="s">
        <v>3640</v>
      </c>
      <c r="E4550" s="74">
        <v>873600</v>
      </c>
      <c r="F4550" s="74">
        <v>36400</v>
      </c>
      <c r="G4550" s="74">
        <v>455000</v>
      </c>
      <c r="H4550" s="74">
        <v>18200</v>
      </c>
    </row>
    <row r="4551" spans="1:8">
      <c r="A4551" s="20">
        <v>4550</v>
      </c>
      <c r="B4551" s="72">
        <v>42710</v>
      </c>
      <c r="C4551" s="73">
        <v>42710</v>
      </c>
      <c r="D4551" s="21" t="s">
        <v>2873</v>
      </c>
      <c r="E4551" s="74">
        <v>1277400</v>
      </c>
      <c r="F4551" s="74">
        <v>106400</v>
      </c>
      <c r="G4551" s="74">
        <v>691900</v>
      </c>
      <c r="H4551" s="74">
        <v>53200</v>
      </c>
    </row>
    <row r="4552" spans="1:8">
      <c r="A4552" s="20">
        <v>4551</v>
      </c>
      <c r="B4552" s="72">
        <v>42711</v>
      </c>
      <c r="C4552" s="73">
        <v>42711</v>
      </c>
      <c r="D4552" s="21" t="s">
        <v>592</v>
      </c>
      <c r="E4552" s="74">
        <v>1015900</v>
      </c>
      <c r="F4552" s="74">
        <v>42300</v>
      </c>
      <c r="G4552" s="74">
        <v>529100</v>
      </c>
      <c r="H4552" s="74">
        <v>21100</v>
      </c>
    </row>
    <row r="4553" spans="1:8">
      <c r="A4553" s="20">
        <v>4552</v>
      </c>
      <c r="B4553" s="72">
        <v>42712</v>
      </c>
      <c r="C4553" s="73">
        <v>42712</v>
      </c>
      <c r="D4553" s="21" t="s">
        <v>3641</v>
      </c>
      <c r="E4553" s="74">
        <v>830100</v>
      </c>
      <c r="F4553" s="74">
        <v>34500</v>
      </c>
      <c r="G4553" s="74">
        <v>432300</v>
      </c>
      <c r="H4553" s="74">
        <v>17200</v>
      </c>
    </row>
    <row r="4554" spans="1:8">
      <c r="A4554" s="20">
        <v>4553</v>
      </c>
      <c r="B4554" s="72">
        <v>42713</v>
      </c>
      <c r="C4554" s="73">
        <v>42713</v>
      </c>
      <c r="D4554" s="21" t="s">
        <v>3642</v>
      </c>
      <c r="E4554" s="74">
        <v>915800</v>
      </c>
      <c r="F4554" s="74">
        <v>76300</v>
      </c>
      <c r="G4554" s="74">
        <v>496000</v>
      </c>
      <c r="H4554" s="74">
        <v>38100</v>
      </c>
    </row>
    <row r="4555" spans="1:8">
      <c r="A4555" s="20">
        <v>4554</v>
      </c>
      <c r="B4555" s="72">
        <v>42716</v>
      </c>
      <c r="C4555" s="73">
        <v>42716</v>
      </c>
      <c r="D4555" s="21" t="s">
        <v>519</v>
      </c>
      <c r="E4555" s="74">
        <v>1173200</v>
      </c>
      <c r="F4555" s="74">
        <v>48800</v>
      </c>
      <c r="G4555" s="74">
        <v>611000</v>
      </c>
      <c r="H4555" s="74">
        <v>24400</v>
      </c>
    </row>
    <row r="4556" spans="1:8">
      <c r="A4556" s="20">
        <v>4555</v>
      </c>
      <c r="B4556" s="72">
        <v>42717</v>
      </c>
      <c r="C4556" s="73">
        <v>42717</v>
      </c>
      <c r="D4556" s="21" t="s">
        <v>698</v>
      </c>
      <c r="E4556" s="74">
        <v>1125000</v>
      </c>
      <c r="F4556" s="74">
        <v>93700</v>
      </c>
      <c r="G4556" s="74">
        <v>609300</v>
      </c>
      <c r="H4556" s="74">
        <v>46800</v>
      </c>
    </row>
    <row r="4557" spans="1:8">
      <c r="A4557" s="20">
        <v>4556</v>
      </c>
      <c r="B4557" s="72">
        <v>42718</v>
      </c>
      <c r="C4557" s="73">
        <v>42718</v>
      </c>
      <c r="D4557" s="21" t="s">
        <v>1586</v>
      </c>
      <c r="E4557" s="74">
        <v>1275900</v>
      </c>
      <c r="F4557" s="74">
        <v>106300</v>
      </c>
      <c r="G4557" s="74">
        <v>691100</v>
      </c>
      <c r="H4557" s="74">
        <v>53100</v>
      </c>
    </row>
    <row r="4558" spans="1:8">
      <c r="A4558" s="20">
        <v>4557</v>
      </c>
      <c r="B4558" s="72">
        <v>42719</v>
      </c>
      <c r="C4558" s="73">
        <v>42719</v>
      </c>
      <c r="D4558" s="21" t="s">
        <v>2043</v>
      </c>
      <c r="E4558" s="74">
        <v>902400</v>
      </c>
      <c r="F4558" s="74">
        <v>37600</v>
      </c>
      <c r="G4558" s="74">
        <v>470000</v>
      </c>
      <c r="H4558" s="74">
        <v>18800</v>
      </c>
    </row>
    <row r="4559" spans="1:8">
      <c r="A4559" s="20">
        <v>4558</v>
      </c>
      <c r="B4559" s="72">
        <v>42720</v>
      </c>
      <c r="C4559" s="73">
        <v>42720</v>
      </c>
      <c r="D4559" s="21" t="s">
        <v>3643</v>
      </c>
      <c r="E4559" s="74">
        <v>546800</v>
      </c>
      <c r="F4559" s="74">
        <v>45500</v>
      </c>
      <c r="G4559" s="74">
        <v>296100</v>
      </c>
      <c r="H4559" s="74">
        <v>22700</v>
      </c>
    </row>
    <row r="4560" spans="1:8">
      <c r="A4560" s="20">
        <v>4559</v>
      </c>
      <c r="B4560" s="72">
        <v>42723</v>
      </c>
      <c r="C4560" s="73">
        <v>42723</v>
      </c>
      <c r="D4560" s="21" t="s">
        <v>3644</v>
      </c>
      <c r="E4560" s="74">
        <v>833000</v>
      </c>
      <c r="F4560" s="74">
        <v>69400</v>
      </c>
      <c r="G4560" s="74">
        <v>451200</v>
      </c>
      <c r="H4560" s="74">
        <v>34700</v>
      </c>
    </row>
    <row r="4561" spans="1:8">
      <c r="A4561" s="20">
        <v>4560</v>
      </c>
      <c r="B4561" s="72">
        <v>42724</v>
      </c>
      <c r="C4561" s="73">
        <v>42724</v>
      </c>
      <c r="D4561" s="21" t="s">
        <v>2244</v>
      </c>
      <c r="E4561" s="74">
        <v>1092500</v>
      </c>
      <c r="F4561" s="74">
        <v>91000</v>
      </c>
      <c r="G4561" s="74">
        <v>591700</v>
      </c>
      <c r="H4561" s="74">
        <v>45500</v>
      </c>
    </row>
    <row r="4562" spans="1:8">
      <c r="A4562" s="20">
        <v>4561</v>
      </c>
      <c r="B4562" s="72">
        <v>42725</v>
      </c>
      <c r="C4562" s="73">
        <v>42725</v>
      </c>
      <c r="D4562" s="21" t="s">
        <v>3645</v>
      </c>
      <c r="E4562" s="74">
        <v>1028700</v>
      </c>
      <c r="F4562" s="74">
        <v>85700</v>
      </c>
      <c r="G4562" s="74">
        <v>557200</v>
      </c>
      <c r="H4562" s="74">
        <v>42800</v>
      </c>
    </row>
    <row r="4563" spans="1:8">
      <c r="A4563" s="20">
        <v>4562</v>
      </c>
      <c r="B4563" s="72">
        <v>42726</v>
      </c>
      <c r="C4563" s="73">
        <v>42726</v>
      </c>
      <c r="D4563" s="21" t="s">
        <v>3646</v>
      </c>
      <c r="E4563" s="74">
        <v>1178600</v>
      </c>
      <c r="F4563" s="74">
        <v>49100</v>
      </c>
      <c r="G4563" s="74">
        <v>613800</v>
      </c>
      <c r="H4563" s="74">
        <v>24500</v>
      </c>
    </row>
    <row r="4564" spans="1:8">
      <c r="A4564" s="20">
        <v>4563</v>
      </c>
      <c r="B4564" s="72">
        <v>42727</v>
      </c>
      <c r="C4564" s="73">
        <v>42727</v>
      </c>
      <c r="D4564" s="21" t="s">
        <v>3277</v>
      </c>
      <c r="E4564" s="74">
        <v>335200</v>
      </c>
      <c r="F4564" s="74">
        <v>27900</v>
      </c>
      <c r="G4564" s="74">
        <v>181500</v>
      </c>
      <c r="H4564" s="74">
        <v>13900</v>
      </c>
    </row>
    <row r="4565" spans="1:8">
      <c r="A4565" s="20">
        <v>4564</v>
      </c>
      <c r="B4565" s="72">
        <v>42730</v>
      </c>
      <c r="C4565" s="73">
        <v>42730</v>
      </c>
      <c r="D4565" s="21" t="s">
        <v>3647</v>
      </c>
      <c r="E4565" s="74">
        <v>865000</v>
      </c>
      <c r="F4565" s="74">
        <v>36000</v>
      </c>
      <c r="G4565" s="74">
        <v>450500</v>
      </c>
      <c r="H4565" s="74">
        <v>18000</v>
      </c>
    </row>
    <row r="4566" spans="1:8">
      <c r="A4566" s="20">
        <v>4565</v>
      </c>
      <c r="B4566" s="72">
        <v>42731</v>
      </c>
      <c r="C4566" s="73">
        <v>42731</v>
      </c>
      <c r="D4566" s="21" t="s">
        <v>979</v>
      </c>
      <c r="E4566" s="74">
        <v>653500</v>
      </c>
      <c r="F4566" s="74">
        <v>54400</v>
      </c>
      <c r="G4566" s="74">
        <v>353900</v>
      </c>
      <c r="H4566" s="74">
        <v>27200</v>
      </c>
    </row>
    <row r="4567" spans="1:8">
      <c r="A4567" s="20">
        <v>4566</v>
      </c>
      <c r="B4567" s="72">
        <v>42732</v>
      </c>
      <c r="C4567" s="73">
        <v>42732</v>
      </c>
      <c r="D4567" s="21" t="s">
        <v>3648</v>
      </c>
      <c r="E4567" s="74">
        <v>1044200</v>
      </c>
      <c r="F4567" s="74">
        <v>87000</v>
      </c>
      <c r="G4567" s="74">
        <v>565600</v>
      </c>
      <c r="H4567" s="74">
        <v>43500</v>
      </c>
    </row>
    <row r="4568" spans="1:8">
      <c r="A4568" s="20">
        <v>4567</v>
      </c>
      <c r="B4568" s="72">
        <v>42733</v>
      </c>
      <c r="C4568" s="73">
        <v>42733</v>
      </c>
      <c r="D4568" s="21" t="s">
        <v>1845</v>
      </c>
      <c r="E4568" s="74">
        <v>977900</v>
      </c>
      <c r="F4568" s="74">
        <v>40700</v>
      </c>
      <c r="G4568" s="74">
        <v>509300</v>
      </c>
      <c r="H4568" s="74">
        <v>20300</v>
      </c>
    </row>
    <row r="4569" spans="1:8">
      <c r="A4569" s="20">
        <v>4568</v>
      </c>
      <c r="B4569" s="72">
        <v>42734</v>
      </c>
      <c r="C4569" s="73">
        <v>42734</v>
      </c>
      <c r="D4569" s="21" t="s">
        <v>3649</v>
      </c>
      <c r="E4569" s="74">
        <v>1022000</v>
      </c>
      <c r="F4569" s="74">
        <v>42500</v>
      </c>
      <c r="G4569" s="74">
        <v>532200</v>
      </c>
      <c r="H4569" s="74">
        <v>21200</v>
      </c>
    </row>
    <row r="4570" spans="1:8">
      <c r="A4570" s="20">
        <v>4569</v>
      </c>
      <c r="B4570" s="72">
        <v>42739</v>
      </c>
      <c r="C4570" s="73">
        <v>42739</v>
      </c>
      <c r="D4570" s="21" t="s">
        <v>3650</v>
      </c>
      <c r="E4570" s="74">
        <v>888300</v>
      </c>
      <c r="F4570" s="74">
        <v>74000</v>
      </c>
      <c r="G4570" s="74">
        <v>481100</v>
      </c>
      <c r="H4570" s="74">
        <v>37000</v>
      </c>
    </row>
    <row r="4571" spans="1:8">
      <c r="A4571" s="20">
        <v>4570</v>
      </c>
      <c r="B4571" s="72">
        <v>42740</v>
      </c>
      <c r="C4571" s="73">
        <v>42740</v>
      </c>
      <c r="D4571" s="21" t="s">
        <v>3651</v>
      </c>
      <c r="E4571" s="74">
        <v>943400</v>
      </c>
      <c r="F4571" s="74">
        <v>39300</v>
      </c>
      <c r="G4571" s="74">
        <v>491300</v>
      </c>
      <c r="H4571" s="74">
        <v>19600</v>
      </c>
    </row>
    <row r="4572" spans="1:8">
      <c r="A4572" s="20">
        <v>4571</v>
      </c>
      <c r="B4572" s="72">
        <v>42741</v>
      </c>
      <c r="C4572" s="73">
        <v>42741</v>
      </c>
      <c r="D4572" s="60" t="s">
        <v>3652</v>
      </c>
      <c r="E4572" s="74">
        <v>1158500</v>
      </c>
      <c r="F4572" s="74">
        <v>289600</v>
      </c>
      <c r="G4572" s="74">
        <v>724000</v>
      </c>
      <c r="H4572" s="74">
        <v>144800</v>
      </c>
    </row>
    <row r="4573" spans="1:8">
      <c r="A4573" s="20">
        <v>4572</v>
      </c>
      <c r="B4573" s="72">
        <v>42744</v>
      </c>
      <c r="C4573" s="73">
        <v>42744</v>
      </c>
      <c r="D4573" s="21" t="s">
        <v>2833</v>
      </c>
      <c r="E4573" s="74">
        <v>841800</v>
      </c>
      <c r="F4573" s="74">
        <v>70100</v>
      </c>
      <c r="G4573" s="74">
        <v>455900</v>
      </c>
      <c r="H4573" s="74">
        <v>35000</v>
      </c>
    </row>
    <row r="4574" spans="1:8">
      <c r="A4574" s="20">
        <v>4573</v>
      </c>
      <c r="B4574" s="72">
        <v>42745</v>
      </c>
      <c r="C4574" s="73">
        <v>42745</v>
      </c>
      <c r="D4574" s="21" t="s">
        <v>3653</v>
      </c>
      <c r="E4574" s="74">
        <v>933000</v>
      </c>
      <c r="F4574" s="74">
        <v>77700</v>
      </c>
      <c r="G4574" s="74">
        <v>505300</v>
      </c>
      <c r="H4574" s="74">
        <v>38800</v>
      </c>
    </row>
    <row r="4575" spans="1:8">
      <c r="A4575" s="20">
        <v>4574</v>
      </c>
      <c r="B4575" s="72">
        <v>42746</v>
      </c>
      <c r="C4575" s="73">
        <v>42746</v>
      </c>
      <c r="D4575" s="21" t="s">
        <v>3654</v>
      </c>
      <c r="E4575" s="74">
        <v>1352900</v>
      </c>
      <c r="F4575" s="74">
        <v>112700</v>
      </c>
      <c r="G4575" s="74">
        <v>732800</v>
      </c>
      <c r="H4575" s="74">
        <v>56300</v>
      </c>
    </row>
    <row r="4576" spans="1:8">
      <c r="A4576" s="20">
        <v>4575</v>
      </c>
      <c r="B4576" s="72">
        <v>42747</v>
      </c>
      <c r="C4576" s="73">
        <v>42747</v>
      </c>
      <c r="D4576" s="21" t="s">
        <v>3655</v>
      </c>
      <c r="E4576" s="74">
        <v>1188900</v>
      </c>
      <c r="F4576" s="74">
        <v>99000</v>
      </c>
      <c r="G4576" s="74">
        <v>643900</v>
      </c>
      <c r="H4576" s="74">
        <v>49500</v>
      </c>
    </row>
    <row r="4577" spans="1:8">
      <c r="A4577" s="20">
        <v>4576</v>
      </c>
      <c r="B4577" s="72">
        <v>42748</v>
      </c>
      <c r="C4577" s="73">
        <v>42748</v>
      </c>
      <c r="D4577" s="21" t="s">
        <v>164</v>
      </c>
      <c r="E4577" s="74">
        <v>1181200</v>
      </c>
      <c r="F4577" s="74">
        <v>98400</v>
      </c>
      <c r="G4577" s="74">
        <v>639800</v>
      </c>
      <c r="H4577" s="74">
        <v>49200</v>
      </c>
    </row>
    <row r="4578" spans="1:8">
      <c r="A4578" s="20">
        <v>4577</v>
      </c>
      <c r="B4578" s="72">
        <v>42751</v>
      </c>
      <c r="C4578" s="73">
        <v>42751</v>
      </c>
      <c r="D4578" s="21" t="s">
        <v>2273</v>
      </c>
      <c r="E4578" s="74">
        <v>559800</v>
      </c>
      <c r="F4578" s="74">
        <v>46600</v>
      </c>
      <c r="G4578" s="74">
        <v>303200</v>
      </c>
      <c r="H4578" s="74">
        <v>23300</v>
      </c>
    </row>
    <row r="4579" spans="1:8">
      <c r="A4579" s="20">
        <v>4578</v>
      </c>
      <c r="B4579" s="72">
        <v>42752</v>
      </c>
      <c r="C4579" s="73">
        <v>42752</v>
      </c>
      <c r="D4579" s="21" t="s">
        <v>3656</v>
      </c>
      <c r="E4579" s="74">
        <v>1327800</v>
      </c>
      <c r="F4579" s="74">
        <v>110600</v>
      </c>
      <c r="G4579" s="74">
        <v>719200</v>
      </c>
      <c r="H4579" s="74">
        <v>55300</v>
      </c>
    </row>
    <row r="4580" spans="1:8">
      <c r="A4580" s="20">
        <v>4579</v>
      </c>
      <c r="B4580" s="72">
        <v>42753</v>
      </c>
      <c r="C4580" s="73">
        <v>42753</v>
      </c>
      <c r="D4580" s="21" t="s">
        <v>1643</v>
      </c>
      <c r="E4580" s="74">
        <v>921100</v>
      </c>
      <c r="F4580" s="74">
        <v>38300</v>
      </c>
      <c r="G4580" s="74">
        <v>479700</v>
      </c>
      <c r="H4580" s="74">
        <v>19100</v>
      </c>
    </row>
    <row r="4581" spans="1:8">
      <c r="A4581" s="20">
        <v>4580</v>
      </c>
      <c r="B4581" s="72">
        <v>42754</v>
      </c>
      <c r="C4581" s="73">
        <v>42754</v>
      </c>
      <c r="D4581" s="21" t="s">
        <v>3657</v>
      </c>
      <c r="E4581" s="74">
        <v>1121900</v>
      </c>
      <c r="F4581" s="74">
        <v>46700</v>
      </c>
      <c r="G4581" s="74">
        <v>584300</v>
      </c>
      <c r="H4581" s="74">
        <v>23300</v>
      </c>
    </row>
    <row r="4582" spans="1:8">
      <c r="A4582" s="20">
        <v>4581</v>
      </c>
      <c r="B4582" s="72">
        <v>42755</v>
      </c>
      <c r="C4582" s="73">
        <v>42755</v>
      </c>
      <c r="D4582" s="21" t="s">
        <v>3658</v>
      </c>
      <c r="E4582" s="74">
        <v>1217100</v>
      </c>
      <c r="F4582" s="74">
        <v>101400</v>
      </c>
      <c r="G4582" s="74">
        <v>659200</v>
      </c>
      <c r="H4582" s="74">
        <v>50700</v>
      </c>
    </row>
    <row r="4583" spans="1:8">
      <c r="A4583" s="20">
        <v>4582</v>
      </c>
      <c r="B4583" s="72">
        <v>42758</v>
      </c>
      <c r="C4583" s="73">
        <v>42758</v>
      </c>
      <c r="D4583" s="21" t="s">
        <v>3659</v>
      </c>
      <c r="E4583" s="74">
        <v>1274700</v>
      </c>
      <c r="F4583" s="74">
        <v>53100</v>
      </c>
      <c r="G4583" s="74">
        <v>663900</v>
      </c>
      <c r="H4583" s="74">
        <v>26500</v>
      </c>
    </row>
    <row r="4584" spans="1:8">
      <c r="A4584" s="20">
        <v>4583</v>
      </c>
      <c r="B4584" s="72">
        <v>42759</v>
      </c>
      <c r="C4584" s="73">
        <v>42759</v>
      </c>
      <c r="D4584" s="21" t="s">
        <v>3660</v>
      </c>
      <c r="E4584" s="74">
        <v>1134300</v>
      </c>
      <c r="F4584" s="74">
        <v>47200</v>
      </c>
      <c r="G4584" s="74">
        <v>590700</v>
      </c>
      <c r="H4584" s="74">
        <v>23600</v>
      </c>
    </row>
    <row r="4585" spans="1:8">
      <c r="A4585" s="20">
        <v>4584</v>
      </c>
      <c r="B4585" s="72">
        <v>42760</v>
      </c>
      <c r="C4585" s="73">
        <v>42760</v>
      </c>
      <c r="D4585" s="21" t="s">
        <v>3661</v>
      </c>
      <c r="E4585" s="74">
        <v>940100</v>
      </c>
      <c r="F4585" s="74">
        <v>39100</v>
      </c>
      <c r="G4585" s="74">
        <v>489600</v>
      </c>
      <c r="H4585" s="74">
        <v>19500</v>
      </c>
    </row>
    <row r="4586" spans="1:8">
      <c r="A4586" s="20">
        <v>4585</v>
      </c>
      <c r="B4586" s="72">
        <v>42761</v>
      </c>
      <c r="C4586" s="73">
        <v>42761</v>
      </c>
      <c r="D4586" s="21" t="s">
        <v>3662</v>
      </c>
      <c r="E4586" s="74">
        <v>1331100</v>
      </c>
      <c r="F4586" s="74">
        <v>55400</v>
      </c>
      <c r="G4586" s="74">
        <v>693200</v>
      </c>
      <c r="H4586" s="74">
        <v>27700</v>
      </c>
    </row>
    <row r="4587" spans="1:8">
      <c r="A4587" s="20">
        <v>4586</v>
      </c>
      <c r="B4587" s="72">
        <v>42762</v>
      </c>
      <c r="C4587" s="73">
        <v>42762</v>
      </c>
      <c r="D4587" s="21" t="s">
        <v>3663</v>
      </c>
      <c r="E4587" s="74">
        <v>1045300</v>
      </c>
      <c r="F4587" s="74">
        <v>87100</v>
      </c>
      <c r="G4587" s="74">
        <v>566200</v>
      </c>
      <c r="H4587" s="74">
        <v>43500</v>
      </c>
    </row>
    <row r="4588" spans="1:8">
      <c r="A4588" s="20">
        <v>4587</v>
      </c>
      <c r="B4588" s="72">
        <v>42765</v>
      </c>
      <c r="C4588" s="73">
        <v>42765</v>
      </c>
      <c r="D4588" s="21" t="s">
        <v>2029</v>
      </c>
      <c r="E4588" s="74">
        <v>693000</v>
      </c>
      <c r="F4588" s="74">
        <v>57700</v>
      </c>
      <c r="G4588" s="74">
        <v>375300</v>
      </c>
      <c r="H4588" s="74">
        <v>28800</v>
      </c>
    </row>
    <row r="4589" spans="1:8">
      <c r="A4589" s="20">
        <v>4588</v>
      </c>
      <c r="B4589" s="72">
        <v>42766</v>
      </c>
      <c r="C4589" s="73">
        <v>42766</v>
      </c>
      <c r="D4589" s="21" t="s">
        <v>3664</v>
      </c>
      <c r="E4589" s="74">
        <v>1234000</v>
      </c>
      <c r="F4589" s="74">
        <v>102800</v>
      </c>
      <c r="G4589" s="74">
        <v>668400</v>
      </c>
      <c r="H4589" s="74">
        <v>51400</v>
      </c>
    </row>
    <row r="4590" spans="1:8">
      <c r="A4590" s="20">
        <v>4589</v>
      </c>
      <c r="B4590" s="72">
        <v>42767</v>
      </c>
      <c r="C4590" s="73">
        <v>42767</v>
      </c>
      <c r="D4590" s="60" t="s">
        <v>3665</v>
      </c>
      <c r="E4590" s="74">
        <v>987900</v>
      </c>
      <c r="F4590" s="74">
        <v>246900</v>
      </c>
      <c r="G4590" s="74">
        <v>617400</v>
      </c>
      <c r="H4590" s="74">
        <v>123400</v>
      </c>
    </row>
    <row r="4591" spans="1:8">
      <c r="A4591" s="20">
        <v>4590</v>
      </c>
      <c r="B4591" s="72">
        <v>42768</v>
      </c>
      <c r="C4591" s="73">
        <v>42768</v>
      </c>
      <c r="D4591" s="21" t="s">
        <v>3666</v>
      </c>
      <c r="E4591" s="74">
        <v>913700</v>
      </c>
      <c r="F4591" s="74">
        <v>38000</v>
      </c>
      <c r="G4591" s="74">
        <v>475800</v>
      </c>
      <c r="H4591" s="74">
        <v>19000</v>
      </c>
    </row>
    <row r="4592" spans="1:8">
      <c r="A4592" s="20">
        <v>4591</v>
      </c>
      <c r="B4592" s="72">
        <v>42769</v>
      </c>
      <c r="C4592" s="73">
        <v>42769</v>
      </c>
      <c r="D4592" s="21" t="s">
        <v>3008</v>
      </c>
      <c r="E4592" s="74">
        <v>1103400</v>
      </c>
      <c r="F4592" s="74">
        <v>45900</v>
      </c>
      <c r="G4592" s="74">
        <v>574600</v>
      </c>
      <c r="H4592" s="74">
        <v>22900</v>
      </c>
    </row>
    <row r="4593" spans="1:8">
      <c r="A4593" s="20">
        <v>4592</v>
      </c>
      <c r="B4593" s="72">
        <v>42772</v>
      </c>
      <c r="C4593" s="73">
        <v>42772</v>
      </c>
      <c r="D4593" s="21" t="s">
        <v>3667</v>
      </c>
      <c r="E4593" s="74">
        <v>967900</v>
      </c>
      <c r="F4593" s="74">
        <v>80600</v>
      </c>
      <c r="G4593" s="74">
        <v>524200</v>
      </c>
      <c r="H4593" s="74">
        <v>40300</v>
      </c>
    </row>
    <row r="4594" spans="1:8">
      <c r="A4594" s="20">
        <v>4593</v>
      </c>
      <c r="B4594" s="72">
        <v>42773</v>
      </c>
      <c r="C4594" s="73">
        <v>42773</v>
      </c>
      <c r="D4594" s="21" t="s">
        <v>3668</v>
      </c>
      <c r="E4594" s="74">
        <v>1137200</v>
      </c>
      <c r="F4594" s="74">
        <v>94700</v>
      </c>
      <c r="G4594" s="74">
        <v>615900</v>
      </c>
      <c r="H4594" s="74">
        <v>47300</v>
      </c>
    </row>
    <row r="4595" spans="1:8">
      <c r="A4595" s="20">
        <v>4594</v>
      </c>
      <c r="B4595" s="72">
        <v>42774</v>
      </c>
      <c r="C4595" s="73">
        <v>42774</v>
      </c>
      <c r="D4595" s="21" t="s">
        <v>3450</v>
      </c>
      <c r="E4595" s="74">
        <v>847600</v>
      </c>
      <c r="F4595" s="74">
        <v>35300</v>
      </c>
      <c r="G4595" s="74">
        <v>441400</v>
      </c>
      <c r="H4595" s="74">
        <v>17600</v>
      </c>
    </row>
    <row r="4596" spans="1:8">
      <c r="A4596" s="20">
        <v>4595</v>
      </c>
      <c r="B4596" s="72">
        <v>42775</v>
      </c>
      <c r="C4596" s="73">
        <v>42775</v>
      </c>
      <c r="D4596" s="21" t="s">
        <v>2740</v>
      </c>
      <c r="E4596" s="74">
        <v>1089700</v>
      </c>
      <c r="F4596" s="74">
        <v>90800</v>
      </c>
      <c r="G4596" s="74">
        <v>590200</v>
      </c>
      <c r="H4596" s="74">
        <v>45400</v>
      </c>
    </row>
    <row r="4597" spans="1:8">
      <c r="A4597" s="20">
        <v>4596</v>
      </c>
      <c r="B4597" s="72">
        <v>42776</v>
      </c>
      <c r="C4597" s="73">
        <v>42776</v>
      </c>
      <c r="D4597" s="21" t="s">
        <v>3669</v>
      </c>
      <c r="E4597" s="74">
        <v>764600</v>
      </c>
      <c r="F4597" s="74">
        <v>31800</v>
      </c>
      <c r="G4597" s="74">
        <v>398200</v>
      </c>
      <c r="H4597" s="74">
        <v>15900</v>
      </c>
    </row>
    <row r="4598" spans="1:8">
      <c r="A4598" s="20">
        <v>4597</v>
      </c>
      <c r="B4598" s="72">
        <v>42779</v>
      </c>
      <c r="C4598" s="73">
        <v>42779</v>
      </c>
      <c r="D4598" s="21" t="s">
        <v>3670</v>
      </c>
      <c r="E4598" s="74">
        <v>1107800</v>
      </c>
      <c r="F4598" s="74">
        <v>92300</v>
      </c>
      <c r="G4598" s="74">
        <v>600000</v>
      </c>
      <c r="H4598" s="74">
        <v>46100</v>
      </c>
    </row>
    <row r="4599" spans="1:8">
      <c r="A4599" s="20">
        <v>4598</v>
      </c>
      <c r="B4599" s="72">
        <v>42780</v>
      </c>
      <c r="C4599" s="73">
        <v>42780</v>
      </c>
      <c r="D4599" s="21" t="s">
        <v>3671</v>
      </c>
      <c r="E4599" s="74">
        <v>1140700</v>
      </c>
      <c r="F4599" s="74">
        <v>95000</v>
      </c>
      <c r="G4599" s="74">
        <v>617800</v>
      </c>
      <c r="H4599" s="74">
        <v>47500</v>
      </c>
    </row>
    <row r="4600" spans="1:8">
      <c r="A4600" s="20">
        <v>4599</v>
      </c>
      <c r="B4600" s="72">
        <v>42781</v>
      </c>
      <c r="C4600" s="73">
        <v>42781</v>
      </c>
      <c r="D4600" s="21" t="s">
        <v>3672</v>
      </c>
      <c r="E4600" s="74">
        <v>869900</v>
      </c>
      <c r="F4600" s="74">
        <v>36200</v>
      </c>
      <c r="G4600" s="74">
        <v>453000</v>
      </c>
      <c r="H4600" s="74">
        <v>18100</v>
      </c>
    </row>
    <row r="4601" spans="1:8">
      <c r="A4601" s="20">
        <v>4600</v>
      </c>
      <c r="B4601" s="72">
        <v>42782</v>
      </c>
      <c r="C4601" s="73">
        <v>42782</v>
      </c>
      <c r="D4601" s="21" t="s">
        <v>334</v>
      </c>
      <c r="E4601" s="74">
        <v>934800</v>
      </c>
      <c r="F4601" s="74">
        <v>77900</v>
      </c>
      <c r="G4601" s="74">
        <v>506300</v>
      </c>
      <c r="H4601" s="74">
        <v>38900</v>
      </c>
    </row>
    <row r="4602" spans="1:8">
      <c r="A4602" s="20">
        <v>4601</v>
      </c>
      <c r="B4602" s="72">
        <v>42783</v>
      </c>
      <c r="C4602" s="73">
        <v>42783</v>
      </c>
      <c r="D4602" s="21" t="s">
        <v>1864</v>
      </c>
      <c r="E4602" s="74">
        <v>1120000</v>
      </c>
      <c r="F4602" s="74">
        <v>93300</v>
      </c>
      <c r="G4602" s="74">
        <v>606600</v>
      </c>
      <c r="H4602" s="74">
        <v>46600</v>
      </c>
    </row>
    <row r="4603" spans="1:8">
      <c r="A4603" s="20">
        <v>4602</v>
      </c>
      <c r="B4603" s="72">
        <v>42786</v>
      </c>
      <c r="C4603" s="73">
        <v>42786</v>
      </c>
      <c r="D4603" s="21" t="s">
        <v>3673</v>
      </c>
      <c r="E4603" s="74">
        <v>790900</v>
      </c>
      <c r="F4603" s="74">
        <v>32900</v>
      </c>
      <c r="G4603" s="74">
        <v>411900</v>
      </c>
      <c r="H4603" s="74">
        <v>16400</v>
      </c>
    </row>
    <row r="4604" spans="1:8">
      <c r="A4604" s="20">
        <v>4603</v>
      </c>
      <c r="B4604" s="72">
        <v>42787</v>
      </c>
      <c r="C4604" s="73">
        <v>42787</v>
      </c>
      <c r="D4604" s="21" t="s">
        <v>3674</v>
      </c>
      <c r="E4604" s="74">
        <v>947400</v>
      </c>
      <c r="F4604" s="74">
        <v>78900</v>
      </c>
      <c r="G4604" s="74">
        <v>513100</v>
      </c>
      <c r="H4604" s="74">
        <v>39400</v>
      </c>
    </row>
    <row r="4605" spans="1:8">
      <c r="A4605" s="20">
        <v>4604</v>
      </c>
      <c r="B4605" s="72">
        <v>42788</v>
      </c>
      <c r="C4605" s="73">
        <v>42788</v>
      </c>
      <c r="D4605" s="21" t="s">
        <v>3675</v>
      </c>
      <c r="E4605" s="74">
        <v>1144000</v>
      </c>
      <c r="F4605" s="74">
        <v>95300</v>
      </c>
      <c r="G4605" s="74">
        <v>619600</v>
      </c>
      <c r="H4605" s="74">
        <v>47600</v>
      </c>
    </row>
    <row r="4606" spans="1:8">
      <c r="A4606" s="20">
        <v>4605</v>
      </c>
      <c r="B4606" s="72">
        <v>42789</v>
      </c>
      <c r="C4606" s="73">
        <v>42789</v>
      </c>
      <c r="D4606" s="21" t="s">
        <v>3676</v>
      </c>
      <c r="E4606" s="74">
        <v>1094200</v>
      </c>
      <c r="F4606" s="74">
        <v>45500</v>
      </c>
      <c r="G4606" s="74">
        <v>569800</v>
      </c>
      <c r="H4606" s="74">
        <v>22700</v>
      </c>
    </row>
    <row r="4607" spans="1:8">
      <c r="A4607" s="20">
        <v>4606</v>
      </c>
      <c r="B4607" s="72">
        <v>42790</v>
      </c>
      <c r="C4607" s="73">
        <v>42790</v>
      </c>
      <c r="D4607" s="21" t="s">
        <v>3677</v>
      </c>
      <c r="E4607" s="74">
        <v>857800</v>
      </c>
      <c r="F4607" s="74">
        <v>35700</v>
      </c>
      <c r="G4607" s="74">
        <v>446700</v>
      </c>
      <c r="H4607" s="74">
        <v>17800</v>
      </c>
    </row>
    <row r="4608" spans="1:8">
      <c r="A4608" s="20">
        <v>4607</v>
      </c>
      <c r="B4608" s="72">
        <v>42793</v>
      </c>
      <c r="C4608" s="73">
        <v>42793</v>
      </c>
      <c r="D4608" s="65" t="s">
        <v>3678</v>
      </c>
      <c r="E4608" s="74">
        <v>800100</v>
      </c>
      <c r="F4608" s="74">
        <v>133300</v>
      </c>
      <c r="G4608" s="74">
        <v>466700</v>
      </c>
      <c r="H4608" s="74">
        <v>66600</v>
      </c>
    </row>
    <row r="4609" spans="1:8">
      <c r="A4609" s="20">
        <v>4608</v>
      </c>
      <c r="B4609" s="72">
        <v>42794</v>
      </c>
      <c r="C4609" s="73">
        <v>42794</v>
      </c>
      <c r="D4609" s="21" t="s">
        <v>3679</v>
      </c>
      <c r="E4609" s="74">
        <v>764500</v>
      </c>
      <c r="F4609" s="74">
        <v>31800</v>
      </c>
      <c r="G4609" s="74">
        <v>398100</v>
      </c>
      <c r="H4609" s="74">
        <v>15900</v>
      </c>
    </row>
    <row r="4610" spans="1:8">
      <c r="A4610" s="20">
        <v>4609</v>
      </c>
      <c r="B4610" s="72">
        <v>42795</v>
      </c>
      <c r="C4610" s="73">
        <v>42795</v>
      </c>
      <c r="D4610" s="21" t="s">
        <v>3680</v>
      </c>
      <c r="E4610" s="74">
        <v>948900</v>
      </c>
      <c r="F4610" s="74">
        <v>79000</v>
      </c>
      <c r="G4610" s="74">
        <v>513900</v>
      </c>
      <c r="H4610" s="74">
        <v>39500</v>
      </c>
    </row>
    <row r="4611" spans="1:8">
      <c r="A4611" s="20">
        <v>4610</v>
      </c>
      <c r="B4611" s="72">
        <v>42796</v>
      </c>
      <c r="C4611" s="73">
        <v>42796</v>
      </c>
      <c r="D4611" s="21" t="s">
        <v>3681</v>
      </c>
      <c r="E4611" s="74">
        <v>1037400</v>
      </c>
      <c r="F4611" s="74">
        <v>43200</v>
      </c>
      <c r="G4611" s="74">
        <v>540300</v>
      </c>
      <c r="H4611" s="74">
        <v>21600</v>
      </c>
    </row>
    <row r="4612" spans="1:8">
      <c r="A4612" s="20">
        <v>4611</v>
      </c>
      <c r="B4612" s="72">
        <v>42797</v>
      </c>
      <c r="C4612" s="73">
        <v>42797</v>
      </c>
      <c r="D4612" s="21" t="s">
        <v>3682</v>
      </c>
      <c r="E4612" s="74">
        <v>1101800</v>
      </c>
      <c r="F4612" s="74">
        <v>45900</v>
      </c>
      <c r="G4612" s="74">
        <v>573800</v>
      </c>
      <c r="H4612" s="74">
        <v>22900</v>
      </c>
    </row>
    <row r="4613" spans="1:8">
      <c r="A4613" s="20">
        <v>4612</v>
      </c>
      <c r="B4613" s="72">
        <v>42800</v>
      </c>
      <c r="C4613" s="73">
        <v>42800</v>
      </c>
      <c r="D4613" s="21" t="s">
        <v>3683</v>
      </c>
      <c r="E4613" s="74">
        <v>1197900</v>
      </c>
      <c r="F4613" s="74">
        <v>99800</v>
      </c>
      <c r="G4613" s="74">
        <v>648800</v>
      </c>
      <c r="H4613" s="74">
        <v>49900</v>
      </c>
    </row>
    <row r="4614" spans="1:8">
      <c r="A4614" s="20">
        <v>4613</v>
      </c>
      <c r="B4614" s="72">
        <v>42801</v>
      </c>
      <c r="C4614" s="73">
        <v>42801</v>
      </c>
      <c r="D4614" s="21" t="s">
        <v>3684</v>
      </c>
      <c r="E4614" s="74">
        <v>1436300</v>
      </c>
      <c r="F4614" s="74">
        <v>119600</v>
      </c>
      <c r="G4614" s="74">
        <v>777900</v>
      </c>
      <c r="H4614" s="74">
        <v>59800</v>
      </c>
    </row>
    <row r="4615" spans="1:8">
      <c r="A4615" s="20">
        <v>4614</v>
      </c>
      <c r="B4615" s="72">
        <v>42802</v>
      </c>
      <c r="C4615" s="73">
        <v>42802</v>
      </c>
      <c r="D4615" s="21" t="s">
        <v>467</v>
      </c>
      <c r="E4615" s="74">
        <v>710100</v>
      </c>
      <c r="F4615" s="74">
        <v>29500</v>
      </c>
      <c r="G4615" s="74">
        <v>369800</v>
      </c>
      <c r="H4615" s="74">
        <v>14700</v>
      </c>
    </row>
    <row r="4616" spans="1:8">
      <c r="A4616" s="20">
        <v>4615</v>
      </c>
      <c r="B4616" s="72">
        <v>42803</v>
      </c>
      <c r="C4616" s="73">
        <v>42803</v>
      </c>
      <c r="D4616" s="21" t="s">
        <v>3685</v>
      </c>
      <c r="E4616" s="74">
        <v>897900</v>
      </c>
      <c r="F4616" s="74">
        <v>37400</v>
      </c>
      <c r="G4616" s="74">
        <v>467600</v>
      </c>
      <c r="H4616" s="74">
        <v>18700</v>
      </c>
    </row>
    <row r="4617" spans="1:8">
      <c r="A4617" s="20">
        <v>4616</v>
      </c>
      <c r="B4617" s="72">
        <v>42804</v>
      </c>
      <c r="C4617" s="73">
        <v>42804</v>
      </c>
      <c r="D4617" s="63" t="s">
        <v>2576</v>
      </c>
      <c r="E4617" s="74">
        <v>631500</v>
      </c>
      <c r="F4617" s="74">
        <v>105200</v>
      </c>
      <c r="G4617" s="74">
        <v>368300</v>
      </c>
      <c r="H4617" s="74">
        <v>52600</v>
      </c>
    </row>
    <row r="4618" spans="1:8">
      <c r="A4618" s="20">
        <v>4617</v>
      </c>
      <c r="B4618" s="72">
        <v>42807</v>
      </c>
      <c r="C4618" s="73">
        <v>42807</v>
      </c>
      <c r="D4618" s="21" t="s">
        <v>3686</v>
      </c>
      <c r="E4618" s="74">
        <v>1017900</v>
      </c>
      <c r="F4618" s="74">
        <v>42400</v>
      </c>
      <c r="G4618" s="74">
        <v>530100</v>
      </c>
      <c r="H4618" s="74">
        <v>21200</v>
      </c>
    </row>
    <row r="4619" spans="1:8">
      <c r="A4619" s="20">
        <v>4618</v>
      </c>
      <c r="B4619" s="72">
        <v>42808</v>
      </c>
      <c r="C4619" s="73">
        <v>42808</v>
      </c>
      <c r="D4619" s="21" t="s">
        <v>346</v>
      </c>
      <c r="E4619" s="74">
        <v>578600</v>
      </c>
      <c r="F4619" s="74">
        <v>24100</v>
      </c>
      <c r="G4619" s="74">
        <v>301300</v>
      </c>
      <c r="H4619" s="74">
        <v>12000</v>
      </c>
    </row>
    <row r="4620" spans="1:8">
      <c r="A4620" s="20">
        <v>4619</v>
      </c>
      <c r="B4620" s="72">
        <v>42809</v>
      </c>
      <c r="C4620" s="73">
        <v>42809</v>
      </c>
      <c r="D4620" s="21" t="s">
        <v>3687</v>
      </c>
      <c r="E4620" s="74">
        <v>1479300</v>
      </c>
      <c r="F4620" s="74">
        <v>123200</v>
      </c>
      <c r="G4620" s="74">
        <v>801200</v>
      </c>
      <c r="H4620" s="74">
        <v>61600</v>
      </c>
    </row>
    <row r="4621" spans="1:8">
      <c r="A4621" s="20">
        <v>4620</v>
      </c>
      <c r="B4621" s="72">
        <v>42810</v>
      </c>
      <c r="C4621" s="73">
        <v>42810</v>
      </c>
      <c r="D4621" s="21" t="s">
        <v>2366</v>
      </c>
      <c r="E4621" s="74">
        <v>1240600</v>
      </c>
      <c r="F4621" s="74">
        <v>103300</v>
      </c>
      <c r="G4621" s="74">
        <v>671900</v>
      </c>
      <c r="H4621" s="74">
        <v>51600</v>
      </c>
    </row>
    <row r="4622" spans="1:8">
      <c r="A4622" s="20">
        <v>4621</v>
      </c>
      <c r="B4622" s="72">
        <v>42811</v>
      </c>
      <c r="C4622" s="73">
        <v>42811</v>
      </c>
      <c r="D4622" s="21" t="s">
        <v>3083</v>
      </c>
      <c r="E4622" s="74">
        <v>1228300</v>
      </c>
      <c r="F4622" s="74">
        <v>51100</v>
      </c>
      <c r="G4622" s="74">
        <v>639700</v>
      </c>
      <c r="H4622" s="74">
        <v>25500</v>
      </c>
    </row>
    <row r="4623" spans="1:8">
      <c r="A4623" s="20">
        <v>4622</v>
      </c>
      <c r="B4623" s="72">
        <v>42814</v>
      </c>
      <c r="C4623" s="73">
        <v>42814</v>
      </c>
      <c r="D4623" s="21" t="s">
        <v>3688</v>
      </c>
      <c r="E4623" s="74">
        <v>1115800</v>
      </c>
      <c r="F4623" s="74">
        <v>92900</v>
      </c>
      <c r="G4623" s="74">
        <v>604300</v>
      </c>
      <c r="H4623" s="74">
        <v>46400</v>
      </c>
    </row>
    <row r="4624" spans="1:8">
      <c r="A4624" s="20">
        <v>4623</v>
      </c>
      <c r="B4624" s="72">
        <v>42815</v>
      </c>
      <c r="C4624" s="73">
        <v>42815</v>
      </c>
      <c r="D4624" s="21" t="s">
        <v>3689</v>
      </c>
      <c r="E4624" s="74">
        <v>1114900</v>
      </c>
      <c r="F4624" s="74">
        <v>92900</v>
      </c>
      <c r="G4624" s="74">
        <v>603900</v>
      </c>
      <c r="H4624" s="74">
        <v>46400</v>
      </c>
    </row>
    <row r="4625" spans="1:8">
      <c r="A4625" s="20">
        <v>4624</v>
      </c>
      <c r="B4625" s="72">
        <v>42816</v>
      </c>
      <c r="C4625" s="73">
        <v>42816</v>
      </c>
      <c r="D4625" s="21" t="s">
        <v>3690</v>
      </c>
      <c r="E4625" s="74">
        <v>1115500</v>
      </c>
      <c r="F4625" s="74">
        <v>46400</v>
      </c>
      <c r="G4625" s="74">
        <v>580900</v>
      </c>
      <c r="H4625" s="74">
        <v>23200</v>
      </c>
    </row>
    <row r="4626" spans="1:8">
      <c r="A4626" s="20">
        <v>4625</v>
      </c>
      <c r="B4626" s="72">
        <v>42817</v>
      </c>
      <c r="C4626" s="73">
        <v>42817</v>
      </c>
      <c r="D4626" s="21" t="s">
        <v>3691</v>
      </c>
      <c r="E4626" s="74">
        <v>913600</v>
      </c>
      <c r="F4626" s="74">
        <v>38000</v>
      </c>
      <c r="G4626" s="74">
        <v>475800</v>
      </c>
      <c r="H4626" s="74">
        <v>19000</v>
      </c>
    </row>
    <row r="4627" spans="1:8">
      <c r="A4627" s="20">
        <v>4626</v>
      </c>
      <c r="B4627" s="72">
        <v>42818</v>
      </c>
      <c r="C4627" s="73">
        <v>42818</v>
      </c>
      <c r="D4627" s="21" t="s">
        <v>3692</v>
      </c>
      <c r="E4627" s="74">
        <v>1089100</v>
      </c>
      <c r="F4627" s="74">
        <v>45300</v>
      </c>
      <c r="G4627" s="74">
        <v>567200</v>
      </c>
      <c r="H4627" s="74">
        <v>22600</v>
      </c>
    </row>
    <row r="4628" spans="1:8">
      <c r="A4628" s="20">
        <v>4627</v>
      </c>
      <c r="B4628" s="72">
        <v>42821</v>
      </c>
      <c r="C4628" s="73">
        <v>42821</v>
      </c>
      <c r="D4628" s="21" t="s">
        <v>3693</v>
      </c>
      <c r="E4628" s="74">
        <v>800600</v>
      </c>
      <c r="F4628" s="74">
        <v>33300</v>
      </c>
      <c r="G4628" s="74">
        <v>416900</v>
      </c>
      <c r="H4628" s="74">
        <v>16600</v>
      </c>
    </row>
    <row r="4629" spans="1:8">
      <c r="A4629" s="20">
        <v>4628</v>
      </c>
      <c r="B4629" s="72">
        <v>42822</v>
      </c>
      <c r="C4629" s="73">
        <v>42822</v>
      </c>
      <c r="D4629" s="21" t="s">
        <v>2902</v>
      </c>
      <c r="E4629" s="74">
        <v>1074200</v>
      </c>
      <c r="F4629" s="74">
        <v>44700</v>
      </c>
      <c r="G4629" s="74">
        <v>559400</v>
      </c>
      <c r="H4629" s="74">
        <v>22300</v>
      </c>
    </row>
    <row r="4630" spans="1:8">
      <c r="A4630" s="20">
        <v>4629</v>
      </c>
      <c r="B4630" s="72">
        <v>42823</v>
      </c>
      <c r="C4630" s="73">
        <v>42823</v>
      </c>
      <c r="D4630" s="21" t="s">
        <v>3694</v>
      </c>
      <c r="E4630" s="74">
        <v>873600</v>
      </c>
      <c r="F4630" s="74">
        <v>72800</v>
      </c>
      <c r="G4630" s="74">
        <v>473200</v>
      </c>
      <c r="H4630" s="74">
        <v>36400</v>
      </c>
    </row>
    <row r="4631" spans="1:8">
      <c r="A4631" s="20">
        <v>4630</v>
      </c>
      <c r="B4631" s="72">
        <v>42824</v>
      </c>
      <c r="C4631" s="73">
        <v>42824</v>
      </c>
      <c r="D4631" s="21" t="s">
        <v>3695</v>
      </c>
      <c r="E4631" s="74">
        <v>817800</v>
      </c>
      <c r="F4631" s="74">
        <v>34000</v>
      </c>
      <c r="G4631" s="74">
        <v>425900</v>
      </c>
      <c r="H4631" s="74">
        <v>17000</v>
      </c>
    </row>
    <row r="4632" spans="1:8">
      <c r="A4632" s="20">
        <v>4631</v>
      </c>
      <c r="B4632" s="72">
        <v>42825</v>
      </c>
      <c r="C4632" s="73">
        <v>42825</v>
      </c>
      <c r="D4632" s="21" t="s">
        <v>3696</v>
      </c>
      <c r="E4632" s="74">
        <v>862500</v>
      </c>
      <c r="F4632" s="74">
        <v>35900</v>
      </c>
      <c r="G4632" s="74">
        <v>449200</v>
      </c>
      <c r="H4632" s="74">
        <v>17900</v>
      </c>
    </row>
    <row r="4633" spans="1:8">
      <c r="A4633" s="20">
        <v>4632</v>
      </c>
      <c r="B4633" s="72">
        <v>42828</v>
      </c>
      <c r="C4633" s="73">
        <v>42828</v>
      </c>
      <c r="D4633" s="21" t="s">
        <v>3697</v>
      </c>
      <c r="E4633" s="74">
        <v>949000</v>
      </c>
      <c r="F4633" s="74">
        <v>39500</v>
      </c>
      <c r="G4633" s="74">
        <v>494200</v>
      </c>
      <c r="H4633" s="74">
        <v>19700</v>
      </c>
    </row>
    <row r="4634" spans="1:8">
      <c r="A4634" s="20">
        <v>4633</v>
      </c>
      <c r="B4634" s="72">
        <v>42829</v>
      </c>
      <c r="C4634" s="73">
        <v>42829</v>
      </c>
      <c r="D4634" s="21" t="s">
        <v>3698</v>
      </c>
      <c r="E4634" s="74">
        <v>526500</v>
      </c>
      <c r="F4634" s="74">
        <v>21900</v>
      </c>
      <c r="G4634" s="74">
        <v>274200</v>
      </c>
      <c r="H4634" s="74">
        <v>10900</v>
      </c>
    </row>
    <row r="4635" spans="1:8">
      <c r="A4635" s="20">
        <v>4634</v>
      </c>
      <c r="B4635" s="72">
        <v>42830</v>
      </c>
      <c r="C4635" s="73">
        <v>42830</v>
      </c>
      <c r="D4635" s="21" t="s">
        <v>3699</v>
      </c>
      <c r="E4635" s="74">
        <v>894500</v>
      </c>
      <c r="F4635" s="74">
        <v>37200</v>
      </c>
      <c r="G4635" s="74">
        <v>465800</v>
      </c>
      <c r="H4635" s="74">
        <v>18600</v>
      </c>
    </row>
    <row r="4636" spans="1:8">
      <c r="A4636" s="20">
        <v>4635</v>
      </c>
      <c r="B4636" s="72">
        <v>42831</v>
      </c>
      <c r="C4636" s="73">
        <v>42831</v>
      </c>
      <c r="D4636" s="21" t="s">
        <v>2509</v>
      </c>
      <c r="E4636" s="74">
        <v>901900</v>
      </c>
      <c r="F4636" s="74">
        <v>75100</v>
      </c>
      <c r="G4636" s="74">
        <v>488500</v>
      </c>
      <c r="H4636" s="74">
        <v>37500</v>
      </c>
    </row>
    <row r="4637" spans="1:8">
      <c r="A4637" s="20">
        <v>4636</v>
      </c>
      <c r="B4637" s="72">
        <v>42832</v>
      </c>
      <c r="C4637" s="73">
        <v>42832</v>
      </c>
      <c r="D4637" s="21" t="s">
        <v>945</v>
      </c>
      <c r="E4637" s="74">
        <v>968800</v>
      </c>
      <c r="F4637" s="74">
        <v>80700</v>
      </c>
      <c r="G4637" s="74">
        <v>524700</v>
      </c>
      <c r="H4637" s="74">
        <v>40300</v>
      </c>
    </row>
    <row r="4638" spans="1:8">
      <c r="A4638" s="20">
        <v>4637</v>
      </c>
      <c r="B4638" s="72">
        <v>42835</v>
      </c>
      <c r="C4638" s="73">
        <v>42835</v>
      </c>
      <c r="D4638" s="21" t="s">
        <v>3700</v>
      </c>
      <c r="E4638" s="74">
        <v>915500</v>
      </c>
      <c r="F4638" s="74">
        <v>38100</v>
      </c>
      <c r="G4638" s="74">
        <v>476800</v>
      </c>
      <c r="H4638" s="74">
        <v>19000</v>
      </c>
    </row>
    <row r="4639" spans="1:8">
      <c r="A4639" s="20">
        <v>4638</v>
      </c>
      <c r="B4639" s="72">
        <v>42836</v>
      </c>
      <c r="C4639" s="73">
        <v>42836</v>
      </c>
      <c r="D4639" s="21" t="s">
        <v>3701</v>
      </c>
      <c r="E4639" s="74">
        <v>1111800</v>
      </c>
      <c r="F4639" s="74">
        <v>46300</v>
      </c>
      <c r="G4639" s="74">
        <v>579000</v>
      </c>
      <c r="H4639" s="74">
        <v>23100</v>
      </c>
    </row>
    <row r="4640" spans="1:8">
      <c r="A4640" s="20">
        <v>4639</v>
      </c>
      <c r="B4640" s="72">
        <v>42837</v>
      </c>
      <c r="C4640" s="73">
        <v>42837</v>
      </c>
      <c r="D4640" s="21" t="s">
        <v>3702</v>
      </c>
      <c r="E4640" s="74">
        <v>1060300</v>
      </c>
      <c r="F4640" s="74">
        <v>88300</v>
      </c>
      <c r="G4640" s="74">
        <v>574300</v>
      </c>
      <c r="H4640" s="74">
        <v>44100</v>
      </c>
    </row>
    <row r="4641" spans="1:8">
      <c r="A4641" s="20">
        <v>4640</v>
      </c>
      <c r="B4641" s="72">
        <v>42838</v>
      </c>
      <c r="C4641" s="73">
        <v>42838</v>
      </c>
      <c r="D4641" s="21" t="s">
        <v>3703</v>
      </c>
      <c r="E4641" s="74">
        <v>1121900</v>
      </c>
      <c r="F4641" s="74">
        <v>93400</v>
      </c>
      <c r="G4641" s="74">
        <v>607600</v>
      </c>
      <c r="H4641" s="74">
        <v>46700</v>
      </c>
    </row>
    <row r="4642" spans="1:8">
      <c r="A4642" s="20">
        <v>4641</v>
      </c>
      <c r="B4642" s="72">
        <v>42839</v>
      </c>
      <c r="C4642" s="73">
        <v>42839</v>
      </c>
      <c r="D4642" s="21" t="s">
        <v>3704</v>
      </c>
      <c r="E4642" s="74">
        <v>1235400</v>
      </c>
      <c r="F4642" s="74">
        <v>102900</v>
      </c>
      <c r="G4642" s="74">
        <v>669100</v>
      </c>
      <c r="H4642" s="74">
        <v>51400</v>
      </c>
    </row>
    <row r="4643" spans="1:8">
      <c r="A4643" s="20">
        <v>4642</v>
      </c>
      <c r="B4643" s="72">
        <v>42842</v>
      </c>
      <c r="C4643" s="73">
        <v>42842</v>
      </c>
      <c r="D4643" s="21" t="s">
        <v>3705</v>
      </c>
      <c r="E4643" s="74">
        <v>1357900</v>
      </c>
      <c r="F4643" s="74">
        <v>113100</v>
      </c>
      <c r="G4643" s="74">
        <v>735500</v>
      </c>
      <c r="H4643" s="74">
        <v>56500</v>
      </c>
    </row>
    <row r="4644" spans="1:8">
      <c r="A4644" s="20">
        <v>4643</v>
      </c>
      <c r="B4644" s="72">
        <v>42843</v>
      </c>
      <c r="C4644" s="73">
        <v>42843</v>
      </c>
      <c r="D4644" s="21" t="s">
        <v>3706</v>
      </c>
      <c r="E4644" s="74">
        <v>960600</v>
      </c>
      <c r="F4644" s="74">
        <v>80000</v>
      </c>
      <c r="G4644" s="74">
        <v>520300</v>
      </c>
      <c r="H4644" s="74">
        <v>40000</v>
      </c>
    </row>
    <row r="4645" spans="1:8">
      <c r="A4645" s="20">
        <v>4644</v>
      </c>
      <c r="B4645" s="72">
        <v>42844</v>
      </c>
      <c r="C4645" s="73">
        <v>42844</v>
      </c>
      <c r="D4645" s="21" t="s">
        <v>3707</v>
      </c>
      <c r="E4645" s="74">
        <v>1092500</v>
      </c>
      <c r="F4645" s="74">
        <v>91000</v>
      </c>
      <c r="G4645" s="74">
        <v>591700</v>
      </c>
      <c r="H4645" s="74">
        <v>45500</v>
      </c>
    </row>
    <row r="4646" spans="1:8">
      <c r="A4646" s="20">
        <v>4645</v>
      </c>
      <c r="B4646" s="72">
        <v>42845</v>
      </c>
      <c r="C4646" s="73">
        <v>42845</v>
      </c>
      <c r="D4646" s="21" t="s">
        <v>3708</v>
      </c>
      <c r="E4646" s="74">
        <v>1061400</v>
      </c>
      <c r="F4646" s="74">
        <v>88400</v>
      </c>
      <c r="G4646" s="74">
        <v>574900</v>
      </c>
      <c r="H4646" s="74">
        <v>44200</v>
      </c>
    </row>
    <row r="4647" spans="1:8">
      <c r="A4647" s="20">
        <v>4646</v>
      </c>
      <c r="B4647" s="72">
        <v>42846</v>
      </c>
      <c r="C4647" s="73">
        <v>42846</v>
      </c>
      <c r="D4647" s="21" t="s">
        <v>3709</v>
      </c>
      <c r="E4647" s="74">
        <v>869900</v>
      </c>
      <c r="F4647" s="74">
        <v>36200</v>
      </c>
      <c r="G4647" s="74">
        <v>453000</v>
      </c>
      <c r="H4647" s="74">
        <v>18100</v>
      </c>
    </row>
    <row r="4648" spans="1:8">
      <c r="A4648" s="20">
        <v>4647</v>
      </c>
      <c r="B4648" s="72">
        <v>42849</v>
      </c>
      <c r="C4648" s="73">
        <v>42849</v>
      </c>
      <c r="D4648" s="21" t="s">
        <v>1147</v>
      </c>
      <c r="E4648" s="74">
        <v>879500</v>
      </c>
      <c r="F4648" s="74">
        <v>73200</v>
      </c>
      <c r="G4648" s="74">
        <v>476300</v>
      </c>
      <c r="H4648" s="74">
        <v>36600</v>
      </c>
    </row>
    <row r="4649" spans="1:8">
      <c r="A4649" s="20">
        <v>4648</v>
      </c>
      <c r="B4649" s="72">
        <v>42850</v>
      </c>
      <c r="C4649" s="73">
        <v>42850</v>
      </c>
      <c r="D4649" s="21" t="s">
        <v>2110</v>
      </c>
      <c r="E4649" s="74">
        <v>908600</v>
      </c>
      <c r="F4649" s="74">
        <v>37800</v>
      </c>
      <c r="G4649" s="74">
        <v>473200</v>
      </c>
      <c r="H4649" s="74">
        <v>18900</v>
      </c>
    </row>
    <row r="4650" spans="1:8">
      <c r="A4650" s="20">
        <v>4649</v>
      </c>
      <c r="B4650" s="72">
        <v>42851</v>
      </c>
      <c r="C4650" s="73">
        <v>42851</v>
      </c>
      <c r="D4650" s="21" t="s">
        <v>3710</v>
      </c>
      <c r="E4650" s="74">
        <v>749500</v>
      </c>
      <c r="F4650" s="74">
        <v>62400</v>
      </c>
      <c r="G4650" s="74">
        <v>405900</v>
      </c>
      <c r="H4650" s="74">
        <v>31200</v>
      </c>
    </row>
    <row r="4651" spans="1:8">
      <c r="A4651" s="20">
        <v>4650</v>
      </c>
      <c r="B4651" s="72">
        <v>42852</v>
      </c>
      <c r="C4651" s="73">
        <v>42852</v>
      </c>
      <c r="D4651" s="21" t="s">
        <v>3711</v>
      </c>
      <c r="E4651" s="74">
        <v>1016600</v>
      </c>
      <c r="F4651" s="74">
        <v>42300</v>
      </c>
      <c r="G4651" s="74">
        <v>529400</v>
      </c>
      <c r="H4651" s="74">
        <v>21100</v>
      </c>
    </row>
    <row r="4652" spans="1:8">
      <c r="A4652" s="20">
        <v>4651</v>
      </c>
      <c r="B4652" s="72">
        <v>42853</v>
      </c>
      <c r="C4652" s="73">
        <v>42853</v>
      </c>
      <c r="D4652" s="21" t="s">
        <v>3712</v>
      </c>
      <c r="E4652" s="74">
        <v>963900</v>
      </c>
      <c r="F4652" s="74">
        <v>40100</v>
      </c>
      <c r="G4652" s="74">
        <v>502000</v>
      </c>
      <c r="H4652" s="74">
        <v>20000</v>
      </c>
    </row>
    <row r="4653" spans="1:8">
      <c r="A4653" s="20">
        <v>4652</v>
      </c>
      <c r="B4653" s="72">
        <v>42856</v>
      </c>
      <c r="C4653" s="73">
        <v>42856</v>
      </c>
      <c r="D4653" s="21" t="s">
        <v>2963</v>
      </c>
      <c r="E4653" s="74">
        <v>1084500</v>
      </c>
      <c r="F4653" s="74">
        <v>90300</v>
      </c>
      <c r="G4653" s="74">
        <v>587400</v>
      </c>
      <c r="H4653" s="74">
        <v>45100</v>
      </c>
    </row>
    <row r="4654" spans="1:8">
      <c r="A4654" s="20">
        <v>4653</v>
      </c>
      <c r="B4654" s="72">
        <v>42857</v>
      </c>
      <c r="C4654" s="73">
        <v>42857</v>
      </c>
      <c r="D4654" s="21" t="s">
        <v>3713</v>
      </c>
      <c r="E4654" s="74">
        <v>1114900</v>
      </c>
      <c r="F4654" s="74">
        <v>46400</v>
      </c>
      <c r="G4654" s="74">
        <v>580600</v>
      </c>
      <c r="H4654" s="74">
        <v>23200</v>
      </c>
    </row>
    <row r="4655" spans="1:8">
      <c r="A4655" s="20">
        <v>4654</v>
      </c>
      <c r="B4655" s="72">
        <v>42858</v>
      </c>
      <c r="C4655" s="73">
        <v>42858</v>
      </c>
      <c r="D4655" s="63" t="s">
        <v>3714</v>
      </c>
      <c r="E4655" s="74">
        <v>519800</v>
      </c>
      <c r="F4655" s="74">
        <v>86600</v>
      </c>
      <c r="G4655" s="74">
        <v>303200</v>
      </c>
      <c r="H4655" s="74">
        <v>43300</v>
      </c>
    </row>
    <row r="4656" spans="1:8">
      <c r="A4656" s="20">
        <v>4655</v>
      </c>
      <c r="B4656" s="72">
        <v>42859</v>
      </c>
      <c r="C4656" s="73">
        <v>42859</v>
      </c>
      <c r="D4656" s="21" t="s">
        <v>3715</v>
      </c>
      <c r="E4656" s="74">
        <v>1075500</v>
      </c>
      <c r="F4656" s="74">
        <v>44800</v>
      </c>
      <c r="G4656" s="74">
        <v>560100</v>
      </c>
      <c r="H4656" s="74">
        <v>22400</v>
      </c>
    </row>
    <row r="4657" spans="1:8">
      <c r="A4657" s="20">
        <v>4656</v>
      </c>
      <c r="B4657" s="72">
        <v>42860</v>
      </c>
      <c r="C4657" s="73">
        <v>42860</v>
      </c>
      <c r="D4657" s="21" t="s">
        <v>3481</v>
      </c>
      <c r="E4657" s="74">
        <v>1410000</v>
      </c>
      <c r="F4657" s="74">
        <v>117500</v>
      </c>
      <c r="G4657" s="74">
        <v>763700</v>
      </c>
      <c r="H4657" s="74">
        <v>58700</v>
      </c>
    </row>
    <row r="4658" spans="1:8">
      <c r="A4658" s="20">
        <v>4657</v>
      </c>
      <c r="B4658" s="72">
        <v>42863</v>
      </c>
      <c r="C4658" s="73">
        <v>42863</v>
      </c>
      <c r="D4658" s="63" t="s">
        <v>3716</v>
      </c>
      <c r="E4658" s="74">
        <v>881300</v>
      </c>
      <c r="F4658" s="74">
        <v>146800</v>
      </c>
      <c r="G4658" s="74">
        <v>514000</v>
      </c>
      <c r="H4658" s="74">
        <v>73400</v>
      </c>
    </row>
    <row r="4659" spans="1:8">
      <c r="A4659" s="20">
        <v>4658</v>
      </c>
      <c r="B4659" s="72">
        <v>42864</v>
      </c>
      <c r="C4659" s="73">
        <v>42864</v>
      </c>
      <c r="D4659" s="21" t="s">
        <v>3717</v>
      </c>
      <c r="E4659" s="74">
        <v>895000</v>
      </c>
      <c r="F4659" s="74">
        <v>74500</v>
      </c>
      <c r="G4659" s="74">
        <v>484700</v>
      </c>
      <c r="H4659" s="74">
        <v>37200</v>
      </c>
    </row>
    <row r="4660" spans="1:8">
      <c r="A4660" s="20">
        <v>4659</v>
      </c>
      <c r="B4660" s="72">
        <v>42865</v>
      </c>
      <c r="C4660" s="73">
        <v>42865</v>
      </c>
      <c r="D4660" s="21" t="s">
        <v>2645</v>
      </c>
      <c r="E4660" s="74">
        <v>1143500</v>
      </c>
      <c r="F4660" s="74">
        <v>47600</v>
      </c>
      <c r="G4660" s="74">
        <v>595500</v>
      </c>
      <c r="H4660" s="74">
        <v>23800</v>
      </c>
    </row>
    <row r="4661" spans="1:8">
      <c r="A4661" s="20">
        <v>4660</v>
      </c>
      <c r="B4661" s="72">
        <v>42866</v>
      </c>
      <c r="C4661" s="73">
        <v>42866</v>
      </c>
      <c r="D4661" s="21" t="s">
        <v>3718</v>
      </c>
      <c r="E4661" s="74">
        <v>1339600</v>
      </c>
      <c r="F4661" s="74">
        <v>111600</v>
      </c>
      <c r="G4661" s="74">
        <v>725600</v>
      </c>
      <c r="H4661" s="74">
        <v>55800</v>
      </c>
    </row>
    <row r="4662" spans="1:8">
      <c r="A4662" s="20">
        <v>4661</v>
      </c>
      <c r="B4662" s="72">
        <v>42867</v>
      </c>
      <c r="C4662" s="73">
        <v>42867</v>
      </c>
      <c r="D4662" s="21" t="s">
        <v>3719</v>
      </c>
      <c r="E4662" s="74">
        <v>918600</v>
      </c>
      <c r="F4662" s="74">
        <v>38200</v>
      </c>
      <c r="G4662" s="74">
        <v>478400</v>
      </c>
      <c r="H4662" s="74">
        <v>19100</v>
      </c>
    </row>
    <row r="4663" spans="1:8">
      <c r="A4663" s="20">
        <v>4662</v>
      </c>
      <c r="B4663" s="72">
        <v>42870</v>
      </c>
      <c r="C4663" s="73">
        <v>42870</v>
      </c>
      <c r="D4663" s="21" t="s">
        <v>3720</v>
      </c>
      <c r="E4663" s="74">
        <v>958900</v>
      </c>
      <c r="F4663" s="74">
        <v>39900</v>
      </c>
      <c r="G4663" s="74">
        <v>499400</v>
      </c>
      <c r="H4663" s="74">
        <v>19900</v>
      </c>
    </row>
    <row r="4664" spans="1:8">
      <c r="A4664" s="20">
        <v>4663</v>
      </c>
      <c r="B4664" s="72">
        <v>42871</v>
      </c>
      <c r="C4664" s="73">
        <v>42871</v>
      </c>
      <c r="D4664" s="21" t="s">
        <v>676</v>
      </c>
      <c r="E4664" s="74">
        <v>910200</v>
      </c>
      <c r="F4664" s="74">
        <v>37900</v>
      </c>
      <c r="G4664" s="74">
        <v>474000</v>
      </c>
      <c r="H4664" s="74">
        <v>18900</v>
      </c>
    </row>
    <row r="4665" spans="1:8">
      <c r="A4665" s="20">
        <v>4664</v>
      </c>
      <c r="B4665" s="72">
        <v>42872</v>
      </c>
      <c r="C4665" s="73">
        <v>42872</v>
      </c>
      <c r="D4665" s="21" t="s">
        <v>3721</v>
      </c>
      <c r="E4665" s="74">
        <v>921500</v>
      </c>
      <c r="F4665" s="74">
        <v>76700</v>
      </c>
      <c r="G4665" s="74">
        <v>499100</v>
      </c>
      <c r="H4665" s="74">
        <v>38300</v>
      </c>
    </row>
    <row r="4666" spans="1:8">
      <c r="A4666" s="20">
        <v>4665</v>
      </c>
      <c r="B4666" s="72">
        <v>42873</v>
      </c>
      <c r="C4666" s="73">
        <v>42873</v>
      </c>
      <c r="D4666" s="21" t="s">
        <v>3722</v>
      </c>
      <c r="E4666" s="74">
        <v>1235700</v>
      </c>
      <c r="F4666" s="74">
        <v>51400</v>
      </c>
      <c r="G4666" s="74">
        <v>643500</v>
      </c>
      <c r="H4666" s="74">
        <v>25700</v>
      </c>
    </row>
    <row r="4667" spans="1:8">
      <c r="A4667" s="20">
        <v>4666</v>
      </c>
      <c r="B4667" s="72">
        <v>42874</v>
      </c>
      <c r="C4667" s="73">
        <v>42874</v>
      </c>
      <c r="D4667" s="21" t="s">
        <v>2688</v>
      </c>
      <c r="E4667" s="74">
        <v>779600</v>
      </c>
      <c r="F4667" s="74">
        <v>32400</v>
      </c>
      <c r="G4667" s="74">
        <v>406000</v>
      </c>
      <c r="H4667" s="74">
        <v>16200</v>
      </c>
    </row>
    <row r="4668" spans="1:8">
      <c r="A4668" s="20">
        <v>4667</v>
      </c>
      <c r="B4668" s="72">
        <v>42877</v>
      </c>
      <c r="C4668" s="73">
        <v>42877</v>
      </c>
      <c r="D4668" s="21" t="s">
        <v>3723</v>
      </c>
      <c r="E4668" s="74">
        <v>678300</v>
      </c>
      <c r="F4668" s="74">
        <v>28200</v>
      </c>
      <c r="G4668" s="74">
        <v>353200</v>
      </c>
      <c r="H4668" s="74">
        <v>14100</v>
      </c>
    </row>
    <row r="4669" spans="1:8">
      <c r="A4669" s="20">
        <v>4668</v>
      </c>
      <c r="B4669" s="72">
        <v>42878</v>
      </c>
      <c r="C4669" s="73">
        <v>42878</v>
      </c>
      <c r="D4669" s="21" t="s">
        <v>3724</v>
      </c>
      <c r="E4669" s="74">
        <v>1219500</v>
      </c>
      <c r="F4669" s="74">
        <v>101600</v>
      </c>
      <c r="G4669" s="74">
        <v>660500</v>
      </c>
      <c r="H4669" s="74">
        <v>50800</v>
      </c>
    </row>
    <row r="4670" spans="1:8">
      <c r="A4670" s="20">
        <v>4669</v>
      </c>
      <c r="B4670" s="72">
        <v>42879</v>
      </c>
      <c r="C4670" s="73">
        <v>42879</v>
      </c>
      <c r="D4670" s="21" t="s">
        <v>3725</v>
      </c>
      <c r="E4670" s="74">
        <v>851300</v>
      </c>
      <c r="F4670" s="74">
        <v>70900</v>
      </c>
      <c r="G4670" s="74">
        <v>461100</v>
      </c>
      <c r="H4670" s="74">
        <v>35400</v>
      </c>
    </row>
    <row r="4671" spans="1:8">
      <c r="A4671" s="20">
        <v>4670</v>
      </c>
      <c r="B4671" s="72">
        <v>42880</v>
      </c>
      <c r="C4671" s="73">
        <v>42880</v>
      </c>
      <c r="D4671" s="21" t="s">
        <v>143</v>
      </c>
      <c r="E4671" s="74">
        <v>927500</v>
      </c>
      <c r="F4671" s="74">
        <v>38600</v>
      </c>
      <c r="G4671" s="74">
        <v>483000</v>
      </c>
      <c r="H4671" s="74">
        <v>19300</v>
      </c>
    </row>
    <row r="4672" spans="1:8">
      <c r="A4672" s="20">
        <v>4671</v>
      </c>
      <c r="B4672" s="72">
        <v>42881</v>
      </c>
      <c r="C4672" s="73">
        <v>42881</v>
      </c>
      <c r="D4672" s="21" t="s">
        <v>3726</v>
      </c>
      <c r="E4672" s="74">
        <v>854900</v>
      </c>
      <c r="F4672" s="74">
        <v>71200</v>
      </c>
      <c r="G4672" s="74">
        <v>463000</v>
      </c>
      <c r="H4672" s="74">
        <v>35600</v>
      </c>
    </row>
    <row r="4673" spans="1:8">
      <c r="A4673" s="20">
        <v>4672</v>
      </c>
      <c r="B4673" s="72">
        <v>42884</v>
      </c>
      <c r="C4673" s="73">
        <v>42884</v>
      </c>
      <c r="D4673" s="21" t="s">
        <v>3727</v>
      </c>
      <c r="E4673" s="74">
        <v>725200</v>
      </c>
      <c r="F4673" s="74">
        <v>60400</v>
      </c>
      <c r="G4673" s="74">
        <v>392800</v>
      </c>
      <c r="H4673" s="74">
        <v>30200</v>
      </c>
    </row>
    <row r="4674" spans="1:8">
      <c r="A4674" s="20">
        <v>4673</v>
      </c>
      <c r="B4674" s="72">
        <v>42885</v>
      </c>
      <c r="C4674" s="73">
        <v>42885</v>
      </c>
      <c r="D4674" s="21" t="s">
        <v>3728</v>
      </c>
      <c r="E4674" s="74">
        <v>1046200</v>
      </c>
      <c r="F4674" s="74">
        <v>43500</v>
      </c>
      <c r="G4674" s="74">
        <v>544800</v>
      </c>
      <c r="H4674" s="74">
        <v>21700</v>
      </c>
    </row>
    <row r="4675" spans="1:8">
      <c r="A4675" s="20">
        <v>4674</v>
      </c>
      <c r="B4675" s="72">
        <v>42886</v>
      </c>
      <c r="C4675" s="73">
        <v>42886</v>
      </c>
      <c r="D4675" s="21" t="s">
        <v>3729</v>
      </c>
      <c r="E4675" s="74">
        <v>1431300</v>
      </c>
      <c r="F4675" s="74">
        <v>119200</v>
      </c>
      <c r="G4675" s="74">
        <v>775200</v>
      </c>
      <c r="H4675" s="74">
        <v>59600</v>
      </c>
    </row>
    <row r="4676" spans="1:8">
      <c r="A4676" s="20">
        <v>4675</v>
      </c>
      <c r="B4676" s="72">
        <v>42887</v>
      </c>
      <c r="C4676" s="73">
        <v>42887</v>
      </c>
      <c r="D4676" s="21" t="s">
        <v>1205</v>
      </c>
      <c r="E4676" s="74">
        <v>1161700</v>
      </c>
      <c r="F4676" s="74">
        <v>48400</v>
      </c>
      <c r="G4676" s="74">
        <v>605000</v>
      </c>
      <c r="H4676" s="74">
        <v>24200</v>
      </c>
    </row>
    <row r="4677" spans="1:8">
      <c r="A4677" s="20">
        <v>4676</v>
      </c>
      <c r="B4677" s="72">
        <v>42888</v>
      </c>
      <c r="C4677" s="73">
        <v>42888</v>
      </c>
      <c r="D4677" s="21" t="s">
        <v>1050</v>
      </c>
      <c r="E4677" s="74">
        <v>1194600</v>
      </c>
      <c r="F4677" s="74">
        <v>99500</v>
      </c>
      <c r="G4677" s="74">
        <v>647000</v>
      </c>
      <c r="H4677" s="74">
        <v>49700</v>
      </c>
    </row>
    <row r="4678" spans="1:8">
      <c r="A4678" s="20">
        <v>4677</v>
      </c>
      <c r="B4678" s="72">
        <v>42891</v>
      </c>
      <c r="C4678" s="73">
        <v>42891</v>
      </c>
      <c r="D4678" s="21" t="s">
        <v>345</v>
      </c>
      <c r="E4678" s="74">
        <v>1322400</v>
      </c>
      <c r="F4678" s="74">
        <v>110200</v>
      </c>
      <c r="G4678" s="74">
        <v>716300</v>
      </c>
      <c r="H4678" s="74">
        <v>55100</v>
      </c>
    </row>
    <row r="4679" spans="1:8">
      <c r="A4679" s="20">
        <v>4678</v>
      </c>
      <c r="B4679" s="72">
        <v>42892</v>
      </c>
      <c r="C4679" s="73">
        <v>42892</v>
      </c>
      <c r="D4679" s="21" t="s">
        <v>2918</v>
      </c>
      <c r="E4679" s="74">
        <v>1069000</v>
      </c>
      <c r="F4679" s="74">
        <v>89000</v>
      </c>
      <c r="G4679" s="74">
        <v>579000</v>
      </c>
      <c r="H4679" s="74">
        <v>44500</v>
      </c>
    </row>
    <row r="4680" spans="1:8">
      <c r="A4680" s="20">
        <v>4679</v>
      </c>
      <c r="B4680" s="72">
        <v>42893</v>
      </c>
      <c r="C4680" s="73">
        <v>42893</v>
      </c>
      <c r="D4680" s="21" t="s">
        <v>1863</v>
      </c>
      <c r="E4680" s="74">
        <v>1014400</v>
      </c>
      <c r="F4680" s="74">
        <v>84500</v>
      </c>
      <c r="G4680" s="74">
        <v>549400</v>
      </c>
      <c r="H4680" s="74">
        <v>42200</v>
      </c>
    </row>
    <row r="4681" spans="1:8">
      <c r="A4681" s="20">
        <v>4680</v>
      </c>
      <c r="B4681" s="72">
        <v>42894</v>
      </c>
      <c r="C4681" s="73">
        <v>42894</v>
      </c>
      <c r="D4681" s="21" t="s">
        <v>3002</v>
      </c>
      <c r="E4681" s="74">
        <v>605600</v>
      </c>
      <c r="F4681" s="74">
        <v>25200</v>
      </c>
      <c r="G4681" s="74">
        <v>315400</v>
      </c>
      <c r="H4681" s="74">
        <v>12600</v>
      </c>
    </row>
    <row r="4682" spans="1:8">
      <c r="A4682" s="20">
        <v>4681</v>
      </c>
      <c r="B4682" s="72">
        <v>42895</v>
      </c>
      <c r="C4682" s="73">
        <v>42895</v>
      </c>
      <c r="D4682" s="21" t="s">
        <v>2544</v>
      </c>
      <c r="E4682" s="74">
        <v>878600</v>
      </c>
      <c r="F4682" s="74">
        <v>36600</v>
      </c>
      <c r="G4682" s="74">
        <v>457600</v>
      </c>
      <c r="H4682" s="74">
        <v>18300</v>
      </c>
    </row>
    <row r="4683" spans="1:8">
      <c r="A4683" s="20">
        <v>4682</v>
      </c>
      <c r="B4683" s="72">
        <v>42898</v>
      </c>
      <c r="C4683" s="73">
        <v>42898</v>
      </c>
      <c r="D4683" s="60" t="s">
        <v>3730</v>
      </c>
      <c r="E4683" s="74">
        <v>1090300</v>
      </c>
      <c r="F4683" s="74">
        <v>272500</v>
      </c>
      <c r="G4683" s="74">
        <v>681400</v>
      </c>
      <c r="H4683" s="74">
        <v>136200</v>
      </c>
    </row>
    <row r="4684" spans="1:8">
      <c r="A4684" s="20">
        <v>4683</v>
      </c>
      <c r="B4684" s="72">
        <v>42899</v>
      </c>
      <c r="C4684" s="73">
        <v>42899</v>
      </c>
      <c r="D4684" s="21" t="s">
        <v>1552</v>
      </c>
      <c r="E4684" s="74">
        <v>683900</v>
      </c>
      <c r="F4684" s="74">
        <v>28400</v>
      </c>
      <c r="G4684" s="74">
        <v>356100</v>
      </c>
      <c r="H4684" s="74">
        <v>14200</v>
      </c>
    </row>
    <row r="4685" spans="1:8">
      <c r="A4685" s="20">
        <v>4684</v>
      </c>
      <c r="B4685" s="72">
        <v>42900</v>
      </c>
      <c r="C4685" s="73">
        <v>42900</v>
      </c>
      <c r="D4685" s="21" t="s">
        <v>3731</v>
      </c>
      <c r="E4685" s="74">
        <v>1004700</v>
      </c>
      <c r="F4685" s="74">
        <v>41800</v>
      </c>
      <c r="G4685" s="74">
        <v>523200</v>
      </c>
      <c r="H4685" s="74">
        <v>20900</v>
      </c>
    </row>
    <row r="4686" spans="1:8">
      <c r="A4686" s="20">
        <v>4685</v>
      </c>
      <c r="B4686" s="72">
        <v>42901</v>
      </c>
      <c r="C4686" s="73">
        <v>42901</v>
      </c>
      <c r="D4686" s="21" t="s">
        <v>3732</v>
      </c>
      <c r="E4686" s="74">
        <v>1095600</v>
      </c>
      <c r="F4686" s="74">
        <v>91300</v>
      </c>
      <c r="G4686" s="74">
        <v>593400</v>
      </c>
      <c r="H4686" s="74">
        <v>45600</v>
      </c>
    </row>
    <row r="4687" spans="1:8">
      <c r="A4687" s="20">
        <v>4686</v>
      </c>
      <c r="B4687" s="72">
        <v>42902</v>
      </c>
      <c r="C4687" s="73">
        <v>42902</v>
      </c>
      <c r="D4687" s="21" t="s">
        <v>3733</v>
      </c>
      <c r="E4687" s="74">
        <v>596900</v>
      </c>
      <c r="F4687" s="74">
        <v>24800</v>
      </c>
      <c r="G4687" s="74">
        <v>310800</v>
      </c>
      <c r="H4687" s="74">
        <v>12400</v>
      </c>
    </row>
    <row r="4688" spans="1:8">
      <c r="A4688" s="20">
        <v>4687</v>
      </c>
      <c r="B4688" s="72">
        <v>42905</v>
      </c>
      <c r="C4688" s="73">
        <v>42905</v>
      </c>
      <c r="D4688" s="21" t="s">
        <v>3734</v>
      </c>
      <c r="E4688" s="74">
        <v>1316000</v>
      </c>
      <c r="F4688" s="74">
        <v>54800</v>
      </c>
      <c r="G4688" s="74">
        <v>685400</v>
      </c>
      <c r="H4688" s="74">
        <v>27400</v>
      </c>
    </row>
    <row r="4689" spans="1:8">
      <c r="A4689" s="20">
        <v>4688</v>
      </c>
      <c r="B4689" s="72">
        <v>42906</v>
      </c>
      <c r="C4689" s="73">
        <v>42906</v>
      </c>
      <c r="D4689" s="21" t="s">
        <v>661</v>
      </c>
      <c r="E4689" s="74">
        <v>976400</v>
      </c>
      <c r="F4689" s="74">
        <v>81300</v>
      </c>
      <c r="G4689" s="74">
        <v>528800</v>
      </c>
      <c r="H4689" s="74">
        <v>40600</v>
      </c>
    </row>
    <row r="4690" spans="1:8">
      <c r="A4690" s="20">
        <v>4689</v>
      </c>
      <c r="B4690" s="72">
        <v>42907</v>
      </c>
      <c r="C4690" s="73">
        <v>42907</v>
      </c>
      <c r="D4690" s="21" t="s">
        <v>3735</v>
      </c>
      <c r="E4690" s="74">
        <v>912500</v>
      </c>
      <c r="F4690" s="74">
        <v>38000</v>
      </c>
      <c r="G4690" s="74">
        <v>475200</v>
      </c>
      <c r="H4690" s="74">
        <v>19000</v>
      </c>
    </row>
    <row r="4691" spans="1:8">
      <c r="A4691" s="20">
        <v>4690</v>
      </c>
      <c r="B4691" s="72">
        <v>42908</v>
      </c>
      <c r="C4691" s="73">
        <v>42908</v>
      </c>
      <c r="D4691" s="21" t="s">
        <v>3046</v>
      </c>
      <c r="E4691" s="74">
        <v>1231300</v>
      </c>
      <c r="F4691" s="74">
        <v>102600</v>
      </c>
      <c r="G4691" s="74">
        <v>666900</v>
      </c>
      <c r="H4691" s="74">
        <v>51300</v>
      </c>
    </row>
    <row r="4692" spans="1:8">
      <c r="A4692" s="20">
        <v>4691</v>
      </c>
      <c r="B4692" s="72">
        <v>42909</v>
      </c>
      <c r="C4692" s="73">
        <v>42909</v>
      </c>
      <c r="D4692" s="21" t="s">
        <v>3736</v>
      </c>
      <c r="E4692" s="74">
        <v>730800</v>
      </c>
      <c r="F4692" s="74">
        <v>30400</v>
      </c>
      <c r="G4692" s="74">
        <v>380600</v>
      </c>
      <c r="H4692" s="74">
        <v>15200</v>
      </c>
    </row>
    <row r="4693" spans="1:8">
      <c r="A4693" s="20">
        <v>4692</v>
      </c>
      <c r="B4693" s="72">
        <v>42912</v>
      </c>
      <c r="C4693" s="73">
        <v>42912</v>
      </c>
      <c r="D4693" s="21" t="s">
        <v>3101</v>
      </c>
      <c r="E4693" s="74">
        <v>1387300</v>
      </c>
      <c r="F4693" s="74">
        <v>115600</v>
      </c>
      <c r="G4693" s="74">
        <v>751400</v>
      </c>
      <c r="H4693" s="74">
        <v>57800</v>
      </c>
    </row>
    <row r="4694" spans="1:8">
      <c r="A4694" s="20">
        <v>4693</v>
      </c>
      <c r="B4694" s="72">
        <v>42913</v>
      </c>
      <c r="C4694" s="73">
        <v>42913</v>
      </c>
      <c r="D4694" s="60" t="s">
        <v>2981</v>
      </c>
      <c r="E4694" s="74">
        <v>489600</v>
      </c>
      <c r="F4694" s="74">
        <v>122400</v>
      </c>
      <c r="G4694" s="74">
        <v>306000</v>
      </c>
      <c r="H4694" s="74">
        <v>61200</v>
      </c>
    </row>
    <row r="4695" spans="1:8">
      <c r="A4695" s="20">
        <v>4694</v>
      </c>
      <c r="B4695" s="72">
        <v>42914</v>
      </c>
      <c r="C4695" s="73">
        <v>42914</v>
      </c>
      <c r="D4695" s="21" t="s">
        <v>3737</v>
      </c>
      <c r="E4695" s="74">
        <v>838000</v>
      </c>
      <c r="F4695" s="74">
        <v>34900</v>
      </c>
      <c r="G4695" s="74">
        <v>436400</v>
      </c>
      <c r="H4695" s="74">
        <v>17400</v>
      </c>
    </row>
    <row r="4696" spans="1:8">
      <c r="A4696" s="20">
        <v>4695</v>
      </c>
      <c r="B4696" s="72">
        <v>42915</v>
      </c>
      <c r="C4696" s="73">
        <v>42915</v>
      </c>
      <c r="D4696" s="21" t="s">
        <v>3738</v>
      </c>
      <c r="E4696" s="74">
        <v>1277800</v>
      </c>
      <c r="F4696" s="74">
        <v>53200</v>
      </c>
      <c r="G4696" s="74">
        <v>665500</v>
      </c>
      <c r="H4696" s="74">
        <v>26600</v>
      </c>
    </row>
    <row r="4697" spans="1:8">
      <c r="A4697" s="20">
        <v>4696</v>
      </c>
      <c r="B4697" s="72">
        <v>42916</v>
      </c>
      <c r="C4697" s="73">
        <v>42916</v>
      </c>
      <c r="D4697" s="21" t="s">
        <v>3739</v>
      </c>
      <c r="E4697" s="74">
        <v>951600</v>
      </c>
      <c r="F4697" s="74">
        <v>39600</v>
      </c>
      <c r="G4697" s="74">
        <v>495600</v>
      </c>
      <c r="H4697" s="74">
        <v>19800</v>
      </c>
    </row>
    <row r="4698" spans="1:8">
      <c r="A4698" s="20">
        <v>4697</v>
      </c>
      <c r="B4698" s="72">
        <v>42919</v>
      </c>
      <c r="C4698" s="73">
        <v>42919</v>
      </c>
      <c r="D4698" s="21" t="s">
        <v>3510</v>
      </c>
      <c r="E4698" s="74">
        <v>915000</v>
      </c>
      <c r="F4698" s="74">
        <v>76200</v>
      </c>
      <c r="G4698" s="74">
        <v>495600</v>
      </c>
      <c r="H4698" s="74">
        <v>38100</v>
      </c>
    </row>
    <row r="4699" spans="1:8">
      <c r="A4699" s="20">
        <v>4698</v>
      </c>
      <c r="B4699" s="72">
        <v>42920</v>
      </c>
      <c r="C4699" s="73">
        <v>42920</v>
      </c>
      <c r="D4699" s="21" t="s">
        <v>1882</v>
      </c>
      <c r="E4699" s="74">
        <v>806300</v>
      </c>
      <c r="F4699" s="74">
        <v>67100</v>
      </c>
      <c r="G4699" s="74">
        <v>436700</v>
      </c>
      <c r="H4699" s="74">
        <v>33500</v>
      </c>
    </row>
    <row r="4700" spans="1:8">
      <c r="A4700" s="20">
        <v>4699</v>
      </c>
      <c r="B4700" s="72">
        <v>42921</v>
      </c>
      <c r="C4700" s="73">
        <v>42921</v>
      </c>
      <c r="D4700" s="21" t="s">
        <v>3062</v>
      </c>
      <c r="E4700" s="74">
        <v>608700</v>
      </c>
      <c r="F4700" s="74">
        <v>50700</v>
      </c>
      <c r="G4700" s="74">
        <v>329700</v>
      </c>
      <c r="H4700" s="74">
        <v>25300</v>
      </c>
    </row>
    <row r="4701" spans="1:8">
      <c r="A4701" s="20">
        <v>4700</v>
      </c>
      <c r="B4701" s="72">
        <v>42922</v>
      </c>
      <c r="C4701" s="73">
        <v>42922</v>
      </c>
      <c r="D4701" s="21" t="s">
        <v>1557</v>
      </c>
      <c r="E4701" s="74">
        <v>1121300</v>
      </c>
      <c r="F4701" s="74">
        <v>46700</v>
      </c>
      <c r="G4701" s="74">
        <v>584000</v>
      </c>
      <c r="H4701" s="74">
        <v>23300</v>
      </c>
    </row>
    <row r="4702" spans="1:8">
      <c r="A4702" s="20">
        <v>4701</v>
      </c>
      <c r="B4702" s="72">
        <v>42923</v>
      </c>
      <c r="C4702" s="73">
        <v>42923</v>
      </c>
      <c r="D4702" s="21" t="s">
        <v>3740</v>
      </c>
      <c r="E4702" s="74">
        <v>774800</v>
      </c>
      <c r="F4702" s="74">
        <v>64500</v>
      </c>
      <c r="G4702" s="74">
        <v>419600</v>
      </c>
      <c r="H4702" s="74">
        <v>32200</v>
      </c>
    </row>
    <row r="4703" spans="1:8">
      <c r="A4703" s="20">
        <v>4702</v>
      </c>
      <c r="B4703" s="72">
        <v>42926</v>
      </c>
      <c r="C4703" s="73">
        <v>42926</v>
      </c>
      <c r="D4703" s="63" t="s">
        <v>3261</v>
      </c>
      <c r="E4703" s="74">
        <v>590000</v>
      </c>
      <c r="F4703" s="74">
        <v>98300</v>
      </c>
      <c r="G4703" s="74">
        <v>344100</v>
      </c>
      <c r="H4703" s="74">
        <v>49100</v>
      </c>
    </row>
    <row r="4704" spans="1:8">
      <c r="A4704" s="20">
        <v>4703</v>
      </c>
      <c r="B4704" s="72">
        <v>42927</v>
      </c>
      <c r="C4704" s="73">
        <v>42927</v>
      </c>
      <c r="D4704" s="21" t="s">
        <v>3741</v>
      </c>
      <c r="E4704" s="74">
        <v>925500</v>
      </c>
      <c r="F4704" s="74">
        <v>38500</v>
      </c>
      <c r="G4704" s="74">
        <v>482000</v>
      </c>
      <c r="H4704" s="74">
        <v>19200</v>
      </c>
    </row>
    <row r="4705" spans="1:8">
      <c r="A4705" s="20">
        <v>4704</v>
      </c>
      <c r="B4705" s="72">
        <v>42928</v>
      </c>
      <c r="C4705" s="73">
        <v>42928</v>
      </c>
      <c r="D4705" s="21" t="s">
        <v>3742</v>
      </c>
      <c r="E4705" s="74">
        <v>1388300</v>
      </c>
      <c r="F4705" s="74">
        <v>115600</v>
      </c>
      <c r="G4705" s="74">
        <v>751900</v>
      </c>
      <c r="H4705" s="74">
        <v>57800</v>
      </c>
    </row>
    <row r="4706" spans="1:8">
      <c r="A4706" s="20">
        <v>4705</v>
      </c>
      <c r="B4706" s="72">
        <v>42929</v>
      </c>
      <c r="C4706" s="73">
        <v>42929</v>
      </c>
      <c r="D4706" s="60" t="s">
        <v>3743</v>
      </c>
      <c r="E4706" s="74">
        <v>1112400</v>
      </c>
      <c r="F4706" s="74">
        <v>278100</v>
      </c>
      <c r="G4706" s="74">
        <v>695200</v>
      </c>
      <c r="H4706" s="74">
        <v>139000</v>
      </c>
    </row>
    <row r="4707" spans="1:8">
      <c r="A4707" s="20">
        <v>4706</v>
      </c>
      <c r="B4707" s="72">
        <v>42930</v>
      </c>
      <c r="C4707" s="73">
        <v>42930</v>
      </c>
      <c r="D4707" s="21" t="s">
        <v>3744</v>
      </c>
      <c r="E4707" s="74">
        <v>986300</v>
      </c>
      <c r="F4707" s="74">
        <v>82100</v>
      </c>
      <c r="G4707" s="74">
        <v>534200</v>
      </c>
      <c r="H4707" s="74">
        <v>41000</v>
      </c>
    </row>
    <row r="4708" spans="1:8">
      <c r="A4708" s="20">
        <v>4707</v>
      </c>
      <c r="B4708" s="72">
        <v>42933</v>
      </c>
      <c r="C4708" s="73">
        <v>42933</v>
      </c>
      <c r="D4708" s="21" t="s">
        <v>263</v>
      </c>
      <c r="E4708" s="74">
        <v>768100</v>
      </c>
      <c r="F4708" s="74">
        <v>64000</v>
      </c>
      <c r="G4708" s="74">
        <v>416000</v>
      </c>
      <c r="H4708" s="74">
        <v>32000</v>
      </c>
    </row>
    <row r="4709" spans="1:8">
      <c r="A4709" s="20">
        <v>4708</v>
      </c>
      <c r="B4709" s="72">
        <v>42934</v>
      </c>
      <c r="C4709" s="73">
        <v>42934</v>
      </c>
      <c r="D4709" s="21" t="s">
        <v>1722</v>
      </c>
      <c r="E4709" s="74">
        <v>1109200</v>
      </c>
      <c r="F4709" s="74">
        <v>92400</v>
      </c>
      <c r="G4709" s="74">
        <v>600800</v>
      </c>
      <c r="H4709" s="74">
        <v>46200</v>
      </c>
    </row>
    <row r="4710" spans="1:8">
      <c r="A4710" s="20">
        <v>4709</v>
      </c>
      <c r="B4710" s="72">
        <v>42935</v>
      </c>
      <c r="C4710" s="73">
        <v>42935</v>
      </c>
      <c r="D4710" s="21" t="s">
        <v>3707</v>
      </c>
      <c r="E4710" s="74">
        <v>1194400</v>
      </c>
      <c r="F4710" s="74">
        <v>99500</v>
      </c>
      <c r="G4710" s="74">
        <v>646900</v>
      </c>
      <c r="H4710" s="74">
        <v>49700</v>
      </c>
    </row>
    <row r="4711" spans="1:8">
      <c r="A4711" s="20">
        <v>4710</v>
      </c>
      <c r="B4711" s="72">
        <v>42936</v>
      </c>
      <c r="C4711" s="73">
        <v>42936</v>
      </c>
      <c r="D4711" s="63" t="s">
        <v>2427</v>
      </c>
      <c r="E4711" s="74">
        <v>815100</v>
      </c>
      <c r="F4711" s="74">
        <v>135800</v>
      </c>
      <c r="G4711" s="74">
        <v>475400</v>
      </c>
      <c r="H4711" s="74">
        <v>67900</v>
      </c>
    </row>
    <row r="4712" spans="1:8">
      <c r="A4712" s="20">
        <v>4711</v>
      </c>
      <c r="B4712" s="72">
        <v>42937</v>
      </c>
      <c r="C4712" s="73">
        <v>42937</v>
      </c>
      <c r="D4712" s="21" t="s">
        <v>3745</v>
      </c>
      <c r="E4712" s="74">
        <v>1277500</v>
      </c>
      <c r="F4712" s="74">
        <v>53200</v>
      </c>
      <c r="G4712" s="74">
        <v>665300</v>
      </c>
      <c r="H4712" s="74">
        <v>26600</v>
      </c>
    </row>
    <row r="4713" spans="1:8">
      <c r="A4713" s="20">
        <v>4712</v>
      </c>
      <c r="B4713" s="72">
        <v>42940</v>
      </c>
      <c r="C4713" s="73">
        <v>42940</v>
      </c>
      <c r="D4713" s="21" t="s">
        <v>3746</v>
      </c>
      <c r="E4713" s="74">
        <v>933900</v>
      </c>
      <c r="F4713" s="74">
        <v>38900</v>
      </c>
      <c r="G4713" s="74">
        <v>486400</v>
      </c>
      <c r="H4713" s="74">
        <v>19400</v>
      </c>
    </row>
    <row r="4714" spans="1:8">
      <c r="A4714" s="20">
        <v>4713</v>
      </c>
      <c r="B4714" s="72">
        <v>42941</v>
      </c>
      <c r="C4714" s="73">
        <v>42941</v>
      </c>
      <c r="D4714" s="21" t="s">
        <v>3747</v>
      </c>
      <c r="E4714" s="74">
        <v>1105700</v>
      </c>
      <c r="F4714" s="74">
        <v>46000</v>
      </c>
      <c r="G4714" s="74">
        <v>575800</v>
      </c>
      <c r="H4714" s="74">
        <v>23000</v>
      </c>
    </row>
    <row r="4715" spans="1:8">
      <c r="A4715" s="20">
        <v>4714</v>
      </c>
      <c r="B4715" s="72">
        <v>42942</v>
      </c>
      <c r="C4715" s="73">
        <v>42942</v>
      </c>
      <c r="D4715" s="63" t="s">
        <v>3748</v>
      </c>
      <c r="E4715" s="74">
        <v>1002700</v>
      </c>
      <c r="F4715" s="74">
        <v>167100</v>
      </c>
      <c r="G4715" s="74">
        <v>584900</v>
      </c>
      <c r="H4715" s="74">
        <v>83500</v>
      </c>
    </row>
    <row r="4716" spans="1:8">
      <c r="A4716" s="20">
        <v>4715</v>
      </c>
      <c r="B4716" s="72">
        <v>42943</v>
      </c>
      <c r="C4716" s="73">
        <v>42943</v>
      </c>
      <c r="D4716" s="21" t="s">
        <v>1889</v>
      </c>
      <c r="E4716" s="74">
        <v>1038400</v>
      </c>
      <c r="F4716" s="74">
        <v>43200</v>
      </c>
      <c r="G4716" s="74">
        <v>540800</v>
      </c>
      <c r="H4716" s="74">
        <v>21600</v>
      </c>
    </row>
    <row r="4717" spans="1:8">
      <c r="A4717" s="20">
        <v>4716</v>
      </c>
      <c r="B4717" s="72">
        <v>42944</v>
      </c>
      <c r="C4717" s="73">
        <v>42944</v>
      </c>
      <c r="D4717" s="21" t="s">
        <v>3749</v>
      </c>
      <c r="E4717" s="74">
        <v>848000</v>
      </c>
      <c r="F4717" s="74">
        <v>70600</v>
      </c>
      <c r="G4717" s="74">
        <v>459300</v>
      </c>
      <c r="H4717" s="74">
        <v>35300</v>
      </c>
    </row>
    <row r="4718" spans="1:8">
      <c r="A4718" s="20">
        <v>4717</v>
      </c>
      <c r="B4718" s="72">
        <v>42947</v>
      </c>
      <c r="C4718" s="73">
        <v>42947</v>
      </c>
      <c r="D4718" s="21" t="s">
        <v>3750</v>
      </c>
      <c r="E4718" s="74">
        <v>1148500</v>
      </c>
      <c r="F4718" s="74">
        <v>47800</v>
      </c>
      <c r="G4718" s="74">
        <v>598100</v>
      </c>
      <c r="H4718" s="74">
        <v>23900</v>
      </c>
    </row>
    <row r="4719" spans="1:8">
      <c r="A4719" s="20">
        <v>4718</v>
      </c>
      <c r="B4719" s="72">
        <v>42948</v>
      </c>
      <c r="C4719" s="73">
        <v>42948</v>
      </c>
      <c r="D4719" s="21" t="s">
        <v>3050</v>
      </c>
      <c r="E4719" s="74">
        <v>881400</v>
      </c>
      <c r="F4719" s="74">
        <v>36700</v>
      </c>
      <c r="G4719" s="74">
        <v>459000</v>
      </c>
      <c r="H4719" s="74">
        <v>18300</v>
      </c>
    </row>
    <row r="4720" spans="1:8">
      <c r="A4720" s="20">
        <v>4719</v>
      </c>
      <c r="B4720" s="72">
        <v>42949</v>
      </c>
      <c r="C4720" s="73">
        <v>42949</v>
      </c>
      <c r="D4720" s="21" t="s">
        <v>3751</v>
      </c>
      <c r="E4720" s="74">
        <v>788800</v>
      </c>
      <c r="F4720" s="74">
        <v>65700</v>
      </c>
      <c r="G4720" s="74">
        <v>427200</v>
      </c>
      <c r="H4720" s="74">
        <v>32800</v>
      </c>
    </row>
    <row r="4721" spans="1:8">
      <c r="A4721" s="20">
        <v>4720</v>
      </c>
      <c r="B4721" s="72">
        <v>42950</v>
      </c>
      <c r="C4721" s="73">
        <v>42950</v>
      </c>
      <c r="D4721" s="21" t="s">
        <v>3357</v>
      </c>
      <c r="E4721" s="74">
        <v>857500</v>
      </c>
      <c r="F4721" s="74">
        <v>35700</v>
      </c>
      <c r="G4721" s="74">
        <v>446600</v>
      </c>
      <c r="H4721" s="74">
        <v>17800</v>
      </c>
    </row>
    <row r="4722" spans="1:8">
      <c r="A4722" s="20">
        <v>4721</v>
      </c>
      <c r="B4722" s="72">
        <v>42951</v>
      </c>
      <c r="C4722" s="73">
        <v>42951</v>
      </c>
      <c r="D4722" s="21" t="s">
        <v>3752</v>
      </c>
      <c r="E4722" s="74">
        <v>1186800</v>
      </c>
      <c r="F4722" s="74">
        <v>98900</v>
      </c>
      <c r="G4722" s="74">
        <v>642800</v>
      </c>
      <c r="H4722" s="74">
        <v>49400</v>
      </c>
    </row>
    <row r="4723" spans="1:8">
      <c r="A4723" s="20">
        <v>4722</v>
      </c>
      <c r="B4723" s="72">
        <v>42954</v>
      </c>
      <c r="C4723" s="73">
        <v>42954</v>
      </c>
      <c r="D4723" s="21" t="s">
        <v>3753</v>
      </c>
      <c r="E4723" s="74">
        <v>1091900</v>
      </c>
      <c r="F4723" s="74">
        <v>45400</v>
      </c>
      <c r="G4723" s="74">
        <v>568600</v>
      </c>
      <c r="H4723" s="74">
        <v>22700</v>
      </c>
    </row>
    <row r="4724" spans="1:8">
      <c r="A4724" s="20">
        <v>4723</v>
      </c>
      <c r="B4724" s="72">
        <v>42955</v>
      </c>
      <c r="C4724" s="73">
        <v>42955</v>
      </c>
      <c r="D4724" s="21" t="s">
        <v>3754</v>
      </c>
      <c r="E4724" s="74">
        <v>950900</v>
      </c>
      <c r="F4724" s="74">
        <v>79200</v>
      </c>
      <c r="G4724" s="74">
        <v>515000</v>
      </c>
      <c r="H4724" s="74">
        <v>39600</v>
      </c>
    </row>
    <row r="4725" spans="1:8">
      <c r="A4725" s="20">
        <v>4724</v>
      </c>
      <c r="B4725" s="72">
        <v>42956</v>
      </c>
      <c r="C4725" s="73">
        <v>42956</v>
      </c>
      <c r="D4725" s="21" t="s">
        <v>3755</v>
      </c>
      <c r="E4725" s="74">
        <v>951300</v>
      </c>
      <c r="F4725" s="74">
        <v>39600</v>
      </c>
      <c r="G4725" s="74">
        <v>495400</v>
      </c>
      <c r="H4725" s="74">
        <v>19800</v>
      </c>
    </row>
    <row r="4726" spans="1:8">
      <c r="A4726" s="20">
        <v>4725</v>
      </c>
      <c r="B4726" s="72">
        <v>42957</v>
      </c>
      <c r="C4726" s="73">
        <v>42957</v>
      </c>
      <c r="D4726" s="60" t="s">
        <v>1646</v>
      </c>
      <c r="E4726" s="74">
        <v>851900</v>
      </c>
      <c r="F4726" s="74">
        <v>212900</v>
      </c>
      <c r="G4726" s="74">
        <v>532400</v>
      </c>
      <c r="H4726" s="74">
        <v>106400</v>
      </c>
    </row>
    <row r="4727" spans="1:8">
      <c r="A4727" s="20">
        <v>4726</v>
      </c>
      <c r="B4727" s="72">
        <v>42958</v>
      </c>
      <c r="C4727" s="73">
        <v>42958</v>
      </c>
      <c r="D4727" s="21" t="s">
        <v>3756</v>
      </c>
      <c r="E4727" s="74">
        <v>915000</v>
      </c>
      <c r="F4727" s="74">
        <v>76200</v>
      </c>
      <c r="G4727" s="74">
        <v>495600</v>
      </c>
      <c r="H4727" s="74">
        <v>38100</v>
      </c>
    </row>
    <row r="4728" spans="1:8">
      <c r="A4728" s="20">
        <v>4727</v>
      </c>
      <c r="B4728" s="72">
        <v>42961</v>
      </c>
      <c r="C4728" s="73">
        <v>42961</v>
      </c>
      <c r="D4728" s="21" t="s">
        <v>3757</v>
      </c>
      <c r="E4728" s="74">
        <v>901500</v>
      </c>
      <c r="F4728" s="74">
        <v>37500</v>
      </c>
      <c r="G4728" s="74">
        <v>469500</v>
      </c>
      <c r="H4728" s="74">
        <v>18700</v>
      </c>
    </row>
    <row r="4729" spans="1:8">
      <c r="A4729" s="20">
        <v>4728</v>
      </c>
      <c r="B4729" s="72">
        <v>42962</v>
      </c>
      <c r="C4729" s="73">
        <v>42962</v>
      </c>
      <c r="D4729" s="21" t="s">
        <v>3758</v>
      </c>
      <c r="E4729" s="74">
        <v>1163000</v>
      </c>
      <c r="F4729" s="74">
        <v>96900</v>
      </c>
      <c r="G4729" s="74">
        <v>629900</v>
      </c>
      <c r="H4729" s="74">
        <v>48400</v>
      </c>
    </row>
    <row r="4730" spans="1:8">
      <c r="A4730" s="20">
        <v>4729</v>
      </c>
      <c r="B4730" s="72">
        <v>42963</v>
      </c>
      <c r="C4730" s="73">
        <v>42963</v>
      </c>
      <c r="D4730" s="21" t="s">
        <v>3759</v>
      </c>
      <c r="E4730" s="74">
        <v>672600</v>
      </c>
      <c r="F4730" s="74">
        <v>28000</v>
      </c>
      <c r="G4730" s="74">
        <v>350300</v>
      </c>
      <c r="H4730" s="74">
        <v>14000</v>
      </c>
    </row>
    <row r="4731" spans="1:8">
      <c r="A4731" s="20">
        <v>4730</v>
      </c>
      <c r="B4731" s="72">
        <v>42964</v>
      </c>
      <c r="C4731" s="73">
        <v>42964</v>
      </c>
      <c r="D4731" s="21" t="s">
        <v>3760</v>
      </c>
      <c r="E4731" s="74">
        <v>1189300</v>
      </c>
      <c r="F4731" s="74">
        <v>49500</v>
      </c>
      <c r="G4731" s="74">
        <v>619400</v>
      </c>
      <c r="H4731" s="74">
        <v>24700</v>
      </c>
    </row>
    <row r="4732" spans="1:8">
      <c r="A4732" s="20">
        <v>4731</v>
      </c>
      <c r="B4732" s="72">
        <v>42965</v>
      </c>
      <c r="C4732" s="73">
        <v>42965</v>
      </c>
      <c r="D4732" s="21" t="s">
        <v>3761</v>
      </c>
      <c r="E4732" s="74">
        <v>1398100</v>
      </c>
      <c r="F4732" s="74">
        <v>116500</v>
      </c>
      <c r="G4732" s="74">
        <v>757300</v>
      </c>
      <c r="H4732" s="74">
        <v>58200</v>
      </c>
    </row>
    <row r="4733" spans="1:8">
      <c r="A4733" s="20">
        <v>4732</v>
      </c>
      <c r="B4733" s="72">
        <v>42968</v>
      </c>
      <c r="C4733" s="73">
        <v>42968</v>
      </c>
      <c r="D4733" s="21" t="s">
        <v>3762</v>
      </c>
      <c r="E4733" s="74">
        <v>916900</v>
      </c>
      <c r="F4733" s="74">
        <v>38200</v>
      </c>
      <c r="G4733" s="74">
        <v>477500</v>
      </c>
      <c r="H4733" s="74">
        <v>19100</v>
      </c>
    </row>
    <row r="4734" spans="1:8">
      <c r="A4734" s="20">
        <v>4733</v>
      </c>
      <c r="B4734" s="72">
        <v>42969</v>
      </c>
      <c r="C4734" s="73">
        <v>42969</v>
      </c>
      <c r="D4734" s="21" t="s">
        <v>3763</v>
      </c>
      <c r="E4734" s="74">
        <v>1079900</v>
      </c>
      <c r="F4734" s="74">
        <v>89900</v>
      </c>
      <c r="G4734" s="74">
        <v>584900</v>
      </c>
      <c r="H4734" s="74">
        <v>44900</v>
      </c>
    </row>
    <row r="4735" spans="1:8">
      <c r="A4735" s="20">
        <v>4734</v>
      </c>
      <c r="B4735" s="72">
        <v>42970</v>
      </c>
      <c r="C4735" s="73">
        <v>42970</v>
      </c>
      <c r="D4735" s="21" t="s">
        <v>2573</v>
      </c>
      <c r="E4735" s="74">
        <v>1177300</v>
      </c>
      <c r="F4735" s="74">
        <v>98100</v>
      </c>
      <c r="G4735" s="74">
        <v>637700</v>
      </c>
      <c r="H4735" s="74">
        <v>49000</v>
      </c>
    </row>
    <row r="4736" spans="1:8">
      <c r="A4736" s="20">
        <v>4735</v>
      </c>
      <c r="B4736" s="72">
        <v>42971</v>
      </c>
      <c r="C4736" s="73">
        <v>42971</v>
      </c>
      <c r="D4736" s="21" t="s">
        <v>640</v>
      </c>
      <c r="E4736" s="74">
        <v>970000</v>
      </c>
      <c r="F4736" s="74">
        <v>40400</v>
      </c>
      <c r="G4736" s="74">
        <v>505200</v>
      </c>
      <c r="H4736" s="74">
        <v>20200</v>
      </c>
    </row>
    <row r="4737" spans="1:8">
      <c r="A4737" s="20">
        <v>4736</v>
      </c>
      <c r="B4737" s="72">
        <v>42972</v>
      </c>
      <c r="C4737" s="73">
        <v>42972</v>
      </c>
      <c r="D4737" s="21" t="s">
        <v>748</v>
      </c>
      <c r="E4737" s="74">
        <v>947300</v>
      </c>
      <c r="F4737" s="74">
        <v>39400</v>
      </c>
      <c r="G4737" s="74">
        <v>493300</v>
      </c>
      <c r="H4737" s="74">
        <v>19700</v>
      </c>
    </row>
    <row r="4738" spans="1:8">
      <c r="A4738" s="20">
        <v>4737</v>
      </c>
      <c r="B4738" s="72">
        <v>42975</v>
      </c>
      <c r="C4738" s="73">
        <v>42975</v>
      </c>
      <c r="D4738" s="21" t="s">
        <v>3764</v>
      </c>
      <c r="E4738" s="74">
        <v>1028400</v>
      </c>
      <c r="F4738" s="74">
        <v>42800</v>
      </c>
      <c r="G4738" s="74">
        <v>535600</v>
      </c>
      <c r="H4738" s="74">
        <v>21400</v>
      </c>
    </row>
    <row r="4739" spans="1:8">
      <c r="A4739" s="20">
        <v>4738</v>
      </c>
      <c r="B4739" s="72">
        <v>42976</v>
      </c>
      <c r="C4739" s="73">
        <v>42976</v>
      </c>
      <c r="D4739" s="21" t="s">
        <v>3765</v>
      </c>
      <c r="E4739" s="74">
        <v>973900</v>
      </c>
      <c r="F4739" s="74">
        <v>81100</v>
      </c>
      <c r="G4739" s="74">
        <v>527500</v>
      </c>
      <c r="H4739" s="74">
        <v>40500</v>
      </c>
    </row>
    <row r="4740" spans="1:8">
      <c r="A4740" s="20">
        <v>4739</v>
      </c>
      <c r="B4740" s="72">
        <v>42977</v>
      </c>
      <c r="C4740" s="73">
        <v>42977</v>
      </c>
      <c r="D4740" s="21" t="s">
        <v>364</v>
      </c>
      <c r="E4740" s="74">
        <v>979800</v>
      </c>
      <c r="F4740" s="74">
        <v>40800</v>
      </c>
      <c r="G4740" s="74">
        <v>510300</v>
      </c>
      <c r="H4740" s="74">
        <v>20400</v>
      </c>
    </row>
    <row r="4741" spans="1:8">
      <c r="A4741" s="20">
        <v>4740</v>
      </c>
      <c r="B4741" s="72">
        <v>42978</v>
      </c>
      <c r="C4741" s="73">
        <v>42978</v>
      </c>
      <c r="D4741" s="21" t="s">
        <v>3766</v>
      </c>
      <c r="E4741" s="74">
        <v>875000</v>
      </c>
      <c r="F4741" s="74">
        <v>36400</v>
      </c>
      <c r="G4741" s="74">
        <v>455700</v>
      </c>
      <c r="H4741" s="74">
        <v>18200</v>
      </c>
    </row>
    <row r="4742" spans="1:8">
      <c r="A4742" s="20">
        <v>4741</v>
      </c>
      <c r="B4742" s="72">
        <v>42979</v>
      </c>
      <c r="C4742" s="73">
        <v>42979</v>
      </c>
      <c r="D4742" s="21" t="s">
        <v>2970</v>
      </c>
      <c r="E4742" s="74">
        <v>877600</v>
      </c>
      <c r="F4742" s="74">
        <v>36500</v>
      </c>
      <c r="G4742" s="74">
        <v>457000</v>
      </c>
      <c r="H4742" s="74">
        <v>18200</v>
      </c>
    </row>
    <row r="4743" spans="1:8">
      <c r="A4743" s="20">
        <v>4742</v>
      </c>
      <c r="B4743" s="72">
        <v>42982</v>
      </c>
      <c r="C4743" s="73">
        <v>42982</v>
      </c>
      <c r="D4743" s="21" t="s">
        <v>2410</v>
      </c>
      <c r="E4743" s="74">
        <v>1013000</v>
      </c>
      <c r="F4743" s="74">
        <v>84400</v>
      </c>
      <c r="G4743" s="74">
        <v>548700</v>
      </c>
      <c r="H4743" s="74">
        <v>42200</v>
      </c>
    </row>
    <row r="4744" spans="1:8">
      <c r="A4744" s="20">
        <v>4743</v>
      </c>
      <c r="B4744" s="72">
        <v>42983</v>
      </c>
      <c r="C4744" s="73">
        <v>42983</v>
      </c>
      <c r="D4744" s="21" t="s">
        <v>3767</v>
      </c>
      <c r="E4744" s="74">
        <v>1085600</v>
      </c>
      <c r="F4744" s="74">
        <v>45200</v>
      </c>
      <c r="G4744" s="74">
        <v>565400</v>
      </c>
      <c r="H4744" s="74">
        <v>22600</v>
      </c>
    </row>
    <row r="4745" spans="1:8">
      <c r="A4745" s="20">
        <v>4744</v>
      </c>
      <c r="B4745" s="72">
        <v>42984</v>
      </c>
      <c r="C4745" s="73">
        <v>42984</v>
      </c>
      <c r="D4745" s="21" t="s">
        <v>3768</v>
      </c>
      <c r="E4745" s="74">
        <v>1116700</v>
      </c>
      <c r="F4745" s="74">
        <v>46500</v>
      </c>
      <c r="G4745" s="74">
        <v>581600</v>
      </c>
      <c r="H4745" s="74">
        <v>23200</v>
      </c>
    </row>
    <row r="4746" spans="1:8">
      <c r="A4746" s="20">
        <v>4745</v>
      </c>
      <c r="B4746" s="72">
        <v>42985</v>
      </c>
      <c r="C4746" s="73">
        <v>42985</v>
      </c>
      <c r="D4746" s="21" t="s">
        <v>1010</v>
      </c>
      <c r="E4746" s="74">
        <v>872100</v>
      </c>
      <c r="F4746" s="74">
        <v>36300</v>
      </c>
      <c r="G4746" s="74">
        <v>454200</v>
      </c>
      <c r="H4746" s="74">
        <v>18100</v>
      </c>
    </row>
    <row r="4747" spans="1:8">
      <c r="A4747" s="20">
        <v>4746</v>
      </c>
      <c r="B4747" s="72">
        <v>42986</v>
      </c>
      <c r="C4747" s="73">
        <v>42986</v>
      </c>
      <c r="D4747" s="21" t="s">
        <v>3769</v>
      </c>
      <c r="E4747" s="74">
        <v>914600</v>
      </c>
      <c r="F4747" s="74">
        <v>38100</v>
      </c>
      <c r="G4747" s="74">
        <v>476300</v>
      </c>
      <c r="H4747" s="74">
        <v>19000</v>
      </c>
    </row>
    <row r="4748" spans="1:8">
      <c r="A4748" s="20">
        <v>4747</v>
      </c>
      <c r="B4748" s="72">
        <v>42989</v>
      </c>
      <c r="C4748" s="73">
        <v>42989</v>
      </c>
      <c r="D4748" s="21" t="s">
        <v>3770</v>
      </c>
      <c r="E4748" s="74">
        <v>924800</v>
      </c>
      <c r="F4748" s="74">
        <v>77000</v>
      </c>
      <c r="G4748" s="74">
        <v>500900</v>
      </c>
      <c r="H4748" s="74">
        <v>38500</v>
      </c>
    </row>
    <row r="4749" spans="1:8">
      <c r="A4749" s="20">
        <v>4748</v>
      </c>
      <c r="B4749" s="72">
        <v>42990</v>
      </c>
      <c r="C4749" s="73">
        <v>42990</v>
      </c>
      <c r="D4749" s="21" t="s">
        <v>3214</v>
      </c>
      <c r="E4749" s="74">
        <v>1096500</v>
      </c>
      <c r="F4749" s="74">
        <v>45600</v>
      </c>
      <c r="G4749" s="74">
        <v>571000</v>
      </c>
      <c r="H4749" s="74">
        <v>22800</v>
      </c>
    </row>
    <row r="4750" spans="1:8">
      <c r="A4750" s="20">
        <v>4749</v>
      </c>
      <c r="B4750" s="72">
        <v>42991</v>
      </c>
      <c r="C4750" s="73">
        <v>42991</v>
      </c>
      <c r="D4750" s="21" t="s">
        <v>3771</v>
      </c>
      <c r="E4750" s="74">
        <v>1822100</v>
      </c>
      <c r="F4750" s="74">
        <v>151800</v>
      </c>
      <c r="G4750" s="74">
        <v>986900</v>
      </c>
      <c r="H4750" s="74">
        <v>75900</v>
      </c>
    </row>
    <row r="4751" spans="1:8">
      <c r="A4751" s="20">
        <v>4750</v>
      </c>
      <c r="B4751" s="72">
        <v>42992</v>
      </c>
      <c r="C4751" s="73">
        <v>42992</v>
      </c>
      <c r="D4751" s="21" t="s">
        <v>1895</v>
      </c>
      <c r="E4751" s="74">
        <v>500700</v>
      </c>
      <c r="F4751" s="74">
        <v>20800</v>
      </c>
      <c r="G4751" s="74">
        <v>260700</v>
      </c>
      <c r="H4751" s="74">
        <v>10400</v>
      </c>
    </row>
    <row r="4752" spans="1:8">
      <c r="A4752" s="20">
        <v>4751</v>
      </c>
      <c r="B4752" s="72">
        <v>42993</v>
      </c>
      <c r="C4752" s="73">
        <v>42993</v>
      </c>
      <c r="D4752" s="21" t="s">
        <v>3772</v>
      </c>
      <c r="E4752" s="74">
        <v>658500</v>
      </c>
      <c r="F4752" s="74">
        <v>27400</v>
      </c>
      <c r="G4752" s="74">
        <v>342900</v>
      </c>
      <c r="H4752" s="74">
        <v>13700</v>
      </c>
    </row>
    <row r="4753" spans="1:8">
      <c r="A4753" s="20">
        <v>4752</v>
      </c>
      <c r="B4753" s="72">
        <v>42996</v>
      </c>
      <c r="C4753" s="73">
        <v>42996</v>
      </c>
      <c r="D4753" s="21" t="s">
        <v>1641</v>
      </c>
      <c r="E4753" s="74">
        <v>1102900</v>
      </c>
      <c r="F4753" s="74">
        <v>91900</v>
      </c>
      <c r="G4753" s="74">
        <v>597400</v>
      </c>
      <c r="H4753" s="74">
        <v>45900</v>
      </c>
    </row>
    <row r="4754" spans="1:8">
      <c r="A4754" s="20">
        <v>4753</v>
      </c>
      <c r="B4754" s="72">
        <v>42997</v>
      </c>
      <c r="C4754" s="73">
        <v>42997</v>
      </c>
      <c r="D4754" s="21" t="s">
        <v>3773</v>
      </c>
      <c r="E4754" s="74">
        <v>1035000</v>
      </c>
      <c r="F4754" s="74">
        <v>86200</v>
      </c>
      <c r="G4754" s="74">
        <v>560600</v>
      </c>
      <c r="H4754" s="74">
        <v>43100</v>
      </c>
    </row>
    <row r="4755" spans="1:8">
      <c r="A4755" s="20">
        <v>4754</v>
      </c>
      <c r="B4755" s="72">
        <v>42998</v>
      </c>
      <c r="C4755" s="73">
        <v>42998</v>
      </c>
      <c r="D4755" s="21" t="s">
        <v>3774</v>
      </c>
      <c r="E4755" s="74">
        <v>833200</v>
      </c>
      <c r="F4755" s="74">
        <v>34700</v>
      </c>
      <c r="G4755" s="74">
        <v>433900</v>
      </c>
      <c r="H4755" s="74">
        <v>17300</v>
      </c>
    </row>
    <row r="4756" spans="1:8">
      <c r="A4756" s="20">
        <v>4755</v>
      </c>
      <c r="B4756" s="72">
        <v>42999</v>
      </c>
      <c r="C4756" s="73">
        <v>42999</v>
      </c>
      <c r="D4756" s="21" t="s">
        <v>3775</v>
      </c>
      <c r="E4756" s="74">
        <v>953200</v>
      </c>
      <c r="F4756" s="74">
        <v>79400</v>
      </c>
      <c r="G4756" s="74">
        <v>516300</v>
      </c>
      <c r="H4756" s="74">
        <v>39700</v>
      </c>
    </row>
    <row r="4757" spans="1:8">
      <c r="A4757" s="20">
        <v>4756</v>
      </c>
      <c r="B4757" s="72">
        <v>43000</v>
      </c>
      <c r="C4757" s="73">
        <v>43000</v>
      </c>
      <c r="D4757" s="21" t="s">
        <v>3776</v>
      </c>
      <c r="E4757" s="74">
        <v>771500</v>
      </c>
      <c r="F4757" s="74">
        <v>32100</v>
      </c>
      <c r="G4757" s="74">
        <v>401800</v>
      </c>
      <c r="H4757" s="74">
        <v>16000</v>
      </c>
    </row>
    <row r="4758" spans="1:8">
      <c r="A4758" s="20">
        <v>4757</v>
      </c>
      <c r="B4758" s="72">
        <v>43003</v>
      </c>
      <c r="C4758" s="73">
        <v>43003</v>
      </c>
      <c r="D4758" s="21" t="s">
        <v>1183</v>
      </c>
      <c r="E4758" s="74">
        <v>725600</v>
      </c>
      <c r="F4758" s="74">
        <v>30200</v>
      </c>
      <c r="G4758" s="74">
        <v>377900</v>
      </c>
      <c r="H4758" s="74">
        <v>15100</v>
      </c>
    </row>
    <row r="4759" spans="1:8">
      <c r="A4759" s="20">
        <v>4758</v>
      </c>
      <c r="B4759" s="72">
        <v>43004</v>
      </c>
      <c r="C4759" s="73">
        <v>43004</v>
      </c>
      <c r="D4759" s="21" t="s">
        <v>3777</v>
      </c>
      <c r="E4759" s="74">
        <v>1017200</v>
      </c>
      <c r="F4759" s="74">
        <v>84700</v>
      </c>
      <c r="G4759" s="74">
        <v>550900</v>
      </c>
      <c r="H4759" s="74">
        <v>42300</v>
      </c>
    </row>
    <row r="4760" spans="1:8">
      <c r="A4760" s="20">
        <v>4759</v>
      </c>
      <c r="B4760" s="72">
        <v>43005</v>
      </c>
      <c r="C4760" s="73">
        <v>43005</v>
      </c>
      <c r="D4760" s="21" t="s">
        <v>3778</v>
      </c>
      <c r="E4760" s="74">
        <v>953500</v>
      </c>
      <c r="F4760" s="74">
        <v>79400</v>
      </c>
      <c r="G4760" s="74">
        <v>516400</v>
      </c>
      <c r="H4760" s="74">
        <v>39700</v>
      </c>
    </row>
    <row r="4761" spans="1:8">
      <c r="A4761" s="20">
        <v>4760</v>
      </c>
      <c r="B4761" s="72">
        <v>43006</v>
      </c>
      <c r="C4761" s="73">
        <v>43006</v>
      </c>
      <c r="D4761" s="21" t="s">
        <v>1019</v>
      </c>
      <c r="E4761" s="74">
        <v>1493100</v>
      </c>
      <c r="F4761" s="74">
        <v>62200</v>
      </c>
      <c r="G4761" s="74">
        <v>777600</v>
      </c>
      <c r="H4761" s="74">
        <v>31100</v>
      </c>
    </row>
    <row r="4762" spans="1:8">
      <c r="A4762" s="20">
        <v>4761</v>
      </c>
      <c r="B4762" s="72">
        <v>43007</v>
      </c>
      <c r="C4762" s="73">
        <v>43007</v>
      </c>
      <c r="D4762" s="21" t="s">
        <v>3779</v>
      </c>
      <c r="E4762" s="74">
        <v>908200</v>
      </c>
      <c r="F4762" s="74">
        <v>75600</v>
      </c>
      <c r="G4762" s="74">
        <v>491900</v>
      </c>
      <c r="H4762" s="74">
        <v>37800</v>
      </c>
    </row>
    <row r="4763" spans="1:8">
      <c r="A4763" s="20">
        <v>4762</v>
      </c>
      <c r="B4763" s="72">
        <v>43010</v>
      </c>
      <c r="C4763" s="73">
        <v>43010</v>
      </c>
      <c r="D4763" s="21" t="s">
        <v>2464</v>
      </c>
      <c r="E4763" s="74">
        <v>883500</v>
      </c>
      <c r="F4763" s="74">
        <v>36800</v>
      </c>
      <c r="G4763" s="74">
        <v>460100</v>
      </c>
      <c r="H4763" s="74">
        <v>18400</v>
      </c>
    </row>
    <row r="4764" spans="1:8">
      <c r="A4764" s="20">
        <v>4763</v>
      </c>
      <c r="B4764" s="72">
        <v>43011</v>
      </c>
      <c r="C4764" s="73">
        <v>43011</v>
      </c>
      <c r="D4764" s="21" t="s">
        <v>873</v>
      </c>
      <c r="E4764" s="74">
        <v>847900</v>
      </c>
      <c r="F4764" s="74">
        <v>70600</v>
      </c>
      <c r="G4764" s="74">
        <v>459200</v>
      </c>
      <c r="H4764" s="74">
        <v>35300</v>
      </c>
    </row>
    <row r="4765" spans="1:8">
      <c r="A4765" s="20">
        <v>4764</v>
      </c>
      <c r="B4765" s="72">
        <v>43012</v>
      </c>
      <c r="C4765" s="73">
        <v>43012</v>
      </c>
      <c r="D4765" s="21" t="s">
        <v>1987</v>
      </c>
      <c r="E4765" s="74">
        <v>765000</v>
      </c>
      <c r="F4765" s="74">
        <v>31800</v>
      </c>
      <c r="G4765" s="74">
        <v>398400</v>
      </c>
      <c r="H4765" s="74">
        <v>15900</v>
      </c>
    </row>
    <row r="4766" spans="1:8">
      <c r="A4766" s="20">
        <v>4765</v>
      </c>
      <c r="B4766" s="72">
        <v>43013</v>
      </c>
      <c r="C4766" s="73">
        <v>43013</v>
      </c>
      <c r="D4766" s="21" t="s">
        <v>3780</v>
      </c>
      <c r="E4766" s="74">
        <v>965900</v>
      </c>
      <c r="F4766" s="74">
        <v>80400</v>
      </c>
      <c r="G4766" s="74">
        <v>523100</v>
      </c>
      <c r="H4766" s="74">
        <v>40200</v>
      </c>
    </row>
    <row r="4767" spans="1:8">
      <c r="A4767" s="20">
        <v>4766</v>
      </c>
      <c r="B4767" s="72">
        <v>43014</v>
      </c>
      <c r="C4767" s="73">
        <v>43014</v>
      </c>
      <c r="D4767" s="21" t="s">
        <v>2008</v>
      </c>
      <c r="E4767" s="74">
        <v>995800</v>
      </c>
      <c r="F4767" s="74">
        <v>82900</v>
      </c>
      <c r="G4767" s="74">
        <v>539300</v>
      </c>
      <c r="H4767" s="74">
        <v>41400</v>
      </c>
    </row>
    <row r="4768" spans="1:8">
      <c r="A4768" s="20">
        <v>4767</v>
      </c>
      <c r="B4768" s="72">
        <v>43017</v>
      </c>
      <c r="C4768" s="73">
        <v>43017</v>
      </c>
      <c r="D4768" s="21" t="s">
        <v>3781</v>
      </c>
      <c r="E4768" s="74">
        <v>874800</v>
      </c>
      <c r="F4768" s="74">
        <v>72900</v>
      </c>
      <c r="G4768" s="74">
        <v>473800</v>
      </c>
      <c r="H4768" s="74">
        <v>36400</v>
      </c>
    </row>
    <row r="4769" spans="1:8">
      <c r="A4769" s="20">
        <v>4768</v>
      </c>
      <c r="B4769" s="72">
        <v>43018</v>
      </c>
      <c r="C4769" s="73">
        <v>43018</v>
      </c>
      <c r="D4769" s="21" t="s">
        <v>622</v>
      </c>
      <c r="E4769" s="74">
        <v>1203300</v>
      </c>
      <c r="F4769" s="74">
        <v>50100</v>
      </c>
      <c r="G4769" s="74">
        <v>626700</v>
      </c>
      <c r="H4769" s="74">
        <v>25000</v>
      </c>
    </row>
    <row r="4770" spans="1:8">
      <c r="A4770" s="20">
        <v>4769</v>
      </c>
      <c r="B4770" s="72">
        <v>43019</v>
      </c>
      <c r="C4770" s="73">
        <v>43019</v>
      </c>
      <c r="D4770" s="21" t="s">
        <v>3402</v>
      </c>
      <c r="E4770" s="74">
        <v>998800</v>
      </c>
      <c r="F4770" s="74">
        <v>83200</v>
      </c>
      <c r="G4770" s="74">
        <v>541000</v>
      </c>
      <c r="H4770" s="74">
        <v>41600</v>
      </c>
    </row>
    <row r="4771" spans="1:8">
      <c r="A4771" s="20">
        <v>4770</v>
      </c>
      <c r="B4771" s="72">
        <v>43020</v>
      </c>
      <c r="C4771" s="73">
        <v>43020</v>
      </c>
      <c r="D4771" s="21" t="s">
        <v>3782</v>
      </c>
      <c r="E4771" s="74">
        <v>1042700</v>
      </c>
      <c r="F4771" s="74">
        <v>43400</v>
      </c>
      <c r="G4771" s="74">
        <v>543000</v>
      </c>
      <c r="H4771" s="74">
        <v>21700</v>
      </c>
    </row>
    <row r="4772" spans="1:8">
      <c r="A4772" s="20">
        <v>4771</v>
      </c>
      <c r="B4772" s="72">
        <v>43021</v>
      </c>
      <c r="C4772" s="73">
        <v>43021</v>
      </c>
      <c r="D4772" s="21" t="s">
        <v>2436</v>
      </c>
      <c r="E4772" s="74">
        <v>776500</v>
      </c>
      <c r="F4772" s="74">
        <v>64700</v>
      </c>
      <c r="G4772" s="74">
        <v>420600</v>
      </c>
      <c r="H4772" s="74">
        <v>32300</v>
      </c>
    </row>
    <row r="4773" spans="1:8">
      <c r="A4773" s="20">
        <v>4772</v>
      </c>
      <c r="B4773" s="72">
        <v>43024</v>
      </c>
      <c r="C4773" s="73">
        <v>43024</v>
      </c>
      <c r="D4773" s="21" t="s">
        <v>3005</v>
      </c>
      <c r="E4773" s="74">
        <v>1105900</v>
      </c>
      <c r="F4773" s="74">
        <v>46000</v>
      </c>
      <c r="G4773" s="74">
        <v>575900</v>
      </c>
      <c r="H4773" s="74">
        <v>23000</v>
      </c>
    </row>
    <row r="4774" spans="1:8">
      <c r="A4774" s="20">
        <v>4773</v>
      </c>
      <c r="B4774" s="72">
        <v>43025</v>
      </c>
      <c r="C4774" s="73">
        <v>43025</v>
      </c>
      <c r="D4774" s="21" t="s">
        <v>3783</v>
      </c>
      <c r="E4774" s="74">
        <v>1030500</v>
      </c>
      <c r="F4774" s="74">
        <v>85800</v>
      </c>
      <c r="G4774" s="74">
        <v>558100</v>
      </c>
      <c r="H4774" s="74">
        <v>42900</v>
      </c>
    </row>
    <row r="4775" spans="1:8">
      <c r="A4775" s="20">
        <v>4774</v>
      </c>
      <c r="B4775" s="72">
        <v>43026</v>
      </c>
      <c r="C4775" s="73">
        <v>43026</v>
      </c>
      <c r="D4775" s="21" t="s">
        <v>3784</v>
      </c>
      <c r="E4775" s="74">
        <v>1024900</v>
      </c>
      <c r="F4775" s="74">
        <v>85400</v>
      </c>
      <c r="G4775" s="74">
        <v>555100</v>
      </c>
      <c r="H4775" s="74">
        <v>42700</v>
      </c>
    </row>
    <row r="4776" spans="1:8">
      <c r="A4776" s="20">
        <v>4775</v>
      </c>
      <c r="B4776" s="72">
        <v>43027</v>
      </c>
      <c r="C4776" s="73">
        <v>43027</v>
      </c>
      <c r="D4776" s="21" t="s">
        <v>3785</v>
      </c>
      <c r="E4776" s="74">
        <v>806700</v>
      </c>
      <c r="F4776" s="74">
        <v>33600</v>
      </c>
      <c r="G4776" s="74">
        <v>420100</v>
      </c>
      <c r="H4776" s="74">
        <v>16800</v>
      </c>
    </row>
    <row r="4777" spans="1:8">
      <c r="A4777" s="20">
        <v>4776</v>
      </c>
      <c r="B4777" s="72">
        <v>43028</v>
      </c>
      <c r="C4777" s="73">
        <v>43028</v>
      </c>
      <c r="D4777" s="21" t="s">
        <v>2146</v>
      </c>
      <c r="E4777" s="74">
        <v>709700</v>
      </c>
      <c r="F4777" s="74">
        <v>29500</v>
      </c>
      <c r="G4777" s="74">
        <v>369600</v>
      </c>
      <c r="H4777" s="74">
        <v>14700</v>
      </c>
    </row>
    <row r="4778" spans="1:8">
      <c r="A4778" s="20">
        <v>4777</v>
      </c>
      <c r="B4778" s="72">
        <v>43031</v>
      </c>
      <c r="C4778" s="73">
        <v>43031</v>
      </c>
      <c r="D4778" s="21" t="s">
        <v>3786</v>
      </c>
      <c r="E4778" s="74">
        <v>863400</v>
      </c>
      <c r="F4778" s="74">
        <v>35900</v>
      </c>
      <c r="G4778" s="74">
        <v>449600</v>
      </c>
      <c r="H4778" s="74">
        <v>17900</v>
      </c>
    </row>
    <row r="4779" spans="1:8">
      <c r="A4779" s="20">
        <v>4778</v>
      </c>
      <c r="B4779" s="72">
        <v>43032</v>
      </c>
      <c r="C4779" s="73">
        <v>43032</v>
      </c>
      <c r="D4779" s="21" t="s">
        <v>3034</v>
      </c>
      <c r="E4779" s="74">
        <v>1020400</v>
      </c>
      <c r="F4779" s="74">
        <v>85000</v>
      </c>
      <c r="G4779" s="74">
        <v>552700</v>
      </c>
      <c r="H4779" s="74">
        <v>42500</v>
      </c>
    </row>
    <row r="4780" spans="1:8">
      <c r="A4780" s="20">
        <v>4779</v>
      </c>
      <c r="B4780" s="72">
        <v>43033</v>
      </c>
      <c r="C4780" s="73">
        <v>43033</v>
      </c>
      <c r="D4780" s="21" t="s">
        <v>3787</v>
      </c>
      <c r="E4780" s="74">
        <v>860800</v>
      </c>
      <c r="F4780" s="74">
        <v>71700</v>
      </c>
      <c r="G4780" s="74">
        <v>466200</v>
      </c>
      <c r="H4780" s="74">
        <v>35800</v>
      </c>
    </row>
    <row r="4781" spans="1:8">
      <c r="A4781" s="20">
        <v>4780</v>
      </c>
      <c r="B4781" s="72">
        <v>43034</v>
      </c>
      <c r="C4781" s="73">
        <v>43034</v>
      </c>
      <c r="D4781" s="21" t="s">
        <v>3788</v>
      </c>
      <c r="E4781" s="74">
        <v>881700</v>
      </c>
      <c r="F4781" s="74">
        <v>36700</v>
      </c>
      <c r="G4781" s="74">
        <v>459200</v>
      </c>
      <c r="H4781" s="74">
        <v>18300</v>
      </c>
    </row>
    <row r="4782" spans="1:8">
      <c r="A4782" s="20">
        <v>4781</v>
      </c>
      <c r="B4782" s="72">
        <v>43035</v>
      </c>
      <c r="C4782" s="73">
        <v>43035</v>
      </c>
      <c r="D4782" s="21" t="s">
        <v>3789</v>
      </c>
      <c r="E4782" s="74">
        <v>1111900</v>
      </c>
      <c r="F4782" s="74">
        <v>46300</v>
      </c>
      <c r="G4782" s="74">
        <v>579100</v>
      </c>
      <c r="H4782" s="74">
        <v>23100</v>
      </c>
    </row>
    <row r="4783" spans="1:8">
      <c r="A4783" s="20">
        <v>4782</v>
      </c>
      <c r="B4783" s="72">
        <v>43038</v>
      </c>
      <c r="C4783" s="73">
        <v>43038</v>
      </c>
      <c r="D4783" s="21" t="s">
        <v>3790</v>
      </c>
      <c r="E4783" s="74">
        <v>1198800</v>
      </c>
      <c r="F4783" s="74">
        <v>49900</v>
      </c>
      <c r="G4783" s="74">
        <v>624300</v>
      </c>
      <c r="H4783" s="74">
        <v>24900</v>
      </c>
    </row>
    <row r="4784" spans="1:8">
      <c r="A4784" s="20">
        <v>4783</v>
      </c>
      <c r="B4784" s="72">
        <v>43039</v>
      </c>
      <c r="C4784" s="73">
        <v>43039</v>
      </c>
      <c r="D4784" s="21" t="s">
        <v>3791</v>
      </c>
      <c r="E4784" s="74">
        <v>898800</v>
      </c>
      <c r="F4784" s="74">
        <v>74900</v>
      </c>
      <c r="G4784" s="74">
        <v>486800</v>
      </c>
      <c r="H4784" s="74">
        <v>37400</v>
      </c>
    </row>
    <row r="4785" spans="1:8">
      <c r="A4785" s="20">
        <v>4784</v>
      </c>
      <c r="B4785" s="72">
        <v>43040</v>
      </c>
      <c r="C4785" s="73">
        <v>43040</v>
      </c>
      <c r="D4785" s="21" t="s">
        <v>3792</v>
      </c>
      <c r="E4785" s="74">
        <v>1101700</v>
      </c>
      <c r="F4785" s="74">
        <v>91800</v>
      </c>
      <c r="G4785" s="74">
        <v>596700</v>
      </c>
      <c r="H4785" s="74">
        <v>45900</v>
      </c>
    </row>
    <row r="4786" spans="1:8">
      <c r="A4786" s="20">
        <v>4785</v>
      </c>
      <c r="B4786" s="72">
        <v>43041</v>
      </c>
      <c r="C4786" s="73">
        <v>43041</v>
      </c>
      <c r="D4786" s="21" t="s">
        <v>1383</v>
      </c>
      <c r="E4786" s="74">
        <v>1349800</v>
      </c>
      <c r="F4786" s="74">
        <v>112400</v>
      </c>
      <c r="G4786" s="74">
        <v>731100</v>
      </c>
      <c r="H4786" s="74">
        <v>56200</v>
      </c>
    </row>
    <row r="4787" spans="1:8">
      <c r="A4787" s="20">
        <v>4786</v>
      </c>
      <c r="B4787" s="72">
        <v>43042</v>
      </c>
      <c r="C4787" s="73">
        <v>43042</v>
      </c>
      <c r="D4787" s="21" t="s">
        <v>3793</v>
      </c>
      <c r="E4787" s="74">
        <v>719900</v>
      </c>
      <c r="F4787" s="74">
        <v>29900</v>
      </c>
      <c r="G4787" s="74">
        <v>374900</v>
      </c>
      <c r="H4787" s="74">
        <v>14900</v>
      </c>
    </row>
    <row r="4788" spans="1:8">
      <c r="A4788" s="20">
        <v>4787</v>
      </c>
      <c r="B4788" s="72">
        <v>43045</v>
      </c>
      <c r="C4788" s="73">
        <v>43045</v>
      </c>
      <c r="D4788" s="21" t="s">
        <v>3794</v>
      </c>
      <c r="E4788" s="74">
        <v>1107900</v>
      </c>
      <c r="F4788" s="74">
        <v>92300</v>
      </c>
      <c r="G4788" s="74">
        <v>600100</v>
      </c>
      <c r="H4788" s="74">
        <v>46100</v>
      </c>
    </row>
    <row r="4789" spans="1:8">
      <c r="A4789" s="20">
        <v>4788</v>
      </c>
      <c r="B4789" s="72">
        <v>43046</v>
      </c>
      <c r="C4789" s="73">
        <v>43046</v>
      </c>
      <c r="D4789" s="21" t="s">
        <v>456</v>
      </c>
      <c r="E4789" s="74">
        <v>821000</v>
      </c>
      <c r="F4789" s="74">
        <v>34200</v>
      </c>
      <c r="G4789" s="74">
        <v>427600</v>
      </c>
      <c r="H4789" s="74">
        <v>17100</v>
      </c>
    </row>
    <row r="4790" spans="1:8">
      <c r="A4790" s="20">
        <v>4789</v>
      </c>
      <c r="B4790" s="72">
        <v>43047</v>
      </c>
      <c r="C4790" s="73">
        <v>43047</v>
      </c>
      <c r="D4790" s="21" t="s">
        <v>2945</v>
      </c>
      <c r="E4790" s="74">
        <v>1251200</v>
      </c>
      <c r="F4790" s="74">
        <v>52100</v>
      </c>
      <c r="G4790" s="74">
        <v>651600</v>
      </c>
      <c r="H4790" s="74">
        <v>26000</v>
      </c>
    </row>
    <row r="4791" spans="1:8">
      <c r="A4791" s="20">
        <v>4790</v>
      </c>
      <c r="B4791" s="72">
        <v>43048</v>
      </c>
      <c r="C4791" s="73">
        <v>43048</v>
      </c>
      <c r="D4791" s="21" t="s">
        <v>3795</v>
      </c>
      <c r="E4791" s="74">
        <v>715300</v>
      </c>
      <c r="F4791" s="74">
        <v>59600</v>
      </c>
      <c r="G4791" s="74">
        <v>387400</v>
      </c>
      <c r="H4791" s="74">
        <v>29800</v>
      </c>
    </row>
    <row r="4792" spans="1:8">
      <c r="A4792" s="20">
        <v>4791</v>
      </c>
      <c r="B4792" s="72">
        <v>43049</v>
      </c>
      <c r="C4792" s="73">
        <v>43049</v>
      </c>
      <c r="D4792" s="21" t="s">
        <v>695</v>
      </c>
      <c r="E4792" s="74">
        <v>716100</v>
      </c>
      <c r="F4792" s="74">
        <v>29800</v>
      </c>
      <c r="G4792" s="74">
        <v>372900</v>
      </c>
      <c r="H4792" s="74">
        <v>14900</v>
      </c>
    </row>
    <row r="4793" spans="1:8">
      <c r="A4793" s="20">
        <v>4792</v>
      </c>
      <c r="B4793" s="72">
        <v>43052</v>
      </c>
      <c r="C4793" s="73">
        <v>43052</v>
      </c>
      <c r="D4793" s="21" t="s">
        <v>735</v>
      </c>
      <c r="E4793" s="74">
        <v>1217000</v>
      </c>
      <c r="F4793" s="74">
        <v>101400</v>
      </c>
      <c r="G4793" s="74">
        <v>659200</v>
      </c>
      <c r="H4793" s="74">
        <v>50700</v>
      </c>
    </row>
    <row r="4794" spans="1:8">
      <c r="A4794" s="20">
        <v>4793</v>
      </c>
      <c r="B4794" s="72">
        <v>43053</v>
      </c>
      <c r="C4794" s="73">
        <v>43053</v>
      </c>
      <c r="D4794" s="21" t="s">
        <v>545</v>
      </c>
      <c r="E4794" s="74">
        <v>1533700</v>
      </c>
      <c r="F4794" s="74">
        <v>127800</v>
      </c>
      <c r="G4794" s="74">
        <v>830700</v>
      </c>
      <c r="H4794" s="74">
        <v>63900</v>
      </c>
    </row>
    <row r="4795" spans="1:8">
      <c r="A4795" s="20">
        <v>4794</v>
      </c>
      <c r="B4795" s="72">
        <v>43054</v>
      </c>
      <c r="C4795" s="73">
        <v>43054</v>
      </c>
      <c r="D4795" s="21" t="s">
        <v>3796</v>
      </c>
      <c r="E4795" s="74">
        <v>1151300</v>
      </c>
      <c r="F4795" s="74">
        <v>95900</v>
      </c>
      <c r="G4795" s="74">
        <v>623600</v>
      </c>
      <c r="H4795" s="74">
        <v>47900</v>
      </c>
    </row>
    <row r="4796" spans="1:8">
      <c r="A4796" s="20">
        <v>4795</v>
      </c>
      <c r="B4796" s="72">
        <v>43055</v>
      </c>
      <c r="C4796" s="73">
        <v>43055</v>
      </c>
      <c r="D4796" s="21" t="s">
        <v>3797</v>
      </c>
      <c r="E4796" s="74">
        <v>1212300</v>
      </c>
      <c r="F4796" s="74">
        <v>50500</v>
      </c>
      <c r="G4796" s="74">
        <v>631400</v>
      </c>
      <c r="H4796" s="74">
        <v>25200</v>
      </c>
    </row>
    <row r="4797" spans="1:8">
      <c r="A4797" s="20">
        <v>4796</v>
      </c>
      <c r="B4797" s="72">
        <v>43056</v>
      </c>
      <c r="C4797" s="73">
        <v>43056</v>
      </c>
      <c r="D4797" s="21" t="s">
        <v>1127</v>
      </c>
      <c r="E4797" s="74">
        <v>577900</v>
      </c>
      <c r="F4797" s="74">
        <v>24000</v>
      </c>
      <c r="G4797" s="74">
        <v>300900</v>
      </c>
      <c r="H4797" s="74">
        <v>12000</v>
      </c>
    </row>
    <row r="4798" spans="1:8">
      <c r="A4798" s="20">
        <v>4797</v>
      </c>
      <c r="B4798" s="72">
        <v>43059</v>
      </c>
      <c r="C4798" s="73">
        <v>43059</v>
      </c>
      <c r="D4798" s="21" t="s">
        <v>3798</v>
      </c>
      <c r="E4798" s="74">
        <v>834800</v>
      </c>
      <c r="F4798" s="74">
        <v>34700</v>
      </c>
      <c r="G4798" s="74">
        <v>434700</v>
      </c>
      <c r="H4798" s="74">
        <v>17300</v>
      </c>
    </row>
    <row r="4799" spans="1:8">
      <c r="A4799" s="20">
        <v>4798</v>
      </c>
      <c r="B4799" s="72">
        <v>43060</v>
      </c>
      <c r="C4799" s="73">
        <v>43060</v>
      </c>
      <c r="D4799" s="21" t="s">
        <v>3299</v>
      </c>
      <c r="E4799" s="74">
        <v>871700</v>
      </c>
      <c r="F4799" s="74">
        <v>36300</v>
      </c>
      <c r="G4799" s="74">
        <v>454000</v>
      </c>
      <c r="H4799" s="74">
        <v>18100</v>
      </c>
    </row>
    <row r="4800" spans="1:8">
      <c r="A4800" s="20">
        <v>4799</v>
      </c>
      <c r="B4800" s="72">
        <v>43061</v>
      </c>
      <c r="C4800" s="73">
        <v>43061</v>
      </c>
      <c r="D4800" s="21" t="s">
        <v>3649</v>
      </c>
      <c r="E4800" s="74">
        <v>853400</v>
      </c>
      <c r="F4800" s="74">
        <v>35500</v>
      </c>
      <c r="G4800" s="74">
        <v>444400</v>
      </c>
      <c r="H4800" s="74">
        <v>17700</v>
      </c>
    </row>
    <row r="4801" spans="1:8">
      <c r="A4801" s="20">
        <v>4800</v>
      </c>
      <c r="B4801" s="72">
        <v>43062</v>
      </c>
      <c r="C4801" s="73">
        <v>43062</v>
      </c>
      <c r="D4801" s="21" t="s">
        <v>3799</v>
      </c>
      <c r="E4801" s="74">
        <v>1164300</v>
      </c>
      <c r="F4801" s="74">
        <v>48500</v>
      </c>
      <c r="G4801" s="74">
        <v>606400</v>
      </c>
      <c r="H4801" s="74">
        <v>24200</v>
      </c>
    </row>
    <row r="4802" spans="1:8">
      <c r="A4802" s="20">
        <v>4801</v>
      </c>
      <c r="B4802" s="72">
        <v>43063</v>
      </c>
      <c r="C4802" s="73">
        <v>43063</v>
      </c>
      <c r="D4802" s="21" t="s">
        <v>3800</v>
      </c>
      <c r="E4802" s="74">
        <v>960700</v>
      </c>
      <c r="F4802" s="74">
        <v>80000</v>
      </c>
      <c r="G4802" s="74">
        <v>520300</v>
      </c>
      <c r="H4802" s="74">
        <v>40000</v>
      </c>
    </row>
    <row r="4803" spans="1:8">
      <c r="A4803" s="20">
        <v>4802</v>
      </c>
      <c r="B4803" s="72">
        <v>43066</v>
      </c>
      <c r="C4803" s="73">
        <v>43066</v>
      </c>
      <c r="D4803" s="21" t="s">
        <v>407</v>
      </c>
      <c r="E4803" s="74">
        <v>1116200</v>
      </c>
      <c r="F4803" s="74">
        <v>93000</v>
      </c>
      <c r="G4803" s="74">
        <v>604600</v>
      </c>
      <c r="H4803" s="74">
        <v>46500</v>
      </c>
    </row>
    <row r="4804" spans="1:8">
      <c r="A4804" s="20">
        <v>4803</v>
      </c>
      <c r="B4804" s="72">
        <v>43067</v>
      </c>
      <c r="C4804" s="73">
        <v>43067</v>
      </c>
      <c r="D4804" s="21" t="s">
        <v>3801</v>
      </c>
      <c r="E4804" s="74">
        <v>1002600</v>
      </c>
      <c r="F4804" s="74">
        <v>83500</v>
      </c>
      <c r="G4804" s="74">
        <v>543000</v>
      </c>
      <c r="H4804" s="74">
        <v>41700</v>
      </c>
    </row>
    <row r="4805" spans="1:8">
      <c r="A4805" s="20">
        <v>4804</v>
      </c>
      <c r="B4805" s="72">
        <v>43068</v>
      </c>
      <c r="C4805" s="73">
        <v>43068</v>
      </c>
      <c r="D4805" s="21" t="s">
        <v>2789</v>
      </c>
      <c r="E4805" s="74">
        <v>950000</v>
      </c>
      <c r="F4805" s="74">
        <v>79100</v>
      </c>
      <c r="G4805" s="74">
        <v>514500</v>
      </c>
      <c r="H4805" s="74">
        <v>39500</v>
      </c>
    </row>
    <row r="4806" spans="1:8">
      <c r="A4806" s="20">
        <v>4805</v>
      </c>
      <c r="B4806" s="72">
        <v>43069</v>
      </c>
      <c r="C4806" s="73">
        <v>43069</v>
      </c>
      <c r="D4806" s="21" t="s">
        <v>3802</v>
      </c>
      <c r="E4806" s="74">
        <v>1117800</v>
      </c>
      <c r="F4806" s="74">
        <v>46500</v>
      </c>
      <c r="G4806" s="74">
        <v>582100</v>
      </c>
      <c r="H4806" s="74">
        <v>23200</v>
      </c>
    </row>
    <row r="4807" spans="1:8">
      <c r="A4807" s="20">
        <v>4806</v>
      </c>
      <c r="B4807" s="72">
        <v>43070</v>
      </c>
      <c r="C4807" s="73">
        <v>43070</v>
      </c>
      <c r="D4807" s="21" t="s">
        <v>3803</v>
      </c>
      <c r="E4807" s="74">
        <v>1157600</v>
      </c>
      <c r="F4807" s="74">
        <v>48200</v>
      </c>
      <c r="G4807" s="74">
        <v>602900</v>
      </c>
      <c r="H4807" s="74">
        <v>24100</v>
      </c>
    </row>
    <row r="4808" spans="1:8">
      <c r="A4808" s="20">
        <v>4807</v>
      </c>
      <c r="B4808" s="72">
        <v>43073</v>
      </c>
      <c r="C4808" s="73">
        <v>43073</v>
      </c>
      <c r="D4808" s="21" t="s">
        <v>1716</v>
      </c>
      <c r="E4808" s="74">
        <v>903500</v>
      </c>
      <c r="F4808" s="74">
        <v>75200</v>
      </c>
      <c r="G4808" s="74">
        <v>489300</v>
      </c>
      <c r="H4808" s="74">
        <v>37600</v>
      </c>
    </row>
    <row r="4809" spans="1:8">
      <c r="A4809" s="20">
        <v>4808</v>
      </c>
      <c r="B4809" s="72">
        <v>43074</v>
      </c>
      <c r="C4809" s="73">
        <v>43074</v>
      </c>
      <c r="D4809" s="21" t="s">
        <v>2094</v>
      </c>
      <c r="E4809" s="74">
        <v>936400</v>
      </c>
      <c r="F4809" s="74">
        <v>39000</v>
      </c>
      <c r="G4809" s="74">
        <v>487700</v>
      </c>
      <c r="H4809" s="74">
        <v>19500</v>
      </c>
    </row>
    <row r="4810" spans="1:8">
      <c r="A4810" s="20">
        <v>4809</v>
      </c>
      <c r="B4810" s="72">
        <v>43075</v>
      </c>
      <c r="C4810" s="73">
        <v>43075</v>
      </c>
      <c r="D4810" s="21" t="s">
        <v>1267</v>
      </c>
      <c r="E4810" s="74">
        <v>783500</v>
      </c>
      <c r="F4810" s="74">
        <v>65200</v>
      </c>
      <c r="G4810" s="74">
        <v>424300</v>
      </c>
      <c r="H4810" s="74">
        <v>32600</v>
      </c>
    </row>
    <row r="4811" spans="1:8">
      <c r="A4811" s="20">
        <v>4810</v>
      </c>
      <c r="B4811" s="72">
        <v>43076</v>
      </c>
      <c r="C4811" s="73">
        <v>43076</v>
      </c>
      <c r="D4811" s="21" t="s">
        <v>1698</v>
      </c>
      <c r="E4811" s="74">
        <v>725800</v>
      </c>
      <c r="F4811" s="74">
        <v>60400</v>
      </c>
      <c r="G4811" s="74">
        <v>393100</v>
      </c>
      <c r="H4811" s="74">
        <v>30200</v>
      </c>
    </row>
    <row r="4812" spans="1:8">
      <c r="A4812" s="20">
        <v>4811</v>
      </c>
      <c r="B4812" s="72">
        <v>43077</v>
      </c>
      <c r="C4812" s="73">
        <v>43077</v>
      </c>
      <c r="D4812" s="21" t="s">
        <v>211</v>
      </c>
      <c r="E4812" s="74">
        <v>1402800</v>
      </c>
      <c r="F4812" s="74">
        <v>58400</v>
      </c>
      <c r="G4812" s="74">
        <v>730600</v>
      </c>
      <c r="H4812" s="74">
        <v>29200</v>
      </c>
    </row>
    <row r="4813" spans="1:8">
      <c r="A4813" s="20">
        <v>4812</v>
      </c>
      <c r="B4813" s="72">
        <v>43080</v>
      </c>
      <c r="C4813" s="73">
        <v>43080</v>
      </c>
      <c r="D4813" s="21" t="s">
        <v>3804</v>
      </c>
      <c r="E4813" s="74">
        <v>750400</v>
      </c>
      <c r="F4813" s="74">
        <v>31200</v>
      </c>
      <c r="G4813" s="74">
        <v>390800</v>
      </c>
      <c r="H4813" s="74">
        <v>15600</v>
      </c>
    </row>
    <row r="4814" spans="1:8">
      <c r="A4814" s="20">
        <v>4813</v>
      </c>
      <c r="B4814" s="72">
        <v>43081</v>
      </c>
      <c r="C4814" s="73">
        <v>43081</v>
      </c>
      <c r="D4814" s="21" t="s">
        <v>1326</v>
      </c>
      <c r="E4814" s="74">
        <v>1075300</v>
      </c>
      <c r="F4814" s="74">
        <v>89600</v>
      </c>
      <c r="G4814" s="74">
        <v>582400</v>
      </c>
      <c r="H4814" s="74">
        <v>44800</v>
      </c>
    </row>
    <row r="4815" spans="1:8">
      <c r="A4815" s="20">
        <v>4814</v>
      </c>
      <c r="B4815" s="72">
        <v>43082</v>
      </c>
      <c r="C4815" s="73">
        <v>43082</v>
      </c>
      <c r="D4815" s="21" t="s">
        <v>3805</v>
      </c>
      <c r="E4815" s="74">
        <v>763500</v>
      </c>
      <c r="F4815" s="74">
        <v>31800</v>
      </c>
      <c r="G4815" s="74">
        <v>397600</v>
      </c>
      <c r="H4815" s="74">
        <v>15900</v>
      </c>
    </row>
    <row r="4816" spans="1:8">
      <c r="A4816" s="20">
        <v>4815</v>
      </c>
      <c r="B4816" s="72">
        <v>43083</v>
      </c>
      <c r="C4816" s="73">
        <v>43083</v>
      </c>
      <c r="D4816" s="21" t="s">
        <v>3806</v>
      </c>
      <c r="E4816" s="74">
        <v>799000</v>
      </c>
      <c r="F4816" s="74">
        <v>66500</v>
      </c>
      <c r="G4816" s="74">
        <v>432700</v>
      </c>
      <c r="H4816" s="74">
        <v>33200</v>
      </c>
    </row>
    <row r="4817" spans="1:8">
      <c r="A4817" s="20">
        <v>4816</v>
      </c>
      <c r="B4817" s="72">
        <v>43084</v>
      </c>
      <c r="C4817" s="73">
        <v>43084</v>
      </c>
      <c r="D4817" s="21" t="s">
        <v>369</v>
      </c>
      <c r="E4817" s="74">
        <v>1179700</v>
      </c>
      <c r="F4817" s="74">
        <v>49100</v>
      </c>
      <c r="G4817" s="74">
        <v>614400</v>
      </c>
      <c r="H4817" s="74">
        <v>24500</v>
      </c>
    </row>
    <row r="4818" spans="1:8">
      <c r="A4818" s="20">
        <v>4817</v>
      </c>
      <c r="B4818" s="72">
        <v>43087</v>
      </c>
      <c r="C4818" s="73">
        <v>43087</v>
      </c>
      <c r="D4818" s="21" t="s">
        <v>1779</v>
      </c>
      <c r="E4818" s="74">
        <v>920500</v>
      </c>
      <c r="F4818" s="74">
        <v>76700</v>
      </c>
      <c r="G4818" s="74">
        <v>498600</v>
      </c>
      <c r="H4818" s="74">
        <v>38300</v>
      </c>
    </row>
    <row r="4819" spans="1:8">
      <c r="A4819" s="20">
        <v>4818</v>
      </c>
      <c r="B4819" s="72">
        <v>43088</v>
      </c>
      <c r="C4819" s="73">
        <v>43088</v>
      </c>
      <c r="D4819" s="21" t="s">
        <v>3807</v>
      </c>
      <c r="E4819" s="74">
        <v>1000400</v>
      </c>
      <c r="F4819" s="74">
        <v>83300</v>
      </c>
      <c r="G4819" s="74">
        <v>541800</v>
      </c>
      <c r="H4819" s="74">
        <v>41600</v>
      </c>
    </row>
    <row r="4820" spans="1:8">
      <c r="A4820" s="20">
        <v>4819</v>
      </c>
      <c r="B4820" s="72">
        <v>43089</v>
      </c>
      <c r="C4820" s="73">
        <v>43089</v>
      </c>
      <c r="D4820" s="60" t="s">
        <v>3808</v>
      </c>
      <c r="E4820" s="74">
        <v>900400</v>
      </c>
      <c r="F4820" s="74">
        <v>225100</v>
      </c>
      <c r="G4820" s="74">
        <v>562700</v>
      </c>
      <c r="H4820" s="74">
        <v>112500</v>
      </c>
    </row>
    <row r="4821" spans="1:8">
      <c r="A4821" s="20">
        <v>4820</v>
      </c>
      <c r="B4821" s="72">
        <v>43090</v>
      </c>
      <c r="C4821" s="73">
        <v>43090</v>
      </c>
      <c r="D4821" s="21" t="s">
        <v>3809</v>
      </c>
      <c r="E4821" s="74">
        <v>971500</v>
      </c>
      <c r="F4821" s="74">
        <v>40400</v>
      </c>
      <c r="G4821" s="74">
        <v>505900</v>
      </c>
      <c r="H4821" s="74">
        <v>20200</v>
      </c>
    </row>
    <row r="4822" spans="1:8">
      <c r="A4822" s="20">
        <v>4821</v>
      </c>
      <c r="B4822" s="72">
        <v>43091</v>
      </c>
      <c r="C4822" s="73">
        <v>43091</v>
      </c>
      <c r="D4822" s="21" t="s">
        <v>3810</v>
      </c>
      <c r="E4822" s="74">
        <v>1134200</v>
      </c>
      <c r="F4822" s="74">
        <v>47200</v>
      </c>
      <c r="G4822" s="74">
        <v>590700</v>
      </c>
      <c r="H4822" s="74">
        <v>23600</v>
      </c>
    </row>
    <row r="4823" spans="1:8">
      <c r="A4823" s="20">
        <v>4822</v>
      </c>
      <c r="B4823" s="72">
        <v>43094</v>
      </c>
      <c r="C4823" s="73">
        <v>43094</v>
      </c>
      <c r="D4823" s="21" t="s">
        <v>3811</v>
      </c>
      <c r="E4823" s="74">
        <v>1546800</v>
      </c>
      <c r="F4823" s="74">
        <v>128900</v>
      </c>
      <c r="G4823" s="74">
        <v>837800</v>
      </c>
      <c r="H4823" s="74">
        <v>64400</v>
      </c>
    </row>
    <row r="4824" spans="1:8">
      <c r="A4824" s="20">
        <v>4823</v>
      </c>
      <c r="B4824" s="72">
        <v>43095</v>
      </c>
      <c r="C4824" s="73">
        <v>43095</v>
      </c>
      <c r="D4824" s="21" t="s">
        <v>464</v>
      </c>
      <c r="E4824" s="74">
        <v>778400</v>
      </c>
      <c r="F4824" s="74">
        <v>64800</v>
      </c>
      <c r="G4824" s="74">
        <v>421600</v>
      </c>
      <c r="H4824" s="74">
        <v>32400</v>
      </c>
    </row>
    <row r="4825" spans="1:8">
      <c r="A4825" s="20">
        <v>4824</v>
      </c>
      <c r="B4825" s="72">
        <v>43096</v>
      </c>
      <c r="C4825" s="73">
        <v>43096</v>
      </c>
      <c r="D4825" s="21" t="s">
        <v>3812</v>
      </c>
      <c r="E4825" s="74">
        <v>784000</v>
      </c>
      <c r="F4825" s="74">
        <v>65300</v>
      </c>
      <c r="G4825" s="74">
        <v>424600</v>
      </c>
      <c r="H4825" s="74">
        <v>32600</v>
      </c>
    </row>
    <row r="4826" spans="1:8">
      <c r="A4826" s="20">
        <v>4825</v>
      </c>
      <c r="B4826" s="72">
        <v>43097</v>
      </c>
      <c r="C4826" s="73">
        <v>43097</v>
      </c>
      <c r="D4826" s="21" t="s">
        <v>1784</v>
      </c>
      <c r="E4826" s="74">
        <v>755100</v>
      </c>
      <c r="F4826" s="74">
        <v>62900</v>
      </c>
      <c r="G4826" s="74">
        <v>409000</v>
      </c>
      <c r="H4826" s="74">
        <v>31400</v>
      </c>
    </row>
    <row r="4827" spans="1:8">
      <c r="A4827" s="20">
        <v>4826</v>
      </c>
      <c r="B4827" s="72">
        <v>43098</v>
      </c>
      <c r="C4827" s="73">
        <v>43098</v>
      </c>
      <c r="D4827" s="21" t="s">
        <v>3813</v>
      </c>
      <c r="E4827" s="74">
        <v>507800</v>
      </c>
      <c r="F4827" s="74">
        <v>42300</v>
      </c>
      <c r="G4827" s="74">
        <v>275000</v>
      </c>
      <c r="H4827" s="74">
        <v>21100</v>
      </c>
    </row>
    <row r="4828" spans="1:8">
      <c r="A4828" s="20">
        <v>4827</v>
      </c>
      <c r="B4828" s="72">
        <v>43104</v>
      </c>
      <c r="C4828" s="73">
        <v>43104</v>
      </c>
      <c r="D4828" s="21" t="s">
        <v>3814</v>
      </c>
      <c r="E4828" s="74">
        <v>752000</v>
      </c>
      <c r="F4828" s="74">
        <v>31300</v>
      </c>
      <c r="G4828" s="74">
        <v>391600</v>
      </c>
      <c r="H4828" s="74">
        <v>15600</v>
      </c>
    </row>
    <row r="4829" spans="1:8">
      <c r="A4829" s="20">
        <v>4828</v>
      </c>
      <c r="B4829" s="72">
        <v>43105</v>
      </c>
      <c r="C4829" s="73">
        <v>43105</v>
      </c>
      <c r="D4829" s="21" t="s">
        <v>538</v>
      </c>
      <c r="E4829" s="74">
        <v>933200</v>
      </c>
      <c r="F4829" s="74">
        <v>38800</v>
      </c>
      <c r="G4829" s="74">
        <v>486000</v>
      </c>
      <c r="H4829" s="74">
        <v>19400</v>
      </c>
    </row>
    <row r="4830" spans="1:8">
      <c r="A4830" s="20">
        <v>4829</v>
      </c>
      <c r="B4830" s="72">
        <v>43108</v>
      </c>
      <c r="C4830" s="73">
        <v>43108</v>
      </c>
      <c r="D4830" s="21" t="s">
        <v>3815</v>
      </c>
      <c r="E4830" s="74">
        <v>644100</v>
      </c>
      <c r="F4830" s="74">
        <v>26800</v>
      </c>
      <c r="G4830" s="74">
        <v>335400</v>
      </c>
      <c r="H4830" s="74">
        <v>13400</v>
      </c>
    </row>
    <row r="4831" spans="1:8">
      <c r="A4831" s="20">
        <v>4830</v>
      </c>
      <c r="B4831" s="72">
        <v>43109</v>
      </c>
      <c r="C4831" s="73">
        <v>43109</v>
      </c>
      <c r="D4831" s="21" t="s">
        <v>3816</v>
      </c>
      <c r="E4831" s="74">
        <v>1234400</v>
      </c>
      <c r="F4831" s="74">
        <v>51400</v>
      </c>
      <c r="G4831" s="74">
        <v>642900</v>
      </c>
      <c r="H4831" s="74">
        <v>25700</v>
      </c>
    </row>
    <row r="4832" spans="1:8">
      <c r="A4832" s="20">
        <v>4831</v>
      </c>
      <c r="B4832" s="72">
        <v>43110</v>
      </c>
      <c r="C4832" s="73">
        <v>43110</v>
      </c>
      <c r="D4832" s="21" t="s">
        <v>3817</v>
      </c>
      <c r="E4832" s="74">
        <v>764900</v>
      </c>
      <c r="F4832" s="74">
        <v>31800</v>
      </c>
      <c r="G4832" s="74">
        <v>398300</v>
      </c>
      <c r="H4832" s="74">
        <v>15900</v>
      </c>
    </row>
    <row r="4833" spans="1:8">
      <c r="A4833" s="20">
        <v>4832</v>
      </c>
      <c r="B4833" s="72">
        <v>43111</v>
      </c>
      <c r="C4833" s="73">
        <v>43111</v>
      </c>
      <c r="D4833" s="21" t="s">
        <v>3818</v>
      </c>
      <c r="E4833" s="74">
        <v>1079800</v>
      </c>
      <c r="F4833" s="74">
        <v>44900</v>
      </c>
      <c r="G4833" s="74">
        <v>562300</v>
      </c>
      <c r="H4833" s="74">
        <v>22400</v>
      </c>
    </row>
    <row r="4834" spans="1:8">
      <c r="A4834" s="20">
        <v>4833</v>
      </c>
      <c r="B4834" s="72">
        <v>43112</v>
      </c>
      <c r="C4834" s="73">
        <v>43112</v>
      </c>
      <c r="D4834" s="21" t="s">
        <v>3819</v>
      </c>
      <c r="E4834" s="74">
        <v>912300</v>
      </c>
      <c r="F4834" s="74">
        <v>76000</v>
      </c>
      <c r="G4834" s="74">
        <v>494100</v>
      </c>
      <c r="H4834" s="74">
        <v>38000</v>
      </c>
    </row>
    <row r="4835" spans="1:8">
      <c r="A4835" s="20">
        <v>4834</v>
      </c>
      <c r="B4835" s="72">
        <v>43115</v>
      </c>
      <c r="C4835" s="73">
        <v>43115</v>
      </c>
      <c r="D4835" s="21" t="s">
        <v>3820</v>
      </c>
      <c r="E4835" s="74">
        <v>980900</v>
      </c>
      <c r="F4835" s="74">
        <v>81700</v>
      </c>
      <c r="G4835" s="74">
        <v>591300</v>
      </c>
      <c r="H4835" s="74">
        <v>40800</v>
      </c>
    </row>
    <row r="4836" spans="1:8">
      <c r="A4836" s="20">
        <v>4835</v>
      </c>
      <c r="B4836" s="72">
        <v>43116</v>
      </c>
      <c r="C4836" s="73">
        <v>43116</v>
      </c>
      <c r="D4836" s="21" t="s">
        <v>2358</v>
      </c>
      <c r="E4836" s="74">
        <v>770000</v>
      </c>
      <c r="F4836" s="74">
        <v>64100</v>
      </c>
      <c r="G4836" s="74">
        <v>417000</v>
      </c>
      <c r="H4836" s="74">
        <v>32000</v>
      </c>
    </row>
    <row r="4837" spans="1:8">
      <c r="A4837" s="20">
        <v>4836</v>
      </c>
      <c r="B4837" s="72">
        <v>43117</v>
      </c>
      <c r="C4837" s="73">
        <v>43117</v>
      </c>
      <c r="D4837" s="21" t="s">
        <v>2193</v>
      </c>
      <c r="E4837" s="74">
        <v>1351100</v>
      </c>
      <c r="F4837" s="74">
        <v>56200</v>
      </c>
      <c r="G4837" s="74">
        <v>703600</v>
      </c>
      <c r="H4837" s="74">
        <v>28100</v>
      </c>
    </row>
    <row r="4838" spans="1:8">
      <c r="A4838" s="20">
        <v>4837</v>
      </c>
      <c r="B4838" s="72">
        <v>43118</v>
      </c>
      <c r="C4838" s="73">
        <v>43118</v>
      </c>
      <c r="D4838" s="21" t="s">
        <v>352</v>
      </c>
      <c r="E4838" s="74">
        <v>976700</v>
      </c>
      <c r="F4838" s="74">
        <v>81300</v>
      </c>
      <c r="G4838" s="74">
        <v>529000</v>
      </c>
      <c r="H4838" s="74">
        <v>40600</v>
      </c>
    </row>
    <row r="4839" spans="1:8">
      <c r="A4839" s="20">
        <v>4838</v>
      </c>
      <c r="B4839" s="72">
        <v>43119</v>
      </c>
      <c r="C4839" s="73">
        <v>43119</v>
      </c>
      <c r="D4839" s="21" t="s">
        <v>2586</v>
      </c>
      <c r="E4839" s="74">
        <v>788400</v>
      </c>
      <c r="F4839" s="74">
        <v>32800</v>
      </c>
      <c r="G4839" s="74">
        <v>410600</v>
      </c>
      <c r="H4839" s="74">
        <v>16400</v>
      </c>
    </row>
    <row r="4840" spans="1:8">
      <c r="A4840" s="20">
        <v>4839</v>
      </c>
      <c r="B4840" s="72">
        <v>43122</v>
      </c>
      <c r="C4840" s="73">
        <v>43122</v>
      </c>
      <c r="D4840" s="21" t="s">
        <v>3821</v>
      </c>
      <c r="E4840" s="74">
        <v>956500</v>
      </c>
      <c r="F4840" s="74">
        <v>39800</v>
      </c>
      <c r="G4840" s="74">
        <v>498100</v>
      </c>
      <c r="H4840" s="74">
        <v>19900</v>
      </c>
    </row>
    <row r="4841" spans="1:8">
      <c r="A4841" s="20">
        <v>4840</v>
      </c>
      <c r="B4841" s="72">
        <v>43123</v>
      </c>
      <c r="C4841" s="73">
        <v>43123</v>
      </c>
      <c r="D4841" s="21" t="s">
        <v>3822</v>
      </c>
      <c r="E4841" s="74">
        <v>698800</v>
      </c>
      <c r="F4841" s="74">
        <v>29100</v>
      </c>
      <c r="G4841" s="74">
        <v>363900</v>
      </c>
      <c r="H4841" s="74">
        <v>14500</v>
      </c>
    </row>
    <row r="4842" spans="1:8">
      <c r="A4842" s="20">
        <v>4841</v>
      </c>
      <c r="B4842" s="72">
        <v>43124</v>
      </c>
      <c r="C4842" s="73">
        <v>43124</v>
      </c>
      <c r="D4842" s="21" t="s">
        <v>1303</v>
      </c>
      <c r="E4842" s="74">
        <v>1126600</v>
      </c>
      <c r="F4842" s="74">
        <v>93800</v>
      </c>
      <c r="G4842" s="74">
        <v>610200</v>
      </c>
      <c r="H4842" s="74">
        <v>46900</v>
      </c>
    </row>
    <row r="4843" spans="1:8">
      <c r="A4843" s="20">
        <v>4842</v>
      </c>
      <c r="B4843" s="72">
        <v>43125</v>
      </c>
      <c r="C4843" s="73">
        <v>43125</v>
      </c>
      <c r="D4843" s="21" t="s">
        <v>3823</v>
      </c>
      <c r="E4843" s="74">
        <v>537800</v>
      </c>
      <c r="F4843" s="74">
        <v>22400</v>
      </c>
      <c r="G4843" s="74">
        <v>280100</v>
      </c>
      <c r="H4843" s="74">
        <v>11200</v>
      </c>
    </row>
    <row r="4844" spans="1:8">
      <c r="A4844" s="20">
        <v>4843</v>
      </c>
      <c r="B4844" s="72">
        <v>43126</v>
      </c>
      <c r="C4844" s="73">
        <v>43126</v>
      </c>
      <c r="D4844" s="21" t="s">
        <v>3824</v>
      </c>
      <c r="E4844" s="74">
        <v>1454200</v>
      </c>
      <c r="F4844" s="74">
        <v>121100</v>
      </c>
      <c r="G4844" s="74">
        <v>787600</v>
      </c>
      <c r="H4844" s="74">
        <v>60500</v>
      </c>
    </row>
    <row r="4845" spans="1:8">
      <c r="A4845" s="20">
        <v>4844</v>
      </c>
      <c r="B4845" s="72">
        <v>43129</v>
      </c>
      <c r="C4845" s="73">
        <v>43129</v>
      </c>
      <c r="D4845" s="21" t="s">
        <v>3825</v>
      </c>
      <c r="E4845" s="74">
        <v>877900</v>
      </c>
      <c r="F4845" s="74">
        <v>36500</v>
      </c>
      <c r="G4845" s="74">
        <v>457200</v>
      </c>
      <c r="H4845" s="74">
        <v>18200</v>
      </c>
    </row>
    <row r="4846" spans="1:8">
      <c r="A4846" s="20">
        <v>4845</v>
      </c>
      <c r="B4846" s="72">
        <v>43130</v>
      </c>
      <c r="C4846" s="73">
        <v>43130</v>
      </c>
      <c r="D4846" s="21" t="s">
        <v>2678</v>
      </c>
      <c r="E4846" s="74">
        <v>1066900</v>
      </c>
      <c r="F4846" s="74">
        <v>88900</v>
      </c>
      <c r="G4846" s="74">
        <v>577900</v>
      </c>
      <c r="H4846" s="74">
        <v>44400</v>
      </c>
    </row>
    <row r="4847" spans="1:8">
      <c r="A4847" s="20">
        <v>4846</v>
      </c>
      <c r="B4847" s="72">
        <v>43131</v>
      </c>
      <c r="C4847" s="73">
        <v>43131</v>
      </c>
      <c r="D4847" s="21" t="s">
        <v>3826</v>
      </c>
      <c r="E4847" s="74">
        <v>1307400</v>
      </c>
      <c r="F4847" s="74">
        <v>108900</v>
      </c>
      <c r="G4847" s="74">
        <v>708100</v>
      </c>
      <c r="H4847" s="74">
        <v>54400</v>
      </c>
    </row>
    <row r="4848" spans="1:8">
      <c r="A4848" s="20">
        <v>4847</v>
      </c>
      <c r="B4848" s="72">
        <v>43132</v>
      </c>
      <c r="C4848" s="73">
        <v>43132</v>
      </c>
      <c r="D4848" s="21" t="s">
        <v>3827</v>
      </c>
      <c r="E4848" s="74">
        <v>1072500</v>
      </c>
      <c r="F4848" s="74">
        <v>44600</v>
      </c>
      <c r="G4848" s="74">
        <v>558500</v>
      </c>
      <c r="H4848" s="74">
        <v>22300</v>
      </c>
    </row>
    <row r="4849" spans="1:8">
      <c r="A4849" s="20">
        <v>4848</v>
      </c>
      <c r="B4849" s="72">
        <v>43133</v>
      </c>
      <c r="C4849" s="73">
        <v>43133</v>
      </c>
      <c r="D4849" s="21" t="s">
        <v>3828</v>
      </c>
      <c r="E4849" s="74">
        <v>1240700</v>
      </c>
      <c r="F4849" s="74">
        <v>51600</v>
      </c>
      <c r="G4849" s="74">
        <v>646100</v>
      </c>
      <c r="H4849" s="74">
        <v>25800</v>
      </c>
    </row>
    <row r="4850" spans="1:8">
      <c r="A4850" s="20">
        <v>4849</v>
      </c>
      <c r="B4850" s="72">
        <v>43136</v>
      </c>
      <c r="C4850" s="73">
        <v>43136</v>
      </c>
      <c r="D4850" s="21" t="s">
        <v>2977</v>
      </c>
      <c r="E4850" s="74">
        <v>947000</v>
      </c>
      <c r="F4850" s="74">
        <v>39400</v>
      </c>
      <c r="G4850" s="74">
        <v>493200</v>
      </c>
      <c r="H4850" s="74">
        <v>19700</v>
      </c>
    </row>
    <row r="4851" spans="1:8">
      <c r="A4851" s="20">
        <v>4850</v>
      </c>
      <c r="B4851" s="72">
        <v>43137</v>
      </c>
      <c r="C4851" s="73">
        <v>43137</v>
      </c>
      <c r="D4851" s="60" t="s">
        <v>3829</v>
      </c>
      <c r="E4851" s="74">
        <v>1713700</v>
      </c>
      <c r="F4851" s="74">
        <v>428400</v>
      </c>
      <c r="G4851" s="74">
        <v>1071000</v>
      </c>
      <c r="H4851" s="74">
        <v>214200</v>
      </c>
    </row>
    <row r="4852" spans="1:8">
      <c r="A4852" s="20">
        <v>4851</v>
      </c>
      <c r="B4852" s="72">
        <v>43138</v>
      </c>
      <c r="C4852" s="73">
        <v>43138</v>
      </c>
      <c r="D4852" s="21" t="s">
        <v>3363</v>
      </c>
      <c r="E4852" s="74">
        <v>738400</v>
      </c>
      <c r="F4852" s="74">
        <v>30700</v>
      </c>
      <c r="G4852" s="74">
        <v>384500</v>
      </c>
      <c r="H4852" s="74">
        <v>15300</v>
      </c>
    </row>
    <row r="4853" spans="1:8">
      <c r="A4853" s="20">
        <v>4852</v>
      </c>
      <c r="B4853" s="72">
        <v>43139</v>
      </c>
      <c r="C4853" s="73">
        <v>43139</v>
      </c>
      <c r="D4853" s="21" t="s">
        <v>1854</v>
      </c>
      <c r="E4853" s="74">
        <v>931700</v>
      </c>
      <c r="F4853" s="74">
        <v>38800</v>
      </c>
      <c r="G4853" s="74">
        <v>485200</v>
      </c>
      <c r="H4853" s="74">
        <v>19400</v>
      </c>
    </row>
    <row r="4854" spans="1:8">
      <c r="A4854" s="20">
        <v>4853</v>
      </c>
      <c r="B4854" s="72">
        <v>43140</v>
      </c>
      <c r="C4854" s="73">
        <v>43140</v>
      </c>
      <c r="D4854" s="21" t="s">
        <v>3830</v>
      </c>
      <c r="E4854" s="74">
        <v>1083100</v>
      </c>
      <c r="F4854" s="74">
        <v>90200</v>
      </c>
      <c r="G4854" s="74">
        <v>586600</v>
      </c>
      <c r="H4854" s="74">
        <v>45100</v>
      </c>
    </row>
    <row r="4855" spans="1:8">
      <c r="A4855" s="20">
        <v>4854</v>
      </c>
      <c r="B4855" s="72">
        <v>43143</v>
      </c>
      <c r="C4855" s="73">
        <v>43143</v>
      </c>
      <c r="D4855" s="21" t="s">
        <v>3831</v>
      </c>
      <c r="E4855" s="74">
        <v>970000</v>
      </c>
      <c r="F4855" s="74">
        <v>40400</v>
      </c>
      <c r="G4855" s="74">
        <v>505200</v>
      </c>
      <c r="H4855" s="74">
        <v>20200</v>
      </c>
    </row>
    <row r="4856" spans="1:8">
      <c r="A4856" s="20">
        <v>4855</v>
      </c>
      <c r="B4856" s="72">
        <v>43144</v>
      </c>
      <c r="C4856" s="73">
        <v>43144</v>
      </c>
      <c r="D4856" s="21" t="s">
        <v>3832</v>
      </c>
      <c r="E4856" s="74">
        <v>914700</v>
      </c>
      <c r="F4856" s="74">
        <v>38100</v>
      </c>
      <c r="G4856" s="74">
        <v>476400</v>
      </c>
      <c r="H4856" s="74">
        <v>19000</v>
      </c>
    </row>
    <row r="4857" spans="1:8">
      <c r="A4857" s="20">
        <v>4856</v>
      </c>
      <c r="B4857" s="72">
        <v>43145</v>
      </c>
      <c r="C4857" s="73">
        <v>43145</v>
      </c>
      <c r="D4857" s="21" t="s">
        <v>3833</v>
      </c>
      <c r="E4857" s="74">
        <v>1100900</v>
      </c>
      <c r="F4857" s="74">
        <v>91700</v>
      </c>
      <c r="G4857" s="74">
        <v>596300</v>
      </c>
      <c r="H4857" s="74">
        <v>45800</v>
      </c>
    </row>
    <row r="4858" spans="1:8">
      <c r="A4858" s="20">
        <v>4857</v>
      </c>
      <c r="B4858" s="72">
        <v>43146</v>
      </c>
      <c r="C4858" s="73">
        <v>43146</v>
      </c>
      <c r="D4858" s="21" t="s">
        <v>759</v>
      </c>
      <c r="E4858" s="74">
        <v>882300</v>
      </c>
      <c r="F4858" s="74">
        <v>36700</v>
      </c>
      <c r="G4858" s="74">
        <v>459500</v>
      </c>
      <c r="H4858" s="74">
        <v>18300</v>
      </c>
    </row>
    <row r="4859" spans="1:8">
      <c r="A4859" s="20">
        <v>4858</v>
      </c>
      <c r="B4859" s="72">
        <v>43147</v>
      </c>
      <c r="C4859" s="73">
        <v>43147</v>
      </c>
      <c r="D4859" s="21" t="s">
        <v>3834</v>
      </c>
      <c r="E4859" s="74">
        <v>1149200</v>
      </c>
      <c r="F4859" s="74">
        <v>47800</v>
      </c>
      <c r="G4859" s="74">
        <v>598500</v>
      </c>
      <c r="H4859" s="74">
        <v>23900</v>
      </c>
    </row>
    <row r="4860" spans="1:8">
      <c r="A4860" s="20">
        <v>4859</v>
      </c>
      <c r="B4860" s="72">
        <v>43150</v>
      </c>
      <c r="C4860" s="73">
        <v>43150</v>
      </c>
      <c r="D4860" s="60" t="s">
        <v>3619</v>
      </c>
      <c r="E4860" s="74">
        <v>1067500</v>
      </c>
      <c r="F4860" s="74">
        <v>266800</v>
      </c>
      <c r="G4860" s="74">
        <v>667100</v>
      </c>
      <c r="H4860" s="74">
        <v>133400</v>
      </c>
    </row>
    <row r="4861" spans="1:8">
      <c r="A4861" s="20">
        <v>4860</v>
      </c>
      <c r="B4861" s="72">
        <v>43151</v>
      </c>
      <c r="C4861" s="73">
        <v>43151</v>
      </c>
      <c r="D4861" s="21" t="s">
        <v>3835</v>
      </c>
      <c r="E4861" s="74">
        <v>942400</v>
      </c>
      <c r="F4861" s="74">
        <v>39200</v>
      </c>
      <c r="G4861" s="74">
        <v>490800</v>
      </c>
      <c r="H4861" s="74">
        <v>19600</v>
      </c>
    </row>
    <row r="4862" spans="1:8">
      <c r="A4862" s="20">
        <v>4861</v>
      </c>
      <c r="B4862" s="72">
        <v>43152</v>
      </c>
      <c r="C4862" s="73">
        <v>43152</v>
      </c>
      <c r="D4862" s="21" t="s">
        <v>3836</v>
      </c>
      <c r="E4862" s="74">
        <v>1004400</v>
      </c>
      <c r="F4862" s="74">
        <v>83700</v>
      </c>
      <c r="G4862" s="74">
        <v>544000</v>
      </c>
      <c r="H4862" s="74">
        <v>41800</v>
      </c>
    </row>
    <row r="4863" spans="1:8">
      <c r="A4863" s="20">
        <v>4862</v>
      </c>
      <c r="B4863" s="72">
        <v>43153</v>
      </c>
      <c r="C4863" s="73">
        <v>43153</v>
      </c>
      <c r="D4863" s="21" t="s">
        <v>3837</v>
      </c>
      <c r="E4863" s="74">
        <v>1114100</v>
      </c>
      <c r="F4863" s="74">
        <v>92800</v>
      </c>
      <c r="G4863" s="74">
        <v>603400</v>
      </c>
      <c r="H4863" s="74">
        <v>46400</v>
      </c>
    </row>
    <row r="4864" spans="1:8">
      <c r="A4864" s="20">
        <v>4863</v>
      </c>
      <c r="B4864" s="72">
        <v>43154</v>
      </c>
      <c r="C4864" s="73">
        <v>43154</v>
      </c>
      <c r="D4864" s="21" t="s">
        <v>3838</v>
      </c>
      <c r="E4864" s="74">
        <v>1050100</v>
      </c>
      <c r="F4864" s="74">
        <v>87500</v>
      </c>
      <c r="G4864" s="74">
        <v>568800</v>
      </c>
      <c r="H4864" s="74">
        <v>43700</v>
      </c>
    </row>
    <row r="4865" spans="1:8">
      <c r="A4865" s="20">
        <v>4864</v>
      </c>
      <c r="B4865" s="72">
        <v>43157</v>
      </c>
      <c r="C4865" s="73">
        <v>43157</v>
      </c>
      <c r="D4865" s="21" t="s">
        <v>3839</v>
      </c>
      <c r="E4865" s="74">
        <v>696400</v>
      </c>
      <c r="F4865" s="74">
        <v>58000</v>
      </c>
      <c r="G4865" s="74">
        <v>377200</v>
      </c>
      <c r="H4865" s="74">
        <v>29000</v>
      </c>
    </row>
    <row r="4866" spans="1:8">
      <c r="A4866" s="20">
        <v>4865</v>
      </c>
      <c r="B4866" s="72">
        <v>43158</v>
      </c>
      <c r="C4866" s="73">
        <v>43158</v>
      </c>
      <c r="D4866" s="21" t="s">
        <v>3840</v>
      </c>
      <c r="E4866" s="74">
        <v>1266100</v>
      </c>
      <c r="F4866" s="74">
        <v>105500</v>
      </c>
      <c r="G4866" s="74">
        <v>685800</v>
      </c>
      <c r="H4866" s="74">
        <v>52700</v>
      </c>
    </row>
    <row r="4867" spans="1:8">
      <c r="A4867" s="20">
        <v>4866</v>
      </c>
      <c r="B4867" s="72">
        <v>43159</v>
      </c>
      <c r="C4867" s="73">
        <v>43159</v>
      </c>
      <c r="D4867" s="21" t="s">
        <v>3841</v>
      </c>
      <c r="E4867" s="74">
        <v>693700</v>
      </c>
      <c r="F4867" s="74">
        <v>57800</v>
      </c>
      <c r="G4867" s="74">
        <v>375700</v>
      </c>
      <c r="H4867" s="74">
        <v>28900</v>
      </c>
    </row>
    <row r="4868" spans="1:8">
      <c r="A4868" s="20">
        <v>4867</v>
      </c>
      <c r="B4868" s="72">
        <v>43160</v>
      </c>
      <c r="C4868" s="73">
        <v>43160</v>
      </c>
      <c r="D4868" s="21" t="s">
        <v>3842</v>
      </c>
      <c r="E4868" s="74">
        <v>871300</v>
      </c>
      <c r="F4868" s="74">
        <v>36300</v>
      </c>
      <c r="G4868" s="74">
        <v>453800</v>
      </c>
      <c r="H4868" s="74">
        <v>18100</v>
      </c>
    </row>
    <row r="4869" spans="1:8">
      <c r="A4869" s="20">
        <v>4868</v>
      </c>
      <c r="B4869" s="72">
        <v>43161</v>
      </c>
      <c r="C4869" s="73">
        <v>43161</v>
      </c>
      <c r="D4869" s="21" t="s">
        <v>3843</v>
      </c>
      <c r="E4869" s="74">
        <v>310700</v>
      </c>
      <c r="F4869" s="74">
        <v>25800</v>
      </c>
      <c r="G4869" s="74">
        <v>168200</v>
      </c>
      <c r="H4869" s="74">
        <v>12900</v>
      </c>
    </row>
    <row r="4870" spans="1:8">
      <c r="A4870" s="20">
        <v>4869</v>
      </c>
      <c r="B4870" s="72">
        <v>43164</v>
      </c>
      <c r="C4870" s="73">
        <v>43164</v>
      </c>
      <c r="D4870" s="21" t="s">
        <v>3844</v>
      </c>
      <c r="E4870" s="74">
        <v>1643000</v>
      </c>
      <c r="F4870" s="74">
        <v>136900</v>
      </c>
      <c r="G4870" s="74">
        <v>889900</v>
      </c>
      <c r="H4870" s="74">
        <v>68400</v>
      </c>
    </row>
    <row r="4871" spans="1:8">
      <c r="A4871" s="20">
        <v>4870</v>
      </c>
      <c r="B4871" s="72">
        <v>43165</v>
      </c>
      <c r="C4871" s="73">
        <v>43165</v>
      </c>
      <c r="D4871" s="21" t="s">
        <v>3845</v>
      </c>
      <c r="E4871" s="74">
        <v>903100</v>
      </c>
      <c r="F4871" s="74">
        <v>37600</v>
      </c>
      <c r="G4871" s="74">
        <v>470300</v>
      </c>
      <c r="H4871" s="74">
        <v>18800</v>
      </c>
    </row>
    <row r="4872" spans="1:8">
      <c r="A4872" s="20">
        <v>4871</v>
      </c>
      <c r="B4872" s="72">
        <v>43166</v>
      </c>
      <c r="C4872" s="73">
        <v>43166</v>
      </c>
      <c r="D4872" s="21" t="s">
        <v>3846</v>
      </c>
      <c r="E4872" s="74">
        <v>932000</v>
      </c>
      <c r="F4872" s="74">
        <v>77600</v>
      </c>
      <c r="G4872" s="74">
        <v>504800</v>
      </c>
      <c r="H4872" s="74">
        <v>38800</v>
      </c>
    </row>
    <row r="4873" spans="1:8">
      <c r="A4873" s="20">
        <v>4872</v>
      </c>
      <c r="B4873" s="72">
        <v>43167</v>
      </c>
      <c r="C4873" s="73">
        <v>43167</v>
      </c>
      <c r="D4873" s="21" t="s">
        <v>3847</v>
      </c>
      <c r="E4873" s="74">
        <v>1044200</v>
      </c>
      <c r="F4873" s="74">
        <v>87000</v>
      </c>
      <c r="G4873" s="74">
        <v>565600</v>
      </c>
      <c r="H4873" s="74">
        <v>43500</v>
      </c>
    </row>
    <row r="4874" spans="1:8">
      <c r="A4874" s="20">
        <v>4873</v>
      </c>
      <c r="B4874" s="72">
        <v>43168</v>
      </c>
      <c r="C4874" s="73">
        <v>43168</v>
      </c>
      <c r="D4874" s="21" t="s">
        <v>2341</v>
      </c>
      <c r="E4874" s="74">
        <v>673700</v>
      </c>
      <c r="F4874" s="74">
        <v>28000</v>
      </c>
      <c r="G4874" s="74">
        <v>350800</v>
      </c>
      <c r="H4874" s="74">
        <v>14000</v>
      </c>
    </row>
    <row r="4875" spans="1:8">
      <c r="A4875" s="20">
        <v>4874</v>
      </c>
      <c r="B4875" s="72">
        <v>43171</v>
      </c>
      <c r="C4875" s="73">
        <v>43171</v>
      </c>
      <c r="D4875" s="21" t="s">
        <v>3848</v>
      </c>
      <c r="E4875" s="74">
        <v>262200</v>
      </c>
      <c r="F4875" s="74">
        <v>10900</v>
      </c>
      <c r="G4875" s="74">
        <v>136500</v>
      </c>
      <c r="H4875" s="74">
        <v>5400</v>
      </c>
    </row>
    <row r="4876" spans="1:8">
      <c r="A4876" s="20">
        <v>4875</v>
      </c>
      <c r="B4876" s="72">
        <v>43172</v>
      </c>
      <c r="C4876" s="73">
        <v>43172</v>
      </c>
      <c r="D4876" s="21" t="s">
        <v>2539</v>
      </c>
      <c r="E4876" s="74">
        <v>1002700</v>
      </c>
      <c r="F4876" s="74">
        <v>41700</v>
      </c>
      <c r="G4876" s="74">
        <v>522200</v>
      </c>
      <c r="H4876" s="74">
        <v>20800</v>
      </c>
    </row>
    <row r="4877" spans="1:8">
      <c r="A4877" s="20">
        <v>4876</v>
      </c>
      <c r="B4877" s="72">
        <v>43173</v>
      </c>
      <c r="C4877" s="73">
        <v>43173</v>
      </c>
      <c r="D4877" s="21" t="s">
        <v>3849</v>
      </c>
      <c r="E4877" s="74">
        <v>965000</v>
      </c>
      <c r="F4877" s="74">
        <v>80400</v>
      </c>
      <c r="G4877" s="74">
        <v>522700</v>
      </c>
      <c r="H4877" s="74">
        <v>40200</v>
      </c>
    </row>
    <row r="4878" spans="1:8">
      <c r="A4878" s="20">
        <v>4877</v>
      </c>
      <c r="B4878" s="72">
        <v>43174</v>
      </c>
      <c r="C4878" s="73">
        <v>43174</v>
      </c>
      <c r="D4878" s="60" t="s">
        <v>3850</v>
      </c>
      <c r="E4878" s="74">
        <v>1121200</v>
      </c>
      <c r="F4878" s="74">
        <v>280300</v>
      </c>
      <c r="G4878" s="74">
        <v>700700</v>
      </c>
      <c r="H4878" s="74">
        <v>140100</v>
      </c>
    </row>
    <row r="4879" spans="1:8">
      <c r="A4879" s="20">
        <v>4878</v>
      </c>
      <c r="B4879" s="72">
        <v>43175</v>
      </c>
      <c r="C4879" s="73">
        <v>43175</v>
      </c>
      <c r="D4879" s="21" t="s">
        <v>3851</v>
      </c>
      <c r="E4879" s="74">
        <v>725900</v>
      </c>
      <c r="F4879" s="74">
        <v>60400</v>
      </c>
      <c r="G4879" s="74">
        <v>393100</v>
      </c>
      <c r="H4879" s="74">
        <v>30200</v>
      </c>
    </row>
    <row r="4880" spans="1:8">
      <c r="A4880" s="20">
        <v>4879</v>
      </c>
      <c r="B4880" s="72">
        <v>43178</v>
      </c>
      <c r="C4880" s="73">
        <v>43178</v>
      </c>
      <c r="D4880" s="21" t="s">
        <v>2735</v>
      </c>
      <c r="E4880" s="74">
        <v>861300</v>
      </c>
      <c r="F4880" s="74">
        <v>35800</v>
      </c>
      <c r="G4880" s="74">
        <v>448500</v>
      </c>
      <c r="H4880" s="74">
        <v>17900</v>
      </c>
    </row>
    <row r="4881" spans="1:8">
      <c r="A4881" s="20">
        <v>4880</v>
      </c>
      <c r="B4881" s="72">
        <v>43179</v>
      </c>
      <c r="C4881" s="73">
        <v>43179</v>
      </c>
      <c r="D4881" s="21" t="s">
        <v>3852</v>
      </c>
      <c r="E4881" s="74">
        <v>1032900</v>
      </c>
      <c r="F4881" s="74">
        <v>86000</v>
      </c>
      <c r="G4881" s="74">
        <v>559400</v>
      </c>
      <c r="H4881" s="74">
        <v>43000</v>
      </c>
    </row>
    <row r="4882" spans="1:8">
      <c r="A4882" s="20">
        <v>4881</v>
      </c>
      <c r="B4882" s="72">
        <v>43180</v>
      </c>
      <c r="C4882" s="73">
        <v>43180</v>
      </c>
      <c r="D4882" s="21" t="s">
        <v>3691</v>
      </c>
      <c r="E4882" s="74">
        <v>736000</v>
      </c>
      <c r="F4882" s="74">
        <v>30600</v>
      </c>
      <c r="G4882" s="74">
        <v>383300</v>
      </c>
      <c r="H4882" s="74">
        <v>15300</v>
      </c>
    </row>
    <row r="4883" spans="1:8">
      <c r="A4883" s="20">
        <v>4882</v>
      </c>
      <c r="B4883" s="72">
        <v>43181</v>
      </c>
      <c r="C4883" s="73">
        <v>43181</v>
      </c>
      <c r="D4883" s="21" t="s">
        <v>3853</v>
      </c>
      <c r="E4883" s="74">
        <v>1690600</v>
      </c>
      <c r="F4883" s="74">
        <v>140800</v>
      </c>
      <c r="G4883" s="74">
        <v>915700</v>
      </c>
      <c r="H4883" s="74">
        <v>70400</v>
      </c>
    </row>
    <row r="4884" spans="1:8">
      <c r="A4884" s="20">
        <v>4883</v>
      </c>
      <c r="B4884" s="72">
        <v>43182</v>
      </c>
      <c r="C4884" s="73">
        <v>43182</v>
      </c>
      <c r="D4884" s="21" t="s">
        <v>3854</v>
      </c>
      <c r="E4884" s="74">
        <v>835700</v>
      </c>
      <c r="F4884" s="74">
        <v>69600</v>
      </c>
      <c r="G4884" s="74">
        <v>452600</v>
      </c>
      <c r="H4884" s="74">
        <v>34800</v>
      </c>
    </row>
    <row r="4885" spans="1:8">
      <c r="A4885" s="20">
        <v>4884</v>
      </c>
      <c r="B4885" s="72">
        <v>43185</v>
      </c>
      <c r="C4885" s="73">
        <v>43185</v>
      </c>
      <c r="D4885" s="21" t="s">
        <v>3855</v>
      </c>
      <c r="E4885" s="74">
        <v>944900</v>
      </c>
      <c r="F4885" s="74">
        <v>78700</v>
      </c>
      <c r="G4885" s="74">
        <v>511800</v>
      </c>
      <c r="H4885" s="74">
        <v>39300</v>
      </c>
    </row>
    <row r="4886" spans="1:8">
      <c r="A4886" s="20">
        <v>4885</v>
      </c>
      <c r="B4886" s="72">
        <v>43186</v>
      </c>
      <c r="C4886" s="73">
        <v>43186</v>
      </c>
      <c r="D4886" s="60" t="s">
        <v>3856</v>
      </c>
      <c r="E4886" s="74">
        <v>1106900</v>
      </c>
      <c r="F4886" s="74">
        <v>276700</v>
      </c>
      <c r="G4886" s="74">
        <v>691800</v>
      </c>
      <c r="H4886" s="74">
        <v>138300</v>
      </c>
    </row>
    <row r="4887" spans="1:8">
      <c r="A4887" s="20">
        <v>4886</v>
      </c>
      <c r="B4887" s="72">
        <v>43187</v>
      </c>
      <c r="C4887" s="73">
        <v>43187</v>
      </c>
      <c r="D4887" s="21" t="s">
        <v>3857</v>
      </c>
      <c r="E4887" s="74">
        <v>1315200</v>
      </c>
      <c r="F4887" s="74">
        <v>109600</v>
      </c>
      <c r="G4887" s="74">
        <v>712400</v>
      </c>
      <c r="H4887" s="74">
        <v>54800</v>
      </c>
    </row>
    <row r="4888" spans="1:8">
      <c r="A4888" s="20">
        <v>4887</v>
      </c>
      <c r="B4888" s="72">
        <v>43188</v>
      </c>
      <c r="C4888" s="73">
        <v>43188</v>
      </c>
      <c r="D4888" s="21" t="s">
        <v>1178</v>
      </c>
      <c r="E4888" s="74">
        <v>245900</v>
      </c>
      <c r="F4888" s="74">
        <v>20400</v>
      </c>
      <c r="G4888" s="74">
        <v>133100</v>
      </c>
      <c r="H4888" s="74">
        <v>10200</v>
      </c>
    </row>
    <row r="4889" spans="1:8">
      <c r="A4889" s="20">
        <v>4888</v>
      </c>
      <c r="B4889" s="72">
        <v>43189</v>
      </c>
      <c r="C4889" s="73">
        <v>43189</v>
      </c>
      <c r="D4889" s="21" t="s">
        <v>1620</v>
      </c>
      <c r="E4889" s="74">
        <v>1247200</v>
      </c>
      <c r="F4889" s="74">
        <v>103900</v>
      </c>
      <c r="G4889" s="74">
        <v>675500</v>
      </c>
      <c r="H4889" s="74">
        <v>51900</v>
      </c>
    </row>
    <row r="4890" spans="1:8">
      <c r="A4890" s="20">
        <v>4889</v>
      </c>
      <c r="B4890" s="72">
        <v>43192</v>
      </c>
      <c r="C4890" s="73">
        <v>43192</v>
      </c>
      <c r="D4890" s="21" t="s">
        <v>3858</v>
      </c>
      <c r="E4890" s="74">
        <v>1240500</v>
      </c>
      <c r="F4890" s="74">
        <v>51600</v>
      </c>
      <c r="G4890" s="74">
        <v>646000</v>
      </c>
      <c r="H4890" s="74">
        <v>25800</v>
      </c>
    </row>
    <row r="4891" spans="1:8">
      <c r="A4891" s="20">
        <v>4890</v>
      </c>
      <c r="B4891" s="72">
        <v>43193</v>
      </c>
      <c r="C4891" s="73">
        <v>43193</v>
      </c>
      <c r="D4891" s="21" t="s">
        <v>3859</v>
      </c>
      <c r="E4891" s="74">
        <v>828300</v>
      </c>
      <c r="F4891" s="74">
        <v>34500</v>
      </c>
      <c r="G4891" s="74">
        <v>431400</v>
      </c>
      <c r="H4891" s="74">
        <v>17200</v>
      </c>
    </row>
    <row r="4892" spans="1:8">
      <c r="A4892" s="20">
        <v>4891</v>
      </c>
      <c r="B4892" s="72">
        <v>43194</v>
      </c>
      <c r="C4892" s="73">
        <v>43194</v>
      </c>
      <c r="D4892" s="21" t="s">
        <v>3860</v>
      </c>
      <c r="E4892" s="74">
        <v>880800</v>
      </c>
      <c r="F4892" s="74">
        <v>36700</v>
      </c>
      <c r="G4892" s="74">
        <v>458700</v>
      </c>
      <c r="H4892" s="74">
        <v>18300</v>
      </c>
    </row>
    <row r="4893" spans="1:8">
      <c r="A4893" s="20">
        <v>4892</v>
      </c>
      <c r="B4893" s="72">
        <v>43195</v>
      </c>
      <c r="C4893" s="73">
        <v>43195</v>
      </c>
      <c r="D4893" s="21" t="s">
        <v>1169</v>
      </c>
      <c r="E4893" s="74">
        <v>675600</v>
      </c>
      <c r="F4893" s="74">
        <v>28100</v>
      </c>
      <c r="G4893" s="74">
        <v>351800</v>
      </c>
      <c r="H4893" s="74">
        <v>14000</v>
      </c>
    </row>
    <row r="4894" spans="1:8">
      <c r="A4894" s="20">
        <v>4893</v>
      </c>
      <c r="B4894" s="72">
        <v>43196</v>
      </c>
      <c r="C4894" s="73">
        <v>43196</v>
      </c>
      <c r="D4894" s="21" t="s">
        <v>3861</v>
      </c>
      <c r="E4894" s="74">
        <v>655700</v>
      </c>
      <c r="F4894" s="74">
        <v>27300</v>
      </c>
      <c r="G4894" s="74">
        <v>341500</v>
      </c>
      <c r="H4894" s="74">
        <v>13600</v>
      </c>
    </row>
    <row r="4895" spans="1:8">
      <c r="A4895" s="20">
        <v>4894</v>
      </c>
      <c r="B4895" s="72">
        <v>43199</v>
      </c>
      <c r="C4895" s="73">
        <v>43199</v>
      </c>
      <c r="D4895" s="21" t="s">
        <v>3862</v>
      </c>
      <c r="E4895" s="74">
        <v>1121900</v>
      </c>
      <c r="F4895" s="74">
        <v>93400</v>
      </c>
      <c r="G4895" s="74">
        <v>607600</v>
      </c>
      <c r="H4895" s="74">
        <v>46700</v>
      </c>
    </row>
    <row r="4896" spans="1:8">
      <c r="A4896" s="20">
        <v>4895</v>
      </c>
      <c r="B4896" s="72">
        <v>43200</v>
      </c>
      <c r="C4896" s="73">
        <v>43200</v>
      </c>
      <c r="D4896" s="21" t="s">
        <v>1773</v>
      </c>
      <c r="E4896" s="74">
        <v>571000</v>
      </c>
      <c r="F4896" s="74">
        <v>23700</v>
      </c>
      <c r="G4896" s="74">
        <v>297300</v>
      </c>
      <c r="H4896" s="74">
        <v>11800</v>
      </c>
    </row>
    <row r="4897" spans="1:8">
      <c r="A4897" s="20">
        <v>4896</v>
      </c>
      <c r="B4897" s="72">
        <v>43201</v>
      </c>
      <c r="C4897" s="73">
        <v>43201</v>
      </c>
      <c r="D4897" s="21" t="s">
        <v>915</v>
      </c>
      <c r="E4897" s="74">
        <v>985100</v>
      </c>
      <c r="F4897" s="74">
        <v>41000</v>
      </c>
      <c r="G4897" s="74">
        <v>513000</v>
      </c>
      <c r="H4897" s="74">
        <v>20500</v>
      </c>
    </row>
    <row r="4898" spans="1:8">
      <c r="A4898" s="20">
        <v>4897</v>
      </c>
      <c r="B4898" s="72">
        <v>43202</v>
      </c>
      <c r="C4898" s="73">
        <v>43202</v>
      </c>
      <c r="D4898" s="21" t="s">
        <v>1890</v>
      </c>
      <c r="E4898" s="74">
        <v>1162300</v>
      </c>
      <c r="F4898" s="74">
        <v>96800</v>
      </c>
      <c r="G4898" s="74">
        <v>629500</v>
      </c>
      <c r="H4898" s="74">
        <v>48400</v>
      </c>
    </row>
    <row r="4899" spans="1:8">
      <c r="A4899" s="20">
        <v>4898</v>
      </c>
      <c r="B4899" s="72">
        <v>43203</v>
      </c>
      <c r="C4899" s="73">
        <v>43203</v>
      </c>
      <c r="D4899" s="21" t="s">
        <v>1757</v>
      </c>
      <c r="E4899" s="74">
        <v>1221000</v>
      </c>
      <c r="F4899" s="74">
        <v>50800</v>
      </c>
      <c r="G4899" s="74">
        <v>635900</v>
      </c>
      <c r="H4899" s="74">
        <v>25400</v>
      </c>
    </row>
    <row r="4900" spans="1:8">
      <c r="A4900" s="20">
        <v>4899</v>
      </c>
      <c r="B4900" s="72">
        <v>43206</v>
      </c>
      <c r="C4900" s="73">
        <v>43206</v>
      </c>
      <c r="D4900" s="60" t="s">
        <v>1958</v>
      </c>
      <c r="E4900" s="74">
        <v>960900</v>
      </c>
      <c r="F4900" s="74">
        <v>240200</v>
      </c>
      <c r="G4900" s="74">
        <v>600500</v>
      </c>
      <c r="H4900" s="74">
        <v>120100</v>
      </c>
    </row>
    <row r="4901" spans="1:8">
      <c r="A4901" s="20">
        <v>4900</v>
      </c>
      <c r="B4901" s="72">
        <v>43207</v>
      </c>
      <c r="C4901" s="73">
        <v>43207</v>
      </c>
      <c r="D4901" s="21" t="s">
        <v>3863</v>
      </c>
      <c r="E4901" s="74">
        <v>998500</v>
      </c>
      <c r="F4901" s="74">
        <v>83200</v>
      </c>
      <c r="G4901" s="74">
        <v>540800</v>
      </c>
      <c r="H4901" s="74">
        <v>41600</v>
      </c>
    </row>
    <row r="4902" spans="1:8">
      <c r="A4902" s="20">
        <v>4901</v>
      </c>
      <c r="B4902" s="72">
        <v>43208</v>
      </c>
      <c r="C4902" s="73">
        <v>43208</v>
      </c>
      <c r="D4902" s="21" t="s">
        <v>3238</v>
      </c>
      <c r="E4902" s="74">
        <v>1237400</v>
      </c>
      <c r="F4902" s="74">
        <v>51500</v>
      </c>
      <c r="G4902" s="74">
        <v>644400</v>
      </c>
      <c r="H4902" s="74">
        <v>25700</v>
      </c>
    </row>
    <row r="4903" spans="1:8">
      <c r="A4903" s="20">
        <v>4902</v>
      </c>
      <c r="B4903" s="72">
        <v>43209</v>
      </c>
      <c r="C4903" s="73">
        <v>43209</v>
      </c>
      <c r="D4903" s="21" t="s">
        <v>3339</v>
      </c>
      <c r="E4903" s="74">
        <v>1143800</v>
      </c>
      <c r="F4903" s="74">
        <v>95300</v>
      </c>
      <c r="G4903" s="74">
        <v>619500</v>
      </c>
      <c r="H4903" s="74">
        <v>47600</v>
      </c>
    </row>
    <row r="4904" spans="1:8">
      <c r="A4904" s="20">
        <v>4903</v>
      </c>
      <c r="B4904" s="72">
        <v>43210</v>
      </c>
      <c r="C4904" s="73">
        <v>43210</v>
      </c>
      <c r="D4904" s="21" t="s">
        <v>3864</v>
      </c>
      <c r="E4904" s="74">
        <v>743700</v>
      </c>
      <c r="F4904" s="74">
        <v>61900</v>
      </c>
      <c r="G4904" s="74">
        <v>402800</v>
      </c>
      <c r="H4904" s="74">
        <v>30900</v>
      </c>
    </row>
    <row r="4905" spans="1:8">
      <c r="A4905" s="20">
        <v>4904</v>
      </c>
      <c r="B4905" s="72">
        <v>43213</v>
      </c>
      <c r="C4905" s="73">
        <v>43213</v>
      </c>
      <c r="D4905" s="21" t="s">
        <v>3865</v>
      </c>
      <c r="E4905" s="74">
        <v>324700</v>
      </c>
      <c r="F4905" s="74">
        <v>27000</v>
      </c>
      <c r="G4905" s="74">
        <v>175800</v>
      </c>
      <c r="H4905" s="74">
        <v>13500</v>
      </c>
    </row>
    <row r="4906" spans="1:8">
      <c r="A4906" s="20">
        <v>4905</v>
      </c>
      <c r="B4906" s="72">
        <v>43214</v>
      </c>
      <c r="C4906" s="73">
        <v>43214</v>
      </c>
      <c r="D4906" s="21" t="s">
        <v>1067</v>
      </c>
      <c r="E4906" s="74">
        <v>974500</v>
      </c>
      <c r="F4906" s="74">
        <v>81200</v>
      </c>
      <c r="G4906" s="74">
        <v>527800</v>
      </c>
      <c r="H4906" s="74">
        <v>40600</v>
      </c>
    </row>
    <row r="4907" spans="1:8">
      <c r="A4907" s="20">
        <v>4906</v>
      </c>
      <c r="B4907" s="72">
        <v>43215</v>
      </c>
      <c r="C4907" s="73">
        <v>43215</v>
      </c>
      <c r="D4907" s="21" t="s">
        <v>3866</v>
      </c>
      <c r="E4907" s="74">
        <v>822200</v>
      </c>
      <c r="F4907" s="74">
        <v>34200</v>
      </c>
      <c r="G4907" s="74">
        <v>428200</v>
      </c>
      <c r="H4907" s="74">
        <v>17100</v>
      </c>
    </row>
    <row r="4908" spans="1:8">
      <c r="A4908" s="20">
        <v>4907</v>
      </c>
      <c r="B4908" s="72">
        <v>43216</v>
      </c>
      <c r="C4908" s="73">
        <v>43216</v>
      </c>
      <c r="D4908" s="21" t="s">
        <v>2757</v>
      </c>
      <c r="E4908" s="74">
        <v>1471300</v>
      </c>
      <c r="F4908" s="74">
        <v>61300</v>
      </c>
      <c r="G4908" s="74">
        <v>766300</v>
      </c>
      <c r="H4908" s="74">
        <v>30600</v>
      </c>
    </row>
    <row r="4909" spans="1:8">
      <c r="A4909" s="20">
        <v>4908</v>
      </c>
      <c r="B4909" s="72">
        <v>43217</v>
      </c>
      <c r="C4909" s="73">
        <v>43217</v>
      </c>
      <c r="D4909" s="21" t="s">
        <v>3455</v>
      </c>
      <c r="E4909" s="74">
        <v>742900</v>
      </c>
      <c r="F4909" s="74">
        <v>30900</v>
      </c>
      <c r="G4909" s="74">
        <v>386900</v>
      </c>
      <c r="H4909" s="74">
        <v>15400</v>
      </c>
    </row>
    <row r="4910" spans="1:8">
      <c r="A4910" s="20">
        <v>4909</v>
      </c>
      <c r="B4910" s="72">
        <v>43220</v>
      </c>
      <c r="C4910" s="73">
        <v>43220</v>
      </c>
      <c r="D4910" s="21" t="s">
        <v>3867</v>
      </c>
      <c r="E4910" s="74">
        <v>1066500</v>
      </c>
      <c r="F4910" s="74">
        <v>44400</v>
      </c>
      <c r="G4910" s="74">
        <v>555400</v>
      </c>
      <c r="H4910" s="74">
        <v>22200</v>
      </c>
    </row>
    <row r="4911" spans="1:8">
      <c r="A4911" s="20">
        <v>4910</v>
      </c>
      <c r="B4911" s="72">
        <v>43221</v>
      </c>
      <c r="C4911" s="73">
        <v>43221</v>
      </c>
      <c r="D4911" s="21" t="s">
        <v>3868</v>
      </c>
      <c r="E4911" s="74">
        <v>711700</v>
      </c>
      <c r="F4911" s="74">
        <v>29600</v>
      </c>
      <c r="G4911" s="74">
        <v>370600</v>
      </c>
      <c r="H4911" s="74">
        <v>14800</v>
      </c>
    </row>
    <row r="4912" spans="1:8">
      <c r="A4912" s="20">
        <v>4911</v>
      </c>
      <c r="B4912" s="72">
        <v>43222</v>
      </c>
      <c r="C4912" s="73">
        <v>43222</v>
      </c>
      <c r="D4912" s="21" t="s">
        <v>3869</v>
      </c>
      <c r="E4912" s="74">
        <v>858000</v>
      </c>
      <c r="F4912" s="74">
        <v>71500</v>
      </c>
      <c r="G4912" s="74">
        <v>464700</v>
      </c>
      <c r="H4912" s="74">
        <v>35700</v>
      </c>
    </row>
    <row r="4913" spans="1:8">
      <c r="A4913" s="20">
        <v>4912</v>
      </c>
      <c r="B4913" s="72">
        <v>43223</v>
      </c>
      <c r="C4913" s="73">
        <v>43223</v>
      </c>
      <c r="D4913" s="21" t="s">
        <v>3870</v>
      </c>
      <c r="E4913" s="74">
        <v>789400</v>
      </c>
      <c r="F4913" s="74">
        <v>65700</v>
      </c>
      <c r="G4913" s="74">
        <v>427500</v>
      </c>
      <c r="H4913" s="74">
        <v>32800</v>
      </c>
    </row>
    <row r="4914" spans="1:8">
      <c r="A4914" s="20">
        <v>4913</v>
      </c>
      <c r="B4914" s="72">
        <v>43224</v>
      </c>
      <c r="C4914" s="73">
        <v>43224</v>
      </c>
      <c r="D4914" s="21" t="s">
        <v>3871</v>
      </c>
      <c r="E4914" s="74">
        <v>1161700</v>
      </c>
      <c r="F4914" s="74">
        <v>96800</v>
      </c>
      <c r="G4914" s="74">
        <v>629200</v>
      </c>
      <c r="H4914" s="74">
        <v>48400</v>
      </c>
    </row>
    <row r="4915" spans="1:8">
      <c r="A4915" s="20">
        <v>4914</v>
      </c>
      <c r="B4915" s="72">
        <v>43227</v>
      </c>
      <c r="C4915" s="73">
        <v>43227</v>
      </c>
      <c r="D4915" s="21" t="s">
        <v>3872</v>
      </c>
      <c r="E4915" s="74">
        <v>973000</v>
      </c>
      <c r="F4915" s="74">
        <v>81000</v>
      </c>
      <c r="G4915" s="74">
        <v>527000</v>
      </c>
      <c r="H4915" s="74">
        <v>40500</v>
      </c>
    </row>
    <row r="4916" spans="1:8">
      <c r="A4916" s="20">
        <v>4915</v>
      </c>
      <c r="B4916" s="72">
        <v>43228</v>
      </c>
      <c r="C4916" s="73">
        <v>43228</v>
      </c>
      <c r="D4916" s="21" t="s">
        <v>3873</v>
      </c>
      <c r="E4916" s="74">
        <v>735600</v>
      </c>
      <c r="F4916" s="74">
        <v>30600</v>
      </c>
      <c r="G4916" s="74">
        <v>383100</v>
      </c>
      <c r="H4916" s="74">
        <v>15300</v>
      </c>
    </row>
    <row r="4917" spans="1:8">
      <c r="A4917" s="20">
        <v>4916</v>
      </c>
      <c r="B4917" s="72">
        <v>43229</v>
      </c>
      <c r="C4917" s="73">
        <v>43229</v>
      </c>
      <c r="D4917" s="21" t="s">
        <v>180</v>
      </c>
      <c r="E4917" s="74">
        <v>1447600</v>
      </c>
      <c r="F4917" s="74">
        <v>60300</v>
      </c>
      <c r="G4917" s="74">
        <v>753900</v>
      </c>
      <c r="H4917" s="74">
        <v>30100</v>
      </c>
    </row>
    <row r="4918" spans="1:8">
      <c r="A4918" s="20">
        <v>4917</v>
      </c>
      <c r="B4918" s="72">
        <v>43230</v>
      </c>
      <c r="C4918" s="73">
        <v>43230</v>
      </c>
      <c r="D4918" s="21" t="s">
        <v>1253</v>
      </c>
      <c r="E4918" s="74">
        <v>851100</v>
      </c>
      <c r="F4918" s="74">
        <v>70900</v>
      </c>
      <c r="G4918" s="74">
        <v>461000</v>
      </c>
      <c r="H4918" s="74">
        <v>35400</v>
      </c>
    </row>
    <row r="4919" spans="1:8">
      <c r="A4919" s="20">
        <v>4918</v>
      </c>
      <c r="B4919" s="72">
        <v>43231</v>
      </c>
      <c r="C4919" s="73">
        <v>43231</v>
      </c>
      <c r="D4919" s="21" t="s">
        <v>3874</v>
      </c>
      <c r="E4919" s="74">
        <v>807200</v>
      </c>
      <c r="F4919" s="74">
        <v>33600</v>
      </c>
      <c r="G4919" s="74">
        <v>420400</v>
      </c>
      <c r="H4919" s="74">
        <v>16800</v>
      </c>
    </row>
    <row r="4920" spans="1:8">
      <c r="A4920" s="20">
        <v>4919</v>
      </c>
      <c r="B4920" s="72">
        <v>43234</v>
      </c>
      <c r="C4920" s="73">
        <v>43234</v>
      </c>
      <c r="D4920" s="21" t="s">
        <v>3185</v>
      </c>
      <c r="E4920" s="74">
        <v>899300</v>
      </c>
      <c r="F4920" s="74">
        <v>37400</v>
      </c>
      <c r="G4920" s="74">
        <v>468300</v>
      </c>
      <c r="H4920" s="74">
        <v>18700</v>
      </c>
    </row>
    <row r="4921" spans="1:8">
      <c r="A4921" s="20">
        <v>4920</v>
      </c>
      <c r="B4921" s="72">
        <v>43235</v>
      </c>
      <c r="C4921" s="73">
        <v>43235</v>
      </c>
      <c r="D4921" s="21" t="s">
        <v>3875</v>
      </c>
      <c r="E4921" s="74">
        <v>1016300</v>
      </c>
      <c r="F4921" s="74">
        <v>84600</v>
      </c>
      <c r="G4921" s="74">
        <v>550400</v>
      </c>
      <c r="H4921" s="74">
        <v>42300</v>
      </c>
    </row>
    <row r="4922" spans="1:8">
      <c r="A4922" s="20">
        <v>4921</v>
      </c>
      <c r="B4922" s="72">
        <v>43236</v>
      </c>
      <c r="C4922" s="73">
        <v>43236</v>
      </c>
      <c r="D4922" s="21" t="s">
        <v>3876</v>
      </c>
      <c r="E4922" s="74">
        <v>878300</v>
      </c>
      <c r="F4922" s="74">
        <v>73100</v>
      </c>
      <c r="G4922" s="74">
        <v>475700</v>
      </c>
      <c r="H4922" s="74">
        <v>36500</v>
      </c>
    </row>
    <row r="4923" spans="1:8">
      <c r="A4923" s="20">
        <v>4922</v>
      </c>
      <c r="B4923" s="72">
        <v>43237</v>
      </c>
      <c r="C4923" s="73">
        <v>43237</v>
      </c>
      <c r="D4923" s="21" t="s">
        <v>3877</v>
      </c>
      <c r="E4923" s="74">
        <v>1290000</v>
      </c>
      <c r="F4923" s="74">
        <v>107500</v>
      </c>
      <c r="G4923" s="74">
        <v>698700</v>
      </c>
      <c r="H4923" s="74">
        <v>53700</v>
      </c>
    </row>
    <row r="4924" spans="1:8">
      <c r="A4924" s="20">
        <v>4923</v>
      </c>
      <c r="B4924" s="72">
        <v>43238</v>
      </c>
      <c r="C4924" s="73">
        <v>43238</v>
      </c>
      <c r="D4924" s="21" t="s">
        <v>159</v>
      </c>
      <c r="E4924" s="74">
        <v>875700</v>
      </c>
      <c r="F4924" s="74">
        <v>36400</v>
      </c>
      <c r="G4924" s="74">
        <v>456000</v>
      </c>
      <c r="H4924" s="74">
        <v>18200</v>
      </c>
    </row>
    <row r="4925" spans="1:8">
      <c r="A4925" s="20">
        <v>4924</v>
      </c>
      <c r="B4925" s="72">
        <v>43241</v>
      </c>
      <c r="C4925" s="73">
        <v>43241</v>
      </c>
      <c r="D4925" s="63" t="s">
        <v>2523</v>
      </c>
      <c r="E4925" s="74">
        <v>731600</v>
      </c>
      <c r="F4925" s="74">
        <v>121900</v>
      </c>
      <c r="G4925" s="74">
        <v>426700</v>
      </c>
      <c r="H4925" s="74">
        <v>60900</v>
      </c>
    </row>
    <row r="4926" spans="1:8">
      <c r="A4926" s="20">
        <v>4925</v>
      </c>
      <c r="B4926" s="72">
        <v>43242</v>
      </c>
      <c r="C4926" s="73">
        <v>43242</v>
      </c>
      <c r="D4926" s="21" t="s">
        <v>2469</v>
      </c>
      <c r="E4926" s="74">
        <v>446100</v>
      </c>
      <c r="F4926" s="74">
        <v>18500</v>
      </c>
      <c r="G4926" s="74">
        <v>232300</v>
      </c>
      <c r="H4926" s="74">
        <v>9200</v>
      </c>
    </row>
    <row r="4927" spans="1:8">
      <c r="A4927" s="20">
        <v>4926</v>
      </c>
      <c r="B4927" s="72">
        <v>43243</v>
      </c>
      <c r="C4927" s="73">
        <v>43243</v>
      </c>
      <c r="D4927" s="21" t="s">
        <v>790</v>
      </c>
      <c r="E4927" s="74">
        <v>1054300</v>
      </c>
      <c r="F4927" s="74">
        <v>43900</v>
      </c>
      <c r="G4927" s="74">
        <v>549100</v>
      </c>
      <c r="H4927" s="74">
        <v>21900</v>
      </c>
    </row>
    <row r="4928" spans="1:8">
      <c r="A4928" s="20">
        <v>4927</v>
      </c>
      <c r="B4928" s="72">
        <v>43244</v>
      </c>
      <c r="C4928" s="73">
        <v>43244</v>
      </c>
      <c r="D4928" s="21" t="s">
        <v>3878</v>
      </c>
      <c r="E4928" s="74">
        <v>783300</v>
      </c>
      <c r="F4928" s="74">
        <v>32600</v>
      </c>
      <c r="G4928" s="74">
        <v>407900</v>
      </c>
      <c r="H4928" s="74">
        <v>16300</v>
      </c>
    </row>
    <row r="4929" spans="1:8">
      <c r="A4929" s="20">
        <v>4928</v>
      </c>
      <c r="B4929" s="72">
        <v>43245</v>
      </c>
      <c r="C4929" s="73">
        <v>43245</v>
      </c>
      <c r="D4929" s="21" t="s">
        <v>2384</v>
      </c>
      <c r="E4929" s="74">
        <v>417100</v>
      </c>
      <c r="F4929" s="74">
        <v>17300</v>
      </c>
      <c r="G4929" s="74">
        <v>217200</v>
      </c>
      <c r="H4929" s="74">
        <v>8600</v>
      </c>
    </row>
    <row r="4930" spans="1:8">
      <c r="A4930" s="20">
        <v>4929</v>
      </c>
      <c r="B4930" s="72">
        <v>43248</v>
      </c>
      <c r="C4930" s="73">
        <v>43248</v>
      </c>
      <c r="D4930" s="21" t="s">
        <v>3879</v>
      </c>
      <c r="E4930" s="74">
        <v>1328500</v>
      </c>
      <c r="F4930" s="74">
        <v>110700</v>
      </c>
      <c r="G4930" s="74">
        <v>719600</v>
      </c>
      <c r="H4930" s="74">
        <v>55300</v>
      </c>
    </row>
    <row r="4931" spans="1:8">
      <c r="A4931" s="20">
        <v>4930</v>
      </c>
      <c r="B4931" s="72">
        <v>43249</v>
      </c>
      <c r="C4931" s="73">
        <v>43249</v>
      </c>
      <c r="D4931" s="21" t="s">
        <v>2114</v>
      </c>
      <c r="E4931" s="74">
        <v>841700</v>
      </c>
      <c r="F4931" s="74">
        <v>70100</v>
      </c>
      <c r="G4931" s="74">
        <v>455900</v>
      </c>
      <c r="H4931" s="74">
        <v>35000</v>
      </c>
    </row>
    <row r="4932" spans="1:8">
      <c r="A4932" s="20">
        <v>4931</v>
      </c>
      <c r="B4932" s="72">
        <v>43250</v>
      </c>
      <c r="C4932" s="73">
        <v>43250</v>
      </c>
      <c r="D4932" s="21" t="s">
        <v>3880</v>
      </c>
      <c r="E4932" s="74">
        <v>978500</v>
      </c>
      <c r="F4932" s="74">
        <v>40700</v>
      </c>
      <c r="G4932" s="74">
        <v>509600</v>
      </c>
      <c r="H4932" s="74">
        <v>20300</v>
      </c>
    </row>
    <row r="4933" spans="1:8">
      <c r="A4933" s="20">
        <v>4932</v>
      </c>
      <c r="B4933" s="72">
        <v>43251</v>
      </c>
      <c r="C4933" s="73">
        <v>43251</v>
      </c>
      <c r="D4933" s="21" t="s">
        <v>3881</v>
      </c>
      <c r="E4933" s="74">
        <v>1062900</v>
      </c>
      <c r="F4933" s="74">
        <v>88500</v>
      </c>
      <c r="G4933" s="74">
        <v>575700</v>
      </c>
      <c r="H4933" s="74">
        <v>44200</v>
      </c>
    </row>
    <row r="4934" spans="1:8">
      <c r="A4934" s="20">
        <v>4933</v>
      </c>
      <c r="B4934" s="72">
        <v>43252</v>
      </c>
      <c r="C4934" s="73">
        <v>43252</v>
      </c>
      <c r="D4934" s="21" t="s">
        <v>3882</v>
      </c>
      <c r="E4934" s="74">
        <v>712000</v>
      </c>
      <c r="F4934" s="74">
        <v>59300</v>
      </c>
      <c r="G4934" s="74">
        <v>385600</v>
      </c>
      <c r="H4934" s="74">
        <v>29600</v>
      </c>
    </row>
    <row r="4935" spans="1:8">
      <c r="A4935" s="20">
        <v>4934</v>
      </c>
      <c r="B4935" s="72">
        <v>43255</v>
      </c>
      <c r="C4935" s="73">
        <v>43255</v>
      </c>
      <c r="D4935" s="21" t="s">
        <v>3547</v>
      </c>
      <c r="E4935" s="74">
        <v>464500</v>
      </c>
      <c r="F4935" s="74">
        <v>38700</v>
      </c>
      <c r="G4935" s="74">
        <v>251600</v>
      </c>
      <c r="H4935" s="74">
        <v>19300</v>
      </c>
    </row>
    <row r="4936" spans="1:8">
      <c r="A4936" s="20">
        <v>4935</v>
      </c>
      <c r="B4936" s="72">
        <v>43256</v>
      </c>
      <c r="C4936" s="73">
        <v>43256</v>
      </c>
      <c r="D4936" s="21" t="s">
        <v>3883</v>
      </c>
      <c r="E4936" s="74">
        <v>1133200</v>
      </c>
      <c r="F4936" s="74">
        <v>94400</v>
      </c>
      <c r="G4936" s="74">
        <v>613800</v>
      </c>
      <c r="H4936" s="74">
        <v>47200</v>
      </c>
    </row>
    <row r="4937" spans="1:8">
      <c r="A4937" s="20">
        <v>4936</v>
      </c>
      <c r="B4937" s="72">
        <v>43257</v>
      </c>
      <c r="C4937" s="73">
        <v>43257</v>
      </c>
      <c r="D4937" s="21" t="s">
        <v>3884</v>
      </c>
      <c r="E4937" s="74">
        <v>939900</v>
      </c>
      <c r="F4937" s="74">
        <v>39100</v>
      </c>
      <c r="G4937" s="74">
        <v>489500</v>
      </c>
      <c r="H4937" s="74">
        <v>19500</v>
      </c>
    </row>
    <row r="4938" spans="1:8">
      <c r="A4938" s="20">
        <v>4937</v>
      </c>
      <c r="B4938" s="72">
        <v>43258</v>
      </c>
      <c r="C4938" s="73">
        <v>43258</v>
      </c>
      <c r="D4938" s="21" t="s">
        <v>792</v>
      </c>
      <c r="E4938" s="74">
        <v>712900</v>
      </c>
      <c r="F4938" s="74">
        <v>29700</v>
      </c>
      <c r="G4938" s="74">
        <v>371300</v>
      </c>
      <c r="H4938" s="74">
        <v>14800</v>
      </c>
    </row>
    <row r="4939" spans="1:8">
      <c r="A4939" s="20">
        <v>4938</v>
      </c>
      <c r="B4939" s="72">
        <v>43259</v>
      </c>
      <c r="C4939" s="73">
        <v>43259</v>
      </c>
      <c r="D4939" s="21" t="s">
        <v>3885</v>
      </c>
      <c r="E4939" s="74">
        <v>1161500</v>
      </c>
      <c r="F4939" s="74">
        <v>96700</v>
      </c>
      <c r="G4939" s="74">
        <v>629100</v>
      </c>
      <c r="H4939" s="74">
        <v>48300</v>
      </c>
    </row>
    <row r="4940" spans="1:8">
      <c r="A4940" s="20">
        <v>4939</v>
      </c>
      <c r="B4940" s="72">
        <v>43262</v>
      </c>
      <c r="C4940" s="73">
        <v>43262</v>
      </c>
      <c r="D4940" s="21" t="s">
        <v>3886</v>
      </c>
      <c r="E4940" s="74">
        <v>1207700</v>
      </c>
      <c r="F4940" s="74">
        <v>50300</v>
      </c>
      <c r="G4940" s="74">
        <v>629000</v>
      </c>
      <c r="H4940" s="74">
        <v>25100</v>
      </c>
    </row>
    <row r="4941" spans="1:8">
      <c r="A4941" s="20">
        <v>4940</v>
      </c>
      <c r="B4941" s="72">
        <v>43263</v>
      </c>
      <c r="C4941" s="73">
        <v>43263</v>
      </c>
      <c r="D4941" s="21" t="s">
        <v>3887</v>
      </c>
      <c r="E4941" s="74">
        <v>1131500</v>
      </c>
      <c r="F4941" s="74">
        <v>94200</v>
      </c>
      <c r="G4941" s="74">
        <v>612800</v>
      </c>
      <c r="H4941" s="74">
        <v>47100</v>
      </c>
    </row>
    <row r="4942" spans="1:8">
      <c r="A4942" s="20">
        <v>4941</v>
      </c>
      <c r="B4942" s="72">
        <v>43264</v>
      </c>
      <c r="C4942" s="73">
        <v>43264</v>
      </c>
      <c r="D4942" s="21" t="s">
        <v>3391</v>
      </c>
      <c r="E4942" s="74">
        <v>1339600</v>
      </c>
      <c r="F4942" s="74">
        <v>111600</v>
      </c>
      <c r="G4942" s="74">
        <v>725600</v>
      </c>
      <c r="H4942" s="74">
        <v>55800</v>
      </c>
    </row>
    <row r="4943" spans="1:8">
      <c r="A4943" s="20">
        <v>4942</v>
      </c>
      <c r="B4943" s="72">
        <v>43265</v>
      </c>
      <c r="C4943" s="73">
        <v>43265</v>
      </c>
      <c r="D4943" s="21" t="s">
        <v>1734</v>
      </c>
      <c r="E4943" s="74">
        <v>939300</v>
      </c>
      <c r="F4943" s="74">
        <v>78200</v>
      </c>
      <c r="G4943" s="74">
        <v>508700</v>
      </c>
      <c r="H4943" s="74">
        <v>39100</v>
      </c>
    </row>
    <row r="4944" spans="1:8">
      <c r="A4944" s="20">
        <v>4943</v>
      </c>
      <c r="B4944" s="72">
        <v>43266</v>
      </c>
      <c r="C4944" s="73">
        <v>43266</v>
      </c>
      <c r="D4944" s="63" t="s">
        <v>3507</v>
      </c>
      <c r="E4944" s="74">
        <v>1002100</v>
      </c>
      <c r="F4944" s="74">
        <v>167000</v>
      </c>
      <c r="G4944" s="74">
        <v>584500</v>
      </c>
      <c r="H4944" s="74">
        <v>83500</v>
      </c>
    </row>
    <row r="4945" spans="1:8">
      <c r="A4945" s="20">
        <v>4944</v>
      </c>
      <c r="B4945" s="72">
        <v>43269</v>
      </c>
      <c r="C4945" s="73">
        <v>43269</v>
      </c>
      <c r="D4945" s="21" t="s">
        <v>3888</v>
      </c>
      <c r="E4945" s="74">
        <v>912500</v>
      </c>
      <c r="F4945" s="74">
        <v>76000</v>
      </c>
      <c r="G4945" s="74">
        <v>494200</v>
      </c>
      <c r="H4945" s="74">
        <v>38000</v>
      </c>
    </row>
    <row r="4946" spans="1:8">
      <c r="A4946" s="20">
        <v>4945</v>
      </c>
      <c r="B4946" s="72">
        <v>43270</v>
      </c>
      <c r="C4946" s="73">
        <v>43270</v>
      </c>
      <c r="D4946" s="21" t="s">
        <v>3889</v>
      </c>
      <c r="E4946" s="74">
        <v>1118100</v>
      </c>
      <c r="F4946" s="74">
        <v>46500</v>
      </c>
      <c r="G4946" s="74">
        <v>582300</v>
      </c>
      <c r="H4946" s="74">
        <v>23200</v>
      </c>
    </row>
    <row r="4947" spans="1:8">
      <c r="A4947" s="20">
        <v>4946</v>
      </c>
      <c r="B4947" s="72">
        <v>43271</v>
      </c>
      <c r="C4947" s="73">
        <v>43271</v>
      </c>
      <c r="D4947" s="21" t="s">
        <v>3890</v>
      </c>
      <c r="E4947" s="74">
        <v>776900</v>
      </c>
      <c r="F4947" s="74">
        <v>32300</v>
      </c>
      <c r="G4947" s="74">
        <v>404600</v>
      </c>
      <c r="H4947" s="74">
        <v>16100</v>
      </c>
    </row>
    <row r="4948" spans="1:8">
      <c r="A4948" s="20">
        <v>4947</v>
      </c>
      <c r="B4948" s="72">
        <v>43272</v>
      </c>
      <c r="C4948" s="73">
        <v>43272</v>
      </c>
      <c r="D4948" s="21" t="s">
        <v>2926</v>
      </c>
      <c r="E4948" s="74">
        <v>889900</v>
      </c>
      <c r="F4948" s="74">
        <v>37000</v>
      </c>
      <c r="G4948" s="74">
        <v>463400</v>
      </c>
      <c r="H4948" s="74">
        <v>18500</v>
      </c>
    </row>
    <row r="4949" spans="1:8">
      <c r="A4949" s="20">
        <v>4948</v>
      </c>
      <c r="B4949" s="72">
        <v>43273</v>
      </c>
      <c r="C4949" s="73">
        <v>43273</v>
      </c>
      <c r="D4949" s="21" t="s">
        <v>1222</v>
      </c>
      <c r="E4949" s="74">
        <v>1100100</v>
      </c>
      <c r="F4949" s="74">
        <v>45800</v>
      </c>
      <c r="G4949" s="74">
        <v>572900</v>
      </c>
      <c r="H4949" s="74">
        <v>22900</v>
      </c>
    </row>
    <row r="4950" spans="1:8">
      <c r="A4950" s="20">
        <v>4949</v>
      </c>
      <c r="B4950" s="72">
        <v>43276</v>
      </c>
      <c r="C4950" s="73">
        <v>43276</v>
      </c>
      <c r="D4950" s="21" t="s">
        <v>3891</v>
      </c>
      <c r="E4950" s="74">
        <v>1164100</v>
      </c>
      <c r="F4950" s="74">
        <v>48500</v>
      </c>
      <c r="G4950" s="74">
        <v>606300</v>
      </c>
      <c r="H4950" s="74">
        <v>24200</v>
      </c>
    </row>
    <row r="4951" spans="1:8">
      <c r="A4951" s="20">
        <v>4950</v>
      </c>
      <c r="B4951" s="72">
        <v>43277</v>
      </c>
      <c r="C4951" s="73">
        <v>43277</v>
      </c>
      <c r="D4951" s="21" t="s">
        <v>415</v>
      </c>
      <c r="E4951" s="74">
        <v>1039600</v>
      </c>
      <c r="F4951" s="74">
        <v>43300</v>
      </c>
      <c r="G4951" s="74">
        <v>541400</v>
      </c>
      <c r="H4951" s="74">
        <v>21600</v>
      </c>
    </row>
    <row r="4952" spans="1:8">
      <c r="A4952" s="20">
        <v>4951</v>
      </c>
      <c r="B4952" s="72">
        <v>43278</v>
      </c>
      <c r="C4952" s="73">
        <v>43278</v>
      </c>
      <c r="D4952" s="21" t="s">
        <v>3892</v>
      </c>
      <c r="E4952" s="74">
        <v>1433900</v>
      </c>
      <c r="F4952" s="74">
        <v>59700</v>
      </c>
      <c r="G4952" s="74">
        <v>746800</v>
      </c>
      <c r="H4952" s="74">
        <v>29800</v>
      </c>
    </row>
    <row r="4953" spans="1:8">
      <c r="A4953" s="20">
        <v>4952</v>
      </c>
      <c r="B4953" s="72">
        <v>43279</v>
      </c>
      <c r="C4953" s="73">
        <v>43279</v>
      </c>
      <c r="D4953" s="21" t="s">
        <v>3893</v>
      </c>
      <c r="E4953" s="74">
        <v>1007400</v>
      </c>
      <c r="F4953" s="74">
        <v>41900</v>
      </c>
      <c r="G4953" s="74">
        <v>524600</v>
      </c>
      <c r="H4953" s="74">
        <v>20900</v>
      </c>
    </row>
    <row r="4954" spans="1:8">
      <c r="A4954" s="20">
        <v>4953</v>
      </c>
      <c r="B4954" s="72">
        <v>43280</v>
      </c>
      <c r="C4954" s="73">
        <v>43280</v>
      </c>
      <c r="D4954" s="21" t="s">
        <v>3894</v>
      </c>
      <c r="E4954" s="74">
        <v>790600</v>
      </c>
      <c r="F4954" s="74">
        <v>32900</v>
      </c>
      <c r="G4954" s="74">
        <v>411700</v>
      </c>
      <c r="H4954" s="74">
        <v>16400</v>
      </c>
    </row>
    <row r="4955" spans="1:8">
      <c r="A4955" s="20">
        <v>4954</v>
      </c>
      <c r="B4955" s="72">
        <v>43283</v>
      </c>
      <c r="C4955" s="73">
        <v>43283</v>
      </c>
      <c r="D4955" s="21" t="s">
        <v>3895</v>
      </c>
      <c r="E4955" s="74">
        <v>1278600</v>
      </c>
      <c r="F4955" s="74">
        <v>53200</v>
      </c>
      <c r="G4955" s="74">
        <v>665900</v>
      </c>
      <c r="H4955" s="74">
        <v>26600</v>
      </c>
    </row>
    <row r="4956" spans="1:8">
      <c r="A4956" s="20">
        <v>4955</v>
      </c>
      <c r="B4956" s="72">
        <v>43284</v>
      </c>
      <c r="C4956" s="73">
        <v>43284</v>
      </c>
      <c r="D4956" s="21" t="s">
        <v>3896</v>
      </c>
      <c r="E4956" s="74">
        <v>1251300</v>
      </c>
      <c r="F4956" s="74">
        <v>52100</v>
      </c>
      <c r="G4956" s="74">
        <v>651700</v>
      </c>
      <c r="H4956" s="74">
        <v>26000</v>
      </c>
    </row>
    <row r="4957" spans="1:8">
      <c r="A4957" s="20">
        <v>4956</v>
      </c>
      <c r="B4957" s="72">
        <v>43285</v>
      </c>
      <c r="C4957" s="73">
        <v>43285</v>
      </c>
      <c r="D4957" s="21" t="s">
        <v>3897</v>
      </c>
      <c r="E4957" s="74">
        <v>924400</v>
      </c>
      <c r="F4957" s="74">
        <v>38500</v>
      </c>
      <c r="G4957" s="74">
        <v>481400</v>
      </c>
      <c r="H4957" s="74">
        <v>19200</v>
      </c>
    </row>
    <row r="4958" spans="1:8">
      <c r="A4958" s="20">
        <v>4957</v>
      </c>
      <c r="B4958" s="72">
        <v>43286</v>
      </c>
      <c r="C4958" s="73">
        <v>43286</v>
      </c>
      <c r="D4958" s="21" t="s">
        <v>1192</v>
      </c>
      <c r="E4958" s="74">
        <v>674700</v>
      </c>
      <c r="F4958" s="74">
        <v>28100</v>
      </c>
      <c r="G4958" s="74">
        <v>351400</v>
      </c>
      <c r="H4958" s="74">
        <v>14000</v>
      </c>
    </row>
    <row r="4959" spans="1:8">
      <c r="A4959" s="20">
        <v>4958</v>
      </c>
      <c r="B4959" s="72">
        <v>43287</v>
      </c>
      <c r="C4959" s="73">
        <v>43196</v>
      </c>
      <c r="D4959" s="21" t="s">
        <v>3898</v>
      </c>
      <c r="E4959" s="74">
        <v>1587300</v>
      </c>
      <c r="F4959" s="74">
        <v>132200</v>
      </c>
      <c r="G4959" s="74">
        <v>859700</v>
      </c>
      <c r="H4959" s="74">
        <v>66100</v>
      </c>
    </row>
    <row r="4960" spans="1:8">
      <c r="A4960" s="20">
        <v>4959</v>
      </c>
      <c r="B4960" s="72">
        <v>43290</v>
      </c>
      <c r="C4960" s="73">
        <v>43290</v>
      </c>
      <c r="D4960" s="21" t="s">
        <v>3899</v>
      </c>
      <c r="E4960" s="74">
        <v>1054700</v>
      </c>
      <c r="F4960" s="74">
        <v>87800</v>
      </c>
      <c r="G4960" s="74">
        <v>571200</v>
      </c>
      <c r="H4960" s="74">
        <v>43900</v>
      </c>
    </row>
    <row r="4961" spans="1:8">
      <c r="A4961" s="20">
        <v>4960</v>
      </c>
      <c r="B4961" s="72">
        <v>43291</v>
      </c>
      <c r="C4961" s="73">
        <v>43291</v>
      </c>
      <c r="D4961" s="21" t="s">
        <v>3900</v>
      </c>
      <c r="E4961" s="74">
        <v>821100</v>
      </c>
      <c r="F4961" s="74">
        <v>68400</v>
      </c>
      <c r="G4961" s="74">
        <v>444700</v>
      </c>
      <c r="H4961" s="74">
        <v>34200</v>
      </c>
    </row>
    <row r="4962" spans="1:8">
      <c r="A4962" s="20">
        <v>4961</v>
      </c>
      <c r="B4962" s="72">
        <v>43292</v>
      </c>
      <c r="C4962" s="73">
        <v>43292</v>
      </c>
      <c r="D4962" s="21" t="s">
        <v>3901</v>
      </c>
      <c r="E4962" s="74">
        <v>832800</v>
      </c>
      <c r="F4962" s="74">
        <v>69400</v>
      </c>
      <c r="G4962" s="74">
        <v>451100</v>
      </c>
      <c r="H4962" s="74">
        <v>34700</v>
      </c>
    </row>
    <row r="4963" spans="1:8">
      <c r="A4963" s="20">
        <v>4962</v>
      </c>
      <c r="B4963" s="72">
        <v>43293</v>
      </c>
      <c r="C4963" s="73">
        <v>43293</v>
      </c>
      <c r="D4963" s="60" t="s">
        <v>3404</v>
      </c>
      <c r="E4963" s="74">
        <v>1025600</v>
      </c>
      <c r="F4963" s="74">
        <v>256400</v>
      </c>
      <c r="G4963" s="74">
        <v>641000</v>
      </c>
      <c r="H4963" s="74">
        <v>128200</v>
      </c>
    </row>
    <row r="4964" spans="1:8">
      <c r="A4964" s="20">
        <v>4963</v>
      </c>
      <c r="B4964" s="72">
        <v>43294</v>
      </c>
      <c r="C4964" s="73">
        <v>43294</v>
      </c>
      <c r="D4964" s="21" t="s">
        <v>2530</v>
      </c>
      <c r="E4964" s="74">
        <v>484700</v>
      </c>
      <c r="F4964" s="74">
        <v>20100</v>
      </c>
      <c r="G4964" s="74">
        <v>252400</v>
      </c>
      <c r="H4964" s="74">
        <v>10000</v>
      </c>
    </row>
    <row r="4965" spans="1:8">
      <c r="A4965" s="20">
        <v>4964</v>
      </c>
      <c r="B4965" s="72">
        <v>43297</v>
      </c>
      <c r="C4965" s="73">
        <v>43297</v>
      </c>
      <c r="D4965" s="21" t="s">
        <v>2485</v>
      </c>
      <c r="E4965" s="74">
        <v>1058700</v>
      </c>
      <c r="F4965" s="74">
        <v>44100</v>
      </c>
      <c r="G4965" s="74">
        <v>551400</v>
      </c>
      <c r="H4965" s="74">
        <v>22000</v>
      </c>
    </row>
    <row r="4966" spans="1:8">
      <c r="A4966" s="20">
        <v>4965</v>
      </c>
      <c r="B4966" s="72">
        <v>43298</v>
      </c>
      <c r="C4966" s="73">
        <v>43298</v>
      </c>
      <c r="D4966" s="21" t="s">
        <v>3902</v>
      </c>
      <c r="E4966" s="74">
        <v>928100</v>
      </c>
      <c r="F4966" s="74">
        <v>38600</v>
      </c>
      <c r="G4966" s="74">
        <v>483300</v>
      </c>
      <c r="H4966" s="74">
        <v>19300</v>
      </c>
    </row>
    <row r="4967" spans="1:8">
      <c r="A4967" s="20">
        <v>4966</v>
      </c>
      <c r="B4967" s="72">
        <v>43299</v>
      </c>
      <c r="C4967" s="73">
        <v>43299</v>
      </c>
      <c r="D4967" s="21" t="s">
        <v>1104</v>
      </c>
      <c r="E4967" s="74">
        <v>1042900</v>
      </c>
      <c r="F4967" s="74">
        <v>43400</v>
      </c>
      <c r="G4967" s="74">
        <v>543100</v>
      </c>
      <c r="H4967" s="74">
        <v>21700</v>
      </c>
    </row>
    <row r="4968" spans="1:8">
      <c r="A4968" s="20">
        <v>4967</v>
      </c>
      <c r="B4968" s="72">
        <v>43300</v>
      </c>
      <c r="C4968" s="73">
        <v>43300</v>
      </c>
      <c r="D4968" s="21" t="s">
        <v>1742</v>
      </c>
      <c r="E4968" s="74">
        <v>968300</v>
      </c>
      <c r="F4968" s="74">
        <v>80600</v>
      </c>
      <c r="G4968" s="74">
        <v>524400</v>
      </c>
      <c r="H4968" s="74">
        <v>40300</v>
      </c>
    </row>
    <row r="4969" spans="1:8">
      <c r="A4969" s="20">
        <v>4968</v>
      </c>
      <c r="B4969" s="72">
        <v>43301</v>
      </c>
      <c r="C4969" s="73">
        <v>43301</v>
      </c>
      <c r="D4969" s="21" t="s">
        <v>3903</v>
      </c>
      <c r="E4969" s="74">
        <v>881600</v>
      </c>
      <c r="F4969" s="74">
        <v>36700</v>
      </c>
      <c r="G4969" s="74">
        <v>459100</v>
      </c>
      <c r="H4969" s="74">
        <v>18300</v>
      </c>
    </row>
    <row r="4970" spans="1:8">
      <c r="A4970" s="20">
        <v>4969</v>
      </c>
      <c r="B4970" s="72">
        <v>43304</v>
      </c>
      <c r="C4970" s="73">
        <v>43304</v>
      </c>
      <c r="D4970" s="21" t="s">
        <v>3904</v>
      </c>
      <c r="E4970" s="74">
        <v>1153800</v>
      </c>
      <c r="F4970" s="74">
        <v>96100</v>
      </c>
      <c r="G4970" s="74">
        <v>624900</v>
      </c>
      <c r="H4970" s="74">
        <v>48000</v>
      </c>
    </row>
    <row r="4971" spans="1:8">
      <c r="A4971" s="20">
        <v>4970</v>
      </c>
      <c r="B4971" s="72">
        <v>43305</v>
      </c>
      <c r="C4971" s="73">
        <v>43305</v>
      </c>
      <c r="D4971" s="21" t="s">
        <v>3905</v>
      </c>
      <c r="E4971" s="74">
        <v>801400</v>
      </c>
      <c r="F4971" s="74">
        <v>33300</v>
      </c>
      <c r="G4971" s="74">
        <v>417300</v>
      </c>
      <c r="H4971" s="74">
        <v>16600</v>
      </c>
    </row>
    <row r="4972" spans="1:8">
      <c r="A4972" s="20">
        <v>4971</v>
      </c>
      <c r="B4972" s="72">
        <v>43306</v>
      </c>
      <c r="C4972" s="73">
        <v>43306</v>
      </c>
      <c r="D4972" s="21" t="s">
        <v>3906</v>
      </c>
      <c r="E4972" s="74">
        <v>916300</v>
      </c>
      <c r="F4972" s="74">
        <v>38100</v>
      </c>
      <c r="G4972" s="74">
        <v>477200</v>
      </c>
      <c r="H4972" s="74">
        <v>19000</v>
      </c>
    </row>
    <row r="4973" spans="1:8">
      <c r="A4973" s="20">
        <v>4972</v>
      </c>
      <c r="B4973" s="72">
        <v>43307</v>
      </c>
      <c r="C4973" s="73">
        <v>43307</v>
      </c>
      <c r="D4973" s="21" t="s">
        <v>53</v>
      </c>
      <c r="E4973" s="74">
        <v>833900</v>
      </c>
      <c r="F4973" s="74">
        <v>34700</v>
      </c>
      <c r="G4973" s="74">
        <v>434300</v>
      </c>
      <c r="H4973" s="74">
        <v>17300</v>
      </c>
    </row>
    <row r="4974" spans="1:8">
      <c r="A4974" s="20">
        <v>4973</v>
      </c>
      <c r="B4974" s="72">
        <v>43308</v>
      </c>
      <c r="C4974" s="73">
        <v>43308</v>
      </c>
      <c r="D4974" s="21" t="s">
        <v>3603</v>
      </c>
      <c r="E4974" s="74">
        <v>935300</v>
      </c>
      <c r="F4974" s="74">
        <v>38900</v>
      </c>
      <c r="G4974" s="74">
        <v>487100</v>
      </c>
      <c r="H4974" s="74">
        <v>19400</v>
      </c>
    </row>
    <row r="4975" spans="1:8">
      <c r="A4975" s="20">
        <v>4974</v>
      </c>
      <c r="B4975" s="72">
        <v>43311</v>
      </c>
      <c r="C4975" s="73">
        <v>43311</v>
      </c>
      <c r="D4975" s="21" t="s">
        <v>2461</v>
      </c>
      <c r="E4975" s="74">
        <v>643700</v>
      </c>
      <c r="F4975" s="74">
        <v>53600</v>
      </c>
      <c r="G4975" s="74">
        <v>348600</v>
      </c>
      <c r="H4975" s="74">
        <v>26800</v>
      </c>
    </row>
    <row r="4976" spans="1:8">
      <c r="A4976" s="20">
        <v>4975</v>
      </c>
      <c r="B4976" s="72">
        <v>43312</v>
      </c>
      <c r="C4976" s="73">
        <v>43312</v>
      </c>
      <c r="D4976" s="21" t="s">
        <v>3449</v>
      </c>
      <c r="E4976" s="74">
        <v>1427200</v>
      </c>
      <c r="F4976" s="74">
        <v>118900</v>
      </c>
      <c r="G4976" s="74">
        <v>773000</v>
      </c>
      <c r="H4976" s="74">
        <v>59400</v>
      </c>
    </row>
    <row r="4977" spans="1:8">
      <c r="A4977" s="20">
        <v>4976</v>
      </c>
      <c r="B4977" s="72">
        <v>43313</v>
      </c>
      <c r="C4977" s="73">
        <v>43313</v>
      </c>
      <c r="D4977" s="21" t="s">
        <v>3582</v>
      </c>
      <c r="E4977" s="74">
        <v>1106800</v>
      </c>
      <c r="F4977" s="74">
        <v>92200</v>
      </c>
      <c r="G4977" s="74">
        <v>599500</v>
      </c>
      <c r="H4977" s="74">
        <v>46100</v>
      </c>
    </row>
    <row r="4978" spans="1:8">
      <c r="A4978" s="20">
        <v>4977</v>
      </c>
      <c r="B4978" s="72">
        <v>43314</v>
      </c>
      <c r="C4978" s="73">
        <v>43314</v>
      </c>
      <c r="D4978" s="63" t="s">
        <v>3907</v>
      </c>
      <c r="E4978" s="74">
        <v>649000</v>
      </c>
      <c r="F4978" s="74">
        <v>108100</v>
      </c>
      <c r="G4978" s="74">
        <v>378500</v>
      </c>
      <c r="H4978" s="74">
        <v>54000</v>
      </c>
    </row>
    <row r="4979" spans="1:8">
      <c r="A4979" s="20">
        <v>4978</v>
      </c>
      <c r="B4979" s="72">
        <v>43315</v>
      </c>
      <c r="C4979" s="73">
        <v>43315</v>
      </c>
      <c r="D4979" s="63" t="s">
        <v>3908</v>
      </c>
      <c r="E4979" s="74">
        <v>743600</v>
      </c>
      <c r="F4979" s="74">
        <v>123900</v>
      </c>
      <c r="G4979" s="74">
        <v>433700</v>
      </c>
      <c r="H4979" s="74">
        <v>61900</v>
      </c>
    </row>
    <row r="4980" spans="1:8">
      <c r="A4980" s="20">
        <v>4979</v>
      </c>
      <c r="B4980" s="72">
        <v>43318</v>
      </c>
      <c r="C4980" s="73">
        <v>43318</v>
      </c>
      <c r="D4980" s="21" t="s">
        <v>3909</v>
      </c>
      <c r="E4980" s="74">
        <v>1225600</v>
      </c>
      <c r="F4980" s="74">
        <v>51000</v>
      </c>
      <c r="G4980" s="74">
        <v>638300</v>
      </c>
      <c r="H4980" s="74">
        <v>25500</v>
      </c>
    </row>
    <row r="4981" spans="1:8">
      <c r="A4981" s="20">
        <v>4980</v>
      </c>
      <c r="B4981" s="72">
        <v>43319</v>
      </c>
      <c r="C4981" s="73">
        <v>43319</v>
      </c>
      <c r="D4981" s="21" t="s">
        <v>3910</v>
      </c>
      <c r="E4981" s="74">
        <v>874600</v>
      </c>
      <c r="F4981" s="74">
        <v>36400</v>
      </c>
      <c r="G4981" s="74">
        <v>455500</v>
      </c>
      <c r="H4981" s="74">
        <v>18200</v>
      </c>
    </row>
    <row r="4982" spans="1:8">
      <c r="A4982" s="20">
        <v>4981</v>
      </c>
      <c r="B4982" s="72">
        <v>43320</v>
      </c>
      <c r="C4982" s="73">
        <v>43320</v>
      </c>
      <c r="D4982" s="21" t="s">
        <v>3911</v>
      </c>
      <c r="E4982" s="74">
        <v>1166300</v>
      </c>
      <c r="F4982" s="74">
        <v>48500</v>
      </c>
      <c r="G4982" s="74">
        <v>607400</v>
      </c>
      <c r="H4982" s="74">
        <v>24200</v>
      </c>
    </row>
    <row r="4983" spans="1:8">
      <c r="A4983" s="20">
        <v>4982</v>
      </c>
      <c r="B4983" s="72">
        <v>43321</v>
      </c>
      <c r="C4983" s="73">
        <v>43321</v>
      </c>
      <c r="D4983" s="21" t="s">
        <v>3912</v>
      </c>
      <c r="E4983" s="74">
        <v>851000</v>
      </c>
      <c r="F4983" s="74">
        <v>70900</v>
      </c>
      <c r="G4983" s="74">
        <v>460900</v>
      </c>
      <c r="H4983" s="74">
        <v>35400</v>
      </c>
    </row>
    <row r="4984" spans="1:8">
      <c r="A4984" s="20">
        <v>4983</v>
      </c>
      <c r="B4984" s="72">
        <v>43322</v>
      </c>
      <c r="C4984" s="73">
        <v>43322</v>
      </c>
      <c r="D4984" s="21" t="s">
        <v>3913</v>
      </c>
      <c r="E4984" s="74">
        <v>707000</v>
      </c>
      <c r="F4984" s="74">
        <v>58900</v>
      </c>
      <c r="G4984" s="74">
        <v>382900</v>
      </c>
      <c r="H4984" s="74">
        <v>29400</v>
      </c>
    </row>
    <row r="4985" spans="1:8">
      <c r="A4985" s="20">
        <v>4984</v>
      </c>
      <c r="B4985" s="72">
        <v>43325</v>
      </c>
      <c r="C4985" s="73">
        <v>43325</v>
      </c>
      <c r="D4985" s="21" t="s">
        <v>3914</v>
      </c>
      <c r="E4985" s="74">
        <v>1143700</v>
      </c>
      <c r="F4985" s="74">
        <v>95300</v>
      </c>
      <c r="G4985" s="74">
        <v>619500</v>
      </c>
      <c r="H4985" s="74">
        <v>47600</v>
      </c>
    </row>
    <row r="4986" spans="1:8">
      <c r="A4986" s="20">
        <v>4985</v>
      </c>
      <c r="B4986" s="72">
        <v>43326</v>
      </c>
      <c r="C4986" s="73">
        <v>43326</v>
      </c>
      <c r="D4986" s="21" t="s">
        <v>3915</v>
      </c>
      <c r="E4986" s="74">
        <v>825300</v>
      </c>
      <c r="F4986" s="74">
        <v>68700</v>
      </c>
      <c r="G4986" s="74">
        <v>447000</v>
      </c>
      <c r="H4986" s="74">
        <v>34300</v>
      </c>
    </row>
    <row r="4987" spans="1:8">
      <c r="A4987" s="20">
        <v>4986</v>
      </c>
      <c r="B4987" s="72">
        <v>43327</v>
      </c>
      <c r="C4987" s="73">
        <v>43327</v>
      </c>
      <c r="D4987" s="21" t="s">
        <v>3916</v>
      </c>
      <c r="E4987" s="74">
        <v>904900</v>
      </c>
      <c r="F4987" s="74">
        <v>75400</v>
      </c>
      <c r="G4987" s="74">
        <v>490100</v>
      </c>
      <c r="H4987" s="74">
        <v>37700</v>
      </c>
    </row>
    <row r="4988" spans="1:8">
      <c r="A4988" s="20">
        <v>4987</v>
      </c>
      <c r="B4988" s="72">
        <v>43328</v>
      </c>
      <c r="C4988" s="73">
        <v>43328</v>
      </c>
      <c r="D4988" s="21" t="s">
        <v>3917</v>
      </c>
      <c r="E4988" s="74">
        <v>1041100</v>
      </c>
      <c r="F4988" s="74">
        <v>43300</v>
      </c>
      <c r="G4988" s="74">
        <v>542200</v>
      </c>
      <c r="H4988" s="74">
        <v>21600</v>
      </c>
    </row>
    <row r="4989" spans="1:8">
      <c r="A4989" s="20">
        <v>4988</v>
      </c>
      <c r="B4989" s="72">
        <v>43329</v>
      </c>
      <c r="C4989" s="73">
        <v>43329</v>
      </c>
      <c r="D4989" s="21" t="s">
        <v>2489</v>
      </c>
      <c r="E4989" s="74">
        <v>1053600</v>
      </c>
      <c r="F4989" s="74">
        <v>87800</v>
      </c>
      <c r="G4989" s="74">
        <v>570700</v>
      </c>
      <c r="H4989" s="74">
        <v>43900</v>
      </c>
    </row>
    <row r="4990" spans="1:8">
      <c r="A4990" s="20">
        <v>4989</v>
      </c>
      <c r="B4990" s="72">
        <v>43332</v>
      </c>
      <c r="C4990" s="73">
        <v>43332</v>
      </c>
      <c r="D4990" s="21" t="s">
        <v>3918</v>
      </c>
      <c r="E4990" s="74">
        <v>724400</v>
      </c>
      <c r="F4990" s="74">
        <v>30100</v>
      </c>
      <c r="G4990" s="74">
        <v>377200</v>
      </c>
      <c r="H4990" s="74">
        <v>15000</v>
      </c>
    </row>
    <row r="4991" spans="1:8">
      <c r="A4991" s="20">
        <v>4990</v>
      </c>
      <c r="B4991" s="72">
        <v>43333</v>
      </c>
      <c r="C4991" s="73">
        <v>43333</v>
      </c>
      <c r="D4991" s="63" t="s">
        <v>3919</v>
      </c>
      <c r="E4991" s="74">
        <v>1163700</v>
      </c>
      <c r="F4991" s="74">
        <v>193900</v>
      </c>
      <c r="G4991" s="74">
        <v>678800</v>
      </c>
      <c r="H4991" s="74">
        <v>96900</v>
      </c>
    </row>
    <row r="4992" spans="1:8">
      <c r="A4992" s="20">
        <v>4991</v>
      </c>
      <c r="B4992" s="72">
        <v>43334</v>
      </c>
      <c r="C4992" s="73">
        <v>43334</v>
      </c>
      <c r="D4992" s="21" t="s">
        <v>3920</v>
      </c>
      <c r="E4992" s="74">
        <v>646100</v>
      </c>
      <c r="F4992" s="74">
        <v>26900</v>
      </c>
      <c r="G4992" s="74">
        <v>336500</v>
      </c>
      <c r="H4992" s="74">
        <v>13400</v>
      </c>
    </row>
    <row r="4993" spans="1:8">
      <c r="A4993" s="20">
        <v>4992</v>
      </c>
      <c r="B4993" s="72">
        <v>43335</v>
      </c>
      <c r="C4993" s="73">
        <v>43335</v>
      </c>
      <c r="D4993" s="21" t="s">
        <v>176</v>
      </c>
      <c r="E4993" s="74">
        <v>923800</v>
      </c>
      <c r="F4993" s="74">
        <v>38400</v>
      </c>
      <c r="G4993" s="74">
        <v>481100</v>
      </c>
      <c r="H4993" s="74">
        <v>19200</v>
      </c>
    </row>
    <row r="4994" spans="1:8">
      <c r="A4994" s="20">
        <v>4993</v>
      </c>
      <c r="B4994" s="72">
        <v>43336</v>
      </c>
      <c r="C4994" s="73">
        <v>43336</v>
      </c>
      <c r="D4994" s="21" t="s">
        <v>3921</v>
      </c>
      <c r="E4994" s="74">
        <v>1420100</v>
      </c>
      <c r="F4994" s="74">
        <v>118300</v>
      </c>
      <c r="G4994" s="74">
        <v>769200</v>
      </c>
      <c r="H4994" s="74">
        <v>59100</v>
      </c>
    </row>
    <row r="4995" spans="1:8">
      <c r="A4995" s="20">
        <v>4994</v>
      </c>
      <c r="B4995" s="72">
        <v>43339</v>
      </c>
      <c r="C4995" s="73">
        <v>43339</v>
      </c>
      <c r="D4995" s="21" t="s">
        <v>532</v>
      </c>
      <c r="E4995" s="74">
        <v>983800</v>
      </c>
      <c r="F4995" s="74">
        <v>81900</v>
      </c>
      <c r="G4995" s="74">
        <v>532800</v>
      </c>
      <c r="H4995" s="74">
        <v>40900</v>
      </c>
    </row>
    <row r="4996" spans="1:8">
      <c r="A4996" s="20">
        <v>4995</v>
      </c>
      <c r="B4996" s="72">
        <v>43340</v>
      </c>
      <c r="C4996" s="73">
        <v>43340</v>
      </c>
      <c r="D4996" s="21" t="s">
        <v>3922</v>
      </c>
      <c r="E4996" s="74">
        <v>912900</v>
      </c>
      <c r="F4996" s="74">
        <v>76000</v>
      </c>
      <c r="G4996" s="74">
        <v>494400</v>
      </c>
      <c r="H4996" s="74">
        <v>38000</v>
      </c>
    </row>
    <row r="4997" spans="1:8">
      <c r="A4997" s="20">
        <v>4996</v>
      </c>
      <c r="B4997" s="72">
        <v>43341</v>
      </c>
      <c r="C4997" s="73">
        <v>43341</v>
      </c>
      <c r="D4997" s="21" t="s">
        <v>3923</v>
      </c>
      <c r="E4997" s="74">
        <v>1023200</v>
      </c>
      <c r="F4997" s="74">
        <v>85200</v>
      </c>
      <c r="G4997" s="74">
        <v>554200</v>
      </c>
      <c r="H4997" s="74">
        <v>42600</v>
      </c>
    </row>
    <row r="4998" spans="1:8">
      <c r="A4998" s="20">
        <v>4997</v>
      </c>
      <c r="B4998" s="72">
        <v>43342</v>
      </c>
      <c r="C4998" s="73">
        <v>43342</v>
      </c>
      <c r="D4998" s="21" t="s">
        <v>3924</v>
      </c>
      <c r="E4998" s="74">
        <v>1059900</v>
      </c>
      <c r="F4998" s="74">
        <v>88300</v>
      </c>
      <c r="G4998" s="74">
        <v>574100</v>
      </c>
      <c r="H4998" s="74">
        <v>44100</v>
      </c>
    </row>
    <row r="4999" spans="1:8">
      <c r="A4999" s="20">
        <v>4998</v>
      </c>
      <c r="B4999" s="72">
        <v>43343</v>
      </c>
      <c r="C4999" s="73">
        <v>43343</v>
      </c>
      <c r="D4999" s="21" t="s">
        <v>3925</v>
      </c>
      <c r="E4999" s="74">
        <v>802700</v>
      </c>
      <c r="F4999" s="74">
        <v>33400</v>
      </c>
      <c r="G4999" s="74">
        <v>418000</v>
      </c>
      <c r="H4999" s="74">
        <v>16700</v>
      </c>
    </row>
    <row r="5000" spans="1:8">
      <c r="A5000" s="20">
        <v>4999</v>
      </c>
      <c r="B5000" s="72">
        <v>43346</v>
      </c>
      <c r="C5000" s="73">
        <v>43346</v>
      </c>
      <c r="D5000" s="21" t="s">
        <v>2218</v>
      </c>
      <c r="E5000" s="74">
        <v>856700</v>
      </c>
      <c r="F5000" s="74">
        <v>35600</v>
      </c>
      <c r="G5000" s="74">
        <v>446100</v>
      </c>
      <c r="H5000" s="74">
        <v>17800</v>
      </c>
    </row>
    <row r="5001" spans="1:8">
      <c r="A5001" s="20">
        <v>5000</v>
      </c>
      <c r="B5001" s="72">
        <v>43347</v>
      </c>
      <c r="C5001" s="73">
        <v>43347</v>
      </c>
      <c r="D5001" s="21" t="s">
        <v>300</v>
      </c>
      <c r="E5001" s="74">
        <v>917200</v>
      </c>
      <c r="F5001" s="74">
        <v>38200</v>
      </c>
      <c r="G5001" s="74">
        <v>477700</v>
      </c>
      <c r="H5001" s="74">
        <v>19100</v>
      </c>
    </row>
    <row r="5002" spans="1:8">
      <c r="A5002" s="20">
        <v>5001</v>
      </c>
      <c r="B5002" s="72">
        <v>43348</v>
      </c>
      <c r="C5002" s="73">
        <v>43348</v>
      </c>
      <c r="D5002" s="21" t="s">
        <v>2759</v>
      </c>
      <c r="E5002" s="74">
        <v>829700</v>
      </c>
      <c r="F5002" s="74">
        <v>69100</v>
      </c>
      <c r="G5002" s="74">
        <v>449400</v>
      </c>
      <c r="H5002" s="74">
        <v>34500</v>
      </c>
    </row>
    <row r="5003" spans="1:8">
      <c r="A5003" s="20">
        <v>5002</v>
      </c>
      <c r="B5003" s="72">
        <v>43349</v>
      </c>
      <c r="C5003" s="73">
        <v>43349</v>
      </c>
      <c r="D5003" s="21" t="s">
        <v>3926</v>
      </c>
      <c r="E5003" s="74">
        <v>1059800</v>
      </c>
      <c r="F5003" s="74">
        <v>44100</v>
      </c>
      <c r="G5003" s="74">
        <v>551900</v>
      </c>
      <c r="H5003" s="74">
        <v>22000</v>
      </c>
    </row>
    <row r="5004" spans="1:8">
      <c r="A5004" s="20">
        <v>5003</v>
      </c>
      <c r="B5004" s="72">
        <v>43350</v>
      </c>
      <c r="C5004" s="73">
        <v>43350</v>
      </c>
      <c r="D5004" s="63" t="s">
        <v>3927</v>
      </c>
      <c r="E5004" s="74">
        <v>1132200</v>
      </c>
      <c r="F5004" s="74">
        <v>188700</v>
      </c>
      <c r="G5004" s="74">
        <v>660400</v>
      </c>
      <c r="H5004" s="74">
        <v>94300</v>
      </c>
    </row>
    <row r="5005" spans="1:8">
      <c r="A5005" s="20">
        <v>5004</v>
      </c>
      <c r="B5005" s="72">
        <v>43353</v>
      </c>
      <c r="C5005" s="73">
        <v>43353</v>
      </c>
      <c r="D5005" s="21" t="s">
        <v>133</v>
      </c>
      <c r="E5005" s="74">
        <v>1040800</v>
      </c>
      <c r="F5005" s="74">
        <v>43300</v>
      </c>
      <c r="G5005" s="74">
        <v>542000</v>
      </c>
      <c r="H5005" s="74">
        <v>21600</v>
      </c>
    </row>
    <row r="5006" spans="1:8">
      <c r="A5006" s="20">
        <v>5005</v>
      </c>
      <c r="B5006" s="72">
        <v>43354</v>
      </c>
      <c r="C5006" s="73">
        <v>43354</v>
      </c>
      <c r="D5006" s="21" t="s">
        <v>1178</v>
      </c>
      <c r="E5006" s="74">
        <v>464900</v>
      </c>
      <c r="F5006" s="74">
        <v>38700</v>
      </c>
      <c r="G5006" s="74">
        <v>251800</v>
      </c>
      <c r="H5006" s="74">
        <v>19300</v>
      </c>
    </row>
    <row r="5007" spans="1:8">
      <c r="A5007" s="20">
        <v>5006</v>
      </c>
      <c r="B5007" s="72">
        <v>43355</v>
      </c>
      <c r="C5007" s="73">
        <v>43355</v>
      </c>
      <c r="D5007" s="63" t="s">
        <v>2898</v>
      </c>
      <c r="E5007" s="74">
        <v>240400</v>
      </c>
      <c r="F5007" s="74">
        <v>40000</v>
      </c>
      <c r="G5007" s="74">
        <v>140200</v>
      </c>
      <c r="H5007" s="74">
        <v>20000</v>
      </c>
    </row>
    <row r="5008" spans="1:8">
      <c r="A5008" s="20">
        <v>5007</v>
      </c>
      <c r="B5008" s="72">
        <v>43356</v>
      </c>
      <c r="C5008" s="73">
        <v>43356</v>
      </c>
      <c r="D5008" s="21" t="s">
        <v>3928</v>
      </c>
      <c r="E5008" s="74">
        <v>1054500</v>
      </c>
      <c r="F5008" s="74">
        <v>87800</v>
      </c>
      <c r="G5008" s="74">
        <v>571100</v>
      </c>
      <c r="H5008" s="74">
        <v>43900</v>
      </c>
    </row>
    <row r="5009" spans="1:8">
      <c r="A5009" s="20">
        <v>5008</v>
      </c>
      <c r="B5009" s="72">
        <v>43357</v>
      </c>
      <c r="C5009" s="73">
        <v>43357</v>
      </c>
      <c r="D5009" s="21" t="s">
        <v>3929</v>
      </c>
      <c r="E5009" s="74">
        <v>987800</v>
      </c>
      <c r="F5009" s="74">
        <v>41100</v>
      </c>
      <c r="G5009" s="74">
        <v>514400</v>
      </c>
      <c r="H5009" s="74">
        <v>20500</v>
      </c>
    </row>
    <row r="5010" spans="1:8">
      <c r="A5010" s="20">
        <v>5009</v>
      </c>
      <c r="B5010" s="72">
        <v>43360</v>
      </c>
      <c r="C5010" s="73">
        <v>43360</v>
      </c>
      <c r="D5010" s="60" t="s">
        <v>3930</v>
      </c>
      <c r="E5010" s="74">
        <v>903100</v>
      </c>
      <c r="F5010" s="74">
        <v>225700</v>
      </c>
      <c r="G5010" s="74">
        <v>564400</v>
      </c>
      <c r="H5010" s="74">
        <v>112800</v>
      </c>
    </row>
    <row r="5011" spans="1:8">
      <c r="A5011" s="20">
        <v>5010</v>
      </c>
      <c r="B5011" s="72">
        <v>43361</v>
      </c>
      <c r="C5011" s="73">
        <v>43361</v>
      </c>
      <c r="D5011" s="21" t="s">
        <v>3931</v>
      </c>
      <c r="E5011" s="74">
        <v>981200</v>
      </c>
      <c r="F5011" s="74">
        <v>81700</v>
      </c>
      <c r="G5011" s="74">
        <v>531400</v>
      </c>
      <c r="H5011" s="74">
        <v>40800</v>
      </c>
    </row>
    <row r="5012" spans="1:8">
      <c r="A5012" s="20">
        <v>5011</v>
      </c>
      <c r="B5012" s="72">
        <v>43362</v>
      </c>
      <c r="C5012" s="73">
        <v>43362</v>
      </c>
      <c r="D5012" s="21" t="s">
        <v>3932</v>
      </c>
      <c r="E5012" s="74">
        <v>1082800</v>
      </c>
      <c r="F5012" s="74">
        <v>45100</v>
      </c>
      <c r="G5012" s="74">
        <v>563900</v>
      </c>
      <c r="H5012" s="74">
        <v>22500</v>
      </c>
    </row>
    <row r="5013" spans="1:8">
      <c r="A5013" s="20">
        <v>5012</v>
      </c>
      <c r="B5013" s="72">
        <v>43363</v>
      </c>
      <c r="C5013" s="73">
        <v>43363</v>
      </c>
      <c r="D5013" s="21" t="s">
        <v>3933</v>
      </c>
      <c r="E5013" s="74">
        <v>720200</v>
      </c>
      <c r="F5013" s="74">
        <v>30000</v>
      </c>
      <c r="G5013" s="74">
        <v>375100</v>
      </c>
      <c r="H5013" s="74">
        <v>15000</v>
      </c>
    </row>
    <row r="5014" spans="1:8">
      <c r="A5014" s="20">
        <v>5013</v>
      </c>
      <c r="B5014" s="72">
        <v>43364</v>
      </c>
      <c r="C5014" s="73">
        <v>43364</v>
      </c>
      <c r="D5014" s="21" t="s">
        <v>1402</v>
      </c>
      <c r="E5014" s="74">
        <v>828200</v>
      </c>
      <c r="F5014" s="74">
        <v>34500</v>
      </c>
      <c r="G5014" s="74">
        <v>431300</v>
      </c>
      <c r="H5014" s="74">
        <v>17200</v>
      </c>
    </row>
    <row r="5015" spans="1:8">
      <c r="A5015" s="20">
        <v>5014</v>
      </c>
      <c r="B5015" s="72">
        <v>43367</v>
      </c>
      <c r="C5015" s="73">
        <v>43367</v>
      </c>
      <c r="D5015" s="21" t="s">
        <v>3934</v>
      </c>
      <c r="E5015" s="74">
        <v>914100</v>
      </c>
      <c r="F5015" s="74">
        <v>38000</v>
      </c>
      <c r="G5015" s="74">
        <v>476000</v>
      </c>
      <c r="H5015" s="74">
        <v>19000</v>
      </c>
    </row>
    <row r="5016" spans="1:8">
      <c r="A5016" s="20">
        <v>5015</v>
      </c>
      <c r="B5016" s="72">
        <v>43368</v>
      </c>
      <c r="C5016" s="73">
        <v>43368</v>
      </c>
      <c r="D5016" s="21" t="s">
        <v>227</v>
      </c>
      <c r="E5016" s="74">
        <v>1352300</v>
      </c>
      <c r="F5016" s="74">
        <v>112600</v>
      </c>
      <c r="G5016" s="74">
        <v>732400</v>
      </c>
      <c r="H5016" s="74">
        <v>56300</v>
      </c>
    </row>
    <row r="5017" spans="1:8">
      <c r="A5017" s="20">
        <v>5016</v>
      </c>
      <c r="B5017" s="72">
        <v>43369</v>
      </c>
      <c r="C5017" s="73">
        <v>43369</v>
      </c>
      <c r="D5017" s="21" t="s">
        <v>3935</v>
      </c>
      <c r="E5017" s="74">
        <v>1095900</v>
      </c>
      <c r="F5017" s="74">
        <v>45600</v>
      </c>
      <c r="G5017" s="74">
        <v>570700</v>
      </c>
      <c r="H5017" s="74">
        <v>22800</v>
      </c>
    </row>
    <row r="5018" spans="1:8">
      <c r="A5018" s="20">
        <v>5017</v>
      </c>
      <c r="B5018" s="72">
        <v>43370</v>
      </c>
      <c r="C5018" s="73">
        <v>43370</v>
      </c>
      <c r="D5018" s="21" t="s">
        <v>3936</v>
      </c>
      <c r="E5018" s="74">
        <v>1220000</v>
      </c>
      <c r="F5018" s="74">
        <v>101600</v>
      </c>
      <c r="G5018" s="74">
        <v>660800</v>
      </c>
      <c r="H5018" s="74">
        <v>50800</v>
      </c>
    </row>
    <row r="5019" spans="1:8">
      <c r="A5019" s="20">
        <v>5018</v>
      </c>
      <c r="B5019" s="72">
        <v>43371</v>
      </c>
      <c r="C5019" s="73">
        <v>43371</v>
      </c>
      <c r="D5019" s="21" t="s">
        <v>3738</v>
      </c>
      <c r="E5019" s="74">
        <v>1422100</v>
      </c>
      <c r="F5019" s="74">
        <v>59200</v>
      </c>
      <c r="G5019" s="74">
        <v>740600</v>
      </c>
      <c r="H5019" s="74">
        <v>29600</v>
      </c>
    </row>
    <row r="5020" spans="1:8">
      <c r="A5020" s="20">
        <v>5019</v>
      </c>
      <c r="B5020" s="72">
        <v>43374</v>
      </c>
      <c r="C5020" s="73">
        <v>43374</v>
      </c>
      <c r="D5020" s="60" t="s">
        <v>3937</v>
      </c>
      <c r="E5020" s="74">
        <v>909800</v>
      </c>
      <c r="F5020" s="74">
        <v>227400</v>
      </c>
      <c r="G5020" s="74">
        <v>568600</v>
      </c>
      <c r="H5020" s="74">
        <v>113700</v>
      </c>
    </row>
    <row r="5021" spans="1:8">
      <c r="A5021" s="20">
        <v>5020</v>
      </c>
      <c r="B5021" s="72">
        <v>43375</v>
      </c>
      <c r="C5021" s="73">
        <v>43375</v>
      </c>
      <c r="D5021" s="21" t="s">
        <v>3938</v>
      </c>
      <c r="E5021" s="74">
        <v>891200</v>
      </c>
      <c r="F5021" s="74">
        <v>37100</v>
      </c>
      <c r="G5021" s="74">
        <v>464100</v>
      </c>
      <c r="H5021" s="74">
        <v>18500</v>
      </c>
    </row>
    <row r="5022" spans="1:8">
      <c r="A5022" s="20">
        <v>5021</v>
      </c>
      <c r="B5022" s="72">
        <v>43376</v>
      </c>
      <c r="C5022" s="73">
        <v>43376</v>
      </c>
      <c r="D5022" s="21" t="s">
        <v>3939</v>
      </c>
      <c r="E5022" s="74">
        <v>702400</v>
      </c>
      <c r="F5022" s="74">
        <v>29200</v>
      </c>
      <c r="G5022" s="74">
        <v>365800</v>
      </c>
      <c r="H5022" s="74">
        <v>14600</v>
      </c>
    </row>
    <row r="5023" spans="1:8">
      <c r="A5023" s="20">
        <v>5022</v>
      </c>
      <c r="B5023" s="72">
        <v>43377</v>
      </c>
      <c r="C5023" s="73">
        <v>43377</v>
      </c>
      <c r="D5023" s="21" t="s">
        <v>57</v>
      </c>
      <c r="E5023" s="74">
        <v>803100</v>
      </c>
      <c r="F5023" s="74">
        <v>33400</v>
      </c>
      <c r="G5023" s="74">
        <v>418200</v>
      </c>
      <c r="H5023" s="74">
        <v>16700</v>
      </c>
    </row>
    <row r="5024" spans="1:8">
      <c r="A5024" s="20">
        <v>5023</v>
      </c>
      <c r="B5024" s="72">
        <v>43378</v>
      </c>
      <c r="C5024" s="73">
        <v>43378</v>
      </c>
      <c r="D5024" s="21" t="s">
        <v>3940</v>
      </c>
      <c r="E5024" s="74">
        <v>825400</v>
      </c>
      <c r="F5024" s="74">
        <v>34300</v>
      </c>
      <c r="G5024" s="74">
        <v>429800</v>
      </c>
      <c r="H5024" s="79">
        <v>17100</v>
      </c>
    </row>
    <row r="5025" spans="1:8">
      <c r="A5025" s="20">
        <v>5024</v>
      </c>
      <c r="B5025" s="72">
        <v>43381</v>
      </c>
      <c r="C5025" s="73">
        <v>43381</v>
      </c>
      <c r="D5025" s="21" t="s">
        <v>3941</v>
      </c>
      <c r="E5025" s="74">
        <v>1172200</v>
      </c>
      <c r="F5025" s="74">
        <v>48800</v>
      </c>
      <c r="G5025" s="74">
        <v>610500</v>
      </c>
      <c r="H5025" s="74">
        <v>24400</v>
      </c>
    </row>
    <row r="5026" spans="1:8">
      <c r="A5026" s="20">
        <v>5025</v>
      </c>
      <c r="B5026" s="72">
        <v>43382</v>
      </c>
      <c r="C5026" s="73">
        <v>43382</v>
      </c>
      <c r="D5026" s="21" t="s">
        <v>3942</v>
      </c>
      <c r="E5026" s="74">
        <v>877800</v>
      </c>
      <c r="F5026" s="74">
        <v>36500</v>
      </c>
      <c r="G5026" s="74">
        <v>457100</v>
      </c>
      <c r="H5026" s="74">
        <v>18200</v>
      </c>
    </row>
    <row r="5027" spans="1:8">
      <c r="A5027" s="20">
        <v>5026</v>
      </c>
      <c r="B5027" s="72">
        <v>43383</v>
      </c>
      <c r="C5027" s="73">
        <v>43383</v>
      </c>
      <c r="D5027" s="60" t="s">
        <v>3943</v>
      </c>
      <c r="E5027" s="74">
        <v>753100</v>
      </c>
      <c r="F5027" s="74">
        <v>188200</v>
      </c>
      <c r="G5027" s="74">
        <v>470600</v>
      </c>
      <c r="H5027" s="74">
        <v>94100</v>
      </c>
    </row>
    <row r="5028" spans="1:8">
      <c r="A5028" s="20">
        <v>5027</v>
      </c>
      <c r="B5028" s="72">
        <v>43384</v>
      </c>
      <c r="C5028" s="73">
        <v>43384</v>
      </c>
      <c r="D5028" s="21" t="s">
        <v>3944</v>
      </c>
      <c r="E5028" s="74">
        <v>719400</v>
      </c>
      <c r="F5028" s="74">
        <v>59900</v>
      </c>
      <c r="G5028" s="74">
        <v>389600</v>
      </c>
      <c r="H5028" s="74">
        <v>29900</v>
      </c>
    </row>
    <row r="5029" spans="1:8">
      <c r="A5029" s="20">
        <v>5028</v>
      </c>
      <c r="B5029" s="72">
        <v>43385</v>
      </c>
      <c r="C5029" s="73">
        <v>43385</v>
      </c>
      <c r="D5029" s="21" t="s">
        <v>3945</v>
      </c>
      <c r="E5029" s="74">
        <v>1173000</v>
      </c>
      <c r="F5029" s="74">
        <v>48800</v>
      </c>
      <c r="G5029" s="74">
        <v>610900</v>
      </c>
      <c r="H5029" s="74">
        <v>24400</v>
      </c>
    </row>
    <row r="5030" spans="1:8">
      <c r="A5030" s="20">
        <v>5029</v>
      </c>
      <c r="B5030" s="72">
        <v>43388</v>
      </c>
      <c r="C5030" s="73">
        <v>43388</v>
      </c>
      <c r="D5030" s="21" t="s">
        <v>3946</v>
      </c>
      <c r="E5030" s="74">
        <v>1004900</v>
      </c>
      <c r="F5030" s="74">
        <v>83700</v>
      </c>
      <c r="G5030" s="74">
        <v>544300</v>
      </c>
      <c r="H5030" s="74">
        <v>41800</v>
      </c>
    </row>
    <row r="5031" spans="1:8">
      <c r="A5031" s="20">
        <v>5030</v>
      </c>
      <c r="B5031" s="72">
        <v>43389</v>
      </c>
      <c r="C5031" s="73">
        <v>43389</v>
      </c>
      <c r="D5031" s="21" t="s">
        <v>3947</v>
      </c>
      <c r="E5031" s="74">
        <v>1319200</v>
      </c>
      <c r="F5031" s="74">
        <v>54900</v>
      </c>
      <c r="G5031" s="74">
        <v>687000</v>
      </c>
      <c r="H5031" s="74">
        <v>27400</v>
      </c>
    </row>
    <row r="5032" spans="1:8">
      <c r="A5032" s="20">
        <v>5031</v>
      </c>
      <c r="B5032" s="72">
        <v>43390</v>
      </c>
      <c r="C5032" s="73">
        <v>43390</v>
      </c>
      <c r="D5032" s="21" t="s">
        <v>297</v>
      </c>
      <c r="E5032" s="74">
        <v>906700</v>
      </c>
      <c r="F5032" s="74">
        <v>75500</v>
      </c>
      <c r="G5032" s="74">
        <v>491100</v>
      </c>
      <c r="H5032" s="74">
        <v>37700</v>
      </c>
    </row>
    <row r="5033" spans="1:8">
      <c r="A5033" s="20">
        <v>5032</v>
      </c>
      <c r="B5033" s="72">
        <v>43391</v>
      </c>
      <c r="C5033" s="73">
        <v>43391</v>
      </c>
      <c r="D5033" s="21" t="s">
        <v>3948</v>
      </c>
      <c r="E5033" s="74">
        <v>707000</v>
      </c>
      <c r="F5033" s="74">
        <v>58900</v>
      </c>
      <c r="G5033" s="74">
        <v>382900</v>
      </c>
      <c r="H5033" s="74">
        <v>29400</v>
      </c>
    </row>
    <row r="5034" spans="1:8">
      <c r="A5034" s="20">
        <v>5033</v>
      </c>
      <c r="B5034" s="72">
        <v>43392</v>
      </c>
      <c r="C5034" s="73">
        <v>43392</v>
      </c>
      <c r="D5034" s="21" t="s">
        <v>3949</v>
      </c>
      <c r="E5034" s="74">
        <v>1161200</v>
      </c>
      <c r="F5034" s="74">
        <v>48300</v>
      </c>
      <c r="G5034" s="74">
        <v>604700</v>
      </c>
      <c r="H5034" s="74">
        <v>24100</v>
      </c>
    </row>
    <row r="5035" spans="1:8">
      <c r="A5035" s="20">
        <v>5034</v>
      </c>
      <c r="B5035" s="72">
        <v>43395</v>
      </c>
      <c r="C5035" s="73">
        <v>43395</v>
      </c>
      <c r="D5035" s="21" t="s">
        <v>3950</v>
      </c>
      <c r="E5035" s="74">
        <v>1048800</v>
      </c>
      <c r="F5035" s="74">
        <v>43700</v>
      </c>
      <c r="G5035" s="74">
        <v>546200</v>
      </c>
      <c r="H5035" s="74">
        <v>21800</v>
      </c>
    </row>
    <row r="5036" spans="1:8">
      <c r="A5036" s="20">
        <v>5035</v>
      </c>
      <c r="B5036" s="72">
        <v>43396</v>
      </c>
      <c r="C5036" s="73">
        <v>43396</v>
      </c>
      <c r="D5036" s="21" t="s">
        <v>3951</v>
      </c>
      <c r="E5036" s="74">
        <v>773000</v>
      </c>
      <c r="F5036" s="74">
        <v>32200</v>
      </c>
      <c r="G5036" s="74">
        <v>402600</v>
      </c>
      <c r="H5036" s="74">
        <v>16100</v>
      </c>
    </row>
    <row r="5037" spans="1:8">
      <c r="A5037" s="20">
        <v>5036</v>
      </c>
      <c r="B5037" s="72">
        <v>43397</v>
      </c>
      <c r="C5037" s="73">
        <v>43397</v>
      </c>
      <c r="D5037" s="21" t="s">
        <v>476</v>
      </c>
      <c r="E5037" s="74">
        <v>855000</v>
      </c>
      <c r="F5037" s="74">
        <v>71200</v>
      </c>
      <c r="G5037" s="74">
        <v>463100</v>
      </c>
      <c r="H5037" s="74">
        <v>35600</v>
      </c>
    </row>
    <row r="5038" spans="1:8">
      <c r="A5038" s="20">
        <v>5037</v>
      </c>
      <c r="B5038" s="72">
        <v>43398</v>
      </c>
      <c r="C5038" s="73">
        <v>43398</v>
      </c>
      <c r="D5038" s="21" t="s">
        <v>3952</v>
      </c>
      <c r="E5038" s="74">
        <v>1109000</v>
      </c>
      <c r="F5038" s="74">
        <v>46200</v>
      </c>
      <c r="G5038" s="74">
        <v>577600</v>
      </c>
      <c r="H5038" s="74">
        <v>23100</v>
      </c>
    </row>
    <row r="5039" spans="1:8">
      <c r="A5039" s="20">
        <v>5038</v>
      </c>
      <c r="B5039" s="72">
        <v>43399</v>
      </c>
      <c r="C5039" s="73">
        <v>43399</v>
      </c>
      <c r="D5039" s="21" t="s">
        <v>922</v>
      </c>
      <c r="E5039" s="74">
        <v>888400</v>
      </c>
      <c r="F5039" s="74">
        <v>74000</v>
      </c>
      <c r="G5039" s="74">
        <v>481200</v>
      </c>
      <c r="H5039" s="74">
        <v>37000</v>
      </c>
    </row>
    <row r="5040" spans="1:8">
      <c r="A5040" s="20">
        <v>5039</v>
      </c>
      <c r="B5040" s="72">
        <v>43402</v>
      </c>
      <c r="C5040" s="73">
        <v>43402</v>
      </c>
      <c r="D5040" s="21" t="s">
        <v>3953</v>
      </c>
      <c r="E5040" s="74">
        <v>904700</v>
      </c>
      <c r="F5040" s="74">
        <v>37600</v>
      </c>
      <c r="G5040" s="74">
        <v>471100</v>
      </c>
      <c r="H5040" s="74">
        <v>18800</v>
      </c>
    </row>
    <row r="5041" spans="1:8">
      <c r="A5041" s="20">
        <v>5040</v>
      </c>
      <c r="B5041" s="72">
        <v>43403</v>
      </c>
      <c r="C5041" s="73">
        <v>43403</v>
      </c>
      <c r="D5041" s="21" t="s">
        <v>1904</v>
      </c>
      <c r="E5041" s="74">
        <v>1055600</v>
      </c>
      <c r="F5041" s="74">
        <v>87900</v>
      </c>
      <c r="G5041" s="74">
        <v>571700</v>
      </c>
      <c r="H5041" s="74">
        <v>43900</v>
      </c>
    </row>
    <row r="5042" spans="1:8">
      <c r="A5042" s="20">
        <v>5041</v>
      </c>
      <c r="B5042" s="72">
        <v>43404</v>
      </c>
      <c r="C5042" s="73">
        <v>43404</v>
      </c>
      <c r="D5042" s="21" t="s">
        <v>3231</v>
      </c>
      <c r="E5042" s="74">
        <v>867600</v>
      </c>
      <c r="F5042" s="74">
        <v>36100</v>
      </c>
      <c r="G5042" s="74">
        <v>451800</v>
      </c>
      <c r="H5042" s="74">
        <v>18000</v>
      </c>
    </row>
    <row r="5043" spans="1:8">
      <c r="A5043" s="20">
        <v>5042</v>
      </c>
      <c r="B5043" s="72">
        <v>43405</v>
      </c>
      <c r="C5043" s="73">
        <v>43405</v>
      </c>
      <c r="D5043" s="21" t="s">
        <v>3954</v>
      </c>
      <c r="E5043" s="74">
        <v>864900</v>
      </c>
      <c r="F5043" s="74">
        <v>72000</v>
      </c>
      <c r="G5043" s="74">
        <v>468400</v>
      </c>
      <c r="H5043" s="74">
        <v>36000</v>
      </c>
    </row>
    <row r="5044" spans="1:8">
      <c r="A5044" s="20">
        <v>5043</v>
      </c>
      <c r="B5044" s="72">
        <v>43406</v>
      </c>
      <c r="C5044" s="73">
        <v>43406</v>
      </c>
      <c r="D5044" s="60" t="s">
        <v>3955</v>
      </c>
      <c r="E5044" s="74">
        <v>1056500</v>
      </c>
      <c r="F5044" s="74">
        <v>264100</v>
      </c>
      <c r="G5044" s="74">
        <v>660300</v>
      </c>
      <c r="H5044" s="74">
        <v>132000</v>
      </c>
    </row>
    <row r="5045" spans="1:8">
      <c r="A5045" s="20">
        <v>5044</v>
      </c>
      <c r="B5045" s="72">
        <v>43409</v>
      </c>
      <c r="C5045" s="73">
        <v>43409</v>
      </c>
      <c r="D5045" s="21" t="s">
        <v>3956</v>
      </c>
      <c r="E5045" s="74">
        <v>825200</v>
      </c>
      <c r="F5045" s="74">
        <v>68700</v>
      </c>
      <c r="G5045" s="74">
        <v>446900</v>
      </c>
      <c r="H5045" s="74">
        <v>34300</v>
      </c>
    </row>
    <row r="5046" spans="1:8">
      <c r="A5046" s="20">
        <v>5045</v>
      </c>
      <c r="B5046" s="72">
        <v>43410</v>
      </c>
      <c r="C5046" s="73">
        <v>43410</v>
      </c>
      <c r="D5046" s="21" t="s">
        <v>2268</v>
      </c>
      <c r="E5046" s="74">
        <v>1047500</v>
      </c>
      <c r="F5046" s="74">
        <v>43600</v>
      </c>
      <c r="G5046" s="74">
        <v>545500</v>
      </c>
      <c r="H5046" s="74">
        <v>21800</v>
      </c>
    </row>
    <row r="5047" spans="1:8">
      <c r="A5047" s="20">
        <v>5046</v>
      </c>
      <c r="B5047" s="72">
        <v>43411</v>
      </c>
      <c r="C5047" s="73">
        <v>43411</v>
      </c>
      <c r="D5047" s="21" t="s">
        <v>3957</v>
      </c>
      <c r="E5047" s="74">
        <v>566300</v>
      </c>
      <c r="F5047" s="74">
        <v>23500</v>
      </c>
      <c r="G5047" s="74">
        <v>294900</v>
      </c>
      <c r="H5047" s="74">
        <v>11700</v>
      </c>
    </row>
    <row r="5048" spans="1:8">
      <c r="A5048" s="20">
        <v>5047</v>
      </c>
      <c r="B5048" s="72">
        <v>43412</v>
      </c>
      <c r="C5048" s="73">
        <v>43412</v>
      </c>
      <c r="D5048" s="21" t="s">
        <v>3958</v>
      </c>
      <c r="E5048" s="74">
        <v>1199100</v>
      </c>
      <c r="F5048" s="74">
        <v>99900</v>
      </c>
      <c r="G5048" s="74">
        <v>649500</v>
      </c>
      <c r="H5048" s="74">
        <v>49900</v>
      </c>
    </row>
    <row r="5049" spans="1:8">
      <c r="A5049" s="20">
        <v>5048</v>
      </c>
      <c r="B5049" s="72">
        <v>43413</v>
      </c>
      <c r="C5049" s="73">
        <v>43413</v>
      </c>
      <c r="D5049" s="21" t="s">
        <v>3959</v>
      </c>
      <c r="E5049" s="74">
        <v>1215700</v>
      </c>
      <c r="F5049" s="74">
        <v>50600</v>
      </c>
      <c r="G5049" s="74">
        <v>633100</v>
      </c>
      <c r="H5049" s="74">
        <v>25300</v>
      </c>
    </row>
    <row r="5050" spans="1:8">
      <c r="A5050" s="20">
        <v>5049</v>
      </c>
      <c r="B5050" s="72">
        <v>43416</v>
      </c>
      <c r="C5050" s="73">
        <v>43416</v>
      </c>
      <c r="D5050" s="21" t="s">
        <v>3960</v>
      </c>
      <c r="E5050" s="74">
        <v>1095400</v>
      </c>
      <c r="F5050" s="74">
        <v>91200</v>
      </c>
      <c r="G5050" s="74">
        <v>593300</v>
      </c>
      <c r="H5050" s="74">
        <v>45600</v>
      </c>
    </row>
    <row r="5051" spans="1:8">
      <c r="A5051" s="20">
        <v>5050</v>
      </c>
      <c r="B5051" s="72">
        <v>43417</v>
      </c>
      <c r="C5051" s="73">
        <v>43417</v>
      </c>
      <c r="D5051" s="21" t="s">
        <v>3961</v>
      </c>
      <c r="E5051" s="74">
        <v>1127000</v>
      </c>
      <c r="F5051" s="74">
        <v>93900</v>
      </c>
      <c r="G5051" s="74">
        <v>610400</v>
      </c>
      <c r="H5051" s="74">
        <v>46900</v>
      </c>
    </row>
    <row r="5052" spans="1:8">
      <c r="A5052" s="20">
        <v>5051</v>
      </c>
      <c r="B5052" s="72">
        <v>43418</v>
      </c>
      <c r="C5052" s="73">
        <v>43418</v>
      </c>
      <c r="D5052" s="21" t="s">
        <v>3464</v>
      </c>
      <c r="E5052" s="74">
        <v>763300</v>
      </c>
      <c r="F5052" s="74">
        <v>31800</v>
      </c>
      <c r="G5052" s="74">
        <v>397500</v>
      </c>
      <c r="H5052" s="74">
        <v>15900</v>
      </c>
    </row>
    <row r="5053" spans="1:8">
      <c r="A5053" s="20">
        <v>5052</v>
      </c>
      <c r="B5053" s="72">
        <v>43419</v>
      </c>
      <c r="C5053" s="73">
        <v>43419</v>
      </c>
      <c r="D5053" s="21" t="s">
        <v>3962</v>
      </c>
      <c r="E5053" s="74">
        <v>1010200</v>
      </c>
      <c r="F5053" s="74">
        <v>84100</v>
      </c>
      <c r="G5053" s="74">
        <v>547100</v>
      </c>
      <c r="H5053" s="74">
        <v>42000</v>
      </c>
    </row>
    <row r="5054" spans="1:8">
      <c r="A5054" s="20">
        <v>5053</v>
      </c>
      <c r="B5054" s="72">
        <v>43420</v>
      </c>
      <c r="C5054" s="73">
        <v>43420</v>
      </c>
      <c r="D5054" s="21" t="s">
        <v>3963</v>
      </c>
      <c r="E5054" s="74">
        <v>761500</v>
      </c>
      <c r="F5054" s="74">
        <v>63400</v>
      </c>
      <c r="G5054" s="74">
        <v>412400</v>
      </c>
      <c r="H5054" s="74">
        <v>31700</v>
      </c>
    </row>
    <row r="5055" spans="1:8">
      <c r="A5055" s="20">
        <v>5054</v>
      </c>
      <c r="B5055" s="72">
        <v>43423</v>
      </c>
      <c r="C5055" s="73">
        <v>43423</v>
      </c>
      <c r="D5055" s="21" t="s">
        <v>3199</v>
      </c>
      <c r="E5055" s="74">
        <v>1151600</v>
      </c>
      <c r="F5055" s="74">
        <v>47900</v>
      </c>
      <c r="G5055" s="74">
        <v>599700</v>
      </c>
      <c r="H5055" s="74">
        <v>23900</v>
      </c>
    </row>
    <row r="5056" spans="1:8">
      <c r="A5056" s="20">
        <v>5055</v>
      </c>
      <c r="B5056" s="72">
        <v>43424</v>
      </c>
      <c r="C5056" s="73">
        <v>43424</v>
      </c>
      <c r="D5056" s="21" t="s">
        <v>2765</v>
      </c>
      <c r="E5056" s="74">
        <v>1017000</v>
      </c>
      <c r="F5056" s="74">
        <v>84700</v>
      </c>
      <c r="G5056" s="74">
        <v>550800</v>
      </c>
      <c r="H5056" s="74">
        <v>42300</v>
      </c>
    </row>
    <row r="5057" spans="1:8">
      <c r="A5057" s="20">
        <v>5056</v>
      </c>
      <c r="B5057" s="72">
        <v>43425</v>
      </c>
      <c r="C5057" s="73">
        <v>43425</v>
      </c>
      <c r="D5057" s="21" t="s">
        <v>3964</v>
      </c>
      <c r="E5057" s="74">
        <v>703400</v>
      </c>
      <c r="F5057" s="74">
        <v>58600</v>
      </c>
      <c r="G5057" s="74">
        <v>381000</v>
      </c>
      <c r="H5057" s="74">
        <v>29300</v>
      </c>
    </row>
    <row r="5058" spans="1:8">
      <c r="A5058" s="20">
        <v>5057</v>
      </c>
      <c r="B5058" s="72">
        <v>43426</v>
      </c>
      <c r="C5058" s="73">
        <v>43426</v>
      </c>
      <c r="D5058" s="21" t="s">
        <v>3845</v>
      </c>
      <c r="E5058" s="74">
        <v>949700</v>
      </c>
      <c r="F5058" s="74">
        <v>39500</v>
      </c>
      <c r="G5058" s="74">
        <v>494600</v>
      </c>
      <c r="H5058" s="74">
        <v>19700</v>
      </c>
    </row>
    <row r="5059" spans="1:8">
      <c r="A5059" s="20">
        <v>5058</v>
      </c>
      <c r="B5059" s="72">
        <v>43427</v>
      </c>
      <c r="C5059" s="73">
        <v>43427</v>
      </c>
      <c r="D5059" s="21" t="s">
        <v>3965</v>
      </c>
      <c r="E5059" s="74">
        <v>815700</v>
      </c>
      <c r="F5059" s="74">
        <v>33900</v>
      </c>
      <c r="G5059" s="74">
        <v>424800</v>
      </c>
      <c r="H5059" s="74">
        <v>16900</v>
      </c>
    </row>
    <row r="5060" spans="1:8">
      <c r="A5060" s="20">
        <v>5059</v>
      </c>
      <c r="B5060" s="72">
        <v>43430</v>
      </c>
      <c r="C5060" s="73">
        <v>43430</v>
      </c>
      <c r="D5060" s="21" t="s">
        <v>3966</v>
      </c>
      <c r="E5060" s="74">
        <v>915200</v>
      </c>
      <c r="F5060" s="74">
        <v>76200</v>
      </c>
      <c r="G5060" s="74">
        <v>495700</v>
      </c>
      <c r="H5060" s="74">
        <v>38100</v>
      </c>
    </row>
    <row r="5061" spans="1:8">
      <c r="A5061" s="20">
        <v>5060</v>
      </c>
      <c r="B5061" s="72">
        <v>43431</v>
      </c>
      <c r="C5061" s="73">
        <v>43431</v>
      </c>
      <c r="D5061" s="21" t="s">
        <v>3967</v>
      </c>
      <c r="E5061" s="74">
        <v>995000</v>
      </c>
      <c r="F5061" s="74">
        <v>41400</v>
      </c>
      <c r="G5061" s="74">
        <v>518200</v>
      </c>
      <c r="H5061" s="74">
        <v>20700</v>
      </c>
    </row>
    <row r="5062" spans="1:8">
      <c r="A5062" s="20">
        <v>5061</v>
      </c>
      <c r="B5062" s="72">
        <v>43432</v>
      </c>
      <c r="C5062" s="73">
        <v>43432</v>
      </c>
      <c r="D5062" s="21" t="s">
        <v>2226</v>
      </c>
      <c r="E5062" s="74">
        <v>1023600</v>
      </c>
      <c r="F5062" s="74">
        <v>85300</v>
      </c>
      <c r="G5062" s="74">
        <v>554400</v>
      </c>
      <c r="H5062" s="74">
        <v>42600</v>
      </c>
    </row>
    <row r="5063" spans="1:8">
      <c r="A5063" s="20">
        <v>5062</v>
      </c>
      <c r="B5063" s="72">
        <v>43433</v>
      </c>
      <c r="C5063" s="73">
        <v>43433</v>
      </c>
      <c r="D5063" s="21" t="s">
        <v>3968</v>
      </c>
      <c r="E5063" s="74">
        <v>763400</v>
      </c>
      <c r="F5063" s="74">
        <v>31800</v>
      </c>
      <c r="G5063" s="74">
        <v>397600</v>
      </c>
      <c r="H5063" s="74">
        <v>15900</v>
      </c>
    </row>
    <row r="5064" spans="1:8">
      <c r="A5064" s="20">
        <v>5063</v>
      </c>
      <c r="B5064" s="72">
        <v>43434</v>
      </c>
      <c r="C5064" s="73">
        <v>43434</v>
      </c>
      <c r="D5064" s="21" t="s">
        <v>1320</v>
      </c>
      <c r="E5064" s="74">
        <v>790800</v>
      </c>
      <c r="F5064" s="74">
        <v>32900</v>
      </c>
      <c r="G5064" s="74">
        <v>411800</v>
      </c>
      <c r="H5064" s="74">
        <v>16400</v>
      </c>
    </row>
    <row r="5065" spans="1:8">
      <c r="A5065" s="20">
        <v>5064</v>
      </c>
      <c r="B5065" s="72">
        <v>43437</v>
      </c>
      <c r="C5065" s="73">
        <v>43437</v>
      </c>
      <c r="D5065" s="21" t="s">
        <v>3863</v>
      </c>
      <c r="E5065" s="74">
        <v>1160800</v>
      </c>
      <c r="F5065" s="74">
        <v>96700</v>
      </c>
      <c r="G5065" s="74">
        <v>628700</v>
      </c>
      <c r="H5065" s="74">
        <v>48300</v>
      </c>
    </row>
    <row r="5066" spans="1:8">
      <c r="A5066" s="20">
        <v>5065</v>
      </c>
      <c r="B5066" s="72">
        <v>43438</v>
      </c>
      <c r="C5066" s="73">
        <v>43438</v>
      </c>
      <c r="D5066" s="21" t="s">
        <v>3969</v>
      </c>
      <c r="E5066" s="74">
        <v>1001600</v>
      </c>
      <c r="F5066" s="74">
        <v>83400</v>
      </c>
      <c r="G5066" s="74">
        <v>542500</v>
      </c>
      <c r="H5066" s="74">
        <v>41700</v>
      </c>
    </row>
    <row r="5067" spans="1:8">
      <c r="A5067" s="20">
        <v>5066</v>
      </c>
      <c r="B5067" s="72">
        <v>43439</v>
      </c>
      <c r="C5067" s="73">
        <v>43439</v>
      </c>
      <c r="D5067" s="21" t="s">
        <v>3786</v>
      </c>
      <c r="E5067" s="74">
        <v>919300</v>
      </c>
      <c r="F5067" s="74">
        <v>38300</v>
      </c>
      <c r="G5067" s="74">
        <v>478800</v>
      </c>
      <c r="H5067" s="74">
        <v>19100</v>
      </c>
    </row>
    <row r="5068" spans="1:8">
      <c r="A5068" s="20">
        <v>5067</v>
      </c>
      <c r="B5068" s="72">
        <v>43440</v>
      </c>
      <c r="C5068" s="73">
        <v>43440</v>
      </c>
      <c r="D5068" s="21" t="s">
        <v>3970</v>
      </c>
      <c r="E5068" s="74">
        <v>1222900</v>
      </c>
      <c r="F5068" s="74">
        <v>101900</v>
      </c>
      <c r="G5068" s="74">
        <v>662400</v>
      </c>
      <c r="H5068" s="74">
        <v>50900</v>
      </c>
    </row>
    <row r="5069" spans="1:8">
      <c r="A5069" s="20">
        <v>5068</v>
      </c>
      <c r="B5069" s="72">
        <v>43441</v>
      </c>
      <c r="C5069" s="73">
        <v>43441</v>
      </c>
      <c r="D5069" s="21" t="s">
        <v>3971</v>
      </c>
      <c r="E5069" s="74">
        <v>944000</v>
      </c>
      <c r="F5069" s="74">
        <v>78600</v>
      </c>
      <c r="G5069" s="74">
        <v>511300</v>
      </c>
      <c r="H5069" s="74">
        <v>39300</v>
      </c>
    </row>
    <row r="5070" spans="1:8">
      <c r="A5070" s="20">
        <v>5069</v>
      </c>
      <c r="B5070" s="72">
        <v>43444</v>
      </c>
      <c r="C5070" s="73">
        <v>43444</v>
      </c>
      <c r="D5070" s="21" t="s">
        <v>3972</v>
      </c>
      <c r="E5070" s="74">
        <v>848800</v>
      </c>
      <c r="F5070" s="74">
        <v>70700</v>
      </c>
      <c r="G5070" s="74">
        <v>459700</v>
      </c>
      <c r="H5070" s="74">
        <v>35300</v>
      </c>
    </row>
    <row r="5071" spans="1:8">
      <c r="A5071" s="20">
        <v>5070</v>
      </c>
      <c r="B5071" s="72">
        <v>43445</v>
      </c>
      <c r="C5071" s="73">
        <v>43445</v>
      </c>
      <c r="D5071" s="21" t="s">
        <v>3973</v>
      </c>
      <c r="E5071" s="74">
        <v>1177500</v>
      </c>
      <c r="F5071" s="74">
        <v>98100</v>
      </c>
      <c r="G5071" s="74">
        <v>637800</v>
      </c>
      <c r="H5071" s="74">
        <v>49000</v>
      </c>
    </row>
    <row r="5072" spans="1:8">
      <c r="A5072" s="20">
        <v>5071</v>
      </c>
      <c r="B5072" s="72">
        <v>43446</v>
      </c>
      <c r="C5072" s="73">
        <v>43446</v>
      </c>
      <c r="D5072" s="21" t="s">
        <v>3974</v>
      </c>
      <c r="E5072" s="74">
        <v>1152500</v>
      </c>
      <c r="F5072" s="74">
        <v>48000</v>
      </c>
      <c r="G5072" s="74">
        <v>600200</v>
      </c>
      <c r="H5072" s="74">
        <v>24000</v>
      </c>
    </row>
    <row r="5073" spans="1:8">
      <c r="A5073" s="20">
        <v>5072</v>
      </c>
      <c r="B5073" s="72">
        <v>43447</v>
      </c>
      <c r="C5073" s="73">
        <v>43447</v>
      </c>
      <c r="D5073" s="21" t="s">
        <v>2661</v>
      </c>
      <c r="E5073" s="74">
        <v>788100</v>
      </c>
      <c r="F5073" s="74">
        <v>32800</v>
      </c>
      <c r="G5073" s="74">
        <v>410400</v>
      </c>
      <c r="H5073" s="74">
        <v>16400</v>
      </c>
    </row>
    <row r="5074" spans="1:8">
      <c r="A5074" s="20">
        <v>5073</v>
      </c>
      <c r="B5074" s="72">
        <v>43448</v>
      </c>
      <c r="C5074" s="73">
        <v>43448</v>
      </c>
      <c r="D5074" s="21" t="s">
        <v>3727</v>
      </c>
      <c r="E5074" s="74">
        <v>915700</v>
      </c>
      <c r="F5074" s="74">
        <v>76300</v>
      </c>
      <c r="G5074" s="74">
        <v>496000</v>
      </c>
      <c r="H5074" s="74">
        <v>38100</v>
      </c>
    </row>
    <row r="5075" spans="1:8">
      <c r="A5075" s="20">
        <v>5074</v>
      </c>
      <c r="B5075" s="72">
        <v>43451</v>
      </c>
      <c r="C5075" s="73">
        <v>43451</v>
      </c>
      <c r="D5075" s="21" t="s">
        <v>3975</v>
      </c>
      <c r="E5075" s="74">
        <v>918100</v>
      </c>
      <c r="F5075" s="74">
        <v>38200</v>
      </c>
      <c r="G5075" s="74">
        <v>478100</v>
      </c>
      <c r="H5075" s="74">
        <v>19100</v>
      </c>
    </row>
    <row r="5076" spans="1:8">
      <c r="A5076" s="20">
        <v>5075</v>
      </c>
      <c r="B5076" s="72">
        <v>43452</v>
      </c>
      <c r="C5076" s="73">
        <v>43452</v>
      </c>
      <c r="D5076" s="21" t="s">
        <v>3258</v>
      </c>
      <c r="E5076" s="74">
        <v>794800</v>
      </c>
      <c r="F5076" s="74">
        <v>33100</v>
      </c>
      <c r="G5076" s="74">
        <v>413900</v>
      </c>
      <c r="H5076" s="74">
        <v>16500</v>
      </c>
    </row>
    <row r="5077" spans="1:8">
      <c r="A5077" s="20">
        <v>5076</v>
      </c>
      <c r="B5077" s="72">
        <v>43453</v>
      </c>
      <c r="C5077" s="73">
        <v>43453</v>
      </c>
      <c r="D5077" s="21" t="s">
        <v>3976</v>
      </c>
      <c r="E5077" s="74">
        <v>1281100</v>
      </c>
      <c r="F5077" s="74">
        <v>106700</v>
      </c>
      <c r="G5077" s="74">
        <v>693900</v>
      </c>
      <c r="H5077" s="74">
        <v>53300</v>
      </c>
    </row>
    <row r="5078" spans="1:8">
      <c r="A5078" s="20">
        <v>5077</v>
      </c>
      <c r="B5078" s="72">
        <v>43454</v>
      </c>
      <c r="C5078" s="73">
        <v>43454</v>
      </c>
      <c r="D5078" s="60" t="s">
        <v>3652</v>
      </c>
      <c r="E5078" s="74">
        <v>923800</v>
      </c>
      <c r="F5078" s="74">
        <v>230900</v>
      </c>
      <c r="G5078" s="74">
        <v>577300</v>
      </c>
      <c r="H5078" s="74">
        <v>115400</v>
      </c>
    </row>
    <row r="5079" spans="1:8">
      <c r="A5079" s="20">
        <v>5078</v>
      </c>
      <c r="B5079" s="72">
        <v>43455</v>
      </c>
      <c r="C5079" s="73">
        <v>43455</v>
      </c>
      <c r="D5079" s="21" t="s">
        <v>3977</v>
      </c>
      <c r="E5079" s="74">
        <v>1161200</v>
      </c>
      <c r="F5079" s="74">
        <v>96700</v>
      </c>
      <c r="G5079" s="74">
        <v>628900</v>
      </c>
      <c r="H5079" s="74">
        <v>48300</v>
      </c>
    </row>
    <row r="5080" spans="1:8">
      <c r="A5080" s="20">
        <v>5079</v>
      </c>
      <c r="B5080" s="72">
        <v>43458</v>
      </c>
      <c r="C5080" s="73">
        <v>43458</v>
      </c>
      <c r="D5080" s="21" t="s">
        <v>3978</v>
      </c>
      <c r="E5080" s="74">
        <v>868000</v>
      </c>
      <c r="F5080" s="74">
        <v>72300</v>
      </c>
      <c r="G5080" s="74">
        <v>470100</v>
      </c>
      <c r="H5080" s="74">
        <v>36100</v>
      </c>
    </row>
    <row r="5081" spans="1:8">
      <c r="A5081" s="20">
        <v>5080</v>
      </c>
      <c r="B5081" s="72">
        <v>43459</v>
      </c>
      <c r="C5081" s="73">
        <v>43459</v>
      </c>
      <c r="D5081" s="21" t="s">
        <v>3979</v>
      </c>
      <c r="E5081" s="74">
        <v>757900</v>
      </c>
      <c r="F5081" s="74">
        <v>31500</v>
      </c>
      <c r="G5081" s="74">
        <v>394700</v>
      </c>
      <c r="H5081" s="74">
        <v>15700</v>
      </c>
    </row>
    <row r="5082" spans="1:8">
      <c r="A5082" s="20">
        <v>5081</v>
      </c>
      <c r="B5082" s="72">
        <v>43460</v>
      </c>
      <c r="C5082" s="73">
        <v>43460</v>
      </c>
      <c r="D5082" s="60" t="s">
        <v>3980</v>
      </c>
      <c r="E5082" s="74">
        <v>933000</v>
      </c>
      <c r="F5082" s="74">
        <v>233200</v>
      </c>
      <c r="G5082" s="74">
        <v>583100</v>
      </c>
      <c r="H5082" s="74">
        <v>116600</v>
      </c>
    </row>
    <row r="5083" spans="1:8">
      <c r="A5083" s="20">
        <v>5082</v>
      </c>
      <c r="B5083" s="72">
        <v>43461</v>
      </c>
      <c r="C5083" s="73">
        <v>43461</v>
      </c>
      <c r="D5083" s="21" t="s">
        <v>992</v>
      </c>
      <c r="E5083" s="74">
        <v>1135100</v>
      </c>
      <c r="F5083" s="74">
        <v>94500</v>
      </c>
      <c r="G5083" s="74">
        <v>614800</v>
      </c>
      <c r="H5083" s="74">
        <v>47200</v>
      </c>
    </row>
    <row r="5084" spans="1:8">
      <c r="A5084" s="20">
        <v>5083</v>
      </c>
      <c r="B5084" s="72">
        <v>43462</v>
      </c>
      <c r="C5084" s="73">
        <v>43462</v>
      </c>
      <c r="D5084" s="21" t="s">
        <v>3454</v>
      </c>
      <c r="E5084" s="74">
        <v>845400</v>
      </c>
      <c r="F5084" s="74">
        <v>35200</v>
      </c>
      <c r="G5084" s="74">
        <v>440300</v>
      </c>
      <c r="H5084" s="74">
        <v>17600</v>
      </c>
    </row>
    <row r="5085" spans="1:8">
      <c r="A5085" s="20">
        <v>5084</v>
      </c>
      <c r="B5085" s="72">
        <v>43469</v>
      </c>
      <c r="C5085" s="73">
        <v>43469</v>
      </c>
      <c r="D5085" s="21" t="s">
        <v>3981</v>
      </c>
      <c r="E5085" s="74">
        <v>856800</v>
      </c>
      <c r="F5085" s="74">
        <v>71400</v>
      </c>
      <c r="G5085" s="74">
        <v>464100</v>
      </c>
      <c r="H5085" s="74">
        <v>35700</v>
      </c>
    </row>
    <row r="5086" spans="1:8">
      <c r="A5086" s="20">
        <v>5085</v>
      </c>
      <c r="B5086" s="72">
        <v>43472</v>
      </c>
      <c r="C5086" s="73">
        <v>43472</v>
      </c>
      <c r="D5086" s="21" t="s">
        <v>1537</v>
      </c>
      <c r="E5086" s="74">
        <v>1142700</v>
      </c>
      <c r="F5086" s="74">
        <v>47600</v>
      </c>
      <c r="G5086" s="74">
        <v>595100</v>
      </c>
      <c r="H5086" s="74">
        <v>23800</v>
      </c>
    </row>
    <row r="5087" spans="1:8">
      <c r="A5087" s="20">
        <v>5086</v>
      </c>
      <c r="B5087" s="72">
        <v>43473</v>
      </c>
      <c r="C5087" s="73">
        <v>43473</v>
      </c>
      <c r="D5087" s="21" t="s">
        <v>3982</v>
      </c>
      <c r="E5087" s="74">
        <v>863100</v>
      </c>
      <c r="F5087" s="74">
        <v>71900</v>
      </c>
      <c r="G5087" s="74">
        <v>467500</v>
      </c>
      <c r="H5087" s="74">
        <v>35900</v>
      </c>
    </row>
    <row r="5088" spans="1:8">
      <c r="A5088" s="20">
        <v>5087</v>
      </c>
      <c r="B5088" s="72">
        <v>43474</v>
      </c>
      <c r="C5088" s="73">
        <v>43474</v>
      </c>
      <c r="D5088" s="21" t="s">
        <v>3983</v>
      </c>
      <c r="E5088" s="74">
        <v>944300</v>
      </c>
      <c r="F5088" s="74">
        <v>78600</v>
      </c>
      <c r="G5088" s="74">
        <v>511400</v>
      </c>
      <c r="H5088" s="74">
        <v>39300</v>
      </c>
    </row>
    <row r="5089" spans="1:8">
      <c r="A5089" s="20">
        <v>5088</v>
      </c>
      <c r="B5089" s="72">
        <v>43475</v>
      </c>
      <c r="C5089" s="73">
        <v>43475</v>
      </c>
      <c r="D5089" s="21" t="s">
        <v>3984</v>
      </c>
      <c r="E5089" s="74">
        <v>1014400</v>
      </c>
      <c r="F5089" s="74">
        <v>42200</v>
      </c>
      <c r="G5089" s="74">
        <v>528300</v>
      </c>
      <c r="H5089" s="74">
        <v>21100</v>
      </c>
    </row>
    <row r="5090" spans="1:8">
      <c r="A5090" s="20">
        <v>5089</v>
      </c>
      <c r="B5090" s="72">
        <v>43476</v>
      </c>
      <c r="C5090" s="73">
        <v>43476</v>
      </c>
      <c r="D5090" s="21" t="s">
        <v>117</v>
      </c>
      <c r="E5090" s="74">
        <v>753700</v>
      </c>
      <c r="F5090" s="74">
        <v>62800</v>
      </c>
      <c r="G5090" s="74">
        <v>408200</v>
      </c>
      <c r="H5090" s="74">
        <v>31400</v>
      </c>
    </row>
    <row r="5091" spans="1:8">
      <c r="A5091" s="20">
        <v>5090</v>
      </c>
      <c r="B5091" s="72">
        <v>43479</v>
      </c>
      <c r="C5091" s="73">
        <v>43479</v>
      </c>
      <c r="D5091" s="21" t="s">
        <v>2191</v>
      </c>
      <c r="E5091" s="74">
        <v>1085800</v>
      </c>
      <c r="F5091" s="74">
        <v>90400</v>
      </c>
      <c r="G5091" s="74">
        <v>588100</v>
      </c>
      <c r="H5091" s="74">
        <v>45200</v>
      </c>
    </row>
    <row r="5092" spans="1:8">
      <c r="A5092" s="20">
        <v>5091</v>
      </c>
      <c r="B5092" s="72">
        <v>43480</v>
      </c>
      <c r="C5092" s="73">
        <v>43480</v>
      </c>
      <c r="D5092" s="21" t="s">
        <v>3985</v>
      </c>
      <c r="E5092" s="74">
        <v>1418300</v>
      </c>
      <c r="F5092" s="74">
        <v>59000</v>
      </c>
      <c r="G5092" s="74">
        <v>738600</v>
      </c>
      <c r="H5092" s="74">
        <v>29500</v>
      </c>
    </row>
    <row r="5093" spans="1:8">
      <c r="A5093" s="20">
        <v>5092</v>
      </c>
      <c r="B5093" s="72">
        <v>43481</v>
      </c>
      <c r="C5093" s="73">
        <v>43481</v>
      </c>
      <c r="D5093" s="21" t="s">
        <v>3986</v>
      </c>
      <c r="E5093" s="74">
        <v>1205400</v>
      </c>
      <c r="F5093" s="74">
        <v>50200</v>
      </c>
      <c r="G5093" s="74">
        <v>627800</v>
      </c>
      <c r="H5093" s="74">
        <v>25100</v>
      </c>
    </row>
    <row r="5094" spans="1:8">
      <c r="A5094" s="20">
        <v>5093</v>
      </c>
      <c r="B5094" s="72">
        <v>43482</v>
      </c>
      <c r="C5094" s="73">
        <v>43482</v>
      </c>
      <c r="D5094" s="21" t="s">
        <v>3987</v>
      </c>
      <c r="E5094" s="74">
        <v>749700</v>
      </c>
      <c r="F5094" s="74">
        <v>62400</v>
      </c>
      <c r="G5094" s="74">
        <v>406000</v>
      </c>
      <c r="H5094" s="74">
        <v>31200</v>
      </c>
    </row>
    <row r="5095" spans="1:8">
      <c r="A5095" s="20">
        <v>5094</v>
      </c>
      <c r="B5095" s="72">
        <v>43483</v>
      </c>
      <c r="C5095" s="73">
        <v>43483</v>
      </c>
      <c r="D5095" s="21" t="s">
        <v>3988</v>
      </c>
      <c r="E5095" s="74">
        <v>984900</v>
      </c>
      <c r="F5095" s="74">
        <v>41000</v>
      </c>
      <c r="G5095" s="74">
        <v>512900</v>
      </c>
      <c r="H5095" s="74">
        <v>20500</v>
      </c>
    </row>
    <row r="5096" spans="1:8">
      <c r="A5096" s="20">
        <v>5095</v>
      </c>
      <c r="B5096" s="72">
        <v>43486</v>
      </c>
      <c r="C5096" s="73">
        <v>43486</v>
      </c>
      <c r="D5096" s="21" t="s">
        <v>1040</v>
      </c>
      <c r="E5096" s="74">
        <v>739500</v>
      </c>
      <c r="F5096" s="74">
        <v>61600</v>
      </c>
      <c r="G5096" s="74">
        <v>400500</v>
      </c>
      <c r="H5096" s="74">
        <v>30800</v>
      </c>
    </row>
    <row r="5097" spans="1:8">
      <c r="A5097" s="20">
        <v>5096</v>
      </c>
      <c r="B5097" s="72">
        <v>43487</v>
      </c>
      <c r="C5097" s="73">
        <v>43487</v>
      </c>
      <c r="D5097" s="21" t="s">
        <v>347</v>
      </c>
      <c r="E5097" s="74">
        <v>1143600</v>
      </c>
      <c r="F5097" s="74">
        <v>47600</v>
      </c>
      <c r="G5097" s="74">
        <v>595600</v>
      </c>
      <c r="H5097" s="74">
        <v>23800</v>
      </c>
    </row>
    <row r="5098" spans="1:8">
      <c r="A5098" s="20">
        <v>5097</v>
      </c>
      <c r="B5098" s="72">
        <v>43488</v>
      </c>
      <c r="C5098" s="73">
        <v>43488</v>
      </c>
      <c r="D5098" s="21" t="s">
        <v>3989</v>
      </c>
      <c r="E5098" s="74">
        <v>1066400</v>
      </c>
      <c r="F5098" s="74">
        <v>44400</v>
      </c>
      <c r="G5098" s="74">
        <v>555400</v>
      </c>
      <c r="H5098" s="74">
        <v>22200</v>
      </c>
    </row>
    <row r="5099" spans="1:8">
      <c r="A5099" s="20">
        <v>5098</v>
      </c>
      <c r="B5099" s="72">
        <v>43489</v>
      </c>
      <c r="C5099" s="73">
        <v>43489</v>
      </c>
      <c r="D5099" s="21" t="s">
        <v>3990</v>
      </c>
      <c r="E5099" s="74">
        <v>803600</v>
      </c>
      <c r="F5099" s="74">
        <v>66900</v>
      </c>
      <c r="G5099" s="74">
        <v>435200</v>
      </c>
      <c r="H5099" s="74">
        <v>33400</v>
      </c>
    </row>
    <row r="5100" spans="1:8">
      <c r="A5100" s="20">
        <v>5099</v>
      </c>
      <c r="B5100" s="72">
        <v>43490</v>
      </c>
      <c r="C5100" s="73">
        <v>43490</v>
      </c>
      <c r="D5100" s="21" t="s">
        <v>3988</v>
      </c>
      <c r="E5100" s="74">
        <v>860800</v>
      </c>
      <c r="F5100" s="74">
        <v>35800</v>
      </c>
      <c r="G5100" s="74">
        <v>448300</v>
      </c>
      <c r="H5100" s="74">
        <v>17900</v>
      </c>
    </row>
    <row r="5101" spans="1:8">
      <c r="A5101" s="20">
        <v>5100</v>
      </c>
      <c r="B5101" s="72">
        <v>43493</v>
      </c>
      <c r="C5101" s="73">
        <v>43493</v>
      </c>
      <c r="D5101" s="21" t="s">
        <v>3991</v>
      </c>
      <c r="E5101" s="74">
        <v>695100</v>
      </c>
      <c r="F5101" s="74">
        <v>28900</v>
      </c>
      <c r="G5101" s="74">
        <v>362000</v>
      </c>
      <c r="H5101" s="74">
        <v>14400</v>
      </c>
    </row>
    <row r="5102" spans="1:8">
      <c r="A5102" s="20">
        <v>5101</v>
      </c>
      <c r="B5102" s="72">
        <v>43494</v>
      </c>
      <c r="C5102" s="73">
        <v>43494</v>
      </c>
      <c r="D5102" s="21" t="s">
        <v>3992</v>
      </c>
      <c r="E5102" s="74">
        <v>930200</v>
      </c>
      <c r="F5102" s="74">
        <v>38700</v>
      </c>
      <c r="G5102" s="74">
        <v>484400</v>
      </c>
      <c r="H5102" s="74">
        <v>19300</v>
      </c>
    </row>
    <row r="5103" spans="1:8">
      <c r="A5103" s="20">
        <v>5102</v>
      </c>
      <c r="B5103" s="72">
        <v>43495</v>
      </c>
      <c r="C5103" s="73">
        <v>43495</v>
      </c>
      <c r="D5103" s="21" t="s">
        <v>2177</v>
      </c>
      <c r="E5103" s="74">
        <v>497400</v>
      </c>
      <c r="F5103" s="74">
        <v>20700</v>
      </c>
      <c r="G5103" s="74">
        <v>259000</v>
      </c>
      <c r="H5103" s="74">
        <v>10300</v>
      </c>
    </row>
    <row r="5104" spans="1:8">
      <c r="A5104" s="20">
        <v>5103</v>
      </c>
      <c r="B5104" s="72">
        <v>43496</v>
      </c>
      <c r="C5104" s="73">
        <v>43496</v>
      </c>
      <c r="D5104" s="21" t="s">
        <v>3993</v>
      </c>
      <c r="E5104" s="74">
        <v>1068500</v>
      </c>
      <c r="F5104" s="74">
        <v>44500</v>
      </c>
      <c r="G5104" s="74">
        <v>556500</v>
      </c>
      <c r="H5104" s="74">
        <v>22200</v>
      </c>
    </row>
    <row r="5105" spans="1:8">
      <c r="A5105" s="20">
        <v>5104</v>
      </c>
      <c r="B5105" s="72">
        <v>43497</v>
      </c>
      <c r="C5105" s="73">
        <v>43497</v>
      </c>
      <c r="D5105" s="21" t="s">
        <v>3093</v>
      </c>
      <c r="E5105" s="74">
        <v>893700</v>
      </c>
      <c r="F5105" s="74">
        <v>37200</v>
      </c>
      <c r="G5105" s="74">
        <v>465400</v>
      </c>
      <c r="H5105" s="74">
        <v>18600</v>
      </c>
    </row>
    <row r="5106" spans="1:8">
      <c r="A5106" s="20">
        <v>5105</v>
      </c>
      <c r="B5106" s="72">
        <v>43500</v>
      </c>
      <c r="C5106" s="73">
        <v>43500</v>
      </c>
      <c r="D5106" s="21" t="s">
        <v>3704</v>
      </c>
      <c r="E5106" s="74">
        <v>1194600</v>
      </c>
      <c r="F5106" s="74">
        <v>99500</v>
      </c>
      <c r="G5106" s="74">
        <v>647000</v>
      </c>
      <c r="H5106" s="74">
        <v>49700</v>
      </c>
    </row>
    <row r="5107" spans="1:8">
      <c r="A5107" s="20">
        <v>5106</v>
      </c>
      <c r="B5107" s="72">
        <v>43501</v>
      </c>
      <c r="C5107" s="73">
        <v>43501</v>
      </c>
      <c r="D5107" s="21" t="s">
        <v>3994</v>
      </c>
      <c r="E5107" s="74">
        <v>890200</v>
      </c>
      <c r="F5107" s="74">
        <v>37000</v>
      </c>
      <c r="G5107" s="74">
        <v>463600</v>
      </c>
      <c r="H5107" s="74">
        <v>18500</v>
      </c>
    </row>
    <row r="5108" spans="1:8">
      <c r="A5108" s="20">
        <v>5107</v>
      </c>
      <c r="B5108" s="72">
        <v>43502</v>
      </c>
      <c r="C5108" s="73">
        <v>43502</v>
      </c>
      <c r="D5108" s="21" t="s">
        <v>3995</v>
      </c>
      <c r="E5108" s="74">
        <v>664600</v>
      </c>
      <c r="F5108" s="74">
        <v>55300</v>
      </c>
      <c r="G5108" s="74">
        <v>359900</v>
      </c>
      <c r="H5108" s="74">
        <v>27600</v>
      </c>
    </row>
    <row r="5109" spans="1:8">
      <c r="A5109" s="20">
        <v>5108</v>
      </c>
      <c r="B5109" s="72">
        <v>43503</v>
      </c>
      <c r="C5109" s="73">
        <v>43503</v>
      </c>
      <c r="D5109" s="21" t="s">
        <v>3996</v>
      </c>
      <c r="E5109" s="74">
        <v>1166100</v>
      </c>
      <c r="F5109" s="74">
        <v>48500</v>
      </c>
      <c r="G5109" s="74">
        <v>607300</v>
      </c>
      <c r="H5109" s="74">
        <v>24200</v>
      </c>
    </row>
    <row r="5110" spans="1:8">
      <c r="A5110" s="20">
        <v>5109</v>
      </c>
      <c r="B5110" s="72">
        <v>43504</v>
      </c>
      <c r="C5110" s="73">
        <v>43504</v>
      </c>
      <c r="D5110" s="21" t="s">
        <v>599</v>
      </c>
      <c r="E5110" s="74">
        <v>903300</v>
      </c>
      <c r="F5110" s="74">
        <v>75200</v>
      </c>
      <c r="G5110" s="74">
        <v>489200</v>
      </c>
      <c r="H5110" s="74">
        <v>37600</v>
      </c>
    </row>
    <row r="5111" spans="1:8">
      <c r="A5111" s="20">
        <v>5110</v>
      </c>
      <c r="B5111" s="72">
        <v>43507</v>
      </c>
      <c r="C5111" s="73">
        <v>43507</v>
      </c>
      <c r="D5111" s="21" t="s">
        <v>3997</v>
      </c>
      <c r="E5111" s="74">
        <v>1285200</v>
      </c>
      <c r="F5111" s="74">
        <v>107100</v>
      </c>
      <c r="G5111" s="74">
        <v>696100</v>
      </c>
      <c r="H5111" s="74">
        <v>53500</v>
      </c>
    </row>
    <row r="5112" spans="1:8">
      <c r="A5112" s="20">
        <v>5111</v>
      </c>
      <c r="B5112" s="72">
        <v>43508</v>
      </c>
      <c r="C5112" s="73">
        <v>43508</v>
      </c>
      <c r="D5112" s="60" t="s">
        <v>3126</v>
      </c>
      <c r="E5112" s="74">
        <v>788200</v>
      </c>
      <c r="F5112" s="74">
        <v>197000</v>
      </c>
      <c r="G5112" s="74">
        <v>492600</v>
      </c>
      <c r="H5112" s="74">
        <v>98500</v>
      </c>
    </row>
    <row r="5113" spans="1:8">
      <c r="A5113" s="20">
        <v>5112</v>
      </c>
      <c r="B5113" s="72">
        <v>43509</v>
      </c>
      <c r="C5113" s="73">
        <v>43509</v>
      </c>
      <c r="D5113" s="21" t="s">
        <v>3998</v>
      </c>
      <c r="E5113" s="74">
        <v>1091500</v>
      </c>
      <c r="F5113" s="74">
        <v>45400</v>
      </c>
      <c r="G5113" s="74">
        <v>568400</v>
      </c>
      <c r="H5113" s="74">
        <v>22700</v>
      </c>
    </row>
    <row r="5114" spans="1:8">
      <c r="A5114" s="20">
        <v>5113</v>
      </c>
      <c r="B5114" s="72">
        <v>43510</v>
      </c>
      <c r="C5114" s="73">
        <v>43510</v>
      </c>
      <c r="D5114" s="21" t="s">
        <v>3999</v>
      </c>
      <c r="E5114" s="74">
        <v>1043800</v>
      </c>
      <c r="F5114" s="74">
        <v>43400</v>
      </c>
      <c r="G5114" s="74">
        <v>543600</v>
      </c>
      <c r="H5114" s="74">
        <v>21700</v>
      </c>
    </row>
    <row r="5115" spans="1:8">
      <c r="A5115" s="20">
        <v>5114</v>
      </c>
      <c r="B5115" s="72">
        <v>43511</v>
      </c>
      <c r="C5115" s="73">
        <v>43511</v>
      </c>
      <c r="D5115" s="21" t="s">
        <v>4000</v>
      </c>
      <c r="E5115" s="74">
        <v>1238900</v>
      </c>
      <c r="F5115" s="74">
        <v>51600</v>
      </c>
      <c r="G5115" s="74">
        <v>645200</v>
      </c>
      <c r="H5115" s="74">
        <v>25800</v>
      </c>
    </row>
    <row r="5116" spans="1:8">
      <c r="A5116" s="20">
        <v>5115</v>
      </c>
      <c r="B5116" s="72">
        <v>43514</v>
      </c>
      <c r="C5116" s="73">
        <v>43514</v>
      </c>
      <c r="D5116" s="21" t="s">
        <v>4001</v>
      </c>
      <c r="E5116" s="74">
        <v>895900</v>
      </c>
      <c r="F5116" s="74">
        <v>37300</v>
      </c>
      <c r="G5116" s="74">
        <v>466600</v>
      </c>
      <c r="H5116" s="74">
        <v>18600</v>
      </c>
    </row>
    <row r="5117" spans="1:8">
      <c r="A5117" s="20">
        <v>5116</v>
      </c>
      <c r="B5117" s="72">
        <v>43515</v>
      </c>
      <c r="C5117" s="73">
        <v>43515</v>
      </c>
      <c r="D5117" s="21" t="s">
        <v>4002</v>
      </c>
      <c r="E5117" s="74">
        <v>1086800</v>
      </c>
      <c r="F5117" s="74">
        <v>45200</v>
      </c>
      <c r="G5117" s="74">
        <v>566000</v>
      </c>
      <c r="H5117" s="74">
        <v>22600</v>
      </c>
    </row>
    <row r="5118" spans="1:8">
      <c r="A5118" s="20">
        <v>5117</v>
      </c>
      <c r="B5118" s="72">
        <v>43516</v>
      </c>
      <c r="C5118" s="73">
        <v>43516</v>
      </c>
      <c r="D5118" s="21" t="s">
        <v>4003</v>
      </c>
      <c r="E5118" s="74">
        <v>1179500</v>
      </c>
      <c r="F5118" s="74">
        <v>49100</v>
      </c>
      <c r="G5118" s="74">
        <v>614300</v>
      </c>
      <c r="H5118" s="74">
        <v>24500</v>
      </c>
    </row>
    <row r="5119" spans="1:8">
      <c r="A5119" s="20">
        <v>5118</v>
      </c>
      <c r="B5119" s="72">
        <v>43517</v>
      </c>
      <c r="C5119" s="73">
        <v>43517</v>
      </c>
      <c r="D5119" s="21" t="s">
        <v>1142</v>
      </c>
      <c r="E5119" s="74">
        <v>825600</v>
      </c>
      <c r="F5119" s="74">
        <v>34400</v>
      </c>
      <c r="G5119" s="74">
        <v>430000</v>
      </c>
      <c r="H5119" s="74">
        <v>17200</v>
      </c>
    </row>
    <row r="5120" spans="1:8">
      <c r="A5120" s="20">
        <v>5119</v>
      </c>
      <c r="B5120" s="72">
        <v>43518</v>
      </c>
      <c r="C5120" s="73">
        <v>43518</v>
      </c>
      <c r="D5120" s="21" t="s">
        <v>1036</v>
      </c>
      <c r="E5120" s="74">
        <v>950300</v>
      </c>
      <c r="F5120" s="74">
        <v>39500</v>
      </c>
      <c r="G5120" s="74">
        <v>494900</v>
      </c>
      <c r="H5120" s="74">
        <v>19700</v>
      </c>
    </row>
    <row r="5121" spans="1:8">
      <c r="A5121" s="20">
        <v>5120</v>
      </c>
      <c r="B5121" s="72">
        <v>43521</v>
      </c>
      <c r="C5121" s="73">
        <v>43521</v>
      </c>
      <c r="D5121" s="21" t="s">
        <v>1566</v>
      </c>
      <c r="E5121" s="74">
        <v>1029900</v>
      </c>
      <c r="F5121" s="74">
        <v>42900</v>
      </c>
      <c r="G5121" s="74">
        <v>536400</v>
      </c>
      <c r="H5121" s="74">
        <v>21400</v>
      </c>
    </row>
    <row r="5122" spans="1:8">
      <c r="A5122" s="20">
        <v>5121</v>
      </c>
      <c r="B5122" s="72">
        <v>43522</v>
      </c>
      <c r="C5122" s="73">
        <v>43522</v>
      </c>
      <c r="D5122" s="21" t="s">
        <v>4004</v>
      </c>
      <c r="E5122" s="74">
        <v>1095200</v>
      </c>
      <c r="F5122" s="74">
        <v>91200</v>
      </c>
      <c r="G5122" s="74">
        <v>593200</v>
      </c>
      <c r="H5122" s="74">
        <v>45600</v>
      </c>
    </row>
    <row r="5123" spans="1:8">
      <c r="A5123" s="20">
        <v>5122</v>
      </c>
      <c r="B5123" s="72">
        <v>43523</v>
      </c>
      <c r="C5123" s="73">
        <v>43523</v>
      </c>
      <c r="D5123" s="21" t="s">
        <v>2263</v>
      </c>
      <c r="E5123" s="74">
        <v>867300</v>
      </c>
      <c r="F5123" s="74">
        <v>72200</v>
      </c>
      <c r="G5123" s="74">
        <v>469700</v>
      </c>
      <c r="H5123" s="74">
        <v>36100</v>
      </c>
    </row>
    <row r="5124" spans="1:8">
      <c r="A5124" s="20">
        <v>5123</v>
      </c>
      <c r="B5124" s="72">
        <v>43524</v>
      </c>
      <c r="C5124" s="73">
        <v>43524</v>
      </c>
      <c r="D5124" s="21" t="s">
        <v>4005</v>
      </c>
      <c r="E5124" s="74">
        <v>831700</v>
      </c>
      <c r="F5124" s="74">
        <v>69300</v>
      </c>
      <c r="G5124" s="74">
        <v>450500</v>
      </c>
      <c r="H5124" s="74">
        <v>34600</v>
      </c>
    </row>
    <row r="5125" spans="1:8">
      <c r="A5125" s="20">
        <v>5124</v>
      </c>
      <c r="B5125" s="72">
        <v>43525</v>
      </c>
      <c r="C5125" s="73">
        <v>43525</v>
      </c>
      <c r="D5125" s="21" t="s">
        <v>1976</v>
      </c>
      <c r="E5125" s="74">
        <v>749000</v>
      </c>
      <c r="F5125" s="74">
        <v>62400</v>
      </c>
      <c r="G5125" s="74">
        <v>405700</v>
      </c>
      <c r="H5125" s="74">
        <v>31200</v>
      </c>
    </row>
    <row r="5126" spans="1:8">
      <c r="A5126" s="20">
        <v>5125</v>
      </c>
      <c r="B5126" s="72">
        <v>43528</v>
      </c>
      <c r="C5126" s="73">
        <v>43528</v>
      </c>
      <c r="D5126" s="21" t="s">
        <v>901</v>
      </c>
      <c r="E5126" s="74">
        <v>590600</v>
      </c>
      <c r="F5126" s="74">
        <v>24600</v>
      </c>
      <c r="G5126" s="74">
        <v>307600</v>
      </c>
      <c r="H5126" s="74">
        <v>12300</v>
      </c>
    </row>
    <row r="5127" spans="1:8">
      <c r="A5127" s="20">
        <v>5126</v>
      </c>
      <c r="B5127" s="72">
        <v>43529</v>
      </c>
      <c r="C5127" s="73">
        <v>43529</v>
      </c>
      <c r="D5127" s="63" t="s">
        <v>397</v>
      </c>
      <c r="E5127" s="74">
        <v>832600</v>
      </c>
      <c r="F5127" s="74">
        <v>138700</v>
      </c>
      <c r="G5127" s="74">
        <v>485600</v>
      </c>
      <c r="H5127" s="74">
        <v>69300</v>
      </c>
    </row>
    <row r="5128" spans="1:8">
      <c r="A5128" s="20">
        <v>5127</v>
      </c>
      <c r="B5128" s="72">
        <v>43530</v>
      </c>
      <c r="C5128" s="73">
        <v>43530</v>
      </c>
      <c r="D5128" s="21" t="s">
        <v>4006</v>
      </c>
      <c r="E5128" s="74">
        <v>709900</v>
      </c>
      <c r="F5128" s="74">
        <v>59100</v>
      </c>
      <c r="G5128" s="74">
        <v>384500</v>
      </c>
      <c r="H5128" s="74">
        <v>29500</v>
      </c>
    </row>
    <row r="5129" spans="1:8">
      <c r="A5129" s="20">
        <v>5128</v>
      </c>
      <c r="B5129" s="72">
        <v>43531</v>
      </c>
      <c r="C5129" s="73">
        <v>43531</v>
      </c>
      <c r="D5129" s="21" t="s">
        <v>2006</v>
      </c>
      <c r="E5129" s="74">
        <v>1152600</v>
      </c>
      <c r="F5129" s="74">
        <v>96000</v>
      </c>
      <c r="G5129" s="74">
        <v>624300</v>
      </c>
      <c r="H5129" s="74">
        <v>48000</v>
      </c>
    </row>
    <row r="5130" spans="1:8">
      <c r="A5130" s="20">
        <v>5129</v>
      </c>
      <c r="B5130" s="72">
        <v>43532</v>
      </c>
      <c r="C5130" s="73">
        <v>43532</v>
      </c>
      <c r="D5130" s="21" t="s">
        <v>4007</v>
      </c>
      <c r="E5130" s="74">
        <v>1363700</v>
      </c>
      <c r="F5130" s="74">
        <v>113600</v>
      </c>
      <c r="G5130" s="74">
        <v>738600</v>
      </c>
      <c r="H5130" s="74">
        <v>56800</v>
      </c>
    </row>
    <row r="5131" spans="1:8">
      <c r="A5131" s="20">
        <v>5130</v>
      </c>
      <c r="B5131" s="72">
        <v>43535</v>
      </c>
      <c r="C5131" s="73">
        <v>43535</v>
      </c>
      <c r="D5131" s="21" t="s">
        <v>4008</v>
      </c>
      <c r="E5131" s="74">
        <v>707000</v>
      </c>
      <c r="F5131" s="74">
        <v>58900</v>
      </c>
      <c r="G5131" s="74">
        <v>382900</v>
      </c>
      <c r="H5131" s="74">
        <v>29400</v>
      </c>
    </row>
    <row r="5132" spans="1:8">
      <c r="A5132" s="20">
        <v>5131</v>
      </c>
      <c r="B5132" s="72">
        <v>43536</v>
      </c>
      <c r="C5132" s="73">
        <v>43536</v>
      </c>
      <c r="D5132" s="21" t="s">
        <v>4009</v>
      </c>
      <c r="E5132" s="74">
        <v>821200</v>
      </c>
      <c r="F5132" s="74">
        <v>34200</v>
      </c>
      <c r="G5132" s="74">
        <v>427700</v>
      </c>
      <c r="H5132" s="74">
        <v>17100</v>
      </c>
    </row>
    <row r="5133" spans="1:8">
      <c r="A5133" s="20">
        <v>5132</v>
      </c>
      <c r="B5133" s="72">
        <v>43537</v>
      </c>
      <c r="C5133" s="73">
        <v>43537</v>
      </c>
      <c r="D5133" s="21" t="s">
        <v>1143</v>
      </c>
      <c r="E5133" s="74">
        <v>580500</v>
      </c>
      <c r="F5133" s="74">
        <v>24100</v>
      </c>
      <c r="G5133" s="74">
        <v>302300</v>
      </c>
      <c r="H5133" s="74">
        <v>12000</v>
      </c>
    </row>
    <row r="5134" spans="1:8">
      <c r="A5134" s="20">
        <v>5133</v>
      </c>
      <c r="B5134" s="72">
        <v>43538</v>
      </c>
      <c r="C5134" s="73">
        <v>43538</v>
      </c>
      <c r="D5134" s="21" t="s">
        <v>2554</v>
      </c>
      <c r="E5134" s="74">
        <v>1012100</v>
      </c>
      <c r="F5134" s="74">
        <v>84300</v>
      </c>
      <c r="G5134" s="74">
        <v>548200</v>
      </c>
      <c r="H5134" s="74">
        <v>42100</v>
      </c>
    </row>
    <row r="5135" spans="1:8">
      <c r="A5135" s="20">
        <v>5134</v>
      </c>
      <c r="B5135" s="72">
        <v>43539</v>
      </c>
      <c r="C5135" s="73">
        <v>43539</v>
      </c>
      <c r="D5135" s="21" t="s">
        <v>4010</v>
      </c>
      <c r="E5135" s="74">
        <v>821900</v>
      </c>
      <c r="F5135" s="74">
        <v>34200</v>
      </c>
      <c r="G5135" s="74">
        <v>428000</v>
      </c>
      <c r="H5135" s="74">
        <v>17100</v>
      </c>
    </row>
    <row r="5136" spans="1:8">
      <c r="A5136" s="20">
        <v>5135</v>
      </c>
      <c r="B5136" s="72">
        <v>43542</v>
      </c>
      <c r="C5136" s="73">
        <v>43542</v>
      </c>
      <c r="D5136" s="21" t="s">
        <v>2678</v>
      </c>
      <c r="E5136" s="74">
        <v>1268400</v>
      </c>
      <c r="F5136" s="74">
        <v>105700</v>
      </c>
      <c r="G5136" s="74">
        <v>687000</v>
      </c>
      <c r="H5136" s="74">
        <v>52800</v>
      </c>
    </row>
    <row r="5137" spans="1:8">
      <c r="A5137" s="20">
        <v>5136</v>
      </c>
      <c r="B5137" s="72">
        <v>43543</v>
      </c>
      <c r="C5137" s="73">
        <v>43543</v>
      </c>
      <c r="D5137" s="21" t="s">
        <v>1191</v>
      </c>
      <c r="E5137" s="74">
        <v>1077400</v>
      </c>
      <c r="F5137" s="74">
        <v>89700</v>
      </c>
      <c r="G5137" s="74">
        <v>583500</v>
      </c>
      <c r="H5137" s="74">
        <v>44800</v>
      </c>
    </row>
    <row r="5138" spans="1:8">
      <c r="A5138" s="20">
        <v>5137</v>
      </c>
      <c r="B5138" s="72">
        <v>43544</v>
      </c>
      <c r="C5138" s="73">
        <v>43544</v>
      </c>
      <c r="D5138" s="21" t="s">
        <v>1094</v>
      </c>
      <c r="E5138" s="74">
        <v>1008000</v>
      </c>
      <c r="F5138" s="74">
        <v>84000</v>
      </c>
      <c r="G5138" s="74">
        <v>546000</v>
      </c>
      <c r="H5138" s="74">
        <v>42000</v>
      </c>
    </row>
    <row r="5139" spans="1:8">
      <c r="A5139" s="20">
        <v>5138</v>
      </c>
      <c r="B5139" s="72">
        <v>43545</v>
      </c>
      <c r="C5139" s="73">
        <v>43545</v>
      </c>
      <c r="D5139" s="21" t="s">
        <v>979</v>
      </c>
      <c r="E5139" s="74">
        <v>652300</v>
      </c>
      <c r="F5139" s="74">
        <v>54300</v>
      </c>
      <c r="G5139" s="74">
        <v>353300</v>
      </c>
      <c r="H5139" s="74">
        <v>27100</v>
      </c>
    </row>
    <row r="5140" spans="1:8">
      <c r="A5140" s="20">
        <v>5139</v>
      </c>
      <c r="B5140" s="72">
        <v>43546</v>
      </c>
      <c r="C5140" s="73">
        <v>43546</v>
      </c>
      <c r="D5140" s="21" t="s">
        <v>4011</v>
      </c>
      <c r="E5140" s="74">
        <v>939800</v>
      </c>
      <c r="F5140" s="74">
        <v>39100</v>
      </c>
      <c r="G5140" s="74">
        <v>489400</v>
      </c>
      <c r="H5140" s="74">
        <v>19500</v>
      </c>
    </row>
    <row r="5141" spans="1:8">
      <c r="A5141" s="20">
        <v>5140</v>
      </c>
      <c r="B5141" s="72">
        <v>43549</v>
      </c>
      <c r="C5141" s="73">
        <v>43549</v>
      </c>
      <c r="D5141" s="21" t="s">
        <v>4012</v>
      </c>
      <c r="E5141" s="74">
        <v>817800</v>
      </c>
      <c r="F5141" s="74">
        <v>34000</v>
      </c>
      <c r="G5141" s="74">
        <v>425900</v>
      </c>
      <c r="H5141" s="74">
        <v>17000</v>
      </c>
    </row>
    <row r="5142" spans="1:8">
      <c r="A5142" s="20">
        <v>5141</v>
      </c>
      <c r="B5142" s="72">
        <v>43550</v>
      </c>
      <c r="C5142" s="73">
        <v>43550</v>
      </c>
      <c r="D5142" s="21" t="s">
        <v>4013</v>
      </c>
      <c r="E5142" s="74">
        <v>977500</v>
      </c>
      <c r="F5142" s="74">
        <v>81400</v>
      </c>
      <c r="G5142" s="74">
        <v>529400</v>
      </c>
      <c r="H5142" s="74">
        <v>40700</v>
      </c>
    </row>
    <row r="5143" spans="1:8">
      <c r="A5143" s="20">
        <v>5142</v>
      </c>
      <c r="B5143" s="72">
        <v>43551</v>
      </c>
      <c r="C5143" s="73">
        <v>43551</v>
      </c>
      <c r="D5143" s="21" t="s">
        <v>4014</v>
      </c>
      <c r="E5143" s="74">
        <v>983200</v>
      </c>
      <c r="F5143" s="74">
        <v>40900</v>
      </c>
      <c r="G5143" s="74">
        <v>512000</v>
      </c>
      <c r="H5143" s="74">
        <v>20400</v>
      </c>
    </row>
    <row r="5144" spans="1:8">
      <c r="A5144" s="20">
        <v>5143</v>
      </c>
      <c r="B5144" s="72">
        <v>43552</v>
      </c>
      <c r="C5144" s="73">
        <v>43552</v>
      </c>
      <c r="D5144" s="21" t="s">
        <v>4015</v>
      </c>
      <c r="E5144" s="74">
        <v>960900</v>
      </c>
      <c r="F5144" s="74">
        <v>40000</v>
      </c>
      <c r="G5144" s="74">
        <v>500400</v>
      </c>
      <c r="H5144" s="74">
        <v>20000</v>
      </c>
    </row>
    <row r="5145" spans="1:8">
      <c r="A5145" s="20">
        <v>5144</v>
      </c>
      <c r="B5145" s="72">
        <v>43553</v>
      </c>
      <c r="C5145" s="73">
        <v>43553</v>
      </c>
      <c r="D5145" s="21" t="s">
        <v>4016</v>
      </c>
      <c r="E5145" s="74">
        <v>898700</v>
      </c>
      <c r="F5145" s="74">
        <v>37400</v>
      </c>
      <c r="G5145" s="74">
        <v>468000</v>
      </c>
      <c r="H5145" s="74">
        <v>18700</v>
      </c>
    </row>
    <row r="5146" spans="1:8">
      <c r="A5146" s="20">
        <v>5145</v>
      </c>
      <c r="B5146" s="72">
        <v>43556</v>
      </c>
      <c r="C5146" s="73">
        <v>43556</v>
      </c>
      <c r="D5146" s="21" t="s">
        <v>3186</v>
      </c>
      <c r="E5146" s="74">
        <v>436200</v>
      </c>
      <c r="F5146" s="74">
        <v>36300</v>
      </c>
      <c r="G5146" s="74">
        <v>236200</v>
      </c>
      <c r="H5146" s="74">
        <v>18100</v>
      </c>
    </row>
    <row r="5147" spans="1:8">
      <c r="A5147" s="20">
        <v>5146</v>
      </c>
      <c r="B5147" s="72">
        <v>43557</v>
      </c>
      <c r="C5147" s="73">
        <v>43557</v>
      </c>
      <c r="D5147" s="21" t="s">
        <v>4017</v>
      </c>
      <c r="E5147" s="74">
        <v>644000</v>
      </c>
      <c r="F5147" s="74">
        <v>107300</v>
      </c>
      <c r="G5147" s="74">
        <v>375600</v>
      </c>
      <c r="H5147" s="74">
        <v>53600</v>
      </c>
    </row>
    <row r="5148" spans="1:8">
      <c r="A5148" s="20">
        <v>5147</v>
      </c>
      <c r="B5148" s="72">
        <v>43558</v>
      </c>
      <c r="C5148" s="73">
        <v>43558</v>
      </c>
      <c r="D5148" s="21" t="s">
        <v>4018</v>
      </c>
      <c r="E5148" s="74">
        <v>498200</v>
      </c>
      <c r="F5148" s="74">
        <v>83000</v>
      </c>
      <c r="G5148" s="74">
        <v>290600</v>
      </c>
      <c r="H5148" s="74">
        <v>41500</v>
      </c>
    </row>
    <row r="5149" spans="1:8">
      <c r="A5149" s="20">
        <v>5148</v>
      </c>
      <c r="B5149" s="72">
        <v>43559</v>
      </c>
      <c r="C5149" s="73">
        <v>43559</v>
      </c>
      <c r="D5149" s="21" t="s">
        <v>2200</v>
      </c>
      <c r="E5149" s="74">
        <v>888700</v>
      </c>
      <c r="F5149" s="74">
        <v>74000</v>
      </c>
      <c r="G5149" s="74">
        <v>481300</v>
      </c>
      <c r="H5149" s="74">
        <v>37000</v>
      </c>
    </row>
    <row r="5150" spans="1:8">
      <c r="A5150" s="20">
        <v>5149</v>
      </c>
      <c r="B5150" s="72">
        <v>43560</v>
      </c>
      <c r="C5150" s="73">
        <v>43560</v>
      </c>
      <c r="D5150" s="21" t="s">
        <v>4019</v>
      </c>
      <c r="E5150" s="74">
        <v>1304600</v>
      </c>
      <c r="F5150" s="74">
        <v>108700</v>
      </c>
      <c r="G5150" s="74">
        <v>706600</v>
      </c>
      <c r="H5150" s="74">
        <v>54300</v>
      </c>
    </row>
    <row r="5151" spans="1:8">
      <c r="A5151" s="20">
        <v>5150</v>
      </c>
      <c r="B5151" s="72">
        <v>43563</v>
      </c>
      <c r="C5151" s="73">
        <v>43563</v>
      </c>
      <c r="D5151" s="21" t="s">
        <v>3575</v>
      </c>
      <c r="E5151" s="74">
        <v>892500</v>
      </c>
      <c r="F5151" s="74">
        <v>37100</v>
      </c>
      <c r="G5151" s="74">
        <v>464800</v>
      </c>
      <c r="H5151" s="74">
        <v>18500</v>
      </c>
    </row>
    <row r="5152" spans="1:8">
      <c r="A5152" s="20">
        <v>5151</v>
      </c>
      <c r="B5152" s="72">
        <v>43564</v>
      </c>
      <c r="C5152" s="73">
        <v>43564</v>
      </c>
      <c r="D5152" s="21" t="s">
        <v>2915</v>
      </c>
      <c r="E5152" s="74">
        <v>1463300</v>
      </c>
      <c r="F5152" s="74">
        <v>121900</v>
      </c>
      <c r="G5152" s="74">
        <v>792600</v>
      </c>
      <c r="H5152" s="74">
        <v>60900</v>
      </c>
    </row>
    <row r="5153" spans="1:8">
      <c r="A5153" s="20">
        <v>5152</v>
      </c>
      <c r="B5153" s="72">
        <v>43565</v>
      </c>
      <c r="C5153" s="73">
        <v>43565</v>
      </c>
      <c r="D5153" s="21" t="s">
        <v>4020</v>
      </c>
      <c r="E5153" s="74">
        <v>836100</v>
      </c>
      <c r="F5153" s="74">
        <v>34800</v>
      </c>
      <c r="G5153" s="74">
        <v>435400</v>
      </c>
      <c r="H5153" s="74">
        <v>17400</v>
      </c>
    </row>
    <row r="5154" spans="1:8">
      <c r="A5154" s="20">
        <v>5153</v>
      </c>
      <c r="B5154" s="72">
        <v>43566</v>
      </c>
      <c r="C5154" s="73">
        <v>43566</v>
      </c>
      <c r="D5154" s="21" t="s">
        <v>729</v>
      </c>
      <c r="E5154" s="74">
        <v>1129500</v>
      </c>
      <c r="F5154" s="74">
        <v>94100</v>
      </c>
      <c r="G5154" s="74">
        <v>611800</v>
      </c>
      <c r="H5154" s="79">
        <v>47000</v>
      </c>
    </row>
    <row r="5155" spans="1:8">
      <c r="A5155" s="20">
        <v>5154</v>
      </c>
      <c r="B5155" s="72">
        <v>43567</v>
      </c>
      <c r="C5155" s="73">
        <v>43567</v>
      </c>
      <c r="D5155" s="21" t="s">
        <v>4021</v>
      </c>
      <c r="E5155" s="74">
        <v>1047700</v>
      </c>
      <c r="F5155" s="74">
        <v>43600</v>
      </c>
      <c r="G5155" s="74">
        <v>545600</v>
      </c>
      <c r="H5155" s="74">
        <v>21800</v>
      </c>
    </row>
    <row r="5156" spans="1:8">
      <c r="A5156" s="20">
        <v>5155</v>
      </c>
      <c r="B5156" s="72">
        <v>43570</v>
      </c>
      <c r="C5156" s="73">
        <v>43570</v>
      </c>
      <c r="D5156" s="21" t="s">
        <v>4022</v>
      </c>
      <c r="E5156" s="74">
        <v>1477100</v>
      </c>
      <c r="F5156" s="74">
        <v>123000</v>
      </c>
      <c r="G5156" s="74">
        <v>800000</v>
      </c>
      <c r="H5156" s="74">
        <v>61500</v>
      </c>
    </row>
    <row r="5157" spans="1:8">
      <c r="A5157" s="20">
        <v>5156</v>
      </c>
      <c r="B5157" s="72">
        <v>43571</v>
      </c>
      <c r="C5157" s="73">
        <v>43571</v>
      </c>
      <c r="D5157" s="21" t="s">
        <v>3604</v>
      </c>
      <c r="E5157" s="74">
        <v>978900</v>
      </c>
      <c r="F5157" s="74">
        <v>40700</v>
      </c>
      <c r="G5157" s="74">
        <v>509800</v>
      </c>
      <c r="H5157" s="74">
        <v>20300</v>
      </c>
    </row>
    <row r="5158" spans="1:8">
      <c r="A5158" s="20">
        <v>5157</v>
      </c>
      <c r="B5158" s="72">
        <v>43572</v>
      </c>
      <c r="C5158" s="73">
        <v>43572</v>
      </c>
      <c r="D5158" s="21" t="s">
        <v>4023</v>
      </c>
      <c r="E5158" s="74">
        <v>1230200</v>
      </c>
      <c r="F5158" s="74">
        <v>51200</v>
      </c>
      <c r="G5158" s="74">
        <v>640700</v>
      </c>
      <c r="H5158" s="74">
        <v>25600</v>
      </c>
    </row>
    <row r="5159" spans="1:8">
      <c r="A5159" s="20">
        <v>5158</v>
      </c>
      <c r="B5159" s="72">
        <v>43573</v>
      </c>
      <c r="C5159" s="73">
        <v>43573</v>
      </c>
      <c r="D5159" s="21" t="s">
        <v>4024</v>
      </c>
      <c r="E5159" s="74">
        <v>1031300</v>
      </c>
      <c r="F5159" s="74">
        <v>42900</v>
      </c>
      <c r="G5159" s="74">
        <v>537100</v>
      </c>
      <c r="H5159" s="74">
        <v>21400</v>
      </c>
    </row>
    <row r="5160" spans="1:8">
      <c r="A5160" s="20">
        <v>5159</v>
      </c>
      <c r="B5160" s="72">
        <v>43574</v>
      </c>
      <c r="C5160" s="73">
        <v>43574</v>
      </c>
      <c r="D5160" s="21" t="s">
        <v>4025</v>
      </c>
      <c r="E5160" s="74">
        <v>1006700</v>
      </c>
      <c r="F5160" s="74">
        <v>41900</v>
      </c>
      <c r="G5160" s="74">
        <v>524300</v>
      </c>
      <c r="H5160" s="74">
        <v>20900</v>
      </c>
    </row>
    <row r="5161" spans="1:8">
      <c r="A5161" s="20">
        <v>5160</v>
      </c>
      <c r="B5161" s="72">
        <v>43577</v>
      </c>
      <c r="C5161" s="73">
        <v>43577</v>
      </c>
      <c r="D5161" s="21" t="s">
        <v>4026</v>
      </c>
      <c r="E5161" s="74">
        <v>854900</v>
      </c>
      <c r="F5161" s="74">
        <v>35600</v>
      </c>
      <c r="G5161" s="74">
        <v>445200</v>
      </c>
      <c r="H5161" s="74">
        <v>17800</v>
      </c>
    </row>
    <row r="5162" spans="1:8">
      <c r="A5162" s="20">
        <v>5161</v>
      </c>
      <c r="B5162" s="72">
        <v>43578</v>
      </c>
      <c r="C5162" s="73">
        <v>43578</v>
      </c>
      <c r="D5162" s="21" t="s">
        <v>4027</v>
      </c>
      <c r="E5162" s="74">
        <v>1083600</v>
      </c>
      <c r="F5162" s="74">
        <v>45100</v>
      </c>
      <c r="G5162" s="74">
        <v>564300</v>
      </c>
      <c r="H5162" s="74">
        <v>22500</v>
      </c>
    </row>
    <row r="5163" spans="1:8">
      <c r="A5163" s="20">
        <v>5162</v>
      </c>
      <c r="B5163" s="72">
        <v>43579</v>
      </c>
      <c r="C5163" s="73">
        <v>43579</v>
      </c>
      <c r="D5163" s="21" t="s">
        <v>709</v>
      </c>
      <c r="E5163" s="74">
        <v>956100</v>
      </c>
      <c r="F5163" s="74">
        <v>79600</v>
      </c>
      <c r="G5163" s="74">
        <v>517800</v>
      </c>
      <c r="H5163" s="74">
        <v>39800</v>
      </c>
    </row>
    <row r="5164" spans="1:8">
      <c r="A5164" s="20">
        <v>5163</v>
      </c>
      <c r="B5164" s="72">
        <v>43580</v>
      </c>
      <c r="C5164" s="73">
        <v>43580</v>
      </c>
      <c r="D5164" s="21" t="s">
        <v>4028</v>
      </c>
      <c r="E5164" s="74">
        <v>1187800</v>
      </c>
      <c r="F5164" s="74">
        <v>49400</v>
      </c>
      <c r="G5164" s="74">
        <v>618600</v>
      </c>
      <c r="H5164" s="74">
        <v>24700</v>
      </c>
    </row>
    <row r="5165" spans="1:8">
      <c r="A5165" s="20">
        <v>5164</v>
      </c>
      <c r="B5165" s="72">
        <v>43581</v>
      </c>
      <c r="C5165" s="73">
        <v>43581</v>
      </c>
      <c r="D5165" s="21" t="s">
        <v>4029</v>
      </c>
      <c r="E5165" s="74">
        <v>1078400</v>
      </c>
      <c r="F5165" s="74">
        <v>44900</v>
      </c>
      <c r="G5165" s="74">
        <v>561600</v>
      </c>
      <c r="H5165" s="74">
        <v>22400</v>
      </c>
    </row>
    <row r="5166" spans="1:8">
      <c r="A5166" s="20">
        <v>5165</v>
      </c>
      <c r="B5166" s="72">
        <v>43584</v>
      </c>
      <c r="C5166" s="73">
        <v>43584</v>
      </c>
      <c r="D5166" s="21" t="s">
        <v>4030</v>
      </c>
      <c r="E5166" s="74">
        <v>948700</v>
      </c>
      <c r="F5166" s="74">
        <v>79000</v>
      </c>
      <c r="G5166" s="74">
        <v>513800</v>
      </c>
      <c r="H5166" s="74">
        <v>39500</v>
      </c>
    </row>
    <row r="5167" spans="1:8">
      <c r="A5167" s="20">
        <v>5166</v>
      </c>
      <c r="B5167" s="72">
        <v>43585</v>
      </c>
      <c r="C5167" s="73">
        <v>43585</v>
      </c>
      <c r="D5167" s="21" t="s">
        <v>4031</v>
      </c>
      <c r="E5167" s="74">
        <v>529400</v>
      </c>
      <c r="F5167" s="74">
        <v>44100</v>
      </c>
      <c r="G5167" s="74">
        <v>286700</v>
      </c>
      <c r="H5167" s="74">
        <v>22000</v>
      </c>
    </row>
    <row r="5168" spans="1:8">
      <c r="A5168" s="20">
        <v>5167</v>
      </c>
      <c r="B5168" s="72">
        <v>43586</v>
      </c>
      <c r="C5168" s="73">
        <v>43586</v>
      </c>
      <c r="D5168" s="21" t="s">
        <v>1330</v>
      </c>
      <c r="E5168" s="74">
        <v>1036100</v>
      </c>
      <c r="F5168" s="74">
        <v>43100</v>
      </c>
      <c r="G5168" s="74">
        <v>539600</v>
      </c>
      <c r="H5168" s="74">
        <v>21500</v>
      </c>
    </row>
    <row r="5169" spans="1:8">
      <c r="A5169" s="20">
        <v>5168</v>
      </c>
      <c r="B5169" s="72">
        <v>43587</v>
      </c>
      <c r="C5169" s="73">
        <v>43587</v>
      </c>
      <c r="D5169" s="21" t="s">
        <v>4032</v>
      </c>
      <c r="E5169" s="74">
        <v>487300</v>
      </c>
      <c r="F5169" s="74">
        <v>20300</v>
      </c>
      <c r="G5169" s="74">
        <v>253800</v>
      </c>
      <c r="H5169" s="74">
        <v>10100</v>
      </c>
    </row>
    <row r="5170" spans="1:8">
      <c r="A5170" s="20">
        <v>5169</v>
      </c>
      <c r="B5170" s="72">
        <v>43588</v>
      </c>
      <c r="C5170" s="73">
        <v>43588</v>
      </c>
      <c r="D5170" s="21" t="s">
        <v>2735</v>
      </c>
      <c r="E5170" s="74">
        <v>1017300</v>
      </c>
      <c r="F5170" s="74">
        <v>42300</v>
      </c>
      <c r="G5170" s="74">
        <v>529800</v>
      </c>
      <c r="H5170" s="74">
        <v>21100</v>
      </c>
    </row>
    <row r="5171" spans="1:8">
      <c r="A5171" s="20">
        <v>5170</v>
      </c>
      <c r="B5171" s="72">
        <v>43591</v>
      </c>
      <c r="C5171" s="73">
        <v>43591</v>
      </c>
      <c r="D5171" s="21" t="s">
        <v>4033</v>
      </c>
      <c r="E5171" s="74">
        <v>865700</v>
      </c>
      <c r="F5171" s="74">
        <v>36000</v>
      </c>
      <c r="G5171" s="74">
        <v>450800</v>
      </c>
      <c r="H5171" s="74">
        <v>18000</v>
      </c>
    </row>
    <row r="5172" spans="1:8">
      <c r="A5172" s="20">
        <v>5171</v>
      </c>
      <c r="B5172" s="72">
        <v>43592</v>
      </c>
      <c r="C5172" s="73">
        <v>43592</v>
      </c>
      <c r="D5172" s="21" t="s">
        <v>3254</v>
      </c>
      <c r="E5172" s="74">
        <v>842800</v>
      </c>
      <c r="F5172" s="74">
        <v>35100</v>
      </c>
      <c r="G5172" s="74">
        <v>438900</v>
      </c>
      <c r="H5172" s="74">
        <v>17500</v>
      </c>
    </row>
    <row r="5173" spans="1:8">
      <c r="A5173" s="20">
        <v>5172</v>
      </c>
      <c r="B5173" s="72">
        <v>43593</v>
      </c>
      <c r="C5173" s="73">
        <v>43593</v>
      </c>
      <c r="D5173" s="21" t="s">
        <v>3314</v>
      </c>
      <c r="E5173" s="74">
        <v>862600</v>
      </c>
      <c r="F5173" s="74">
        <v>35900</v>
      </c>
      <c r="G5173" s="74">
        <v>449200</v>
      </c>
      <c r="H5173" s="74">
        <v>17900</v>
      </c>
    </row>
    <row r="5174" spans="1:8">
      <c r="A5174" s="20">
        <v>5173</v>
      </c>
      <c r="B5174" s="72">
        <v>43594</v>
      </c>
      <c r="C5174" s="73">
        <v>43594</v>
      </c>
      <c r="D5174" s="21" t="s">
        <v>4034</v>
      </c>
      <c r="E5174" s="74">
        <v>1125700</v>
      </c>
      <c r="F5174" s="74">
        <v>46900</v>
      </c>
      <c r="G5174" s="74">
        <v>586300</v>
      </c>
      <c r="H5174" s="74">
        <v>23400</v>
      </c>
    </row>
    <row r="5175" spans="1:8">
      <c r="A5175" s="20">
        <v>5174</v>
      </c>
      <c r="B5175" s="72">
        <v>43595</v>
      </c>
      <c r="C5175" s="73">
        <v>43595</v>
      </c>
      <c r="D5175" s="60" t="s">
        <v>4035</v>
      </c>
      <c r="E5175" s="74">
        <v>922400</v>
      </c>
      <c r="F5175" s="74">
        <v>230600</v>
      </c>
      <c r="G5175" s="74">
        <v>576500</v>
      </c>
      <c r="H5175" s="74">
        <v>115300</v>
      </c>
    </row>
    <row r="5176" spans="1:8">
      <c r="A5176" s="20">
        <v>5175</v>
      </c>
      <c r="B5176" s="72">
        <v>43598</v>
      </c>
      <c r="C5176" s="73">
        <v>43598</v>
      </c>
      <c r="D5176" s="21" t="s">
        <v>4036</v>
      </c>
      <c r="E5176" s="74">
        <v>896700</v>
      </c>
      <c r="F5176" s="74">
        <v>37300</v>
      </c>
      <c r="G5176" s="74">
        <v>467000</v>
      </c>
      <c r="H5176" s="74">
        <v>18600</v>
      </c>
    </row>
    <row r="5177" spans="1:8">
      <c r="A5177" s="20">
        <v>5176</v>
      </c>
      <c r="B5177" s="72">
        <v>43599</v>
      </c>
      <c r="C5177" s="73">
        <v>43599</v>
      </c>
      <c r="D5177" s="21" t="s">
        <v>4037</v>
      </c>
      <c r="E5177" s="74">
        <v>1392100</v>
      </c>
      <c r="F5177" s="74">
        <v>116000</v>
      </c>
      <c r="G5177" s="74">
        <v>754000</v>
      </c>
      <c r="H5177" s="74">
        <v>58000</v>
      </c>
    </row>
    <row r="5178" spans="1:8">
      <c r="A5178" s="20">
        <v>5177</v>
      </c>
      <c r="B5178" s="72">
        <v>43600</v>
      </c>
      <c r="C5178" s="73">
        <v>43600</v>
      </c>
      <c r="D5178" s="21" t="s">
        <v>4038</v>
      </c>
      <c r="E5178" s="74">
        <v>910100</v>
      </c>
      <c r="F5178" s="74">
        <v>75800</v>
      </c>
      <c r="G5178" s="74">
        <v>492900</v>
      </c>
      <c r="H5178" s="74">
        <v>37900</v>
      </c>
    </row>
    <row r="5179" spans="1:8">
      <c r="A5179" s="20">
        <v>5178</v>
      </c>
      <c r="B5179" s="72">
        <v>43601</v>
      </c>
      <c r="C5179" s="73">
        <v>43601</v>
      </c>
      <c r="D5179" s="21" t="s">
        <v>4039</v>
      </c>
      <c r="E5179" s="74">
        <v>954400</v>
      </c>
      <c r="F5179" s="74">
        <v>79500</v>
      </c>
      <c r="G5179" s="74">
        <v>516900</v>
      </c>
      <c r="H5179" s="74">
        <v>39700</v>
      </c>
    </row>
    <row r="5180" spans="1:8">
      <c r="A5180" s="20">
        <v>5179</v>
      </c>
      <c r="B5180" s="72">
        <v>43602</v>
      </c>
      <c r="C5180" s="73">
        <v>43602</v>
      </c>
      <c r="D5180" s="21" t="s">
        <v>162</v>
      </c>
      <c r="E5180" s="74">
        <v>945600</v>
      </c>
      <c r="F5180" s="74">
        <v>39400</v>
      </c>
      <c r="G5180" s="74">
        <v>492500</v>
      </c>
      <c r="H5180" s="74">
        <v>19700</v>
      </c>
    </row>
    <row r="5181" spans="1:8">
      <c r="A5181" s="20">
        <v>5180</v>
      </c>
      <c r="B5181" s="72">
        <v>43605</v>
      </c>
      <c r="C5181" s="73">
        <v>43605</v>
      </c>
      <c r="D5181" s="21" t="s">
        <v>308</v>
      </c>
      <c r="E5181" s="74">
        <v>1067100</v>
      </c>
      <c r="F5181" s="74">
        <v>88900</v>
      </c>
      <c r="G5181" s="74">
        <v>578000</v>
      </c>
      <c r="H5181" s="74">
        <v>44400</v>
      </c>
    </row>
    <row r="5182" spans="1:8">
      <c r="A5182" s="20">
        <v>5181</v>
      </c>
      <c r="B5182" s="72">
        <v>43606</v>
      </c>
      <c r="C5182" s="73">
        <v>43606</v>
      </c>
      <c r="D5182" s="63" t="s">
        <v>2728</v>
      </c>
      <c r="E5182" s="74">
        <v>799200</v>
      </c>
      <c r="F5182" s="74">
        <v>133200</v>
      </c>
      <c r="G5182" s="74">
        <v>466200</v>
      </c>
      <c r="H5182" s="74">
        <v>86600</v>
      </c>
    </row>
    <row r="5183" spans="1:8">
      <c r="A5183" s="20">
        <v>5182</v>
      </c>
      <c r="B5183" s="72">
        <v>43607</v>
      </c>
      <c r="C5183" s="73">
        <v>43607</v>
      </c>
      <c r="D5183" s="21" t="s">
        <v>4040</v>
      </c>
      <c r="E5183" s="74">
        <v>708400</v>
      </c>
      <c r="F5183" s="74">
        <v>29500</v>
      </c>
      <c r="G5183" s="74">
        <v>368900</v>
      </c>
      <c r="H5183" s="74">
        <v>14700</v>
      </c>
    </row>
    <row r="5184" spans="1:8">
      <c r="A5184" s="20">
        <v>5183</v>
      </c>
      <c r="B5184" s="72">
        <v>43608</v>
      </c>
      <c r="C5184" s="73">
        <v>43608</v>
      </c>
      <c r="D5184" s="21" t="s">
        <v>4041</v>
      </c>
      <c r="E5184" s="74">
        <v>653300</v>
      </c>
      <c r="F5184" s="74">
        <v>54400</v>
      </c>
      <c r="G5184" s="74">
        <v>353800</v>
      </c>
      <c r="H5184" s="74">
        <v>27200</v>
      </c>
    </row>
    <row r="5185" spans="1:8">
      <c r="A5185" s="20">
        <v>5184</v>
      </c>
      <c r="B5185" s="72">
        <v>43609</v>
      </c>
      <c r="C5185" s="73">
        <v>43609</v>
      </c>
      <c r="D5185" s="21" t="s">
        <v>4042</v>
      </c>
      <c r="E5185" s="74">
        <v>1090500</v>
      </c>
      <c r="F5185" s="74">
        <v>90800</v>
      </c>
      <c r="G5185" s="74">
        <v>590600</v>
      </c>
      <c r="H5185" s="74">
        <v>45400</v>
      </c>
    </row>
    <row r="5186" spans="1:8">
      <c r="A5186" s="20">
        <v>5185</v>
      </c>
      <c r="B5186" s="72">
        <v>43612</v>
      </c>
      <c r="C5186" s="73">
        <v>43612</v>
      </c>
      <c r="D5186" s="21" t="s">
        <v>4043</v>
      </c>
      <c r="E5186" s="74">
        <v>809800</v>
      </c>
      <c r="F5186" s="74">
        <v>33700</v>
      </c>
      <c r="G5186" s="74">
        <v>421700</v>
      </c>
      <c r="H5186" s="74">
        <v>16800</v>
      </c>
    </row>
    <row r="5187" spans="1:8">
      <c r="A5187" s="20">
        <v>5186</v>
      </c>
      <c r="B5187" s="72">
        <v>43613</v>
      </c>
      <c r="C5187" s="73">
        <v>43613</v>
      </c>
      <c r="D5187" s="21" t="s">
        <v>4044</v>
      </c>
      <c r="E5187" s="74">
        <v>1206100</v>
      </c>
      <c r="F5187" s="74">
        <v>50200</v>
      </c>
      <c r="G5187" s="74">
        <v>628100</v>
      </c>
      <c r="H5187" s="74">
        <v>25100</v>
      </c>
    </row>
    <row r="5188" spans="1:8">
      <c r="A5188" s="20">
        <v>5187</v>
      </c>
      <c r="B5188" s="72">
        <v>43614</v>
      </c>
      <c r="C5188" s="73">
        <v>43614</v>
      </c>
      <c r="D5188" s="21" t="s">
        <v>4045</v>
      </c>
      <c r="E5188" s="74">
        <v>1260700</v>
      </c>
      <c r="F5188" s="74">
        <v>105000</v>
      </c>
      <c r="G5188" s="74">
        <v>682800</v>
      </c>
      <c r="H5188" s="74">
        <v>52500</v>
      </c>
    </row>
    <row r="5189" spans="1:8">
      <c r="A5189" s="20">
        <v>5188</v>
      </c>
      <c r="B5189" s="72">
        <v>43615</v>
      </c>
      <c r="C5189" s="73">
        <v>43615</v>
      </c>
      <c r="D5189" s="21" t="s">
        <v>2404</v>
      </c>
      <c r="E5189" s="74">
        <v>891800</v>
      </c>
      <c r="F5189" s="74">
        <v>37100</v>
      </c>
      <c r="G5189" s="74">
        <v>464400</v>
      </c>
      <c r="H5189" s="74">
        <v>18500</v>
      </c>
    </row>
    <row r="5190" spans="1:8">
      <c r="A5190" s="20">
        <v>5189</v>
      </c>
      <c r="B5190" s="72">
        <v>43616</v>
      </c>
      <c r="C5190" s="73">
        <v>43616</v>
      </c>
      <c r="D5190" s="21" t="s">
        <v>1826</v>
      </c>
      <c r="E5190" s="74">
        <v>1058800</v>
      </c>
      <c r="F5190" s="74">
        <v>44100</v>
      </c>
      <c r="G5190" s="74">
        <v>551400</v>
      </c>
      <c r="H5190" s="74">
        <v>22000</v>
      </c>
    </row>
    <row r="5191" spans="1:8">
      <c r="A5191" s="20">
        <v>5190</v>
      </c>
      <c r="B5191" s="72">
        <v>43619</v>
      </c>
      <c r="C5191" s="73">
        <v>43619</v>
      </c>
      <c r="D5191" s="60" t="s">
        <v>838</v>
      </c>
      <c r="E5191" s="74">
        <v>907300</v>
      </c>
      <c r="F5191" s="74">
        <v>226800</v>
      </c>
      <c r="G5191" s="74">
        <v>567000</v>
      </c>
      <c r="H5191" s="74">
        <v>113400</v>
      </c>
    </row>
    <row r="5192" spans="1:8">
      <c r="A5192" s="20">
        <v>5191</v>
      </c>
      <c r="B5192" s="72">
        <v>43620</v>
      </c>
      <c r="C5192" s="73">
        <v>43620</v>
      </c>
      <c r="D5192" s="21" t="s">
        <v>4046</v>
      </c>
      <c r="E5192" s="74">
        <v>785800</v>
      </c>
      <c r="F5192" s="74">
        <v>32700</v>
      </c>
      <c r="G5192" s="74">
        <v>409200</v>
      </c>
      <c r="H5192" s="74">
        <v>16300</v>
      </c>
    </row>
    <row r="5193" spans="1:8">
      <c r="A5193" s="20">
        <v>5192</v>
      </c>
      <c r="B5193" s="72">
        <v>43621</v>
      </c>
      <c r="C5193" s="73">
        <v>43621</v>
      </c>
      <c r="D5193" s="21" t="s">
        <v>2948</v>
      </c>
      <c r="E5193" s="74">
        <v>908500</v>
      </c>
      <c r="F5193" s="74">
        <v>37800</v>
      </c>
      <c r="G5193" s="74">
        <v>473100</v>
      </c>
      <c r="H5193" s="74">
        <v>18900</v>
      </c>
    </row>
    <row r="5194" spans="1:8">
      <c r="A5194" s="20">
        <v>5193</v>
      </c>
      <c r="B5194" s="72">
        <v>43622</v>
      </c>
      <c r="C5194" s="73">
        <v>43622</v>
      </c>
      <c r="D5194" s="21" t="s">
        <v>3535</v>
      </c>
      <c r="E5194" s="74">
        <v>1195900</v>
      </c>
      <c r="F5194" s="74">
        <v>99600</v>
      </c>
      <c r="G5194" s="74">
        <v>647700</v>
      </c>
      <c r="H5194" s="74">
        <v>49800</v>
      </c>
    </row>
    <row r="5195" spans="1:8">
      <c r="A5195" s="20">
        <v>5194</v>
      </c>
      <c r="B5195" s="72">
        <v>43623</v>
      </c>
      <c r="C5195" s="73">
        <v>43623</v>
      </c>
      <c r="D5195" s="60" t="s">
        <v>4047</v>
      </c>
      <c r="E5195" s="74">
        <v>968100</v>
      </c>
      <c r="F5195" s="74">
        <v>242000</v>
      </c>
      <c r="G5195" s="74">
        <v>605000</v>
      </c>
      <c r="H5195" s="74">
        <v>121000</v>
      </c>
    </row>
    <row r="5196" spans="1:8">
      <c r="A5196" s="20">
        <v>5195</v>
      </c>
      <c r="B5196" s="72">
        <v>43626</v>
      </c>
      <c r="C5196" s="73">
        <v>43626</v>
      </c>
      <c r="D5196" s="21" t="s">
        <v>4048</v>
      </c>
      <c r="E5196" s="74">
        <v>1202400</v>
      </c>
      <c r="F5196" s="74">
        <v>100200</v>
      </c>
      <c r="G5196" s="74">
        <v>651300</v>
      </c>
      <c r="H5196" s="74">
        <v>50100</v>
      </c>
    </row>
    <row r="5197" spans="1:8">
      <c r="A5197" s="20">
        <v>5196</v>
      </c>
      <c r="B5197" s="72">
        <v>43627</v>
      </c>
      <c r="C5197" s="73">
        <v>43627</v>
      </c>
      <c r="D5197" s="21" t="s">
        <v>4049</v>
      </c>
      <c r="E5197" s="74">
        <v>867500</v>
      </c>
      <c r="F5197" s="74">
        <v>36100</v>
      </c>
      <c r="G5197" s="74">
        <v>451800</v>
      </c>
      <c r="H5197" s="74">
        <v>18000</v>
      </c>
    </row>
    <row r="5198" spans="1:8">
      <c r="A5198" s="20">
        <v>5197</v>
      </c>
      <c r="B5198" s="72">
        <v>43628</v>
      </c>
      <c r="C5198" s="73">
        <v>43628</v>
      </c>
      <c r="D5198" s="21" t="s">
        <v>2968</v>
      </c>
      <c r="E5198" s="74">
        <v>903500</v>
      </c>
      <c r="F5198" s="74">
        <v>37600</v>
      </c>
      <c r="G5198" s="74">
        <v>470500</v>
      </c>
      <c r="H5198" s="74">
        <v>18800</v>
      </c>
    </row>
    <row r="5199" spans="1:8">
      <c r="A5199" s="20">
        <v>5198</v>
      </c>
      <c r="B5199" s="72">
        <v>43629</v>
      </c>
      <c r="C5199" s="73">
        <v>43629</v>
      </c>
      <c r="D5199" s="21" t="s">
        <v>4050</v>
      </c>
      <c r="E5199" s="74">
        <v>635900</v>
      </c>
      <c r="F5199" s="74">
        <v>26400</v>
      </c>
      <c r="G5199" s="74">
        <v>331100</v>
      </c>
      <c r="H5199" s="74">
        <v>13200</v>
      </c>
    </row>
    <row r="5200" spans="1:8">
      <c r="A5200" s="20">
        <v>5199</v>
      </c>
      <c r="B5200" s="72">
        <v>43630</v>
      </c>
      <c r="C5200" s="73">
        <v>43630</v>
      </c>
      <c r="D5200" s="21" t="s">
        <v>4051</v>
      </c>
      <c r="E5200" s="74">
        <v>626600</v>
      </c>
      <c r="F5200" s="74">
        <v>26100</v>
      </c>
      <c r="G5200" s="74">
        <v>326300</v>
      </c>
      <c r="H5200" s="74">
        <v>13000</v>
      </c>
    </row>
    <row r="5201" spans="1:8">
      <c r="A5201" s="20">
        <v>5200</v>
      </c>
      <c r="B5201" s="72">
        <v>43633</v>
      </c>
      <c r="C5201" s="73">
        <v>43633</v>
      </c>
      <c r="D5201" s="21" t="s">
        <v>4052</v>
      </c>
      <c r="E5201" s="74">
        <v>1073900</v>
      </c>
      <c r="F5201" s="74">
        <v>89400</v>
      </c>
      <c r="G5201" s="74">
        <v>581600</v>
      </c>
      <c r="H5201" s="74">
        <v>44700</v>
      </c>
    </row>
    <row r="5202" spans="1:8">
      <c r="A5202" s="20">
        <v>5201</v>
      </c>
      <c r="B5202" s="72">
        <v>43634</v>
      </c>
      <c r="C5202" s="73">
        <v>43634</v>
      </c>
      <c r="D5202" s="60" t="s">
        <v>3144</v>
      </c>
      <c r="E5202" s="74">
        <v>795700</v>
      </c>
      <c r="F5202" s="74">
        <v>198900</v>
      </c>
      <c r="G5202" s="74">
        <v>497300</v>
      </c>
      <c r="H5202" s="74">
        <v>99400</v>
      </c>
    </row>
    <row r="5203" spans="1:8">
      <c r="A5203" s="20">
        <v>5202</v>
      </c>
      <c r="B5203" s="72">
        <v>43635</v>
      </c>
      <c r="C5203" s="73">
        <v>43635</v>
      </c>
      <c r="D5203" s="21" t="s">
        <v>4053</v>
      </c>
      <c r="E5203" s="74">
        <v>967200</v>
      </c>
      <c r="F5203" s="74">
        <v>80600</v>
      </c>
      <c r="G5203" s="74">
        <v>523900</v>
      </c>
      <c r="H5203" s="74">
        <v>40300</v>
      </c>
    </row>
    <row r="5204" spans="1:8">
      <c r="A5204" s="20">
        <v>5203</v>
      </c>
      <c r="B5204" s="72">
        <v>43636</v>
      </c>
      <c r="C5204" s="73">
        <v>43636</v>
      </c>
      <c r="D5204" s="21" t="s">
        <v>4054</v>
      </c>
      <c r="E5204" s="74">
        <v>641400</v>
      </c>
      <c r="F5204" s="74">
        <v>53400</v>
      </c>
      <c r="G5204" s="74">
        <v>347400</v>
      </c>
      <c r="H5204" s="74">
        <v>26700</v>
      </c>
    </row>
    <row r="5205" spans="1:8">
      <c r="A5205" s="20">
        <v>5204</v>
      </c>
      <c r="B5205" s="72">
        <v>43637</v>
      </c>
      <c r="C5205" s="73">
        <v>43637</v>
      </c>
      <c r="D5205" s="21" t="s">
        <v>4055</v>
      </c>
      <c r="E5205" s="74">
        <v>988300</v>
      </c>
      <c r="F5205" s="74">
        <v>82300</v>
      </c>
      <c r="G5205" s="74">
        <v>535300</v>
      </c>
      <c r="H5205" s="74">
        <v>41100</v>
      </c>
    </row>
    <row r="5206" spans="1:8">
      <c r="A5206" s="20">
        <v>5205</v>
      </c>
      <c r="B5206" s="72">
        <v>43640</v>
      </c>
      <c r="C5206" s="73">
        <v>43640</v>
      </c>
      <c r="D5206" s="21" t="s">
        <v>4056</v>
      </c>
      <c r="E5206" s="74">
        <v>734500</v>
      </c>
      <c r="F5206" s="74">
        <v>30600</v>
      </c>
      <c r="G5206" s="74">
        <v>382500</v>
      </c>
      <c r="H5206" s="74">
        <v>15300</v>
      </c>
    </row>
    <row r="5207" spans="1:8">
      <c r="A5207" s="20">
        <v>5206</v>
      </c>
      <c r="B5207" s="72">
        <v>43641</v>
      </c>
      <c r="C5207" s="73">
        <v>43641</v>
      </c>
      <c r="D5207" s="60" t="s">
        <v>1832</v>
      </c>
      <c r="E5207" s="74">
        <v>1079700</v>
      </c>
      <c r="F5207" s="74">
        <v>269900</v>
      </c>
      <c r="G5207" s="74">
        <v>674800</v>
      </c>
      <c r="H5207" s="74">
        <v>134900</v>
      </c>
    </row>
    <row r="5208" spans="1:8">
      <c r="A5208" s="20">
        <v>5207</v>
      </c>
      <c r="B5208" s="72">
        <v>43642</v>
      </c>
      <c r="C5208" s="73">
        <v>43642</v>
      </c>
      <c r="D5208" s="21" t="s">
        <v>1109</v>
      </c>
      <c r="E5208" s="74">
        <v>984900</v>
      </c>
      <c r="F5208" s="74">
        <v>41000</v>
      </c>
      <c r="G5208" s="74">
        <v>512900</v>
      </c>
      <c r="H5208" s="74">
        <v>20500</v>
      </c>
    </row>
    <row r="5209" spans="1:8">
      <c r="A5209" s="20">
        <v>5208</v>
      </c>
      <c r="B5209" s="72">
        <v>43643</v>
      </c>
      <c r="C5209" s="73">
        <v>43643</v>
      </c>
      <c r="D5209" s="21" t="s">
        <v>4057</v>
      </c>
      <c r="E5209" s="74">
        <v>809300</v>
      </c>
      <c r="F5209" s="74">
        <v>33700</v>
      </c>
      <c r="G5209" s="74">
        <v>421500</v>
      </c>
      <c r="H5209" s="74">
        <v>16800</v>
      </c>
    </row>
    <row r="5210" spans="1:8">
      <c r="A5210" s="20">
        <v>5209</v>
      </c>
      <c r="B5210" s="72">
        <v>43644</v>
      </c>
      <c r="C5210" s="73">
        <v>43644</v>
      </c>
      <c r="D5210" s="21" t="s">
        <v>4058</v>
      </c>
      <c r="E5210" s="74">
        <v>1208400</v>
      </c>
      <c r="F5210" s="74">
        <v>50300</v>
      </c>
      <c r="G5210" s="74">
        <v>629300</v>
      </c>
      <c r="H5210" s="74">
        <v>25100</v>
      </c>
    </row>
    <row r="5211" spans="1:8">
      <c r="A5211" s="20">
        <v>5210</v>
      </c>
      <c r="B5211" s="72">
        <v>43647</v>
      </c>
      <c r="C5211" s="73">
        <v>43647</v>
      </c>
      <c r="D5211" s="21" t="s">
        <v>4059</v>
      </c>
      <c r="E5211" s="74">
        <v>870900</v>
      </c>
      <c r="F5211" s="74">
        <v>72500</v>
      </c>
      <c r="G5211" s="74">
        <v>471700</v>
      </c>
      <c r="H5211" s="74">
        <v>36200</v>
      </c>
    </row>
    <row r="5212" spans="1:8">
      <c r="A5212" s="20">
        <v>5211</v>
      </c>
      <c r="B5212" s="72">
        <v>43648</v>
      </c>
      <c r="C5212" s="73">
        <v>43648</v>
      </c>
      <c r="D5212" s="21" t="s">
        <v>4060</v>
      </c>
      <c r="E5212" s="74">
        <v>1043900</v>
      </c>
      <c r="F5212" s="74">
        <v>43400</v>
      </c>
      <c r="G5212" s="74">
        <v>543600</v>
      </c>
      <c r="H5212" s="74">
        <v>21700</v>
      </c>
    </row>
    <row r="5213" spans="1:8">
      <c r="A5213" s="20">
        <v>5212</v>
      </c>
      <c r="B5213" s="72">
        <v>43649</v>
      </c>
      <c r="C5213" s="73">
        <v>43649</v>
      </c>
      <c r="D5213" s="21" t="s">
        <v>4061</v>
      </c>
      <c r="E5213" s="74">
        <v>923300</v>
      </c>
      <c r="F5213" s="74">
        <v>38400</v>
      </c>
      <c r="G5213" s="74">
        <v>480800</v>
      </c>
      <c r="H5213" s="74">
        <v>19200</v>
      </c>
    </row>
    <row r="5214" spans="1:8">
      <c r="A5214" s="20">
        <v>5213</v>
      </c>
      <c r="B5214" s="72">
        <v>43650</v>
      </c>
      <c r="C5214" s="73">
        <v>43650</v>
      </c>
      <c r="D5214" s="21" t="s">
        <v>1654</v>
      </c>
      <c r="E5214" s="74">
        <v>989300</v>
      </c>
      <c r="F5214" s="74">
        <v>41200</v>
      </c>
      <c r="G5214" s="74">
        <v>515200</v>
      </c>
      <c r="H5214" s="74">
        <v>20600</v>
      </c>
    </row>
    <row r="5215" spans="1:8">
      <c r="A5215" s="20">
        <v>5214</v>
      </c>
      <c r="B5215" s="72">
        <v>43651</v>
      </c>
      <c r="C5215" s="73">
        <v>43651</v>
      </c>
      <c r="D5215" s="21" t="s">
        <v>4062</v>
      </c>
      <c r="E5215" s="74">
        <v>841000</v>
      </c>
      <c r="F5215" s="74">
        <v>35000</v>
      </c>
      <c r="G5215" s="74">
        <v>438000</v>
      </c>
      <c r="H5215" s="74">
        <v>17500</v>
      </c>
    </row>
    <row r="5216" spans="1:8">
      <c r="A5216" s="20">
        <v>5215</v>
      </c>
      <c r="B5216" s="72">
        <v>43654</v>
      </c>
      <c r="C5216" s="73">
        <v>43654</v>
      </c>
      <c r="D5216" s="21" t="s">
        <v>4063</v>
      </c>
      <c r="E5216" s="74">
        <v>993100</v>
      </c>
      <c r="F5216" s="74">
        <v>41300</v>
      </c>
      <c r="G5216" s="74">
        <v>517200</v>
      </c>
      <c r="H5216" s="74">
        <v>20600</v>
      </c>
    </row>
    <row r="5217" spans="1:8">
      <c r="A5217" s="20">
        <v>5216</v>
      </c>
      <c r="B5217" s="72">
        <v>43655</v>
      </c>
      <c r="C5217" s="73">
        <v>43655</v>
      </c>
      <c r="D5217" s="21" t="s">
        <v>2678</v>
      </c>
      <c r="E5217" s="74">
        <v>861100</v>
      </c>
      <c r="F5217" s="74">
        <v>71700</v>
      </c>
      <c r="G5217" s="74">
        <v>466400</v>
      </c>
      <c r="H5217" s="74">
        <v>35800</v>
      </c>
    </row>
    <row r="5218" spans="1:8">
      <c r="A5218" s="20">
        <v>5217</v>
      </c>
      <c r="B5218" s="72">
        <v>43656</v>
      </c>
      <c r="C5218" s="73">
        <v>43656</v>
      </c>
      <c r="D5218" s="21" t="s">
        <v>3653</v>
      </c>
      <c r="E5218" s="74">
        <v>871400</v>
      </c>
      <c r="F5218" s="74">
        <v>72600</v>
      </c>
      <c r="G5218" s="74">
        <v>472000</v>
      </c>
      <c r="H5218" s="74">
        <v>36300</v>
      </c>
    </row>
    <row r="5219" spans="1:8">
      <c r="A5219" s="20">
        <v>5218</v>
      </c>
      <c r="B5219" s="72">
        <v>43657</v>
      </c>
      <c r="C5219" s="73">
        <v>43657</v>
      </c>
      <c r="D5219" s="21" t="s">
        <v>1465</v>
      </c>
      <c r="E5219" s="74">
        <v>984500</v>
      </c>
      <c r="F5219" s="74">
        <v>41000</v>
      </c>
      <c r="G5219" s="74">
        <v>512700</v>
      </c>
      <c r="H5219" s="74">
        <v>20500</v>
      </c>
    </row>
    <row r="5220" spans="1:8">
      <c r="A5220" s="20">
        <v>5219</v>
      </c>
      <c r="B5220" s="72">
        <v>43658</v>
      </c>
      <c r="C5220" s="73">
        <v>43658</v>
      </c>
      <c r="D5220" s="21" t="s">
        <v>4064</v>
      </c>
      <c r="E5220" s="74">
        <v>976900</v>
      </c>
      <c r="F5220" s="74">
        <v>40700</v>
      </c>
      <c r="G5220" s="74">
        <v>508800</v>
      </c>
      <c r="H5220" s="74">
        <v>20300</v>
      </c>
    </row>
    <row r="5221" spans="1:8">
      <c r="A5221" s="20">
        <v>5220</v>
      </c>
      <c r="B5221" s="72">
        <v>43661</v>
      </c>
      <c r="C5221" s="73">
        <v>43661</v>
      </c>
      <c r="D5221" s="21" t="s">
        <v>2224</v>
      </c>
      <c r="E5221" s="74">
        <v>921900</v>
      </c>
      <c r="F5221" s="74">
        <v>76800</v>
      </c>
      <c r="G5221" s="74">
        <v>499300</v>
      </c>
      <c r="H5221" s="74">
        <v>38400</v>
      </c>
    </row>
    <row r="5222" spans="1:8">
      <c r="A5222" s="20">
        <v>5221</v>
      </c>
      <c r="B5222" s="72">
        <v>43662</v>
      </c>
      <c r="C5222" s="73">
        <v>43662</v>
      </c>
      <c r="D5222" s="21" t="s">
        <v>1515</v>
      </c>
      <c r="E5222" s="74">
        <v>1117800</v>
      </c>
      <c r="F5222" s="74">
        <v>46500</v>
      </c>
      <c r="G5222" s="74">
        <v>582100</v>
      </c>
      <c r="H5222" s="74">
        <v>23200</v>
      </c>
    </row>
    <row r="5223" spans="1:8">
      <c r="A5223" s="20">
        <v>5222</v>
      </c>
      <c r="B5223" s="72">
        <v>43663</v>
      </c>
      <c r="C5223" s="73">
        <v>43663</v>
      </c>
      <c r="D5223" s="21" t="s">
        <v>4065</v>
      </c>
      <c r="E5223" s="74">
        <v>861600</v>
      </c>
      <c r="F5223" s="74">
        <v>71800</v>
      </c>
      <c r="G5223" s="74">
        <v>466700</v>
      </c>
      <c r="H5223" s="74">
        <v>35900</v>
      </c>
    </row>
    <row r="5224" spans="1:8">
      <c r="A5224" s="20">
        <v>5223</v>
      </c>
      <c r="B5224" s="72">
        <v>43664</v>
      </c>
      <c r="C5224" s="73">
        <v>43664</v>
      </c>
      <c r="D5224" s="21" t="s">
        <v>1992</v>
      </c>
      <c r="E5224" s="74">
        <v>731600</v>
      </c>
      <c r="F5224" s="74">
        <v>60900</v>
      </c>
      <c r="G5224" s="74">
        <v>396200</v>
      </c>
      <c r="H5224" s="74">
        <v>30400</v>
      </c>
    </row>
    <row r="5225" spans="1:8">
      <c r="A5225" s="20">
        <v>5224</v>
      </c>
      <c r="B5225" s="72">
        <v>43665</v>
      </c>
      <c r="C5225" s="73">
        <v>43665</v>
      </c>
      <c r="D5225" s="21" t="s">
        <v>4066</v>
      </c>
      <c r="E5225" s="74">
        <v>1391200</v>
      </c>
      <c r="F5225" s="74">
        <v>115900</v>
      </c>
      <c r="G5225" s="74">
        <v>753500</v>
      </c>
      <c r="H5225" s="74">
        <v>57900</v>
      </c>
    </row>
    <row r="5226" spans="1:8">
      <c r="A5226" s="20">
        <v>5225</v>
      </c>
      <c r="B5226" s="72">
        <v>43668</v>
      </c>
      <c r="C5226" s="73">
        <v>43668</v>
      </c>
      <c r="D5226" s="21" t="s">
        <v>4067</v>
      </c>
      <c r="E5226" s="74">
        <v>677300</v>
      </c>
      <c r="F5226" s="74">
        <v>56400</v>
      </c>
      <c r="G5226" s="74">
        <v>366800</v>
      </c>
      <c r="H5226" s="74">
        <v>28200</v>
      </c>
    </row>
    <row r="5227" spans="1:8">
      <c r="A5227" s="20">
        <v>5226</v>
      </c>
      <c r="B5227" s="72">
        <v>43669</v>
      </c>
      <c r="C5227" s="73">
        <v>43669</v>
      </c>
      <c r="D5227" s="21" t="s">
        <v>4068</v>
      </c>
      <c r="E5227" s="74">
        <v>922100</v>
      </c>
      <c r="F5227" s="74">
        <v>76800</v>
      </c>
      <c r="G5227" s="74">
        <v>499400</v>
      </c>
      <c r="H5227" s="79">
        <v>38400</v>
      </c>
    </row>
    <row r="5228" spans="1:8">
      <c r="A5228" s="20">
        <v>5227</v>
      </c>
      <c r="B5228" s="72">
        <v>43670</v>
      </c>
      <c r="C5228" s="73">
        <v>43670</v>
      </c>
      <c r="D5228" s="21" t="s">
        <v>355</v>
      </c>
      <c r="E5228" s="74">
        <v>916200</v>
      </c>
      <c r="F5228" s="74">
        <v>38100</v>
      </c>
      <c r="G5228" s="74">
        <v>477100</v>
      </c>
      <c r="H5228" s="74">
        <v>19000</v>
      </c>
    </row>
    <row r="5229" spans="1:8">
      <c r="A5229" s="20">
        <v>5228</v>
      </c>
      <c r="B5229" s="72">
        <v>43671</v>
      </c>
      <c r="C5229" s="73">
        <v>43671</v>
      </c>
      <c r="D5229" s="21" t="s">
        <v>4069</v>
      </c>
      <c r="E5229" s="74">
        <v>1062500</v>
      </c>
      <c r="F5229" s="74">
        <v>88500</v>
      </c>
      <c r="G5229" s="74">
        <v>575500</v>
      </c>
      <c r="H5229" s="74">
        <v>44200</v>
      </c>
    </row>
    <row r="5230" spans="1:8">
      <c r="A5230" s="20">
        <v>5229</v>
      </c>
      <c r="B5230" s="72">
        <v>43672</v>
      </c>
      <c r="C5230" s="73">
        <v>43672</v>
      </c>
      <c r="D5230" s="21" t="s">
        <v>4070</v>
      </c>
      <c r="E5230" s="74">
        <v>699100</v>
      </c>
      <c r="F5230" s="74">
        <v>29100</v>
      </c>
      <c r="G5230" s="74">
        <v>364100</v>
      </c>
      <c r="H5230" s="74">
        <v>14500</v>
      </c>
    </row>
    <row r="5231" spans="1:8">
      <c r="A5231" s="20">
        <v>5230</v>
      </c>
      <c r="B5231" s="72">
        <v>43675</v>
      </c>
      <c r="C5231" s="73">
        <v>43675</v>
      </c>
      <c r="D5231" s="21" t="s">
        <v>4071</v>
      </c>
      <c r="E5231" s="74">
        <v>1133900</v>
      </c>
      <c r="F5231" s="74">
        <v>94400</v>
      </c>
      <c r="G5231" s="74">
        <v>614100</v>
      </c>
      <c r="H5231" s="74">
        <v>47200</v>
      </c>
    </row>
    <row r="5232" spans="1:8">
      <c r="A5232" s="20">
        <v>5231</v>
      </c>
      <c r="B5232" s="72">
        <v>43676</v>
      </c>
      <c r="C5232" s="73">
        <v>43676</v>
      </c>
      <c r="D5232" s="21" t="s">
        <v>4072</v>
      </c>
      <c r="E5232" s="74">
        <v>954700</v>
      </c>
      <c r="F5232" s="74">
        <v>79500</v>
      </c>
      <c r="G5232" s="74">
        <v>517100</v>
      </c>
      <c r="H5232" s="74">
        <v>39700</v>
      </c>
    </row>
    <row r="5233" spans="1:8">
      <c r="A5233" s="20">
        <v>5232</v>
      </c>
      <c r="B5233" s="72">
        <v>43677</v>
      </c>
      <c r="C5233" s="73">
        <v>43677</v>
      </c>
      <c r="D5233" s="21" t="s">
        <v>4073</v>
      </c>
      <c r="E5233" s="74">
        <v>1240000</v>
      </c>
      <c r="F5233" s="74">
        <v>51600</v>
      </c>
      <c r="G5233" s="74">
        <v>645800</v>
      </c>
      <c r="H5233" s="74">
        <v>25800</v>
      </c>
    </row>
    <row r="5234" spans="1:8">
      <c r="A5234" s="20">
        <v>5233</v>
      </c>
      <c r="B5234" s="72">
        <v>43678</v>
      </c>
      <c r="C5234" s="73">
        <v>43678</v>
      </c>
      <c r="D5234" s="21" t="s">
        <v>3967</v>
      </c>
      <c r="E5234" s="74">
        <v>951100</v>
      </c>
      <c r="F5234" s="74">
        <v>39600</v>
      </c>
      <c r="G5234" s="74">
        <v>495300</v>
      </c>
      <c r="H5234" s="74">
        <v>19800</v>
      </c>
    </row>
    <row r="5235" spans="1:8">
      <c r="A5235" s="20">
        <v>5234</v>
      </c>
      <c r="B5235" s="72">
        <v>43679</v>
      </c>
      <c r="C5235" s="73">
        <v>43679</v>
      </c>
      <c r="D5235" s="21" t="s">
        <v>4074</v>
      </c>
      <c r="E5235" s="74">
        <v>1224200</v>
      </c>
      <c r="F5235" s="74">
        <v>102000</v>
      </c>
      <c r="G5235" s="74">
        <v>663100</v>
      </c>
      <c r="H5235" s="74">
        <v>51000</v>
      </c>
    </row>
    <row r="5236" spans="1:8">
      <c r="A5236" s="20">
        <v>5235</v>
      </c>
      <c r="B5236" s="72">
        <v>43682</v>
      </c>
      <c r="C5236" s="73">
        <v>43682</v>
      </c>
      <c r="D5236" s="21" t="s">
        <v>2672</v>
      </c>
      <c r="E5236" s="74">
        <v>760300</v>
      </c>
      <c r="F5236" s="74">
        <v>63300</v>
      </c>
      <c r="G5236" s="74">
        <v>411800</v>
      </c>
      <c r="H5236" s="74">
        <v>31600</v>
      </c>
    </row>
    <row r="5237" spans="1:8">
      <c r="A5237" s="20">
        <v>5236</v>
      </c>
      <c r="B5237" s="72">
        <v>43683</v>
      </c>
      <c r="C5237" s="73">
        <v>43683</v>
      </c>
      <c r="D5237" s="21" t="s">
        <v>4075</v>
      </c>
      <c r="E5237" s="74">
        <v>885900</v>
      </c>
      <c r="F5237" s="74">
        <v>36900</v>
      </c>
      <c r="G5237" s="74">
        <v>461400</v>
      </c>
      <c r="H5237" s="74">
        <v>18400</v>
      </c>
    </row>
    <row r="5238" spans="1:8">
      <c r="A5238" s="20">
        <v>5237</v>
      </c>
      <c r="B5238" s="72">
        <v>43684</v>
      </c>
      <c r="C5238" s="73">
        <v>43684</v>
      </c>
      <c r="D5238" s="81" t="s">
        <v>4692</v>
      </c>
      <c r="E5238" s="74">
        <v>949100</v>
      </c>
      <c r="F5238" s="74">
        <v>79000</v>
      </c>
      <c r="G5238" s="74">
        <v>514000</v>
      </c>
      <c r="H5238" s="74">
        <v>39500</v>
      </c>
    </row>
    <row r="5239" spans="1:8">
      <c r="A5239" s="20">
        <v>5238</v>
      </c>
      <c r="B5239" s="72">
        <v>43685</v>
      </c>
      <c r="C5239" s="73">
        <v>43685</v>
      </c>
      <c r="D5239" s="81" t="s">
        <v>4696</v>
      </c>
      <c r="E5239" s="74">
        <v>800500</v>
      </c>
      <c r="F5239" s="74">
        <v>66700</v>
      </c>
      <c r="G5239" s="74">
        <v>433600</v>
      </c>
      <c r="H5239" s="74">
        <v>33300</v>
      </c>
    </row>
    <row r="5240" spans="1:8">
      <c r="A5240" s="20">
        <v>5239</v>
      </c>
      <c r="B5240" s="72">
        <v>43686</v>
      </c>
      <c r="C5240" s="73">
        <v>43686</v>
      </c>
      <c r="D5240" s="81" t="s">
        <v>4700</v>
      </c>
      <c r="E5240" s="74">
        <v>816400</v>
      </c>
      <c r="F5240" s="74">
        <v>34000</v>
      </c>
      <c r="G5240" s="74">
        <v>425200</v>
      </c>
      <c r="H5240" s="74">
        <v>17000</v>
      </c>
    </row>
    <row r="5241" spans="1:8">
      <c r="A5241" s="20">
        <v>5240</v>
      </c>
      <c r="B5241" s="72">
        <v>43689</v>
      </c>
      <c r="C5241" s="73">
        <v>43689</v>
      </c>
      <c r="D5241" s="81" t="s">
        <v>4702</v>
      </c>
      <c r="E5241" s="74">
        <v>951400</v>
      </c>
      <c r="F5241" s="74">
        <v>39600</v>
      </c>
      <c r="G5241" s="74">
        <v>495500</v>
      </c>
      <c r="H5241" s="74">
        <v>19800</v>
      </c>
    </row>
    <row r="5242" spans="1:8">
      <c r="A5242" s="20">
        <v>5241</v>
      </c>
      <c r="B5242" s="72">
        <v>43690</v>
      </c>
      <c r="C5242" s="73">
        <v>43690</v>
      </c>
      <c r="D5242" s="81" t="s">
        <v>4707</v>
      </c>
      <c r="E5242" s="74">
        <v>843700</v>
      </c>
      <c r="F5242" s="74">
        <v>70300</v>
      </c>
      <c r="G5242" s="74">
        <v>457000</v>
      </c>
      <c r="H5242" s="74">
        <v>35100</v>
      </c>
    </row>
    <row r="5243" spans="1:8">
      <c r="A5243" s="20">
        <v>5242</v>
      </c>
      <c r="B5243" s="72">
        <v>43691</v>
      </c>
      <c r="C5243" s="73">
        <v>43691</v>
      </c>
      <c r="D5243" s="81" t="s">
        <v>4711</v>
      </c>
      <c r="E5243" s="74">
        <v>973700</v>
      </c>
      <c r="F5243" s="74">
        <v>81100</v>
      </c>
      <c r="G5243" s="74">
        <v>527400</v>
      </c>
      <c r="H5243" s="74">
        <v>40500</v>
      </c>
    </row>
    <row r="5244" spans="1:8">
      <c r="A5244" s="20">
        <v>5243</v>
      </c>
      <c r="B5244" s="72">
        <v>43692</v>
      </c>
      <c r="C5244" s="73">
        <v>43692</v>
      </c>
      <c r="D5244" s="81" t="s">
        <v>4715</v>
      </c>
      <c r="E5244" s="74">
        <v>1414300</v>
      </c>
      <c r="F5244" s="74">
        <v>58900</v>
      </c>
      <c r="G5244" s="74">
        <v>736600</v>
      </c>
      <c r="H5244" s="74">
        <v>29400</v>
      </c>
    </row>
    <row r="5245" spans="1:8">
      <c r="A5245" s="20">
        <v>5244</v>
      </c>
      <c r="B5245" s="72">
        <v>43693</v>
      </c>
      <c r="C5245" s="73">
        <v>43693</v>
      </c>
      <c r="D5245" s="81" t="s">
        <v>4720</v>
      </c>
      <c r="E5245" s="74">
        <v>1107900</v>
      </c>
      <c r="F5245" s="74">
        <v>46100</v>
      </c>
      <c r="G5245" s="74">
        <v>577000</v>
      </c>
      <c r="H5245" s="74">
        <v>23000</v>
      </c>
    </row>
    <row r="5246" spans="1:8">
      <c r="A5246" s="20">
        <v>5245</v>
      </c>
      <c r="B5246" s="72">
        <v>43696</v>
      </c>
      <c r="C5246" s="73">
        <v>43696</v>
      </c>
      <c r="D5246" s="81" t="s">
        <v>4725</v>
      </c>
      <c r="E5246" s="74">
        <v>1285800</v>
      </c>
      <c r="F5246" s="74">
        <v>107100</v>
      </c>
      <c r="G5246" s="74">
        <v>696400</v>
      </c>
      <c r="H5246" s="74">
        <v>53500</v>
      </c>
    </row>
    <row r="5247" spans="1:8">
      <c r="A5247" s="20">
        <v>5246</v>
      </c>
      <c r="B5247" s="72">
        <v>43697</v>
      </c>
      <c r="C5247" s="73">
        <v>43697</v>
      </c>
      <c r="D5247" s="81" t="s">
        <v>4730</v>
      </c>
      <c r="E5247" s="74">
        <v>826300</v>
      </c>
      <c r="F5247" s="74">
        <v>34400</v>
      </c>
      <c r="G5247" s="74">
        <v>430300</v>
      </c>
      <c r="H5247" s="74">
        <v>17200</v>
      </c>
    </row>
    <row r="5248" spans="1:8">
      <c r="A5248" s="20">
        <v>5247</v>
      </c>
      <c r="B5248" s="72">
        <v>43698</v>
      </c>
      <c r="C5248" s="73">
        <v>43698</v>
      </c>
      <c r="D5248" s="81" t="s">
        <v>4734</v>
      </c>
      <c r="E5248" s="74">
        <v>1163800</v>
      </c>
      <c r="F5248" s="74">
        <v>96900</v>
      </c>
      <c r="G5248" s="74">
        <v>630300</v>
      </c>
      <c r="H5248" s="74">
        <v>48400</v>
      </c>
    </row>
    <row r="5249" spans="1:8">
      <c r="A5249" s="20">
        <v>5248</v>
      </c>
      <c r="B5249" s="72">
        <v>43699</v>
      </c>
      <c r="C5249" s="73">
        <v>43699</v>
      </c>
      <c r="D5249" s="81" t="s">
        <v>4737</v>
      </c>
      <c r="E5249" s="74">
        <v>1372300</v>
      </c>
      <c r="F5249" s="74">
        <v>114300</v>
      </c>
      <c r="G5249" s="74">
        <v>743300</v>
      </c>
      <c r="H5249" s="74">
        <v>57100</v>
      </c>
    </row>
    <row r="5250" spans="1:8">
      <c r="A5250" s="20">
        <v>5249</v>
      </c>
      <c r="B5250" s="72">
        <v>43700</v>
      </c>
      <c r="C5250" s="73">
        <v>43700</v>
      </c>
      <c r="D5250" s="81" t="s">
        <v>4742</v>
      </c>
      <c r="E5250" s="74">
        <v>1025300</v>
      </c>
      <c r="F5250" s="74">
        <v>85400</v>
      </c>
      <c r="G5250" s="74">
        <v>555300</v>
      </c>
      <c r="H5250" s="74">
        <v>42700</v>
      </c>
    </row>
    <row r="5251" spans="1:8">
      <c r="A5251" s="20">
        <v>5250</v>
      </c>
      <c r="B5251" s="72">
        <v>43703</v>
      </c>
      <c r="C5251" s="73">
        <v>43703</v>
      </c>
      <c r="D5251" s="81" t="s">
        <v>4745</v>
      </c>
      <c r="E5251" s="74">
        <v>925400</v>
      </c>
      <c r="F5251" s="74">
        <v>38500</v>
      </c>
      <c r="G5251" s="74">
        <v>481900</v>
      </c>
      <c r="H5251" s="74">
        <v>19200</v>
      </c>
    </row>
    <row r="5252" spans="1:8">
      <c r="A5252" s="20">
        <v>5251</v>
      </c>
      <c r="B5252" s="72">
        <v>43704</v>
      </c>
      <c r="C5252" s="73">
        <v>43704</v>
      </c>
      <c r="D5252" s="81" t="s">
        <v>4747</v>
      </c>
      <c r="E5252" s="74">
        <v>1223500</v>
      </c>
      <c r="F5252" s="74">
        <v>50900</v>
      </c>
      <c r="G5252" s="74">
        <v>637200</v>
      </c>
      <c r="H5252" s="74">
        <v>25400</v>
      </c>
    </row>
    <row r="5253" spans="1:8">
      <c r="A5253" s="20">
        <v>5252</v>
      </c>
      <c r="B5253" s="72">
        <v>43705</v>
      </c>
      <c r="C5253" s="73">
        <v>43705</v>
      </c>
      <c r="D5253" s="81" t="s">
        <v>4752</v>
      </c>
      <c r="E5253" s="74">
        <v>1171400</v>
      </c>
      <c r="F5253" s="74">
        <v>48800</v>
      </c>
      <c r="G5253" s="74">
        <v>610100</v>
      </c>
      <c r="H5253" s="74">
        <v>24400</v>
      </c>
    </row>
    <row r="5254" spans="1:8">
      <c r="A5254" s="20">
        <v>5253</v>
      </c>
      <c r="B5254" s="72">
        <v>43706</v>
      </c>
      <c r="C5254" s="73">
        <v>43706</v>
      </c>
      <c r="D5254" s="84" t="s">
        <v>4755</v>
      </c>
      <c r="E5254" s="74">
        <v>645900</v>
      </c>
      <c r="F5254" s="74">
        <v>107600</v>
      </c>
      <c r="G5254" s="74">
        <v>376700</v>
      </c>
      <c r="H5254" s="74">
        <v>53800</v>
      </c>
    </row>
    <row r="5255" spans="1:8">
      <c r="A5255" s="20">
        <v>5254</v>
      </c>
      <c r="B5255" s="72">
        <v>43707</v>
      </c>
      <c r="C5255" s="73">
        <v>43707</v>
      </c>
      <c r="D5255" s="84" t="s">
        <v>4758</v>
      </c>
      <c r="E5255" s="74">
        <v>957400</v>
      </c>
      <c r="F5255" s="74">
        <v>159500</v>
      </c>
      <c r="G5255" s="74">
        <v>558400</v>
      </c>
      <c r="H5255" s="74">
        <v>79700</v>
      </c>
    </row>
    <row r="5256" spans="1:8">
      <c r="A5256" s="20">
        <v>5255</v>
      </c>
      <c r="B5256" s="72">
        <v>43710</v>
      </c>
      <c r="C5256" s="73">
        <v>43710</v>
      </c>
      <c r="D5256" s="81" t="s">
        <v>4763</v>
      </c>
      <c r="E5256" s="74">
        <v>1122700</v>
      </c>
      <c r="F5256" s="74">
        <v>46700</v>
      </c>
      <c r="G5256" s="74">
        <v>584700</v>
      </c>
      <c r="H5256" s="74">
        <v>23300</v>
      </c>
    </row>
    <row r="5257" spans="1:8">
      <c r="A5257" s="20">
        <v>5256</v>
      </c>
      <c r="B5257" s="72">
        <v>43711</v>
      </c>
      <c r="C5257" s="73">
        <v>43711</v>
      </c>
      <c r="D5257" s="81" t="s">
        <v>4765</v>
      </c>
      <c r="E5257" s="74">
        <v>978200</v>
      </c>
      <c r="F5257" s="74">
        <v>40700</v>
      </c>
      <c r="G5257" s="74">
        <v>509400</v>
      </c>
      <c r="H5257" s="74">
        <v>20300</v>
      </c>
    </row>
    <row r="5258" spans="1:8">
      <c r="A5258" s="20">
        <v>5257</v>
      </c>
      <c r="B5258" s="72">
        <v>43712</v>
      </c>
      <c r="C5258" s="73">
        <v>43712</v>
      </c>
      <c r="D5258" s="81" t="s">
        <v>4767</v>
      </c>
      <c r="E5258" s="74">
        <v>560700</v>
      </c>
      <c r="F5258" s="74">
        <v>23300</v>
      </c>
      <c r="G5258" s="74">
        <v>292000</v>
      </c>
      <c r="H5258" s="74">
        <v>11600</v>
      </c>
    </row>
    <row r="5259" spans="1:8">
      <c r="A5259" s="20">
        <v>5258</v>
      </c>
      <c r="B5259" s="72">
        <v>43713</v>
      </c>
      <c r="C5259" s="73">
        <v>43713</v>
      </c>
      <c r="D5259" s="81" t="s">
        <v>4768</v>
      </c>
      <c r="E5259" s="74">
        <v>788600</v>
      </c>
      <c r="F5259" s="74">
        <v>32800</v>
      </c>
      <c r="G5259" s="74">
        <v>410700</v>
      </c>
      <c r="H5259" s="74">
        <v>16400</v>
      </c>
    </row>
    <row r="5260" spans="1:8">
      <c r="A5260" s="20">
        <v>5259</v>
      </c>
      <c r="B5260" s="72">
        <v>43714</v>
      </c>
      <c r="C5260" s="73">
        <v>43714</v>
      </c>
      <c r="D5260" s="81" t="s">
        <v>4770</v>
      </c>
      <c r="E5260" s="74">
        <v>942600</v>
      </c>
      <c r="F5260" s="74">
        <v>39200</v>
      </c>
      <c r="G5260" s="74">
        <v>490900</v>
      </c>
      <c r="H5260" s="74">
        <v>19600</v>
      </c>
    </row>
    <row r="5261" spans="1:8">
      <c r="A5261" s="20">
        <v>5260</v>
      </c>
      <c r="B5261" s="72">
        <v>43717</v>
      </c>
      <c r="C5261" s="73">
        <v>43717</v>
      </c>
      <c r="D5261" s="81" t="s">
        <v>4772</v>
      </c>
      <c r="E5261" s="74">
        <v>1080700</v>
      </c>
      <c r="F5261" s="74">
        <v>90000</v>
      </c>
      <c r="G5261" s="74">
        <v>585300</v>
      </c>
      <c r="H5261" s="74">
        <v>45000</v>
      </c>
    </row>
    <row r="5262" spans="1:8">
      <c r="A5262" s="20">
        <v>5261</v>
      </c>
      <c r="B5262" s="72">
        <v>43718</v>
      </c>
      <c r="C5262" s="73">
        <v>43718</v>
      </c>
      <c r="D5262" s="81" t="s">
        <v>4776</v>
      </c>
      <c r="E5262" s="74">
        <v>901000</v>
      </c>
      <c r="F5262" s="74">
        <v>37500</v>
      </c>
      <c r="G5262" s="74">
        <v>469200</v>
      </c>
      <c r="H5262" s="74">
        <v>18700</v>
      </c>
    </row>
    <row r="5263" spans="1:8">
      <c r="A5263" s="20">
        <v>5262</v>
      </c>
      <c r="B5263" s="72">
        <v>43719</v>
      </c>
      <c r="C5263" s="73">
        <v>43719</v>
      </c>
      <c r="D5263" s="81" t="s">
        <v>4779</v>
      </c>
      <c r="E5263" s="74">
        <v>1024300</v>
      </c>
      <c r="F5263" s="74">
        <v>42600</v>
      </c>
      <c r="G5263" s="74">
        <v>533400</v>
      </c>
      <c r="H5263" s="74">
        <v>21300</v>
      </c>
    </row>
    <row r="5264" spans="1:8">
      <c r="A5264" s="20">
        <v>5263</v>
      </c>
      <c r="B5264" s="72">
        <v>43720</v>
      </c>
      <c r="C5264" s="73">
        <v>43720</v>
      </c>
      <c r="D5264" s="81" t="s">
        <v>4781</v>
      </c>
      <c r="E5264" s="74">
        <v>659200</v>
      </c>
      <c r="F5264" s="74">
        <v>54900</v>
      </c>
      <c r="G5264" s="74">
        <v>357000</v>
      </c>
      <c r="H5264" s="74">
        <v>27400</v>
      </c>
    </row>
    <row r="5265" spans="1:8">
      <c r="A5265" s="20">
        <v>5264</v>
      </c>
      <c r="B5265" s="72">
        <v>43721</v>
      </c>
      <c r="C5265" s="73">
        <v>43721</v>
      </c>
      <c r="D5265" s="81" t="s">
        <v>4785</v>
      </c>
      <c r="E5265" s="74">
        <v>870000</v>
      </c>
      <c r="F5265" s="74">
        <v>36200</v>
      </c>
      <c r="G5265" s="74">
        <v>453100</v>
      </c>
      <c r="H5265" s="74">
        <v>18100</v>
      </c>
    </row>
    <row r="5266" spans="1:8">
      <c r="A5266" s="20">
        <v>5265</v>
      </c>
      <c r="B5266" s="72">
        <v>43724</v>
      </c>
      <c r="C5266" s="73">
        <v>43724</v>
      </c>
      <c r="D5266" s="81" t="s">
        <v>4789</v>
      </c>
      <c r="E5266" s="74">
        <v>1138700</v>
      </c>
      <c r="F5266" s="74">
        <v>47400</v>
      </c>
      <c r="G5266" s="74">
        <v>593000</v>
      </c>
      <c r="H5266" s="74">
        <v>23700</v>
      </c>
    </row>
    <row r="5267" spans="1:8">
      <c r="A5267" s="20">
        <v>5266</v>
      </c>
      <c r="B5267" s="72">
        <v>43725</v>
      </c>
      <c r="C5267" s="73">
        <v>43725</v>
      </c>
      <c r="D5267" s="81" t="s">
        <v>4790</v>
      </c>
      <c r="E5267" s="74">
        <v>644500</v>
      </c>
      <c r="F5267" s="74">
        <v>53700</v>
      </c>
      <c r="G5267" s="74">
        <v>349100</v>
      </c>
      <c r="H5267" s="74">
        <v>26800</v>
      </c>
    </row>
    <row r="5268" spans="1:8">
      <c r="A5268" s="20">
        <v>5267</v>
      </c>
      <c r="B5268" s="72">
        <v>43726</v>
      </c>
      <c r="C5268" s="73">
        <v>43726</v>
      </c>
      <c r="D5268" s="81" t="s">
        <v>4792</v>
      </c>
      <c r="E5268" s="74">
        <v>959000</v>
      </c>
      <c r="F5268" s="74">
        <v>39900</v>
      </c>
      <c r="G5268" s="74">
        <v>499400</v>
      </c>
      <c r="H5268" s="74">
        <v>19900</v>
      </c>
    </row>
    <row r="5269" spans="1:8">
      <c r="A5269" s="20">
        <v>5268</v>
      </c>
      <c r="B5269" s="72">
        <v>43727</v>
      </c>
      <c r="C5269" s="73">
        <v>43727</v>
      </c>
      <c r="D5269" s="81" t="s">
        <v>4793</v>
      </c>
      <c r="E5269" s="74">
        <v>1111800</v>
      </c>
      <c r="F5269" s="74">
        <v>92600</v>
      </c>
      <c r="G5269" s="74">
        <v>602200</v>
      </c>
      <c r="H5269" s="74">
        <v>46300</v>
      </c>
    </row>
    <row r="5270" spans="1:8">
      <c r="A5270" s="20">
        <v>5269</v>
      </c>
      <c r="B5270" s="72">
        <v>43728</v>
      </c>
      <c r="C5270" s="73">
        <v>43728</v>
      </c>
      <c r="D5270" s="81" t="s">
        <v>4796</v>
      </c>
      <c r="E5270" s="74">
        <v>1025400</v>
      </c>
      <c r="F5270" s="74">
        <v>42700</v>
      </c>
      <c r="G5270" s="74">
        <v>534000</v>
      </c>
      <c r="H5270" s="74">
        <v>21300</v>
      </c>
    </row>
    <row r="5271" spans="1:8">
      <c r="A5271" s="20">
        <v>5270</v>
      </c>
      <c r="B5271" s="72">
        <v>43731</v>
      </c>
      <c r="C5271" s="73">
        <v>43731</v>
      </c>
      <c r="D5271" s="84" t="s">
        <v>4798</v>
      </c>
      <c r="E5271" s="74">
        <v>806000</v>
      </c>
      <c r="F5271" s="74">
        <v>134300</v>
      </c>
      <c r="G5271" s="74">
        <v>470100</v>
      </c>
      <c r="H5271" s="74">
        <v>67100</v>
      </c>
    </row>
    <row r="5272" spans="1:8">
      <c r="A5272" s="20">
        <v>5271</v>
      </c>
      <c r="B5272" s="72">
        <v>43732</v>
      </c>
      <c r="C5272" s="73">
        <v>43732</v>
      </c>
      <c r="D5272" s="81" t="s">
        <v>4799</v>
      </c>
      <c r="E5272" s="74">
        <v>261800</v>
      </c>
      <c r="F5272" s="74">
        <v>21800</v>
      </c>
      <c r="G5272" s="74">
        <v>141800</v>
      </c>
      <c r="H5272" s="74">
        <v>10900</v>
      </c>
    </row>
    <row r="5273" spans="1:8">
      <c r="A5273" s="20">
        <v>5272</v>
      </c>
      <c r="B5273" s="72">
        <v>43733</v>
      </c>
      <c r="C5273" s="73">
        <v>43733</v>
      </c>
      <c r="D5273" s="81" t="s">
        <v>4803</v>
      </c>
      <c r="E5273" s="74">
        <v>1084900</v>
      </c>
      <c r="F5273" s="74">
        <v>45200</v>
      </c>
      <c r="G5273" s="74">
        <v>565000</v>
      </c>
      <c r="H5273" s="74">
        <v>22600</v>
      </c>
    </row>
    <row r="5274" spans="1:8">
      <c r="A5274" s="20">
        <v>5273</v>
      </c>
      <c r="B5274" s="72">
        <v>43734</v>
      </c>
      <c r="C5274" s="73">
        <v>43734</v>
      </c>
      <c r="D5274" s="81" t="s">
        <v>4805</v>
      </c>
      <c r="E5274" s="74">
        <v>1135500</v>
      </c>
      <c r="F5274" s="74">
        <v>47300</v>
      </c>
      <c r="G5274" s="74">
        <v>591400</v>
      </c>
      <c r="H5274" s="74">
        <v>23600</v>
      </c>
    </row>
    <row r="5275" spans="1:8">
      <c r="A5275" s="20">
        <v>5274</v>
      </c>
      <c r="B5275" s="72">
        <v>43735</v>
      </c>
      <c r="C5275" s="73">
        <v>43735</v>
      </c>
      <c r="D5275" s="81" t="s">
        <v>4809</v>
      </c>
      <c r="E5275" s="74">
        <v>1541600</v>
      </c>
      <c r="F5275" s="74">
        <v>128400</v>
      </c>
      <c r="G5275" s="74">
        <v>835000</v>
      </c>
      <c r="H5275" s="74">
        <v>64200</v>
      </c>
    </row>
    <row r="5276" spans="1:8">
      <c r="A5276" s="20">
        <v>5275</v>
      </c>
      <c r="B5276" s="72">
        <v>43738</v>
      </c>
      <c r="C5276" s="73">
        <v>43738</v>
      </c>
      <c r="D5276" s="81" t="s">
        <v>4812</v>
      </c>
      <c r="E5276" s="74">
        <v>1093800</v>
      </c>
      <c r="F5276" s="74">
        <v>45500</v>
      </c>
      <c r="G5276" s="74">
        <v>569600</v>
      </c>
      <c r="H5276" s="74">
        <v>22700</v>
      </c>
    </row>
    <row r="5277" spans="1:8">
      <c r="A5277" s="20">
        <v>5276</v>
      </c>
      <c r="B5277" s="72">
        <v>43739</v>
      </c>
      <c r="C5277" s="73">
        <v>43739</v>
      </c>
      <c r="D5277" s="81" t="s">
        <v>4814</v>
      </c>
      <c r="E5277" s="74">
        <v>908000</v>
      </c>
      <c r="F5277" s="74">
        <v>37800</v>
      </c>
      <c r="G5277" s="74">
        <v>472900</v>
      </c>
      <c r="H5277" s="74">
        <v>18900</v>
      </c>
    </row>
    <row r="5278" spans="1:8">
      <c r="A5278" s="20">
        <v>5277</v>
      </c>
      <c r="B5278" s="72">
        <v>43740</v>
      </c>
      <c r="C5278" s="73">
        <v>43740</v>
      </c>
      <c r="D5278" s="87" t="s">
        <v>4817</v>
      </c>
      <c r="E5278" s="74">
        <v>1059500</v>
      </c>
      <c r="F5278" s="74">
        <v>264800</v>
      </c>
      <c r="G5278" s="74">
        <v>662100</v>
      </c>
      <c r="H5278" s="74">
        <v>132400</v>
      </c>
    </row>
    <row r="5279" spans="1:8">
      <c r="A5279" s="20">
        <v>5278</v>
      </c>
      <c r="B5279" s="72">
        <v>43741</v>
      </c>
      <c r="C5279" s="73">
        <v>43741</v>
      </c>
      <c r="D5279" s="87" t="s">
        <v>4820</v>
      </c>
      <c r="E5279" s="74">
        <v>828000</v>
      </c>
      <c r="F5279" s="74">
        <v>207000</v>
      </c>
      <c r="G5279" s="74">
        <v>517500</v>
      </c>
      <c r="H5279" s="74">
        <v>103500</v>
      </c>
    </row>
    <row r="5280" spans="1:8">
      <c r="A5280" s="20">
        <v>5279</v>
      </c>
      <c r="B5280" s="72">
        <v>43742</v>
      </c>
      <c r="C5280" s="73">
        <v>43742</v>
      </c>
      <c r="D5280" s="81" t="s">
        <v>4822</v>
      </c>
      <c r="E5280" s="74">
        <v>547100</v>
      </c>
      <c r="F5280" s="74">
        <v>22700</v>
      </c>
      <c r="G5280" s="74">
        <v>284900</v>
      </c>
      <c r="H5280" s="74">
        <v>11300</v>
      </c>
    </row>
    <row r="5281" spans="1:8">
      <c r="A5281" s="20">
        <v>5280</v>
      </c>
      <c r="B5281" s="72">
        <v>43745</v>
      </c>
      <c r="C5281" s="73">
        <v>43745</v>
      </c>
      <c r="D5281" s="81" t="s">
        <v>4825</v>
      </c>
      <c r="E5281" s="74">
        <v>973700</v>
      </c>
      <c r="F5281" s="74">
        <v>81100</v>
      </c>
      <c r="G5281" s="74">
        <v>527400</v>
      </c>
      <c r="H5281" s="74">
        <v>40500</v>
      </c>
    </row>
    <row r="5282" spans="1:8">
      <c r="A5282" s="20">
        <v>5281</v>
      </c>
      <c r="B5282" s="72">
        <v>43746</v>
      </c>
      <c r="C5282" s="73">
        <v>43746</v>
      </c>
      <c r="D5282" s="87" t="s">
        <v>4827</v>
      </c>
      <c r="E5282" s="74">
        <v>855200</v>
      </c>
      <c r="F5282" s="74">
        <v>213800</v>
      </c>
      <c r="G5282" s="74">
        <v>534500</v>
      </c>
      <c r="H5282" s="74">
        <v>106900</v>
      </c>
    </row>
    <row r="5283" spans="1:8">
      <c r="A5283" s="20">
        <v>5282</v>
      </c>
      <c r="B5283" s="72">
        <v>43747</v>
      </c>
      <c r="C5283" s="73">
        <v>43747</v>
      </c>
      <c r="D5283" s="81" t="s">
        <v>4829</v>
      </c>
      <c r="E5283" s="74">
        <v>953000</v>
      </c>
      <c r="F5283" s="74">
        <v>79400</v>
      </c>
      <c r="G5283" s="74">
        <v>516200</v>
      </c>
      <c r="H5283" s="74">
        <v>39700</v>
      </c>
    </row>
    <row r="5284" spans="1:8">
      <c r="A5284" s="20">
        <v>5283</v>
      </c>
      <c r="B5284" s="72">
        <v>43748</v>
      </c>
      <c r="C5284" s="73">
        <v>43748</v>
      </c>
      <c r="D5284" s="81" t="s">
        <v>4832</v>
      </c>
      <c r="E5284" s="74">
        <v>752000</v>
      </c>
      <c r="F5284" s="74">
        <v>31300</v>
      </c>
      <c r="G5284" s="74">
        <v>391600</v>
      </c>
      <c r="H5284" s="74">
        <v>15600</v>
      </c>
    </row>
    <row r="5285" spans="1:8">
      <c r="A5285" s="20">
        <v>5284</v>
      </c>
      <c r="B5285" s="72">
        <v>43749</v>
      </c>
      <c r="C5285" s="73">
        <v>43749</v>
      </c>
      <c r="D5285" s="81" t="s">
        <v>4834</v>
      </c>
      <c r="E5285" s="74">
        <v>1084000</v>
      </c>
      <c r="F5285" s="74">
        <v>90300</v>
      </c>
      <c r="G5285" s="74">
        <v>587100</v>
      </c>
      <c r="H5285" s="74">
        <v>45100</v>
      </c>
    </row>
    <row r="5286" spans="1:8">
      <c r="A5286" s="20">
        <v>5285</v>
      </c>
      <c r="B5286" s="72">
        <v>43752</v>
      </c>
      <c r="C5286" s="73">
        <v>43752</v>
      </c>
      <c r="D5286" s="81" t="s">
        <v>4837</v>
      </c>
      <c r="E5286" s="74">
        <v>503600</v>
      </c>
      <c r="F5286" s="74">
        <v>41900</v>
      </c>
      <c r="G5286" s="74">
        <v>272700</v>
      </c>
      <c r="H5286" s="74">
        <v>20900</v>
      </c>
    </row>
    <row r="5287" spans="1:8">
      <c r="A5287" s="20">
        <v>5286</v>
      </c>
      <c r="B5287" s="72">
        <v>43753</v>
      </c>
      <c r="C5287" s="73">
        <v>43753</v>
      </c>
      <c r="D5287" s="81" t="s">
        <v>4840</v>
      </c>
      <c r="E5287" s="74">
        <v>1180900</v>
      </c>
      <c r="F5287" s="74">
        <v>98400</v>
      </c>
      <c r="G5287" s="74">
        <v>639600</v>
      </c>
      <c r="H5287" s="74">
        <v>49200</v>
      </c>
    </row>
    <row r="5288" spans="1:8">
      <c r="A5288" s="20">
        <v>5287</v>
      </c>
      <c r="B5288" s="72">
        <v>43754</v>
      </c>
      <c r="C5288" s="73">
        <v>43754</v>
      </c>
      <c r="D5288" s="81" t="s">
        <v>4842</v>
      </c>
      <c r="E5288" s="74">
        <v>915400</v>
      </c>
      <c r="F5288" s="74">
        <v>38100</v>
      </c>
      <c r="G5288" s="74">
        <v>476700</v>
      </c>
      <c r="H5288" s="74">
        <v>19000</v>
      </c>
    </row>
    <row r="5289" spans="1:8">
      <c r="A5289" s="20">
        <v>5288</v>
      </c>
      <c r="B5289" s="72">
        <v>43755</v>
      </c>
      <c r="C5289" s="73">
        <v>43755</v>
      </c>
      <c r="D5289" s="87" t="s">
        <v>4844</v>
      </c>
      <c r="E5289" s="74">
        <v>404200</v>
      </c>
      <c r="F5289" s="74">
        <v>101000</v>
      </c>
      <c r="G5289" s="74">
        <v>252600</v>
      </c>
      <c r="H5289" s="74">
        <v>50500</v>
      </c>
    </row>
    <row r="5290" spans="1:8">
      <c r="A5290" s="20">
        <v>5289</v>
      </c>
      <c r="B5290" s="72">
        <v>43756</v>
      </c>
      <c r="C5290" s="73">
        <v>43756</v>
      </c>
      <c r="D5290" s="81" t="s">
        <v>4847</v>
      </c>
      <c r="E5290" s="74">
        <v>922300</v>
      </c>
      <c r="F5290" s="74">
        <v>38400</v>
      </c>
      <c r="G5290" s="74">
        <v>480300</v>
      </c>
      <c r="H5290" s="74">
        <v>19200</v>
      </c>
    </row>
    <row r="5291" spans="1:8">
      <c r="A5291" s="20">
        <v>5290</v>
      </c>
      <c r="B5291" s="72">
        <v>43759</v>
      </c>
      <c r="C5291" s="73">
        <v>43759</v>
      </c>
      <c r="D5291" s="81" t="s">
        <v>4848</v>
      </c>
      <c r="E5291" s="74">
        <v>1156900</v>
      </c>
      <c r="F5291" s="74">
        <v>96400</v>
      </c>
      <c r="G5291" s="74">
        <v>626600</v>
      </c>
      <c r="H5291" s="74">
        <v>48200</v>
      </c>
    </row>
    <row r="5292" spans="1:8">
      <c r="A5292" s="20">
        <v>5291</v>
      </c>
      <c r="B5292" s="72">
        <v>43760</v>
      </c>
      <c r="C5292" s="73">
        <v>43760</v>
      </c>
      <c r="D5292" s="81" t="s">
        <v>4850</v>
      </c>
      <c r="E5292" s="74">
        <v>370700</v>
      </c>
      <c r="F5292" s="74">
        <v>30800</v>
      </c>
      <c r="G5292" s="74">
        <v>200700</v>
      </c>
      <c r="H5292" s="74">
        <v>15400</v>
      </c>
    </row>
    <row r="5293" spans="1:8">
      <c r="A5293" s="20">
        <v>5292</v>
      </c>
      <c r="B5293" s="72">
        <v>43761</v>
      </c>
      <c r="C5293" s="73">
        <v>43761</v>
      </c>
      <c r="D5293" s="81" t="s">
        <v>4854</v>
      </c>
      <c r="E5293" s="74">
        <v>1201900</v>
      </c>
      <c r="F5293" s="74">
        <v>100100</v>
      </c>
      <c r="G5293" s="74">
        <v>651000</v>
      </c>
      <c r="H5293" s="74">
        <v>50000</v>
      </c>
    </row>
    <row r="5294" spans="1:8">
      <c r="A5294" s="20">
        <v>5293</v>
      </c>
      <c r="B5294" s="72">
        <v>43762</v>
      </c>
      <c r="C5294" s="73">
        <v>43762</v>
      </c>
      <c r="D5294" s="81" t="s">
        <v>4856</v>
      </c>
      <c r="E5294" s="74">
        <v>1018800</v>
      </c>
      <c r="F5294" s="74">
        <v>42400</v>
      </c>
      <c r="G5294" s="74">
        <v>530600</v>
      </c>
      <c r="H5294" s="74">
        <v>21200</v>
      </c>
    </row>
    <row r="5295" spans="1:8">
      <c r="A5295" s="20">
        <v>5294</v>
      </c>
      <c r="B5295" s="72">
        <v>43763</v>
      </c>
      <c r="C5295" s="73">
        <v>43763</v>
      </c>
      <c r="D5295" s="81" t="s">
        <v>4858</v>
      </c>
      <c r="E5295" s="74">
        <v>644600</v>
      </c>
      <c r="F5295" s="74">
        <v>26800</v>
      </c>
      <c r="G5295" s="74">
        <v>335700</v>
      </c>
      <c r="H5295" s="74">
        <v>13400</v>
      </c>
    </row>
    <row r="5296" spans="1:8">
      <c r="A5296" s="20">
        <v>5295</v>
      </c>
      <c r="B5296" s="72">
        <v>43766</v>
      </c>
      <c r="C5296" s="73">
        <v>43766</v>
      </c>
      <c r="D5296" s="81" t="s">
        <v>4859</v>
      </c>
      <c r="E5296" s="74">
        <v>1013900</v>
      </c>
      <c r="F5296" s="74">
        <v>84400</v>
      </c>
      <c r="G5296" s="74">
        <v>549100</v>
      </c>
      <c r="H5296" s="74">
        <v>42200</v>
      </c>
    </row>
    <row r="5297" spans="1:8">
      <c r="A5297" s="20">
        <v>5296</v>
      </c>
      <c r="B5297" s="72">
        <v>43767</v>
      </c>
      <c r="C5297" s="73">
        <v>43767</v>
      </c>
      <c r="D5297" s="81" t="s">
        <v>4862</v>
      </c>
      <c r="E5297" s="74">
        <v>752900</v>
      </c>
      <c r="F5297" s="74">
        <v>31300</v>
      </c>
      <c r="G5297" s="74">
        <v>392100</v>
      </c>
      <c r="H5297" s="74">
        <v>15600</v>
      </c>
    </row>
    <row r="5298" spans="1:8">
      <c r="A5298" s="20">
        <v>5297</v>
      </c>
      <c r="B5298" s="72">
        <v>43768</v>
      </c>
      <c r="C5298" s="73">
        <v>43768</v>
      </c>
      <c r="D5298" s="81" t="s">
        <v>4865</v>
      </c>
      <c r="E5298" s="74">
        <v>725200</v>
      </c>
      <c r="F5298" s="74">
        <v>60400</v>
      </c>
      <c r="G5298" s="74">
        <v>392800</v>
      </c>
      <c r="H5298" s="74">
        <v>30200</v>
      </c>
    </row>
    <row r="5299" spans="1:8">
      <c r="A5299" s="20">
        <v>5298</v>
      </c>
      <c r="B5299" s="72">
        <v>43769</v>
      </c>
      <c r="C5299" s="73">
        <v>43769</v>
      </c>
      <c r="D5299" s="81" t="s">
        <v>4868</v>
      </c>
      <c r="E5299" s="74">
        <v>1177600</v>
      </c>
      <c r="F5299" s="74">
        <v>98100</v>
      </c>
      <c r="G5299" s="74">
        <v>637800</v>
      </c>
      <c r="H5299" s="74">
        <v>49000</v>
      </c>
    </row>
    <row r="5300" spans="1:8">
      <c r="A5300" s="20">
        <v>5299</v>
      </c>
      <c r="B5300" s="72">
        <v>43770</v>
      </c>
      <c r="C5300" s="73">
        <v>43770</v>
      </c>
      <c r="D5300" s="81" t="s">
        <v>4870</v>
      </c>
      <c r="E5300" s="74">
        <v>1074300</v>
      </c>
      <c r="F5300" s="74">
        <v>44700</v>
      </c>
      <c r="G5300" s="74">
        <v>559500</v>
      </c>
      <c r="H5300" s="74">
        <v>22300</v>
      </c>
    </row>
    <row r="5301" spans="1:8">
      <c r="A5301" s="20">
        <v>5300</v>
      </c>
      <c r="B5301" s="72">
        <v>43773</v>
      </c>
      <c r="C5301" s="73">
        <v>43773</v>
      </c>
      <c r="D5301" s="81" t="s">
        <v>4872</v>
      </c>
      <c r="E5301" s="74">
        <v>1048600</v>
      </c>
      <c r="F5301" s="74">
        <v>43600</v>
      </c>
      <c r="G5301" s="74">
        <v>546100</v>
      </c>
      <c r="H5301" s="74">
        <v>21800</v>
      </c>
    </row>
    <row r="5302" spans="1:8">
      <c r="A5302" s="20">
        <v>5301</v>
      </c>
      <c r="B5302" s="72">
        <v>43774</v>
      </c>
      <c r="C5302" s="73">
        <v>43774</v>
      </c>
      <c r="D5302" s="81" t="s">
        <v>4874</v>
      </c>
      <c r="E5302" s="74">
        <v>973200</v>
      </c>
      <c r="F5302" s="74">
        <v>81100</v>
      </c>
      <c r="G5302" s="74">
        <v>527100</v>
      </c>
      <c r="H5302" s="74">
        <v>40500</v>
      </c>
    </row>
    <row r="5303" spans="1:8">
      <c r="A5303" s="20">
        <v>5302</v>
      </c>
      <c r="B5303" s="72">
        <v>43775</v>
      </c>
      <c r="C5303" s="73">
        <v>43775</v>
      </c>
      <c r="D5303" s="81" t="s">
        <v>4877</v>
      </c>
      <c r="E5303" s="74">
        <v>726300</v>
      </c>
      <c r="F5303" s="74">
        <v>30200</v>
      </c>
      <c r="G5303" s="74">
        <v>378200</v>
      </c>
      <c r="H5303" s="74">
        <v>15100</v>
      </c>
    </row>
    <row r="5304" spans="1:8">
      <c r="A5304" s="20">
        <v>5303</v>
      </c>
      <c r="B5304" s="72">
        <v>43776</v>
      </c>
      <c r="C5304" s="73">
        <v>43776</v>
      </c>
      <c r="D5304" s="81" t="s">
        <v>4879</v>
      </c>
      <c r="E5304" s="74">
        <v>578300</v>
      </c>
      <c r="F5304" s="74">
        <v>24000</v>
      </c>
      <c r="G5304" s="74">
        <v>301100</v>
      </c>
      <c r="H5304" s="74">
        <v>12000</v>
      </c>
    </row>
    <row r="5305" spans="1:8">
      <c r="A5305" s="20">
        <v>5304</v>
      </c>
      <c r="B5305" s="72">
        <v>43777</v>
      </c>
      <c r="C5305" s="73">
        <v>43777</v>
      </c>
      <c r="D5305" s="81" t="s">
        <v>4880</v>
      </c>
      <c r="E5305" s="74">
        <v>1183600</v>
      </c>
      <c r="F5305" s="74">
        <v>49300</v>
      </c>
      <c r="G5305" s="74">
        <v>616400</v>
      </c>
      <c r="H5305" s="74">
        <v>24600</v>
      </c>
    </row>
    <row r="5306" spans="1:8">
      <c r="A5306" s="20">
        <v>5305</v>
      </c>
      <c r="B5306" s="72">
        <v>43780</v>
      </c>
      <c r="C5306" s="73">
        <v>43780</v>
      </c>
      <c r="D5306" s="81" t="s">
        <v>4882</v>
      </c>
      <c r="E5306" s="74">
        <v>943300</v>
      </c>
      <c r="F5306" s="74">
        <v>78600</v>
      </c>
      <c r="G5306" s="74">
        <v>510900</v>
      </c>
      <c r="H5306" s="74">
        <v>39300</v>
      </c>
    </row>
    <row r="5307" spans="1:8">
      <c r="A5307" s="20">
        <v>5306</v>
      </c>
      <c r="B5307" s="72">
        <v>43781</v>
      </c>
      <c r="C5307" s="73">
        <v>43781</v>
      </c>
      <c r="D5307" s="81" t="s">
        <v>4884</v>
      </c>
      <c r="E5307" s="74">
        <v>693900</v>
      </c>
      <c r="F5307" s="74">
        <v>57800</v>
      </c>
      <c r="G5307" s="74">
        <v>375800</v>
      </c>
      <c r="H5307" s="74">
        <v>28900</v>
      </c>
    </row>
    <row r="5308" spans="1:8">
      <c r="A5308" s="20">
        <v>5307</v>
      </c>
      <c r="B5308" s="72">
        <v>43782</v>
      </c>
      <c r="C5308" s="73">
        <v>43782</v>
      </c>
      <c r="D5308" s="87" t="s">
        <v>4886</v>
      </c>
      <c r="E5308" s="74">
        <v>799200</v>
      </c>
      <c r="F5308" s="74">
        <v>199800</v>
      </c>
      <c r="G5308" s="74">
        <v>499500</v>
      </c>
      <c r="H5308" s="74">
        <v>99900</v>
      </c>
    </row>
    <row r="5309" spans="1:8">
      <c r="A5309" s="20">
        <v>5308</v>
      </c>
      <c r="B5309" s="72">
        <v>43783</v>
      </c>
      <c r="C5309" s="73">
        <v>43783</v>
      </c>
      <c r="D5309" s="81" t="s">
        <v>4889</v>
      </c>
      <c r="E5309" s="74">
        <v>1126000</v>
      </c>
      <c r="F5309" s="74">
        <v>46900</v>
      </c>
      <c r="G5309" s="74">
        <v>586400</v>
      </c>
      <c r="H5309" s="74">
        <v>23400</v>
      </c>
    </row>
    <row r="5310" spans="1:8">
      <c r="A5310" s="20">
        <v>5309</v>
      </c>
      <c r="B5310" s="72">
        <v>43784</v>
      </c>
      <c r="C5310" s="73">
        <v>43784</v>
      </c>
      <c r="D5310" s="81" t="s">
        <v>4891</v>
      </c>
      <c r="E5310" s="74">
        <v>893000</v>
      </c>
      <c r="F5310" s="74">
        <v>74400</v>
      </c>
      <c r="G5310" s="74">
        <v>483700</v>
      </c>
      <c r="H5310" s="74">
        <v>37200</v>
      </c>
    </row>
    <row r="5311" spans="1:8">
      <c r="A5311" s="20">
        <v>5310</v>
      </c>
      <c r="B5311" s="72">
        <v>43787</v>
      </c>
      <c r="C5311" s="73">
        <v>43787</v>
      </c>
      <c r="D5311" s="81" t="s">
        <v>4894</v>
      </c>
      <c r="E5311" s="74">
        <v>728300</v>
      </c>
      <c r="F5311" s="74">
        <v>30300</v>
      </c>
      <c r="G5311" s="74">
        <v>379300</v>
      </c>
      <c r="H5311" s="74">
        <v>15100</v>
      </c>
    </row>
    <row r="5312" spans="1:8">
      <c r="A5312" s="20">
        <v>5311</v>
      </c>
      <c r="B5312" s="72">
        <v>43788</v>
      </c>
      <c r="C5312" s="73">
        <v>43788</v>
      </c>
      <c r="D5312" s="81" t="s">
        <v>4896</v>
      </c>
      <c r="E5312" s="74">
        <v>806100</v>
      </c>
      <c r="F5312" s="74">
        <v>33500</v>
      </c>
      <c r="G5312" s="74">
        <v>419800</v>
      </c>
      <c r="H5312" s="74">
        <v>16700</v>
      </c>
    </row>
    <row r="5313" spans="1:8">
      <c r="A5313" s="20">
        <v>5312</v>
      </c>
      <c r="B5313" s="72">
        <v>43789</v>
      </c>
      <c r="C5313" s="73">
        <v>43789</v>
      </c>
      <c r="D5313" s="81" t="s">
        <v>4898</v>
      </c>
      <c r="E5313" s="74">
        <v>1429500</v>
      </c>
      <c r="F5313" s="74">
        <v>119100</v>
      </c>
      <c r="G5313" s="74">
        <v>774300</v>
      </c>
      <c r="H5313" s="74">
        <v>59500</v>
      </c>
    </row>
    <row r="5314" spans="1:8">
      <c r="A5314" s="20">
        <v>5313</v>
      </c>
      <c r="B5314" s="72">
        <v>43790</v>
      </c>
      <c r="C5314" s="73">
        <v>43790</v>
      </c>
      <c r="D5314" s="81" t="s">
        <v>4901</v>
      </c>
      <c r="E5314" s="74">
        <v>955900</v>
      </c>
      <c r="F5314" s="74">
        <v>39800</v>
      </c>
      <c r="G5314" s="74">
        <v>497800</v>
      </c>
      <c r="H5314" s="74">
        <v>19900</v>
      </c>
    </row>
    <row r="5315" spans="1:8">
      <c r="A5315" s="20">
        <v>5314</v>
      </c>
      <c r="B5315" s="72">
        <v>43791</v>
      </c>
      <c r="C5315" s="73">
        <v>43791</v>
      </c>
      <c r="D5315" s="81" t="s">
        <v>4903</v>
      </c>
      <c r="E5315" s="74">
        <v>775800</v>
      </c>
      <c r="F5315" s="74">
        <v>32300</v>
      </c>
      <c r="G5315" s="74">
        <v>404000</v>
      </c>
      <c r="H5315" s="74">
        <v>16100</v>
      </c>
    </row>
    <row r="5316" spans="1:8">
      <c r="A5316" s="20">
        <v>5315</v>
      </c>
      <c r="B5316" s="72">
        <v>43794</v>
      </c>
      <c r="C5316" s="73">
        <v>43794</v>
      </c>
      <c r="D5316" s="81" t="s">
        <v>4905</v>
      </c>
      <c r="E5316" s="74">
        <v>649500</v>
      </c>
      <c r="F5316" s="74">
        <v>27000</v>
      </c>
      <c r="G5316" s="74">
        <v>338200</v>
      </c>
      <c r="H5316" s="74">
        <v>13500</v>
      </c>
    </row>
    <row r="5317" spans="1:8">
      <c r="A5317" s="20">
        <v>5316</v>
      </c>
      <c r="B5317" s="72">
        <v>43795</v>
      </c>
      <c r="C5317" s="73">
        <v>43795</v>
      </c>
      <c r="D5317" s="81" t="s">
        <v>4907</v>
      </c>
      <c r="E5317" s="74">
        <v>1300200</v>
      </c>
      <c r="F5317" s="74">
        <v>108300</v>
      </c>
      <c r="G5317" s="74">
        <v>704200</v>
      </c>
      <c r="H5317" s="74">
        <v>54100</v>
      </c>
    </row>
    <row r="5318" spans="1:8">
      <c r="A5318" s="20">
        <v>5317</v>
      </c>
      <c r="B5318" s="72">
        <v>43796</v>
      </c>
      <c r="C5318" s="73">
        <v>43796</v>
      </c>
      <c r="D5318" s="81" t="s">
        <v>4911</v>
      </c>
      <c r="E5318" s="74">
        <v>898900</v>
      </c>
      <c r="F5318" s="74">
        <v>37400</v>
      </c>
      <c r="G5318" s="74">
        <v>468100</v>
      </c>
      <c r="H5318" s="74">
        <v>18700</v>
      </c>
    </row>
    <row r="5319" spans="1:8">
      <c r="A5319" s="20">
        <v>5318</v>
      </c>
      <c r="B5319" s="72">
        <v>43797</v>
      </c>
      <c r="C5319" s="73">
        <v>43797</v>
      </c>
      <c r="D5319" s="81" t="s">
        <v>4912</v>
      </c>
      <c r="E5319" s="74">
        <v>1172100</v>
      </c>
      <c r="F5319" s="74">
        <v>97600</v>
      </c>
      <c r="G5319" s="74">
        <v>634800</v>
      </c>
      <c r="H5319" s="74">
        <v>48800</v>
      </c>
    </row>
    <row r="5320" spans="1:8">
      <c r="A5320" s="20">
        <v>5319</v>
      </c>
      <c r="B5320" s="72">
        <v>43798</v>
      </c>
      <c r="C5320" s="73">
        <v>43798</v>
      </c>
      <c r="D5320" s="81" t="s">
        <v>4915</v>
      </c>
      <c r="E5320" s="74">
        <v>1157800</v>
      </c>
      <c r="F5320" s="74">
        <v>96400</v>
      </c>
      <c r="G5320" s="74">
        <v>627100</v>
      </c>
      <c r="H5320" s="74">
        <v>48200</v>
      </c>
    </row>
    <row r="5321" spans="1:8">
      <c r="A5321" s="20">
        <v>5320</v>
      </c>
      <c r="B5321" s="72">
        <v>43801</v>
      </c>
      <c r="C5321" s="73">
        <v>43801</v>
      </c>
      <c r="D5321" s="81" t="s">
        <v>4917</v>
      </c>
      <c r="E5321" s="74">
        <v>839100</v>
      </c>
      <c r="F5321" s="74">
        <v>69900</v>
      </c>
      <c r="G5321" s="74">
        <v>454500</v>
      </c>
      <c r="H5321" s="74">
        <v>34900</v>
      </c>
    </row>
    <row r="5322" spans="1:8">
      <c r="A5322" s="20">
        <v>5321</v>
      </c>
      <c r="B5322" s="72">
        <v>43802</v>
      </c>
      <c r="C5322" s="73">
        <v>43802</v>
      </c>
      <c r="D5322" s="81" t="s">
        <v>4919</v>
      </c>
      <c r="E5322" s="74">
        <v>390400</v>
      </c>
      <c r="F5322" s="74">
        <v>16200</v>
      </c>
      <c r="G5322" s="74">
        <v>203300</v>
      </c>
      <c r="H5322" s="74">
        <v>8100</v>
      </c>
    </row>
    <row r="5323" spans="1:8">
      <c r="A5323" s="20">
        <v>5322</v>
      </c>
      <c r="B5323" s="72">
        <v>43803</v>
      </c>
      <c r="C5323" s="73">
        <v>43803</v>
      </c>
      <c r="D5323" s="81" t="s">
        <v>4921</v>
      </c>
      <c r="E5323" s="74">
        <v>918100</v>
      </c>
      <c r="F5323" s="74">
        <v>76500</v>
      </c>
      <c r="G5323" s="74">
        <v>497300</v>
      </c>
      <c r="H5323" s="74">
        <v>38200</v>
      </c>
    </row>
    <row r="5324" spans="1:8">
      <c r="A5324" s="20">
        <v>5323</v>
      </c>
      <c r="B5324" s="72">
        <v>43804</v>
      </c>
      <c r="C5324" s="73">
        <v>43804</v>
      </c>
      <c r="D5324" s="81" t="s">
        <v>4923</v>
      </c>
      <c r="E5324" s="74">
        <v>1128300</v>
      </c>
      <c r="F5324" s="74">
        <v>94000</v>
      </c>
      <c r="G5324" s="74">
        <v>611100</v>
      </c>
      <c r="H5324" s="74">
        <v>47000</v>
      </c>
    </row>
    <row r="5325" spans="1:8">
      <c r="A5325" s="20">
        <v>5324</v>
      </c>
      <c r="B5325" s="72">
        <v>43805</v>
      </c>
      <c r="C5325" s="73">
        <v>43805</v>
      </c>
      <c r="D5325" s="81" t="s">
        <v>4926</v>
      </c>
      <c r="E5325" s="74">
        <v>1619100</v>
      </c>
      <c r="F5325" s="74">
        <v>134900</v>
      </c>
      <c r="G5325" s="74">
        <v>877000</v>
      </c>
      <c r="H5325" s="74">
        <v>67400</v>
      </c>
    </row>
    <row r="5326" spans="1:8">
      <c r="A5326" s="20">
        <v>5325</v>
      </c>
      <c r="B5326" s="72">
        <v>43808</v>
      </c>
      <c r="C5326" s="73">
        <v>43808</v>
      </c>
      <c r="D5326" s="81" t="s">
        <v>4929</v>
      </c>
      <c r="E5326" s="74">
        <v>814800</v>
      </c>
      <c r="F5326" s="74">
        <v>33900</v>
      </c>
      <c r="G5326" s="74">
        <v>424300</v>
      </c>
      <c r="H5326" s="74">
        <v>16900</v>
      </c>
    </row>
    <row r="5327" spans="1:8">
      <c r="A5327" s="20">
        <v>5326</v>
      </c>
      <c r="B5327" s="72">
        <v>43809</v>
      </c>
      <c r="C5327" s="73">
        <v>43809</v>
      </c>
      <c r="D5327" s="81" t="s">
        <v>4931</v>
      </c>
      <c r="E5327" s="74">
        <v>1146100</v>
      </c>
      <c r="F5327" s="74">
        <v>47700</v>
      </c>
      <c r="G5327" s="74">
        <v>596900</v>
      </c>
      <c r="H5327" s="74">
        <v>23800</v>
      </c>
    </row>
    <row r="5328" spans="1:8">
      <c r="A5328" s="20">
        <v>5327</v>
      </c>
      <c r="B5328" s="72">
        <v>43810</v>
      </c>
      <c r="C5328" s="73">
        <v>43810</v>
      </c>
      <c r="D5328" s="81" t="s">
        <v>4932</v>
      </c>
      <c r="E5328" s="74">
        <v>984800</v>
      </c>
      <c r="F5328" s="74">
        <v>41000</v>
      </c>
      <c r="G5328" s="74">
        <v>512900</v>
      </c>
      <c r="H5328" s="74">
        <v>20500</v>
      </c>
    </row>
    <row r="5329" spans="1:8">
      <c r="A5329" s="20">
        <v>5328</v>
      </c>
      <c r="B5329" s="72">
        <v>43811</v>
      </c>
      <c r="C5329" s="73">
        <v>43811</v>
      </c>
      <c r="D5329" s="81" t="s">
        <v>4934</v>
      </c>
      <c r="E5329" s="74">
        <v>777700</v>
      </c>
      <c r="F5329" s="74">
        <v>64800</v>
      </c>
      <c r="G5329" s="74">
        <v>421200</v>
      </c>
      <c r="H5329" s="74">
        <v>32400</v>
      </c>
    </row>
    <row r="5330" spans="1:8">
      <c r="A5330" s="20">
        <v>5329</v>
      </c>
      <c r="B5330" s="72">
        <v>43812</v>
      </c>
      <c r="C5330" s="73">
        <v>43812</v>
      </c>
      <c r="D5330" s="81" t="s">
        <v>4936</v>
      </c>
      <c r="E5330" s="74">
        <v>1078900</v>
      </c>
      <c r="F5330" s="74">
        <v>89900</v>
      </c>
      <c r="G5330" s="74">
        <v>584400</v>
      </c>
      <c r="H5330" s="74">
        <v>44900</v>
      </c>
    </row>
    <row r="5331" spans="1:8">
      <c r="A5331" s="20">
        <v>5330</v>
      </c>
      <c r="B5331" s="72">
        <v>43815</v>
      </c>
      <c r="C5331" s="73">
        <v>43815</v>
      </c>
      <c r="D5331" s="81" t="s">
        <v>4939</v>
      </c>
      <c r="E5331" s="74">
        <v>726200</v>
      </c>
      <c r="F5331" s="74">
        <v>60500</v>
      </c>
      <c r="G5331" s="74">
        <v>393300</v>
      </c>
      <c r="H5331" s="74">
        <v>30200</v>
      </c>
    </row>
    <row r="5332" spans="1:8">
      <c r="A5332" s="20">
        <v>5331</v>
      </c>
      <c r="B5332" s="72">
        <v>43816</v>
      </c>
      <c r="C5332" s="73">
        <v>43816</v>
      </c>
      <c r="D5332" s="81" t="s">
        <v>4941</v>
      </c>
      <c r="E5332" s="74">
        <v>1466300</v>
      </c>
      <c r="F5332" s="74">
        <v>122100</v>
      </c>
      <c r="G5332" s="74">
        <v>794200</v>
      </c>
      <c r="H5332" s="74">
        <v>61000</v>
      </c>
    </row>
    <row r="5333" spans="1:8">
      <c r="A5333" s="20">
        <v>5332</v>
      </c>
      <c r="B5333" s="72">
        <v>43817</v>
      </c>
      <c r="C5333" s="73">
        <v>43817</v>
      </c>
      <c r="D5333" s="81" t="s">
        <v>4943</v>
      </c>
      <c r="E5333" s="74">
        <v>787800</v>
      </c>
      <c r="F5333" s="74">
        <v>32800</v>
      </c>
      <c r="G5333" s="74">
        <v>410300</v>
      </c>
      <c r="H5333" s="74">
        <v>16400</v>
      </c>
    </row>
    <row r="5334" spans="1:8">
      <c r="A5334" s="20">
        <v>5333</v>
      </c>
      <c r="B5334" s="72">
        <v>43818</v>
      </c>
      <c r="C5334" s="73">
        <v>43818</v>
      </c>
      <c r="D5334" s="81" t="s">
        <v>4944</v>
      </c>
      <c r="E5334" s="74">
        <v>817100</v>
      </c>
      <c r="F5334" s="74">
        <v>34000</v>
      </c>
      <c r="G5334" s="74">
        <v>425500</v>
      </c>
      <c r="H5334" s="74">
        <v>17000</v>
      </c>
    </row>
    <row r="5335" spans="1:8">
      <c r="A5335" s="20">
        <v>5334</v>
      </c>
      <c r="B5335" s="72">
        <v>43819</v>
      </c>
      <c r="C5335" s="73">
        <v>43819</v>
      </c>
      <c r="D5335" s="81" t="s">
        <v>4945</v>
      </c>
      <c r="E5335" s="74">
        <v>978600</v>
      </c>
      <c r="F5335" s="74">
        <v>81500</v>
      </c>
      <c r="G5335" s="74">
        <v>530000</v>
      </c>
      <c r="H5335" s="74">
        <v>40700</v>
      </c>
    </row>
    <row r="5336" spans="1:8">
      <c r="A5336" s="20">
        <v>5335</v>
      </c>
      <c r="B5336" s="72">
        <v>43822</v>
      </c>
      <c r="C5336" s="73">
        <v>43822</v>
      </c>
      <c r="D5336" s="87" t="s">
        <v>4947</v>
      </c>
      <c r="E5336" s="74">
        <v>871800</v>
      </c>
      <c r="F5336" s="74">
        <v>217900</v>
      </c>
      <c r="G5336" s="74">
        <v>544800</v>
      </c>
      <c r="H5336" s="74">
        <v>108900</v>
      </c>
    </row>
    <row r="5337" spans="1:8">
      <c r="A5337" s="20">
        <v>5336</v>
      </c>
      <c r="B5337" s="72">
        <v>43823</v>
      </c>
      <c r="C5337" s="73">
        <v>43823</v>
      </c>
      <c r="D5337" s="81" t="s">
        <v>4948</v>
      </c>
      <c r="E5337" s="74">
        <v>1139100</v>
      </c>
      <c r="F5337" s="74">
        <v>47400</v>
      </c>
      <c r="G5337" s="74">
        <v>593200</v>
      </c>
      <c r="H5337" s="74">
        <v>23700</v>
      </c>
    </row>
    <row r="5338" spans="1:8">
      <c r="A5338" s="20">
        <v>5337</v>
      </c>
      <c r="B5338" s="72">
        <v>43824</v>
      </c>
      <c r="C5338" s="73">
        <v>43824</v>
      </c>
      <c r="D5338" s="81" t="s">
        <v>4950</v>
      </c>
      <c r="E5338" s="74">
        <v>805800</v>
      </c>
      <c r="F5338" s="74">
        <v>33500</v>
      </c>
      <c r="G5338" s="74">
        <v>419600</v>
      </c>
      <c r="H5338" s="74">
        <v>16700</v>
      </c>
    </row>
    <row r="5339" spans="1:8">
      <c r="A5339" s="20">
        <v>5338</v>
      </c>
      <c r="B5339" s="72">
        <v>43825</v>
      </c>
      <c r="C5339" s="73">
        <v>43825</v>
      </c>
      <c r="D5339" s="81" t="s">
        <v>4952</v>
      </c>
      <c r="E5339" s="74">
        <v>1111900</v>
      </c>
      <c r="F5339" s="74">
        <v>46300</v>
      </c>
      <c r="G5339" s="74">
        <v>579100</v>
      </c>
      <c r="H5339" s="74">
        <v>23100</v>
      </c>
    </row>
    <row r="5340" spans="1:8">
      <c r="A5340" s="20">
        <v>5339</v>
      </c>
      <c r="B5340" s="72">
        <v>43826</v>
      </c>
      <c r="C5340" s="73">
        <v>43826</v>
      </c>
      <c r="D5340" s="81" t="s">
        <v>4954</v>
      </c>
      <c r="E5340" s="74">
        <v>1056300</v>
      </c>
      <c r="F5340" s="74">
        <v>88000</v>
      </c>
      <c r="G5340" s="74">
        <v>572100</v>
      </c>
      <c r="H5340" s="74">
        <v>44000</v>
      </c>
    </row>
    <row r="5341" spans="1:8">
      <c r="A5341" s="20">
        <v>5340</v>
      </c>
      <c r="B5341" s="72">
        <v>43829</v>
      </c>
      <c r="C5341" s="73">
        <v>43829</v>
      </c>
      <c r="D5341" s="81" t="s">
        <v>4957</v>
      </c>
      <c r="E5341" s="74">
        <v>1055900</v>
      </c>
      <c r="F5341" s="74">
        <v>87900</v>
      </c>
      <c r="G5341" s="74">
        <v>571900</v>
      </c>
      <c r="H5341" s="74">
        <v>43900</v>
      </c>
    </row>
    <row r="5342" spans="1:8">
      <c r="A5342" s="20">
        <v>5341</v>
      </c>
      <c r="B5342" s="72">
        <v>43836</v>
      </c>
      <c r="C5342" s="73">
        <v>43836</v>
      </c>
      <c r="D5342" s="81" t="s">
        <v>4959</v>
      </c>
      <c r="E5342" s="74">
        <v>746300</v>
      </c>
      <c r="F5342" s="74">
        <v>62100</v>
      </c>
      <c r="G5342" s="74">
        <v>404200</v>
      </c>
      <c r="H5342" s="74">
        <v>31000</v>
      </c>
    </row>
    <row r="5343" spans="1:8">
      <c r="A5343" s="20">
        <v>5342</v>
      </c>
      <c r="B5343" s="72">
        <v>43837</v>
      </c>
      <c r="C5343" s="73">
        <v>43837</v>
      </c>
      <c r="D5343" s="81" t="s">
        <v>4960</v>
      </c>
      <c r="E5343" s="74">
        <v>1053500</v>
      </c>
      <c r="F5343" s="74">
        <v>43800</v>
      </c>
      <c r="G5343" s="74">
        <v>548600</v>
      </c>
      <c r="H5343" s="74">
        <v>21900</v>
      </c>
    </row>
    <row r="5344" spans="1:8">
      <c r="A5344" s="20">
        <v>5343</v>
      </c>
      <c r="B5344" s="72">
        <v>43838</v>
      </c>
      <c r="C5344" s="73">
        <v>43838</v>
      </c>
      <c r="D5344" s="81" t="s">
        <v>4961</v>
      </c>
      <c r="E5344" s="74">
        <v>869300</v>
      </c>
      <c r="F5344" s="74">
        <v>36200</v>
      </c>
      <c r="G5344" s="74">
        <v>452700</v>
      </c>
      <c r="H5344" s="74">
        <v>18100</v>
      </c>
    </row>
    <row r="5345" spans="1:8">
      <c r="A5345" s="20">
        <v>5344</v>
      </c>
      <c r="B5345" s="72">
        <v>43839</v>
      </c>
      <c r="C5345" s="73">
        <v>43839</v>
      </c>
      <c r="D5345" s="81" t="s">
        <v>4963</v>
      </c>
      <c r="E5345" s="74">
        <v>889300</v>
      </c>
      <c r="F5345" s="74">
        <v>37000</v>
      </c>
      <c r="G5345" s="74">
        <v>463100</v>
      </c>
      <c r="H5345" s="74">
        <v>18500</v>
      </c>
    </row>
    <row r="5346" spans="1:8">
      <c r="A5346" s="20">
        <v>5345</v>
      </c>
      <c r="B5346" s="72">
        <v>43840</v>
      </c>
      <c r="C5346" s="73">
        <v>43840</v>
      </c>
      <c r="D5346" s="81" t="s">
        <v>4966</v>
      </c>
      <c r="E5346" s="74">
        <v>609200</v>
      </c>
      <c r="F5346" s="74">
        <v>50700</v>
      </c>
      <c r="G5346" s="74">
        <v>329900</v>
      </c>
      <c r="H5346" s="74">
        <v>25300</v>
      </c>
    </row>
    <row r="5347" spans="1:8">
      <c r="A5347" s="20">
        <v>5346</v>
      </c>
      <c r="B5347" s="72">
        <v>43843</v>
      </c>
      <c r="C5347" s="73">
        <v>43843</v>
      </c>
      <c r="D5347" s="81" t="s">
        <v>4969</v>
      </c>
      <c r="E5347" s="74">
        <v>573300</v>
      </c>
      <c r="F5347" s="74">
        <v>47700</v>
      </c>
      <c r="G5347" s="74">
        <v>310500</v>
      </c>
      <c r="H5347" s="74">
        <v>23800</v>
      </c>
    </row>
    <row r="5348" spans="1:8">
      <c r="A5348" s="20">
        <v>5347</v>
      </c>
      <c r="B5348" s="72">
        <v>43844</v>
      </c>
      <c r="C5348" s="73">
        <v>43844</v>
      </c>
      <c r="D5348" s="81" t="s">
        <v>4971</v>
      </c>
      <c r="E5348" s="74">
        <v>967200</v>
      </c>
      <c r="F5348" s="74">
        <v>40300</v>
      </c>
      <c r="G5348" s="74">
        <v>503700</v>
      </c>
      <c r="H5348" s="74">
        <v>20100</v>
      </c>
    </row>
    <row r="5349" spans="1:8">
      <c r="A5349" s="20">
        <v>5348</v>
      </c>
      <c r="B5349" s="72">
        <v>43845</v>
      </c>
      <c r="C5349" s="73">
        <v>43845</v>
      </c>
      <c r="D5349" s="81" t="s">
        <v>4973</v>
      </c>
      <c r="E5349" s="74">
        <v>652200</v>
      </c>
      <c r="F5349" s="74">
        <v>54300</v>
      </c>
      <c r="G5349" s="74">
        <v>353200</v>
      </c>
      <c r="H5349" s="74">
        <v>27100</v>
      </c>
    </row>
    <row r="5350" spans="1:8">
      <c r="A5350" s="20">
        <v>5349</v>
      </c>
      <c r="B5350" s="72">
        <v>43846</v>
      </c>
      <c r="C5350" s="73">
        <v>43846</v>
      </c>
      <c r="D5350" s="84" t="s">
        <v>4974</v>
      </c>
      <c r="E5350" s="74">
        <v>770300</v>
      </c>
      <c r="F5350" s="74">
        <v>128300</v>
      </c>
      <c r="G5350" s="74">
        <v>449300</v>
      </c>
      <c r="H5350" s="74">
        <v>64100</v>
      </c>
    </row>
    <row r="5351" spans="1:8">
      <c r="A5351" s="20">
        <v>5350</v>
      </c>
      <c r="B5351" s="72">
        <v>43847</v>
      </c>
      <c r="C5351" s="73">
        <v>43847</v>
      </c>
      <c r="D5351" s="81" t="s">
        <v>4977</v>
      </c>
      <c r="E5351" s="74">
        <v>964500</v>
      </c>
      <c r="F5351" s="74">
        <v>40100</v>
      </c>
      <c r="G5351" s="74">
        <v>502300</v>
      </c>
      <c r="H5351" s="74">
        <v>20000</v>
      </c>
    </row>
    <row r="5352" spans="1:8">
      <c r="A5352" s="20">
        <v>5351</v>
      </c>
      <c r="B5352" s="72">
        <v>43850</v>
      </c>
      <c r="C5352" s="73">
        <v>43850</v>
      </c>
      <c r="D5352" s="81" t="s">
        <v>4978</v>
      </c>
      <c r="E5352" s="74">
        <v>945500</v>
      </c>
      <c r="F5352" s="74">
        <v>78700</v>
      </c>
      <c r="G5352" s="74">
        <v>512100</v>
      </c>
      <c r="H5352" s="74">
        <v>39300</v>
      </c>
    </row>
    <row r="5353" spans="1:8">
      <c r="A5353" s="20">
        <v>5352</v>
      </c>
      <c r="B5353" s="72">
        <v>43851</v>
      </c>
      <c r="C5353" s="73">
        <v>43851</v>
      </c>
      <c r="D5353" s="81" t="s">
        <v>4979</v>
      </c>
      <c r="E5353" s="74">
        <v>802400</v>
      </c>
      <c r="F5353" s="74">
        <v>33400</v>
      </c>
      <c r="G5353" s="74">
        <v>417900</v>
      </c>
      <c r="H5353" s="74">
        <v>16700</v>
      </c>
    </row>
    <row r="5354" spans="1:8">
      <c r="A5354" s="20">
        <v>5353</v>
      </c>
      <c r="B5354" s="72">
        <v>43852</v>
      </c>
      <c r="C5354" s="73">
        <v>43852</v>
      </c>
      <c r="D5354" s="81" t="s">
        <v>4980</v>
      </c>
      <c r="E5354" s="74">
        <v>1322300</v>
      </c>
      <c r="F5354" s="74">
        <v>110100</v>
      </c>
      <c r="G5354" s="74">
        <v>716200</v>
      </c>
      <c r="H5354" s="74">
        <v>55000</v>
      </c>
    </row>
    <row r="5355" spans="1:8">
      <c r="A5355" s="20">
        <v>5354</v>
      </c>
      <c r="B5355" s="72">
        <v>43853</v>
      </c>
      <c r="C5355" s="73">
        <v>43853</v>
      </c>
      <c r="D5355" s="81" t="s">
        <v>4982</v>
      </c>
      <c r="E5355" s="74">
        <v>934600</v>
      </c>
      <c r="F5355" s="74">
        <v>38900</v>
      </c>
      <c r="G5355" s="74">
        <v>486700</v>
      </c>
      <c r="H5355" s="74">
        <v>19400</v>
      </c>
    </row>
    <row r="5356" spans="1:8">
      <c r="A5356" s="20">
        <v>5355</v>
      </c>
      <c r="B5356" s="72">
        <v>43854</v>
      </c>
      <c r="C5356" s="73">
        <v>43854</v>
      </c>
      <c r="D5356" s="81" t="s">
        <v>4985</v>
      </c>
      <c r="E5356" s="74">
        <v>1024000</v>
      </c>
      <c r="F5356" s="74">
        <v>42600</v>
      </c>
      <c r="G5356" s="74">
        <v>533300</v>
      </c>
      <c r="H5356" s="74">
        <v>21300</v>
      </c>
    </row>
    <row r="5357" spans="1:8">
      <c r="A5357" s="20">
        <v>5356</v>
      </c>
      <c r="B5357" s="72">
        <v>43857</v>
      </c>
      <c r="C5357" s="73">
        <v>43857</v>
      </c>
      <c r="D5357" s="81" t="s">
        <v>4987</v>
      </c>
      <c r="E5357" s="74">
        <v>1488300</v>
      </c>
      <c r="F5357" s="74">
        <v>124000</v>
      </c>
      <c r="G5357" s="74">
        <v>806100</v>
      </c>
      <c r="H5357" s="74">
        <v>62000</v>
      </c>
    </row>
    <row r="5358" spans="1:8">
      <c r="A5358" s="20">
        <v>5357</v>
      </c>
      <c r="B5358" s="72">
        <v>43858</v>
      </c>
      <c r="C5358" s="73">
        <v>43858</v>
      </c>
      <c r="D5358" s="81" t="s">
        <v>4988</v>
      </c>
      <c r="E5358" s="74">
        <v>1062000</v>
      </c>
      <c r="F5358" s="74">
        <v>88500</v>
      </c>
      <c r="G5358" s="74">
        <v>575200</v>
      </c>
      <c r="H5358" s="74">
        <v>44200</v>
      </c>
    </row>
    <row r="5359" spans="1:8">
      <c r="A5359" s="20">
        <v>5358</v>
      </c>
      <c r="B5359" s="72">
        <v>43859</v>
      </c>
      <c r="C5359" s="73">
        <v>43859</v>
      </c>
      <c r="D5359" s="81" t="s">
        <v>4990</v>
      </c>
      <c r="E5359" s="74">
        <v>1094200</v>
      </c>
      <c r="F5359" s="74">
        <v>45500</v>
      </c>
      <c r="G5359" s="74">
        <v>569800</v>
      </c>
      <c r="H5359" s="74">
        <v>22700</v>
      </c>
    </row>
    <row r="5360" spans="1:8">
      <c r="A5360" s="20">
        <v>5359</v>
      </c>
      <c r="B5360" s="72">
        <v>43860</v>
      </c>
      <c r="C5360" s="73">
        <v>43860</v>
      </c>
      <c r="D5360" s="81" t="s">
        <v>4992</v>
      </c>
      <c r="E5360" s="74">
        <v>1312900</v>
      </c>
      <c r="F5360" s="74">
        <v>54700</v>
      </c>
      <c r="G5360" s="74">
        <v>683800</v>
      </c>
      <c r="H5360" s="74">
        <v>27300</v>
      </c>
    </row>
    <row r="5361" spans="1:8">
      <c r="A5361" s="20">
        <v>5360</v>
      </c>
      <c r="B5361" s="72">
        <v>43861</v>
      </c>
      <c r="C5361" s="73">
        <v>43861</v>
      </c>
      <c r="D5361" s="81" t="s">
        <v>4994</v>
      </c>
      <c r="E5361" s="74">
        <v>1123200</v>
      </c>
      <c r="F5361" s="74">
        <v>93600</v>
      </c>
      <c r="G5361" s="74">
        <v>608400</v>
      </c>
      <c r="H5361" s="74">
        <v>46800</v>
      </c>
    </row>
    <row r="5362" spans="1:8">
      <c r="A5362" s="20">
        <v>5361</v>
      </c>
      <c r="B5362" s="72">
        <v>43864</v>
      </c>
      <c r="C5362" s="73">
        <v>43864</v>
      </c>
      <c r="D5362" s="81" t="s">
        <v>4996</v>
      </c>
      <c r="E5362" s="74">
        <v>782500</v>
      </c>
      <c r="F5362" s="74">
        <v>32600</v>
      </c>
      <c r="G5362" s="74">
        <v>407500</v>
      </c>
      <c r="H5362" s="74">
        <v>16300</v>
      </c>
    </row>
    <row r="5363" spans="1:8">
      <c r="A5363" s="20">
        <v>5362</v>
      </c>
      <c r="B5363" s="72">
        <v>43865</v>
      </c>
      <c r="C5363" s="73">
        <v>43865</v>
      </c>
      <c r="D5363" s="81" t="s">
        <v>4998</v>
      </c>
      <c r="E5363" s="74">
        <v>1071000</v>
      </c>
      <c r="F5363" s="74">
        <v>89200</v>
      </c>
      <c r="G5363" s="74">
        <v>580100</v>
      </c>
      <c r="H5363" s="74">
        <v>44600</v>
      </c>
    </row>
    <row r="5364" spans="1:8">
      <c r="A5364" s="20">
        <v>5363</v>
      </c>
      <c r="B5364" s="72">
        <v>43866</v>
      </c>
      <c r="C5364" s="73">
        <v>43866</v>
      </c>
      <c r="D5364" s="81" t="s">
        <v>5000</v>
      </c>
      <c r="E5364" s="74">
        <v>866000</v>
      </c>
      <c r="F5364" s="74">
        <v>72100</v>
      </c>
      <c r="G5364" s="74">
        <v>469000</v>
      </c>
      <c r="H5364" s="74">
        <v>36000</v>
      </c>
    </row>
    <row r="5365" spans="1:8">
      <c r="A5365" s="20">
        <v>5364</v>
      </c>
      <c r="B5365" s="72">
        <v>43867</v>
      </c>
      <c r="C5365" s="73">
        <v>43867</v>
      </c>
      <c r="D5365" s="81" t="s">
        <v>5002</v>
      </c>
      <c r="E5365" s="74">
        <v>1124500</v>
      </c>
      <c r="F5365" s="74">
        <v>93700</v>
      </c>
      <c r="G5365" s="74">
        <v>609100</v>
      </c>
      <c r="H5365" s="74">
        <v>46800</v>
      </c>
    </row>
    <row r="5366" spans="1:8">
      <c r="A5366" s="20">
        <v>5365</v>
      </c>
      <c r="B5366" s="72">
        <v>43868</v>
      </c>
      <c r="C5366" s="73">
        <v>43868</v>
      </c>
      <c r="D5366" s="81" t="s">
        <v>5005</v>
      </c>
      <c r="E5366" s="74">
        <v>1112000</v>
      </c>
      <c r="F5366" s="74">
        <v>46300</v>
      </c>
      <c r="G5366" s="74">
        <v>579100</v>
      </c>
      <c r="H5366" s="74">
        <v>23100</v>
      </c>
    </row>
    <row r="5367" spans="1:8">
      <c r="A5367" s="20">
        <v>5366</v>
      </c>
      <c r="B5367" s="72">
        <v>43871</v>
      </c>
      <c r="C5367" s="73">
        <v>43871</v>
      </c>
      <c r="D5367" s="81" t="s">
        <v>5007</v>
      </c>
      <c r="E5367" s="74">
        <v>736600</v>
      </c>
      <c r="F5367" s="74">
        <v>30600</v>
      </c>
      <c r="G5367" s="74">
        <v>383600</v>
      </c>
      <c r="H5367" s="74">
        <v>15300</v>
      </c>
    </row>
    <row r="5368" spans="1:8">
      <c r="A5368" s="20">
        <v>5367</v>
      </c>
      <c r="B5368" s="72">
        <v>43872</v>
      </c>
      <c r="C5368" s="73">
        <v>43872</v>
      </c>
      <c r="D5368" s="81" t="s">
        <v>5010</v>
      </c>
      <c r="E5368" s="74">
        <v>1309700</v>
      </c>
      <c r="F5368" s="74">
        <v>54500</v>
      </c>
      <c r="G5368" s="74">
        <v>682100</v>
      </c>
      <c r="H5368" s="74">
        <v>27200</v>
      </c>
    </row>
    <row r="5369" spans="1:8">
      <c r="A5369" s="20">
        <v>5368</v>
      </c>
      <c r="B5369" s="72">
        <v>43873</v>
      </c>
      <c r="C5369" s="73">
        <v>43873</v>
      </c>
      <c r="D5369" s="81" t="s">
        <v>5011</v>
      </c>
      <c r="E5369" s="74">
        <v>858400</v>
      </c>
      <c r="F5369" s="74">
        <v>35700</v>
      </c>
      <c r="G5369" s="74">
        <v>447000</v>
      </c>
      <c r="H5369" s="74">
        <v>17800</v>
      </c>
    </row>
    <row r="5370" spans="1:8">
      <c r="A5370" s="20">
        <v>5369</v>
      </c>
      <c r="B5370" s="72">
        <v>43874</v>
      </c>
      <c r="C5370" s="73">
        <v>43874</v>
      </c>
      <c r="D5370" s="81" t="s">
        <v>5012</v>
      </c>
      <c r="E5370" s="74">
        <v>1170800</v>
      </c>
      <c r="F5370" s="74">
        <v>97500</v>
      </c>
      <c r="G5370" s="74">
        <v>634100</v>
      </c>
      <c r="H5370" s="74">
        <v>48700</v>
      </c>
    </row>
    <row r="5371" spans="1:8">
      <c r="A5371" s="20">
        <v>5370</v>
      </c>
      <c r="B5371" s="72">
        <v>43875</v>
      </c>
      <c r="C5371" s="73">
        <v>43875</v>
      </c>
      <c r="D5371" s="81" t="s">
        <v>5014</v>
      </c>
      <c r="E5371" s="74">
        <v>709100</v>
      </c>
      <c r="F5371" s="74">
        <v>59000</v>
      </c>
      <c r="G5371" s="74">
        <v>384000</v>
      </c>
      <c r="H5371" s="74">
        <v>29500</v>
      </c>
    </row>
    <row r="5372" spans="1:8">
      <c r="A5372" s="20">
        <v>5371</v>
      </c>
      <c r="B5372" s="72">
        <v>43878</v>
      </c>
      <c r="C5372" s="73">
        <v>43878</v>
      </c>
      <c r="D5372" s="81" t="s">
        <v>5017</v>
      </c>
      <c r="E5372" s="74">
        <v>1200300</v>
      </c>
      <c r="F5372" s="74">
        <v>100000</v>
      </c>
      <c r="G5372" s="74">
        <v>650100</v>
      </c>
      <c r="H5372" s="74">
        <v>50000</v>
      </c>
    </row>
    <row r="5373" spans="1:8">
      <c r="A5373" s="20">
        <v>5372</v>
      </c>
      <c r="B5373" s="72">
        <v>43879</v>
      </c>
      <c r="C5373" s="73">
        <v>43879</v>
      </c>
      <c r="D5373" s="81" t="s">
        <v>5019</v>
      </c>
      <c r="E5373" s="74">
        <v>1023400</v>
      </c>
      <c r="F5373" s="74">
        <v>42600</v>
      </c>
      <c r="G5373" s="74">
        <v>533000</v>
      </c>
      <c r="H5373" s="74">
        <v>21300</v>
      </c>
    </row>
    <row r="5374" spans="1:8">
      <c r="A5374" s="20">
        <v>5373</v>
      </c>
      <c r="B5374" s="72">
        <v>43880</v>
      </c>
      <c r="C5374" s="73">
        <v>43880</v>
      </c>
      <c r="D5374" s="81" t="s">
        <v>5021</v>
      </c>
      <c r="E5374" s="74">
        <v>1222000</v>
      </c>
      <c r="F5374" s="74">
        <v>101800</v>
      </c>
      <c r="G5374" s="74">
        <v>661900</v>
      </c>
      <c r="H5374" s="74">
        <v>50900</v>
      </c>
    </row>
    <row r="5375" spans="1:8">
      <c r="A5375" s="20">
        <v>5374</v>
      </c>
      <c r="B5375" s="72">
        <v>43881</v>
      </c>
      <c r="C5375" s="73">
        <v>43881</v>
      </c>
      <c r="D5375" s="81" t="s">
        <v>5023</v>
      </c>
      <c r="E5375" s="74">
        <v>1433100</v>
      </c>
      <c r="F5375" s="74">
        <v>119400</v>
      </c>
      <c r="G5375" s="74">
        <v>776200</v>
      </c>
      <c r="H5375" s="74">
        <v>59700</v>
      </c>
    </row>
    <row r="5376" spans="1:8">
      <c r="A5376" s="20">
        <v>5375</v>
      </c>
      <c r="B5376" s="72">
        <v>43882</v>
      </c>
      <c r="C5376" s="73">
        <v>43882</v>
      </c>
      <c r="D5376" s="81" t="s">
        <v>5024</v>
      </c>
      <c r="E5376" s="74">
        <v>983300</v>
      </c>
      <c r="F5376" s="74">
        <v>81900</v>
      </c>
      <c r="G5376" s="74">
        <v>532600</v>
      </c>
      <c r="H5376" s="74">
        <v>40900</v>
      </c>
    </row>
    <row r="5377" spans="1:8">
      <c r="A5377" s="20">
        <v>5376</v>
      </c>
      <c r="B5377" s="72">
        <v>43885</v>
      </c>
      <c r="C5377" s="73">
        <v>43885</v>
      </c>
      <c r="D5377" s="81" t="s">
        <v>5026</v>
      </c>
      <c r="E5377" s="74">
        <v>1190700</v>
      </c>
      <c r="F5377" s="74">
        <v>99200</v>
      </c>
      <c r="G5377" s="74">
        <v>644900</v>
      </c>
      <c r="H5377" s="74">
        <v>49600</v>
      </c>
    </row>
    <row r="5378" spans="1:8">
      <c r="A5378" s="20">
        <v>5377</v>
      </c>
      <c r="B5378" s="72">
        <v>43886</v>
      </c>
      <c r="C5378" s="73">
        <v>43886</v>
      </c>
      <c r="D5378" s="81" t="s">
        <v>5029</v>
      </c>
      <c r="E5378" s="74">
        <v>1346300</v>
      </c>
      <c r="F5378" s="74">
        <v>112100</v>
      </c>
      <c r="G5378" s="74">
        <v>729200</v>
      </c>
      <c r="H5378" s="74">
        <v>56000</v>
      </c>
    </row>
    <row r="5379" spans="1:8">
      <c r="A5379" s="20">
        <v>5378</v>
      </c>
      <c r="B5379" s="72">
        <v>43887</v>
      </c>
      <c r="C5379" s="73">
        <v>43887</v>
      </c>
      <c r="D5379" s="81" t="s">
        <v>5031</v>
      </c>
      <c r="E5379" s="74">
        <v>856400</v>
      </c>
      <c r="F5379" s="74">
        <v>35600</v>
      </c>
      <c r="G5379" s="74">
        <v>446000</v>
      </c>
      <c r="H5379" s="74">
        <v>17800</v>
      </c>
    </row>
    <row r="5380" spans="1:8">
      <c r="A5380" s="20">
        <v>5379</v>
      </c>
      <c r="B5380" s="72">
        <v>43888</v>
      </c>
      <c r="C5380" s="73">
        <v>43888</v>
      </c>
      <c r="D5380" s="81" t="s">
        <v>5032</v>
      </c>
      <c r="E5380" s="74">
        <v>778400</v>
      </c>
      <c r="F5380" s="74">
        <v>32400</v>
      </c>
      <c r="G5380" s="74">
        <v>405400</v>
      </c>
      <c r="H5380" s="74">
        <v>16200</v>
      </c>
    </row>
    <row r="5381" spans="1:8">
      <c r="A5381" s="20">
        <v>5380</v>
      </c>
      <c r="B5381" s="92">
        <v>43889</v>
      </c>
      <c r="C5381" s="73">
        <v>43889</v>
      </c>
      <c r="D5381" s="81" t="s">
        <v>5034</v>
      </c>
      <c r="E5381" s="74">
        <v>841100</v>
      </c>
      <c r="F5381" s="74">
        <v>35000</v>
      </c>
      <c r="G5381" s="74">
        <v>438000</v>
      </c>
      <c r="H5381" s="74">
        <v>17500</v>
      </c>
    </row>
    <row r="5382" spans="1:8">
      <c r="A5382" s="20">
        <v>5381</v>
      </c>
      <c r="B5382" s="72">
        <v>43892</v>
      </c>
      <c r="C5382" s="73">
        <v>43892</v>
      </c>
      <c r="D5382" s="81" t="s">
        <v>5036</v>
      </c>
      <c r="E5382" s="74">
        <v>1135800</v>
      </c>
      <c r="F5382" s="74">
        <v>94600</v>
      </c>
      <c r="G5382" s="74">
        <v>615200</v>
      </c>
      <c r="H5382" s="74">
        <v>47300</v>
      </c>
    </row>
    <row r="5383" spans="1:8">
      <c r="A5383" s="20">
        <v>5382</v>
      </c>
      <c r="B5383" s="72">
        <v>43893</v>
      </c>
      <c r="C5383" s="73">
        <v>43893</v>
      </c>
      <c r="D5383" s="81" t="s">
        <v>5039</v>
      </c>
      <c r="E5383" s="74">
        <v>1138900</v>
      </c>
      <c r="F5383" s="74">
        <v>94900</v>
      </c>
      <c r="G5383" s="74">
        <v>616900</v>
      </c>
      <c r="H5383" s="74">
        <v>47400</v>
      </c>
    </row>
    <row r="5384" spans="1:8">
      <c r="A5384" s="20">
        <v>5383</v>
      </c>
      <c r="B5384" s="72">
        <v>43894</v>
      </c>
      <c r="C5384" s="73">
        <v>43894</v>
      </c>
      <c r="D5384" s="81" t="s">
        <v>5040</v>
      </c>
      <c r="E5384" s="74">
        <v>1280900</v>
      </c>
      <c r="F5384" s="74">
        <v>106700</v>
      </c>
      <c r="G5384" s="74">
        <v>693800</v>
      </c>
      <c r="H5384" s="74">
        <v>53300</v>
      </c>
    </row>
    <row r="5385" spans="1:8">
      <c r="A5385" s="20">
        <v>5384</v>
      </c>
      <c r="B5385" s="72">
        <v>43895</v>
      </c>
      <c r="C5385" s="73">
        <v>43895</v>
      </c>
      <c r="D5385" s="81" t="s">
        <v>5041</v>
      </c>
      <c r="E5385" s="74">
        <v>1079700</v>
      </c>
      <c r="F5385" s="74">
        <v>44900</v>
      </c>
      <c r="G5385" s="74">
        <v>562300</v>
      </c>
      <c r="H5385" s="74">
        <v>22400</v>
      </c>
    </row>
    <row r="5386" spans="1:8">
      <c r="A5386" s="20">
        <v>5385</v>
      </c>
      <c r="B5386" s="72">
        <v>43896</v>
      </c>
      <c r="C5386" s="73">
        <v>43896</v>
      </c>
      <c r="D5386" s="81" t="s">
        <v>5043</v>
      </c>
      <c r="E5386" s="74">
        <v>875800</v>
      </c>
      <c r="F5386" s="74">
        <v>72900</v>
      </c>
      <c r="G5386" s="74">
        <v>474300</v>
      </c>
      <c r="H5386" s="74">
        <v>36400</v>
      </c>
    </row>
    <row r="5387" spans="1:8">
      <c r="A5387" s="20">
        <v>5386</v>
      </c>
      <c r="B5387" s="72">
        <v>43899</v>
      </c>
      <c r="C5387" s="73">
        <v>43899</v>
      </c>
      <c r="D5387" s="81" t="s">
        <v>5045</v>
      </c>
      <c r="E5387" s="74">
        <v>939800</v>
      </c>
      <c r="F5387" s="74">
        <v>78300</v>
      </c>
      <c r="G5387" s="74">
        <v>509000</v>
      </c>
      <c r="H5387" s="74">
        <v>39100</v>
      </c>
    </row>
    <row r="5388" spans="1:8">
      <c r="A5388" s="20">
        <v>5387</v>
      </c>
      <c r="B5388" s="72">
        <v>43900</v>
      </c>
      <c r="C5388" s="73">
        <v>43900</v>
      </c>
      <c r="D5388" s="81" t="s">
        <v>5047</v>
      </c>
      <c r="E5388" s="74">
        <v>500700</v>
      </c>
      <c r="F5388" s="74">
        <v>20800</v>
      </c>
      <c r="G5388" s="74">
        <v>260700</v>
      </c>
      <c r="H5388" s="74">
        <v>10400</v>
      </c>
    </row>
    <row r="5389" spans="1:8">
      <c r="A5389" s="20">
        <v>5388</v>
      </c>
      <c r="B5389" s="72">
        <v>43901</v>
      </c>
      <c r="C5389" s="73">
        <v>43901</v>
      </c>
      <c r="D5389" s="81" t="s">
        <v>5048</v>
      </c>
      <c r="E5389" s="74">
        <v>1074200</v>
      </c>
      <c r="F5389" s="74">
        <v>89500</v>
      </c>
      <c r="G5389" s="74">
        <v>581800</v>
      </c>
      <c r="H5389" s="74">
        <v>44700</v>
      </c>
    </row>
    <row r="5390" spans="1:8">
      <c r="A5390" s="20">
        <v>5389</v>
      </c>
      <c r="B5390" s="72">
        <v>43902</v>
      </c>
      <c r="C5390" s="73">
        <v>43902</v>
      </c>
      <c r="D5390" s="81" t="s">
        <v>5051</v>
      </c>
      <c r="E5390" s="74">
        <v>1074600</v>
      </c>
      <c r="F5390" s="74">
        <v>89500</v>
      </c>
      <c r="G5390" s="74">
        <v>582000</v>
      </c>
      <c r="H5390" s="74">
        <v>44700</v>
      </c>
    </row>
    <row r="5391" spans="1:8">
      <c r="A5391" s="20">
        <v>5390</v>
      </c>
      <c r="B5391" s="72">
        <v>43903</v>
      </c>
      <c r="C5391" s="73">
        <v>43903</v>
      </c>
      <c r="D5391" s="81" t="s">
        <v>5054</v>
      </c>
      <c r="E5391" s="74">
        <v>1092300</v>
      </c>
      <c r="F5391" s="74">
        <v>45500</v>
      </c>
      <c r="G5391" s="74">
        <v>568900</v>
      </c>
      <c r="H5391" s="74">
        <v>22700</v>
      </c>
    </row>
    <row r="5392" spans="1:8">
      <c r="A5392" s="20">
        <v>5391</v>
      </c>
      <c r="B5392" s="72">
        <v>43906</v>
      </c>
      <c r="C5392" s="73">
        <v>43906</v>
      </c>
      <c r="D5392" s="81" t="s">
        <v>5057</v>
      </c>
      <c r="E5392" s="74">
        <v>977600</v>
      </c>
      <c r="F5392" s="74">
        <v>81400</v>
      </c>
      <c r="G5392" s="74">
        <v>529500</v>
      </c>
      <c r="H5392" s="74">
        <v>40700</v>
      </c>
    </row>
    <row r="5393" spans="1:8">
      <c r="A5393" s="20">
        <v>5392</v>
      </c>
      <c r="B5393" s="72">
        <v>43907</v>
      </c>
      <c r="C5393" s="73">
        <v>43907</v>
      </c>
      <c r="D5393" s="84" t="s">
        <v>5060</v>
      </c>
      <c r="E5393" s="74">
        <v>1051700</v>
      </c>
      <c r="F5393" s="74">
        <v>175200</v>
      </c>
      <c r="G5393" s="74">
        <v>613400</v>
      </c>
      <c r="H5393" s="74">
        <v>87600</v>
      </c>
    </row>
    <row r="5394" spans="1:8">
      <c r="A5394" s="20">
        <v>5393</v>
      </c>
      <c r="B5394" s="72">
        <v>43908</v>
      </c>
      <c r="C5394" s="73">
        <v>43908</v>
      </c>
      <c r="D5394" s="81" t="s">
        <v>5061</v>
      </c>
      <c r="E5394" s="74">
        <v>693100</v>
      </c>
      <c r="F5394" s="74">
        <v>28800</v>
      </c>
      <c r="G5394" s="74">
        <v>360900</v>
      </c>
      <c r="H5394" s="74">
        <v>14400</v>
      </c>
    </row>
    <row r="5395" spans="1:8">
      <c r="A5395" s="20">
        <v>5394</v>
      </c>
      <c r="B5395" s="72">
        <v>43909</v>
      </c>
      <c r="C5395" s="73">
        <v>43909</v>
      </c>
      <c r="D5395" s="81" t="s">
        <v>5063</v>
      </c>
      <c r="E5395" s="74">
        <v>1008500</v>
      </c>
      <c r="F5395" s="74">
        <v>42000</v>
      </c>
      <c r="G5395" s="74">
        <v>525200</v>
      </c>
      <c r="H5395" s="74">
        <v>21000</v>
      </c>
    </row>
    <row r="5396" spans="1:8">
      <c r="A5396" s="20">
        <v>5395</v>
      </c>
      <c r="B5396" s="72">
        <v>43910</v>
      </c>
      <c r="C5396" s="73">
        <v>43910</v>
      </c>
      <c r="D5396" s="81" t="s">
        <v>5065</v>
      </c>
      <c r="E5396" s="74">
        <v>896100</v>
      </c>
      <c r="F5396" s="74">
        <v>74600</v>
      </c>
      <c r="G5396" s="74">
        <v>485300</v>
      </c>
      <c r="H5396" s="74">
        <v>37300</v>
      </c>
    </row>
    <row r="5397" spans="1:8">
      <c r="A5397" s="20">
        <v>5396</v>
      </c>
      <c r="B5397" s="72">
        <v>43913</v>
      </c>
      <c r="C5397" s="73">
        <v>43913</v>
      </c>
      <c r="D5397" s="81" t="s">
        <v>5066</v>
      </c>
      <c r="E5397" s="74">
        <v>668200</v>
      </c>
      <c r="F5397" s="74">
        <v>27800</v>
      </c>
      <c r="G5397" s="74">
        <v>348000</v>
      </c>
      <c r="H5397" s="74">
        <v>13900</v>
      </c>
    </row>
    <row r="5398" spans="1:8">
      <c r="A5398" s="20">
        <v>5397</v>
      </c>
      <c r="B5398" s="72">
        <v>43914</v>
      </c>
      <c r="C5398" s="73">
        <v>43914</v>
      </c>
      <c r="D5398" s="81" t="s">
        <v>5068</v>
      </c>
      <c r="E5398" s="74">
        <v>966500</v>
      </c>
      <c r="F5398" s="74">
        <v>40200</v>
      </c>
      <c r="G5398" s="74">
        <v>503300</v>
      </c>
      <c r="H5398" s="74">
        <v>20100</v>
      </c>
    </row>
    <row r="5399" spans="1:8">
      <c r="A5399" s="20">
        <v>5398</v>
      </c>
      <c r="B5399" s="72">
        <v>43915</v>
      </c>
      <c r="C5399" s="73">
        <v>43915</v>
      </c>
      <c r="D5399" s="81" t="s">
        <v>5070</v>
      </c>
      <c r="E5399" s="74">
        <v>880200</v>
      </c>
      <c r="F5399" s="74">
        <v>36600</v>
      </c>
      <c r="G5399" s="74">
        <v>458400</v>
      </c>
      <c r="H5399" s="74">
        <v>18300</v>
      </c>
    </row>
    <row r="5400" spans="1:8">
      <c r="A5400" s="20">
        <v>5399</v>
      </c>
      <c r="B5400" s="72">
        <v>43916</v>
      </c>
      <c r="C5400" s="73">
        <v>43916</v>
      </c>
      <c r="D5400" s="81" t="s">
        <v>5072</v>
      </c>
      <c r="E5400" s="74">
        <v>1015800</v>
      </c>
      <c r="F5400" s="74">
        <v>84600</v>
      </c>
      <c r="G5400" s="74">
        <v>550200</v>
      </c>
      <c r="H5400" s="74">
        <v>42300</v>
      </c>
    </row>
    <row r="5401" spans="1:8">
      <c r="A5401" s="20">
        <v>5400</v>
      </c>
      <c r="B5401" s="72">
        <v>43917</v>
      </c>
      <c r="C5401" s="73">
        <v>43917</v>
      </c>
      <c r="D5401" s="81" t="s">
        <v>5074</v>
      </c>
      <c r="E5401" s="74">
        <v>1116000</v>
      </c>
      <c r="F5401" s="74">
        <v>46500</v>
      </c>
      <c r="G5401" s="74">
        <v>581200</v>
      </c>
      <c r="H5401" s="74">
        <v>23200</v>
      </c>
    </row>
    <row r="5402" spans="1:8">
      <c r="A5402" s="20">
        <v>5401</v>
      </c>
      <c r="B5402" s="72">
        <v>43920</v>
      </c>
      <c r="C5402" s="73">
        <v>43920</v>
      </c>
      <c r="D5402" s="81" t="s">
        <v>5076</v>
      </c>
      <c r="E5402" s="74">
        <v>1023600</v>
      </c>
      <c r="F5402" s="74">
        <v>42600</v>
      </c>
      <c r="G5402" s="74">
        <v>533100</v>
      </c>
      <c r="H5402" s="74">
        <v>21300</v>
      </c>
    </row>
    <row r="5403" spans="1:8">
      <c r="A5403" s="20">
        <v>5402</v>
      </c>
      <c r="B5403" s="72">
        <v>43921</v>
      </c>
      <c r="C5403" s="73">
        <v>43921</v>
      </c>
      <c r="D5403" s="81" t="s">
        <v>5077</v>
      </c>
      <c r="E5403" s="74">
        <v>1157400</v>
      </c>
      <c r="F5403" s="74">
        <v>48200</v>
      </c>
      <c r="G5403" s="74">
        <v>602800</v>
      </c>
      <c r="H5403" s="74">
        <v>24100</v>
      </c>
    </row>
    <row r="5404" spans="1:8">
      <c r="A5404" s="20">
        <v>5403</v>
      </c>
      <c r="B5404" s="72">
        <v>43922</v>
      </c>
      <c r="C5404" s="73">
        <v>43922</v>
      </c>
      <c r="D5404" s="81" t="s">
        <v>5079</v>
      </c>
      <c r="E5404" s="74">
        <v>711500</v>
      </c>
      <c r="F5404" s="74">
        <v>59200</v>
      </c>
      <c r="G5404" s="74">
        <v>385300</v>
      </c>
      <c r="H5404" s="74">
        <v>29600</v>
      </c>
    </row>
    <row r="5405" spans="1:8">
      <c r="A5405" s="20">
        <v>5404</v>
      </c>
      <c r="B5405" s="72">
        <v>43923</v>
      </c>
      <c r="C5405" s="73">
        <v>43923</v>
      </c>
      <c r="D5405" s="81" t="s">
        <v>5081</v>
      </c>
      <c r="E5405" s="74">
        <v>858900</v>
      </c>
      <c r="F5405" s="74">
        <v>71500</v>
      </c>
      <c r="G5405" s="74">
        <v>465200</v>
      </c>
      <c r="H5405" s="74">
        <v>35700</v>
      </c>
    </row>
    <row r="5406" spans="1:8">
      <c r="A5406" s="20">
        <v>5405</v>
      </c>
      <c r="B5406" s="72">
        <v>43924</v>
      </c>
      <c r="C5406" s="73">
        <v>43924</v>
      </c>
      <c r="D5406" s="81" t="s">
        <v>5082</v>
      </c>
      <c r="E5406" s="74">
        <v>535600</v>
      </c>
      <c r="F5406" s="74">
        <v>44600</v>
      </c>
      <c r="G5406" s="74">
        <v>290100</v>
      </c>
      <c r="H5406" s="74">
        <v>22300</v>
      </c>
    </row>
    <row r="5407" spans="1:8">
      <c r="A5407" s="20">
        <v>5406</v>
      </c>
      <c r="B5407" s="72">
        <v>43927</v>
      </c>
      <c r="C5407" s="73">
        <v>43927</v>
      </c>
      <c r="D5407" s="81" t="s">
        <v>5084</v>
      </c>
      <c r="E5407" s="74">
        <v>1272400</v>
      </c>
      <c r="F5407" s="74">
        <v>106000</v>
      </c>
      <c r="G5407" s="74">
        <v>689200</v>
      </c>
      <c r="H5407" s="74">
        <v>53000</v>
      </c>
    </row>
    <row r="5408" spans="1:8">
      <c r="A5408" s="20">
        <v>5407</v>
      </c>
      <c r="B5408" s="72">
        <v>43928</v>
      </c>
      <c r="C5408" s="73">
        <v>43928</v>
      </c>
      <c r="D5408" s="81" t="s">
        <v>5086</v>
      </c>
      <c r="E5408" s="74">
        <v>744000</v>
      </c>
      <c r="F5408" s="74">
        <v>31000</v>
      </c>
      <c r="G5408" s="74">
        <v>387500</v>
      </c>
      <c r="H5408" s="74">
        <v>15500</v>
      </c>
    </row>
    <row r="5409" spans="1:8">
      <c r="A5409" s="20">
        <v>5408</v>
      </c>
      <c r="B5409" s="72">
        <v>43929</v>
      </c>
      <c r="C5409" s="73">
        <v>43929</v>
      </c>
      <c r="D5409" s="81" t="s">
        <v>5088</v>
      </c>
      <c r="E5409" s="74">
        <v>686800</v>
      </c>
      <c r="F5409" s="74">
        <v>28600</v>
      </c>
      <c r="G5409" s="74">
        <v>357700</v>
      </c>
      <c r="H5409" s="74">
        <v>14300</v>
      </c>
    </row>
    <row r="5410" spans="1:8">
      <c r="A5410" s="20">
        <v>5409</v>
      </c>
      <c r="B5410" s="72">
        <v>43930</v>
      </c>
      <c r="C5410" s="73">
        <v>43930</v>
      </c>
      <c r="D5410" s="81" t="s">
        <v>5090</v>
      </c>
      <c r="E5410" s="74">
        <v>1114400</v>
      </c>
      <c r="F5410" s="74">
        <v>92800</v>
      </c>
      <c r="G5410" s="74">
        <v>603600</v>
      </c>
      <c r="H5410" s="74">
        <v>46400</v>
      </c>
    </row>
    <row r="5411" spans="1:8">
      <c r="A5411" s="20">
        <v>5410</v>
      </c>
      <c r="B5411" s="72">
        <v>43931</v>
      </c>
      <c r="C5411" s="73">
        <v>43931</v>
      </c>
      <c r="D5411" s="81" t="s">
        <v>5092</v>
      </c>
      <c r="E5411" s="74">
        <v>856200</v>
      </c>
      <c r="F5411" s="74">
        <v>35600</v>
      </c>
      <c r="G5411" s="74">
        <v>445900</v>
      </c>
      <c r="H5411" s="74">
        <v>17800</v>
      </c>
    </row>
    <row r="5412" spans="1:8">
      <c r="A5412" s="20">
        <v>5411</v>
      </c>
      <c r="B5412" s="72">
        <v>43934</v>
      </c>
      <c r="C5412" s="73">
        <v>43934</v>
      </c>
      <c r="D5412" s="81" t="s">
        <v>5093</v>
      </c>
      <c r="E5412" s="74">
        <v>1066600</v>
      </c>
      <c r="F5412" s="74">
        <v>44400</v>
      </c>
      <c r="G5412" s="74">
        <v>555500</v>
      </c>
      <c r="H5412" s="74">
        <v>22200</v>
      </c>
    </row>
    <row r="5413" spans="1:8">
      <c r="A5413" s="20">
        <v>5412</v>
      </c>
      <c r="B5413" s="72">
        <v>43935</v>
      </c>
      <c r="C5413" s="73">
        <v>43935</v>
      </c>
      <c r="D5413" s="81" t="s">
        <v>5095</v>
      </c>
      <c r="E5413" s="74">
        <v>668400</v>
      </c>
      <c r="F5413" s="74">
        <v>27800</v>
      </c>
      <c r="G5413" s="74">
        <v>348100</v>
      </c>
      <c r="H5413" s="74">
        <v>13900</v>
      </c>
    </row>
    <row r="5414" spans="1:8">
      <c r="A5414" s="20">
        <v>5413</v>
      </c>
      <c r="B5414" s="72">
        <v>43936</v>
      </c>
      <c r="C5414" s="73">
        <v>43936</v>
      </c>
      <c r="D5414" s="81" t="s">
        <v>5097</v>
      </c>
      <c r="E5414" s="74">
        <v>1183700</v>
      </c>
      <c r="F5414" s="74">
        <v>49300</v>
      </c>
      <c r="G5414" s="74">
        <v>616500</v>
      </c>
      <c r="H5414" s="74">
        <v>24600</v>
      </c>
    </row>
    <row r="5415" spans="1:8">
      <c r="A5415" s="20">
        <v>5414</v>
      </c>
      <c r="B5415" s="72">
        <v>43937</v>
      </c>
      <c r="C5415" s="73">
        <v>43937</v>
      </c>
      <c r="D5415" s="81" t="s">
        <v>5098</v>
      </c>
      <c r="E5415" s="74">
        <v>1093300</v>
      </c>
      <c r="F5415" s="74">
        <v>91100</v>
      </c>
      <c r="G5415" s="74">
        <v>592200</v>
      </c>
      <c r="H5415" s="74">
        <v>45500</v>
      </c>
    </row>
    <row r="5416" spans="1:8">
      <c r="A5416" s="20">
        <v>5415</v>
      </c>
      <c r="B5416" s="72">
        <v>43938</v>
      </c>
      <c r="C5416" s="73">
        <v>43938</v>
      </c>
      <c r="D5416" s="81" t="s">
        <v>5100</v>
      </c>
      <c r="E5416" s="74">
        <v>1021700</v>
      </c>
      <c r="F5416" s="74">
        <v>42500</v>
      </c>
      <c r="G5416" s="74">
        <v>532100</v>
      </c>
      <c r="H5416" s="74">
        <v>21200</v>
      </c>
    </row>
    <row r="5417" spans="1:8">
      <c r="A5417" s="20">
        <v>5416</v>
      </c>
      <c r="B5417" s="72">
        <v>43941</v>
      </c>
      <c r="C5417" s="73">
        <v>43941</v>
      </c>
      <c r="D5417" s="81" t="s">
        <v>5102</v>
      </c>
      <c r="E5417" s="74">
        <v>861300</v>
      </c>
      <c r="F5417" s="74">
        <v>35800</v>
      </c>
      <c r="G5417" s="74">
        <v>448500</v>
      </c>
      <c r="H5417" s="74">
        <v>17900</v>
      </c>
    </row>
    <row r="5418" spans="1:8">
      <c r="A5418" s="20">
        <v>5417</v>
      </c>
      <c r="B5418" s="72">
        <v>43942</v>
      </c>
      <c r="C5418" s="73">
        <v>43942</v>
      </c>
      <c r="D5418" s="81" t="s">
        <v>5104</v>
      </c>
      <c r="E5418" s="74">
        <v>481500</v>
      </c>
      <c r="F5418" s="74">
        <v>20000</v>
      </c>
      <c r="G5418" s="74">
        <v>250700</v>
      </c>
      <c r="H5418" s="74">
        <v>10000</v>
      </c>
    </row>
    <row r="5419" spans="1:8">
      <c r="A5419" s="20">
        <v>5418</v>
      </c>
      <c r="B5419" s="72">
        <v>43943</v>
      </c>
      <c r="C5419" s="73">
        <v>43943</v>
      </c>
      <c r="D5419" s="81" t="s">
        <v>5105</v>
      </c>
      <c r="E5419" s="74">
        <v>720000</v>
      </c>
      <c r="F5419" s="74">
        <v>60000</v>
      </c>
      <c r="G5419" s="74">
        <v>390000</v>
      </c>
      <c r="H5419" s="74">
        <v>30000</v>
      </c>
    </row>
    <row r="5420" spans="1:8">
      <c r="A5420" s="20">
        <v>5419</v>
      </c>
      <c r="B5420" s="72">
        <v>43944</v>
      </c>
      <c r="C5420" s="73">
        <v>43944</v>
      </c>
      <c r="D5420" s="84" t="s">
        <v>5107</v>
      </c>
      <c r="E5420" s="74">
        <v>1290600</v>
      </c>
      <c r="F5420" s="74">
        <v>215100</v>
      </c>
      <c r="G5420" s="74">
        <v>752800</v>
      </c>
      <c r="H5420" s="74">
        <v>107500</v>
      </c>
    </row>
    <row r="5421" spans="1:8">
      <c r="A5421" s="20">
        <v>5420</v>
      </c>
      <c r="B5421" s="72">
        <v>43945</v>
      </c>
      <c r="C5421" s="73">
        <v>43945</v>
      </c>
      <c r="D5421" s="81" t="s">
        <v>5109</v>
      </c>
      <c r="E5421" s="74">
        <v>697000</v>
      </c>
      <c r="F5421" s="74">
        <v>29000</v>
      </c>
      <c r="G5421" s="74">
        <v>363000</v>
      </c>
      <c r="H5421" s="74">
        <v>14500</v>
      </c>
    </row>
    <row r="5422" spans="1:8">
      <c r="A5422" s="20">
        <v>5421</v>
      </c>
      <c r="B5422" s="72">
        <v>43948</v>
      </c>
      <c r="C5422" s="73">
        <v>43948</v>
      </c>
      <c r="D5422" s="87" t="s">
        <v>5111</v>
      </c>
      <c r="E5422" s="74">
        <v>1053200</v>
      </c>
      <c r="F5422" s="74">
        <v>263300</v>
      </c>
      <c r="G5422" s="74">
        <v>658200</v>
      </c>
      <c r="H5422" s="74">
        <v>131600</v>
      </c>
    </row>
    <row r="5423" spans="1:8">
      <c r="A5423" s="20">
        <v>5422</v>
      </c>
      <c r="B5423" s="92">
        <v>43949</v>
      </c>
      <c r="C5423" s="73">
        <v>43949</v>
      </c>
      <c r="D5423" s="81" t="s">
        <v>5113</v>
      </c>
      <c r="E5423" s="74">
        <v>1004900</v>
      </c>
      <c r="F5423" s="74">
        <v>41800</v>
      </c>
      <c r="G5423" s="74">
        <v>523300</v>
      </c>
      <c r="H5423" s="74">
        <v>20900</v>
      </c>
    </row>
    <row r="5424" spans="1:8">
      <c r="A5424" s="20">
        <v>5423</v>
      </c>
      <c r="B5424" s="72">
        <v>43950</v>
      </c>
      <c r="C5424" s="73">
        <v>43950</v>
      </c>
      <c r="D5424" s="81" t="s">
        <v>5115</v>
      </c>
      <c r="E5424" s="74">
        <v>1051600</v>
      </c>
      <c r="F5424" s="74">
        <v>87600</v>
      </c>
      <c r="G5424" s="74">
        <v>569600</v>
      </c>
      <c r="H5424" s="74">
        <v>43800</v>
      </c>
    </row>
    <row r="5425" spans="1:8">
      <c r="A5425" s="20">
        <v>5424</v>
      </c>
      <c r="B5425" s="72">
        <v>43951</v>
      </c>
      <c r="C5425" s="73">
        <v>43951</v>
      </c>
      <c r="D5425" s="81" t="s">
        <v>5117</v>
      </c>
      <c r="E5425" s="74">
        <v>728600</v>
      </c>
      <c r="F5425" s="74">
        <v>30300</v>
      </c>
      <c r="G5425" s="74">
        <v>379400</v>
      </c>
      <c r="H5425" s="74">
        <v>15100</v>
      </c>
    </row>
    <row r="5426" spans="1:8">
      <c r="A5426" s="20">
        <v>5425</v>
      </c>
      <c r="B5426" s="72">
        <v>43952</v>
      </c>
      <c r="C5426" s="73">
        <v>43952</v>
      </c>
      <c r="D5426" s="81" t="s">
        <v>5119</v>
      </c>
      <c r="E5426" s="74">
        <v>1223500</v>
      </c>
      <c r="F5426" s="74">
        <v>101900</v>
      </c>
      <c r="G5426" s="74">
        <v>662700</v>
      </c>
      <c r="H5426" s="74">
        <v>50900</v>
      </c>
    </row>
    <row r="5427" spans="1:8">
      <c r="A5427" s="20">
        <v>5426</v>
      </c>
      <c r="B5427" s="72">
        <v>43955</v>
      </c>
      <c r="C5427" s="73">
        <v>43955</v>
      </c>
      <c r="D5427" s="81" t="s">
        <v>5120</v>
      </c>
      <c r="E5427" s="74">
        <v>966900</v>
      </c>
      <c r="F5427" s="74">
        <v>80500</v>
      </c>
      <c r="G5427" s="74">
        <v>523700</v>
      </c>
      <c r="H5427" s="74">
        <v>40200</v>
      </c>
    </row>
    <row r="5428" spans="1:8">
      <c r="A5428" s="20">
        <v>5427</v>
      </c>
      <c r="B5428" s="72">
        <v>43956</v>
      </c>
      <c r="C5428" s="73">
        <v>43956</v>
      </c>
      <c r="D5428" s="81" t="s">
        <v>5121</v>
      </c>
      <c r="E5428" s="74">
        <v>503200</v>
      </c>
      <c r="F5428" s="74">
        <v>41900</v>
      </c>
      <c r="G5428" s="74">
        <v>272500</v>
      </c>
      <c r="H5428" s="74">
        <v>20900</v>
      </c>
    </row>
    <row r="5429" spans="1:8">
      <c r="A5429" s="20">
        <v>5428</v>
      </c>
      <c r="B5429" s="72">
        <v>43957</v>
      </c>
      <c r="C5429" s="73">
        <v>43957</v>
      </c>
      <c r="D5429" s="81" t="s">
        <v>5122</v>
      </c>
      <c r="E5429" s="74">
        <v>1112200</v>
      </c>
      <c r="F5429" s="74">
        <v>92600</v>
      </c>
      <c r="G5429" s="74">
        <v>602400</v>
      </c>
      <c r="H5429" s="74">
        <v>46300</v>
      </c>
    </row>
    <row r="5430" spans="1:8">
      <c r="A5430" s="20">
        <v>5429</v>
      </c>
      <c r="B5430" s="72">
        <v>43958</v>
      </c>
      <c r="C5430" s="73">
        <v>43958</v>
      </c>
      <c r="D5430" s="81" t="s">
        <v>5123</v>
      </c>
      <c r="E5430" s="74">
        <v>952000</v>
      </c>
      <c r="F5430" s="74">
        <v>39600</v>
      </c>
      <c r="G5430" s="74">
        <v>495800</v>
      </c>
      <c r="H5430" s="74">
        <v>19800</v>
      </c>
    </row>
    <row r="5431" spans="1:8">
      <c r="A5431" s="20">
        <v>5430</v>
      </c>
      <c r="B5431" s="72">
        <v>43959</v>
      </c>
      <c r="C5431" s="73">
        <v>43959</v>
      </c>
      <c r="D5431" s="81" t="s">
        <v>5125</v>
      </c>
      <c r="E5431" s="74">
        <v>744000</v>
      </c>
      <c r="F5431" s="74">
        <v>31000</v>
      </c>
      <c r="G5431" s="74">
        <v>387500</v>
      </c>
      <c r="H5431" s="74">
        <v>15500</v>
      </c>
    </row>
    <row r="5432" spans="1:8">
      <c r="A5432" s="20">
        <v>5431</v>
      </c>
      <c r="B5432" s="72">
        <v>43962</v>
      </c>
      <c r="C5432" s="73">
        <v>43962</v>
      </c>
      <c r="D5432" s="81" t="s">
        <v>5127</v>
      </c>
      <c r="E5432" s="74">
        <v>921800</v>
      </c>
      <c r="F5432" s="74">
        <v>76800</v>
      </c>
      <c r="G5432" s="74">
        <v>499300</v>
      </c>
      <c r="H5432" s="74">
        <v>38400</v>
      </c>
    </row>
    <row r="5433" spans="1:8">
      <c r="A5433" s="20">
        <v>5432</v>
      </c>
      <c r="B5433" s="72">
        <v>43963</v>
      </c>
      <c r="C5433" s="73">
        <v>43963</v>
      </c>
      <c r="D5433" s="81" t="s">
        <v>5129</v>
      </c>
      <c r="E5433" s="74">
        <v>824600</v>
      </c>
      <c r="F5433" s="74">
        <v>68700</v>
      </c>
      <c r="G5433" s="74">
        <v>446600</v>
      </c>
      <c r="H5433" s="74">
        <v>34300</v>
      </c>
    </row>
    <row r="5434" spans="1:8">
      <c r="A5434" s="20">
        <v>5433</v>
      </c>
      <c r="B5434" s="72">
        <v>43964</v>
      </c>
      <c r="C5434" s="73">
        <v>43964</v>
      </c>
      <c r="D5434" s="81" t="s">
        <v>5132</v>
      </c>
      <c r="E5434" s="74">
        <v>827400</v>
      </c>
      <c r="F5434" s="74">
        <v>68900</v>
      </c>
      <c r="G5434" s="74">
        <v>448100</v>
      </c>
      <c r="H5434" s="74">
        <v>34400</v>
      </c>
    </row>
    <row r="5435" spans="1:8">
      <c r="A5435" s="20">
        <v>5434</v>
      </c>
      <c r="B5435" s="72">
        <v>43965</v>
      </c>
      <c r="C5435" s="73">
        <v>43965</v>
      </c>
      <c r="D5435" s="81" t="s">
        <v>5133</v>
      </c>
      <c r="E5435" s="74">
        <v>884700</v>
      </c>
      <c r="F5435" s="74">
        <v>73700</v>
      </c>
      <c r="G5435" s="74">
        <v>479200</v>
      </c>
      <c r="H5435" s="74">
        <v>36800</v>
      </c>
    </row>
    <row r="5436" spans="1:8">
      <c r="A5436" s="20">
        <v>5435</v>
      </c>
      <c r="B5436" s="72">
        <v>43966</v>
      </c>
      <c r="C5436" s="73">
        <v>43966</v>
      </c>
      <c r="D5436" s="81" t="s">
        <v>5134</v>
      </c>
      <c r="E5436" s="74">
        <v>1070200</v>
      </c>
      <c r="F5436" s="74">
        <v>44500</v>
      </c>
      <c r="G5436" s="74">
        <v>557300</v>
      </c>
      <c r="H5436" s="74">
        <v>22200</v>
      </c>
    </row>
    <row r="5437" spans="1:8">
      <c r="A5437" s="20">
        <v>5436</v>
      </c>
      <c r="B5437" s="72">
        <v>43969</v>
      </c>
      <c r="C5437" s="73">
        <v>43969</v>
      </c>
      <c r="D5437" s="81" t="s">
        <v>5136</v>
      </c>
      <c r="E5437" s="74">
        <v>989300</v>
      </c>
      <c r="F5437" s="74">
        <v>41200</v>
      </c>
      <c r="G5437" s="74">
        <v>515200</v>
      </c>
      <c r="H5437" s="74">
        <v>20600</v>
      </c>
    </row>
    <row r="5438" spans="1:8">
      <c r="A5438" s="20">
        <v>5437</v>
      </c>
      <c r="B5438" s="72">
        <v>43970</v>
      </c>
      <c r="C5438" s="73">
        <v>43970</v>
      </c>
      <c r="D5438" s="81" t="s">
        <v>4904</v>
      </c>
      <c r="E5438" s="74">
        <v>561000</v>
      </c>
      <c r="F5438" s="74">
        <v>23300</v>
      </c>
      <c r="G5438" s="74">
        <v>292100</v>
      </c>
      <c r="H5438" s="74">
        <v>11600</v>
      </c>
    </row>
    <row r="5439" spans="1:8">
      <c r="A5439" s="20">
        <v>5438</v>
      </c>
      <c r="B5439" s="72">
        <v>43971</v>
      </c>
      <c r="C5439" s="73">
        <v>43971</v>
      </c>
      <c r="D5439" s="81" t="s">
        <v>5138</v>
      </c>
      <c r="E5439" s="74">
        <v>1136200</v>
      </c>
      <c r="F5439" s="74">
        <v>94600</v>
      </c>
      <c r="G5439" s="74">
        <v>615400</v>
      </c>
      <c r="H5439" s="74">
        <v>47300</v>
      </c>
    </row>
    <row r="5440" spans="1:8">
      <c r="A5440" s="20">
        <v>5439</v>
      </c>
      <c r="B5440" s="72">
        <v>43972</v>
      </c>
      <c r="C5440" s="73">
        <v>43972</v>
      </c>
      <c r="D5440" s="81" t="s">
        <v>5140</v>
      </c>
      <c r="E5440" s="74">
        <v>739600</v>
      </c>
      <c r="F5440" s="74">
        <v>30800</v>
      </c>
      <c r="G5440" s="74">
        <v>385200</v>
      </c>
      <c r="H5440" s="74">
        <v>15400</v>
      </c>
    </row>
    <row r="5441" spans="1:8">
      <c r="A5441" s="20">
        <v>5440</v>
      </c>
      <c r="B5441" s="72">
        <v>43973</v>
      </c>
      <c r="C5441" s="73">
        <v>43973</v>
      </c>
      <c r="D5441" s="81" t="s">
        <v>5142</v>
      </c>
      <c r="E5441" s="74">
        <v>1170800</v>
      </c>
      <c r="F5441" s="74">
        <v>48700</v>
      </c>
      <c r="G5441" s="74">
        <v>609700</v>
      </c>
      <c r="H5441" s="74">
        <v>24300</v>
      </c>
    </row>
    <row r="5442" spans="1:8">
      <c r="A5442" s="20">
        <v>5441</v>
      </c>
      <c r="B5442" s="72">
        <v>43976</v>
      </c>
      <c r="C5442" s="73">
        <v>43976</v>
      </c>
      <c r="D5442" s="81" t="s">
        <v>5144</v>
      </c>
      <c r="E5442" s="74">
        <v>821600</v>
      </c>
      <c r="F5442" s="74">
        <v>68400</v>
      </c>
      <c r="G5442" s="74">
        <v>445000</v>
      </c>
      <c r="H5442" s="74">
        <v>34200</v>
      </c>
    </row>
    <row r="5443" spans="1:8">
      <c r="A5443" s="20">
        <v>5442</v>
      </c>
      <c r="B5443" s="72">
        <v>43977</v>
      </c>
      <c r="C5443" s="73">
        <v>43977</v>
      </c>
      <c r="D5443" s="81" t="s">
        <v>5145</v>
      </c>
      <c r="E5443" s="74">
        <v>893300</v>
      </c>
      <c r="F5443" s="74">
        <v>74400</v>
      </c>
      <c r="G5443" s="74">
        <v>483800</v>
      </c>
      <c r="H5443" s="74">
        <v>37200</v>
      </c>
    </row>
    <row r="5444" spans="1:8">
      <c r="A5444" s="20">
        <v>5443</v>
      </c>
      <c r="B5444" s="72">
        <v>43978</v>
      </c>
      <c r="C5444" s="73">
        <v>43978</v>
      </c>
      <c r="D5444" s="81" t="s">
        <v>5147</v>
      </c>
      <c r="E5444" s="74">
        <v>886700</v>
      </c>
      <c r="F5444" s="74">
        <v>73800</v>
      </c>
      <c r="G5444" s="74">
        <v>480200</v>
      </c>
      <c r="H5444" s="74">
        <v>36900</v>
      </c>
    </row>
    <row r="5445" spans="1:8">
      <c r="A5445" s="20">
        <v>5444</v>
      </c>
      <c r="B5445" s="72">
        <v>43979</v>
      </c>
      <c r="C5445" s="73">
        <v>43979</v>
      </c>
      <c r="D5445" s="81" t="s">
        <v>5149</v>
      </c>
      <c r="E5445" s="74">
        <v>1421700</v>
      </c>
      <c r="F5445" s="74">
        <v>118400</v>
      </c>
      <c r="G5445" s="74">
        <v>770000</v>
      </c>
      <c r="H5445" s="74">
        <v>59200</v>
      </c>
    </row>
    <row r="5446" spans="1:8">
      <c r="A5446" s="20">
        <v>5445</v>
      </c>
      <c r="B5446" s="72">
        <v>43980</v>
      </c>
      <c r="C5446" s="73">
        <v>43980</v>
      </c>
      <c r="D5446" s="81" t="s">
        <v>5151</v>
      </c>
      <c r="E5446" s="74">
        <v>610600</v>
      </c>
      <c r="F5446" s="74">
        <v>50800</v>
      </c>
      <c r="G5446" s="74">
        <v>330700</v>
      </c>
      <c r="H5446" s="74">
        <v>25400</v>
      </c>
    </row>
    <row r="5447" spans="1:8">
      <c r="A5447" s="20">
        <v>5446</v>
      </c>
      <c r="B5447" s="72">
        <v>43983</v>
      </c>
      <c r="C5447" s="73">
        <v>43983</v>
      </c>
      <c r="D5447" s="81" t="s">
        <v>5153</v>
      </c>
      <c r="E5447" s="74">
        <v>755600</v>
      </c>
      <c r="F5447" s="74">
        <v>31400</v>
      </c>
      <c r="G5447" s="74">
        <v>393500</v>
      </c>
      <c r="H5447" s="74">
        <v>15700</v>
      </c>
    </row>
    <row r="5448" spans="1:8">
      <c r="A5448" s="20">
        <v>5447</v>
      </c>
      <c r="B5448" s="72">
        <v>43984</v>
      </c>
      <c r="C5448" s="73">
        <v>43984</v>
      </c>
      <c r="D5448" s="81" t="s">
        <v>5154</v>
      </c>
      <c r="E5448" s="74">
        <v>879200</v>
      </c>
      <c r="F5448" s="74">
        <v>73200</v>
      </c>
      <c r="G5448" s="74">
        <v>476200</v>
      </c>
      <c r="H5448" s="74">
        <v>36600</v>
      </c>
    </row>
    <row r="5449" spans="1:8">
      <c r="A5449" s="20">
        <v>5448</v>
      </c>
      <c r="B5449" s="72">
        <v>43985</v>
      </c>
      <c r="C5449" s="73">
        <v>43985</v>
      </c>
      <c r="D5449" s="81" t="s">
        <v>5157</v>
      </c>
      <c r="E5449" s="74">
        <v>783500</v>
      </c>
      <c r="F5449" s="74">
        <v>32600</v>
      </c>
      <c r="G5449" s="74">
        <v>408000</v>
      </c>
      <c r="H5449" s="74">
        <v>16300</v>
      </c>
    </row>
    <row r="5450" spans="1:8">
      <c r="A5450" s="20">
        <v>5449</v>
      </c>
      <c r="B5450" s="72">
        <v>43986</v>
      </c>
      <c r="C5450" s="73">
        <v>43986</v>
      </c>
      <c r="D5450" s="81" t="s">
        <v>4868</v>
      </c>
      <c r="E5450" s="74">
        <v>1320200</v>
      </c>
      <c r="F5450" s="74">
        <v>110000</v>
      </c>
      <c r="G5450" s="74">
        <v>715100</v>
      </c>
      <c r="H5450" s="74">
        <v>55000</v>
      </c>
    </row>
    <row r="5451" spans="1:8">
      <c r="A5451" s="20">
        <v>5450</v>
      </c>
      <c r="B5451" s="72">
        <v>43987</v>
      </c>
      <c r="C5451" s="73">
        <v>43987</v>
      </c>
      <c r="D5451" s="81" t="s">
        <v>5159</v>
      </c>
      <c r="E5451" s="74">
        <v>570600</v>
      </c>
      <c r="F5451" s="74">
        <v>23700</v>
      </c>
      <c r="G5451" s="74">
        <v>297100</v>
      </c>
      <c r="H5451" s="74">
        <v>11800</v>
      </c>
    </row>
    <row r="5452" spans="1:8">
      <c r="A5452" s="20">
        <v>5451</v>
      </c>
      <c r="B5452" s="72">
        <v>43990</v>
      </c>
      <c r="C5452" s="73">
        <v>43990</v>
      </c>
      <c r="D5452" s="81" t="s">
        <v>5161</v>
      </c>
      <c r="E5452" s="74">
        <v>1069800</v>
      </c>
      <c r="F5452" s="74">
        <v>89100</v>
      </c>
      <c r="G5452" s="74">
        <v>579400</v>
      </c>
      <c r="H5452" s="74">
        <v>44500</v>
      </c>
    </row>
    <row r="5453" spans="1:8">
      <c r="A5453" s="20">
        <v>5452</v>
      </c>
      <c r="B5453" s="72">
        <v>43991</v>
      </c>
      <c r="C5453" s="73">
        <v>43991</v>
      </c>
      <c r="D5453" s="81" t="s">
        <v>5163</v>
      </c>
      <c r="E5453" s="74">
        <v>1067100</v>
      </c>
      <c r="F5453" s="74">
        <v>44400</v>
      </c>
      <c r="G5453" s="74">
        <v>555700</v>
      </c>
      <c r="H5453" s="74">
        <v>22200</v>
      </c>
    </row>
    <row r="5454" spans="1:8">
      <c r="A5454" s="20">
        <v>5453</v>
      </c>
      <c r="B5454" s="72">
        <v>43992</v>
      </c>
      <c r="C5454" s="73">
        <v>43992</v>
      </c>
      <c r="D5454" s="81" t="s">
        <v>5165</v>
      </c>
      <c r="E5454" s="74">
        <v>1201100</v>
      </c>
      <c r="F5454" s="74">
        <v>50000</v>
      </c>
      <c r="G5454" s="74">
        <v>625500</v>
      </c>
      <c r="H5454" s="74">
        <v>25000</v>
      </c>
    </row>
    <row r="5455" spans="1:8">
      <c r="A5455" s="20">
        <v>5454</v>
      </c>
      <c r="B5455" s="72">
        <v>43993</v>
      </c>
      <c r="C5455" s="73">
        <v>43993</v>
      </c>
      <c r="D5455" s="81" t="s">
        <v>5166</v>
      </c>
      <c r="E5455" s="74">
        <v>1139200</v>
      </c>
      <c r="F5455" s="74">
        <v>94900</v>
      </c>
      <c r="G5455" s="74">
        <v>617000</v>
      </c>
      <c r="H5455" s="74">
        <v>47400</v>
      </c>
    </row>
    <row r="5456" spans="1:8">
      <c r="A5456" s="20">
        <v>5455</v>
      </c>
      <c r="B5456" s="72">
        <v>43994</v>
      </c>
      <c r="C5456" s="73">
        <v>43994</v>
      </c>
      <c r="D5456" s="81" t="s">
        <v>5168</v>
      </c>
      <c r="E5456" s="74">
        <v>1222500</v>
      </c>
      <c r="F5456" s="74">
        <v>101800</v>
      </c>
      <c r="G5456" s="74">
        <v>662100</v>
      </c>
      <c r="H5456" s="74">
        <v>50900</v>
      </c>
    </row>
    <row r="5457" spans="1:8">
      <c r="A5457" s="20">
        <v>5456</v>
      </c>
      <c r="B5457" s="72">
        <v>43997</v>
      </c>
      <c r="C5457" s="73">
        <v>43997</v>
      </c>
      <c r="D5457" s="81" t="s">
        <v>5170</v>
      </c>
      <c r="E5457" s="74">
        <v>985600</v>
      </c>
      <c r="F5457" s="74">
        <v>41000</v>
      </c>
      <c r="G5457" s="74">
        <v>513300</v>
      </c>
      <c r="H5457" s="74">
        <v>20500</v>
      </c>
    </row>
    <row r="5458" spans="1:8">
      <c r="A5458" s="20">
        <v>5457</v>
      </c>
      <c r="B5458" s="72">
        <v>43998</v>
      </c>
      <c r="C5458" s="73">
        <v>43998</v>
      </c>
      <c r="D5458" s="81" t="s">
        <v>5172</v>
      </c>
      <c r="E5458" s="74">
        <v>1238900</v>
      </c>
      <c r="F5458" s="74">
        <v>51600</v>
      </c>
      <c r="G5458" s="74">
        <v>645200</v>
      </c>
      <c r="H5458" s="74">
        <v>25800</v>
      </c>
    </row>
    <row r="5459" spans="1:8">
      <c r="A5459" s="20">
        <v>5458</v>
      </c>
      <c r="B5459" s="72">
        <v>43999</v>
      </c>
      <c r="C5459" s="73">
        <v>43999</v>
      </c>
      <c r="D5459" s="81" t="s">
        <v>5173</v>
      </c>
      <c r="E5459" s="74">
        <v>465300</v>
      </c>
      <c r="F5459" s="74">
        <v>38700</v>
      </c>
      <c r="G5459" s="74">
        <v>252000</v>
      </c>
      <c r="H5459" s="74">
        <v>19300</v>
      </c>
    </row>
    <row r="5460" spans="1:8">
      <c r="A5460" s="20">
        <v>5459</v>
      </c>
      <c r="B5460" s="72">
        <v>44000</v>
      </c>
      <c r="C5460" s="73">
        <v>44000</v>
      </c>
      <c r="D5460" s="81" t="s">
        <v>5174</v>
      </c>
      <c r="E5460" s="74">
        <v>963200</v>
      </c>
      <c r="F5460" s="74">
        <v>40100</v>
      </c>
      <c r="G5460" s="74">
        <v>501600</v>
      </c>
      <c r="H5460" s="74">
        <v>20000</v>
      </c>
    </row>
    <row r="5461" spans="1:8">
      <c r="A5461" s="20">
        <v>5460</v>
      </c>
      <c r="B5461" s="72">
        <v>44001</v>
      </c>
      <c r="C5461" s="73">
        <v>44001</v>
      </c>
      <c r="D5461" s="21" t="s">
        <v>5176</v>
      </c>
      <c r="E5461" s="74">
        <v>751000</v>
      </c>
      <c r="F5461" s="74">
        <v>62500</v>
      </c>
      <c r="G5461" s="74">
        <v>406700</v>
      </c>
      <c r="H5461" s="74">
        <v>31200</v>
      </c>
    </row>
    <row r="5462" spans="1:8">
      <c r="A5462" s="20">
        <v>5461</v>
      </c>
      <c r="B5462" s="72">
        <v>44004</v>
      </c>
      <c r="C5462" s="73">
        <v>44004</v>
      </c>
      <c r="D5462" s="21" t="s">
        <v>5178</v>
      </c>
      <c r="E5462" s="74">
        <v>1295600</v>
      </c>
      <c r="F5462" s="74">
        <v>53900</v>
      </c>
      <c r="G5462" s="74">
        <v>674700</v>
      </c>
      <c r="H5462" s="74">
        <v>26900</v>
      </c>
    </row>
    <row r="5463" spans="1:8">
      <c r="A5463" s="20">
        <v>5462</v>
      </c>
      <c r="B5463" s="72">
        <v>44005</v>
      </c>
      <c r="C5463" s="73">
        <v>44005</v>
      </c>
      <c r="D5463" s="21" t="s">
        <v>5179</v>
      </c>
      <c r="E5463" s="74">
        <v>1074900</v>
      </c>
      <c r="F5463" s="74">
        <v>44700</v>
      </c>
      <c r="G5463" s="74">
        <v>559800</v>
      </c>
      <c r="H5463" s="74">
        <v>22300</v>
      </c>
    </row>
    <row r="5464" spans="1:8">
      <c r="A5464" s="20">
        <v>5463</v>
      </c>
      <c r="B5464" s="72">
        <v>44006</v>
      </c>
      <c r="C5464" s="73">
        <v>44006</v>
      </c>
      <c r="D5464" s="21" t="s">
        <v>5180</v>
      </c>
      <c r="E5464" s="74">
        <v>671300</v>
      </c>
      <c r="F5464" s="74">
        <v>27900</v>
      </c>
      <c r="G5464" s="74">
        <v>349600</v>
      </c>
      <c r="H5464" s="74">
        <v>13900</v>
      </c>
    </row>
    <row r="5465" spans="1:8">
      <c r="A5465" s="20">
        <v>5464</v>
      </c>
      <c r="B5465" s="72">
        <v>44007</v>
      </c>
      <c r="C5465" s="73">
        <v>44007</v>
      </c>
      <c r="D5465" s="21" t="s">
        <v>4747</v>
      </c>
      <c r="E5465" s="74">
        <v>853100</v>
      </c>
      <c r="F5465" s="74">
        <v>35500</v>
      </c>
      <c r="G5465" s="74">
        <v>444300</v>
      </c>
      <c r="H5465" s="74">
        <v>17700</v>
      </c>
    </row>
    <row r="5466" spans="1:8">
      <c r="A5466" s="20">
        <v>5465</v>
      </c>
      <c r="B5466" s="72">
        <v>44008</v>
      </c>
      <c r="C5466" s="73">
        <v>44008</v>
      </c>
      <c r="D5466" s="21" t="s">
        <v>5182</v>
      </c>
      <c r="E5466" s="74">
        <v>1039000</v>
      </c>
      <c r="F5466" s="74">
        <v>43200</v>
      </c>
      <c r="G5466" s="74">
        <v>541100</v>
      </c>
      <c r="H5466" s="74">
        <v>21600</v>
      </c>
    </row>
    <row r="5467" spans="1:8">
      <c r="A5467" s="20">
        <v>5466</v>
      </c>
      <c r="B5467" s="72">
        <v>44011</v>
      </c>
      <c r="C5467" s="73">
        <v>44011</v>
      </c>
      <c r="D5467" s="21" t="s">
        <v>5184</v>
      </c>
      <c r="E5467" s="74">
        <v>1138300</v>
      </c>
      <c r="F5467" s="74">
        <v>47400</v>
      </c>
      <c r="G5467" s="74">
        <v>592800</v>
      </c>
      <c r="H5467" s="74">
        <v>23700</v>
      </c>
    </row>
    <row r="5468" spans="1:8">
      <c r="A5468" s="20">
        <v>5467</v>
      </c>
      <c r="B5468" s="72">
        <v>44012</v>
      </c>
      <c r="C5468" s="73">
        <v>44012</v>
      </c>
      <c r="D5468" s="21" t="s">
        <v>5185</v>
      </c>
      <c r="E5468" s="74">
        <v>1237700</v>
      </c>
      <c r="F5468" s="74">
        <v>51500</v>
      </c>
      <c r="G5468" s="74">
        <v>644600</v>
      </c>
      <c r="H5468" s="74">
        <v>25700</v>
      </c>
    </row>
    <row r="5469" spans="1:8">
      <c r="A5469" s="20">
        <v>5468</v>
      </c>
      <c r="B5469" s="72">
        <v>44013</v>
      </c>
      <c r="C5469" s="73">
        <v>44013</v>
      </c>
      <c r="D5469" s="21" t="s">
        <v>5186</v>
      </c>
      <c r="E5469" s="74">
        <v>856700</v>
      </c>
      <c r="F5469" s="74">
        <v>71300</v>
      </c>
      <c r="G5469" s="74">
        <v>464000</v>
      </c>
      <c r="H5469" s="74">
        <v>35600</v>
      </c>
    </row>
    <row r="5470" spans="1:8">
      <c r="A5470" s="20">
        <v>5469</v>
      </c>
      <c r="B5470" s="72">
        <v>44014</v>
      </c>
      <c r="C5470" s="73">
        <v>44014</v>
      </c>
      <c r="D5470" s="21" t="s">
        <v>5188</v>
      </c>
      <c r="E5470" s="74">
        <v>677600</v>
      </c>
      <c r="F5470" s="74">
        <v>28200</v>
      </c>
      <c r="G5470" s="74">
        <v>352900</v>
      </c>
      <c r="H5470" s="74">
        <v>14100</v>
      </c>
    </row>
    <row r="5471" spans="1:8">
      <c r="A5471" s="20">
        <v>5470</v>
      </c>
      <c r="B5471" s="72">
        <v>44015</v>
      </c>
      <c r="C5471" s="73">
        <v>44015</v>
      </c>
      <c r="D5471" s="21" t="s">
        <v>5190</v>
      </c>
      <c r="E5471" s="74">
        <v>1080600</v>
      </c>
      <c r="F5471" s="74">
        <v>45000</v>
      </c>
      <c r="G5471" s="74">
        <v>562800</v>
      </c>
      <c r="H5471" s="74">
        <v>22500</v>
      </c>
    </row>
    <row r="5472" spans="1:8">
      <c r="A5472" s="20">
        <v>5471</v>
      </c>
      <c r="B5472" s="72">
        <v>44018</v>
      </c>
      <c r="C5472" s="73">
        <v>44018</v>
      </c>
      <c r="D5472" s="21" t="s">
        <v>5192</v>
      </c>
      <c r="E5472" s="74">
        <v>844600</v>
      </c>
      <c r="F5472" s="74">
        <v>35100</v>
      </c>
      <c r="G5472" s="74">
        <v>439800</v>
      </c>
      <c r="H5472" s="74">
        <v>17500</v>
      </c>
    </row>
    <row r="5473" spans="1:8">
      <c r="A5473" s="20">
        <v>5472</v>
      </c>
      <c r="B5473" s="72">
        <v>44019</v>
      </c>
      <c r="C5473" s="73">
        <v>44019</v>
      </c>
      <c r="D5473" s="21" t="s">
        <v>5194</v>
      </c>
      <c r="E5473" s="74">
        <v>730600</v>
      </c>
      <c r="F5473" s="74">
        <v>60800</v>
      </c>
      <c r="G5473" s="74">
        <v>395700</v>
      </c>
      <c r="H5473" s="74">
        <v>30400</v>
      </c>
    </row>
    <row r="5474" spans="1:8">
      <c r="A5474" s="20">
        <v>5473</v>
      </c>
      <c r="B5474" s="72">
        <v>44020</v>
      </c>
      <c r="C5474" s="73">
        <v>44020</v>
      </c>
      <c r="D5474" s="21" t="s">
        <v>5196</v>
      </c>
      <c r="E5474" s="74">
        <v>964000</v>
      </c>
      <c r="F5474" s="74">
        <v>80300</v>
      </c>
      <c r="G5474" s="74">
        <v>522100</v>
      </c>
      <c r="H5474" s="74">
        <v>40100</v>
      </c>
    </row>
    <row r="5475" spans="1:8">
      <c r="A5475" s="20">
        <v>5474</v>
      </c>
      <c r="B5475" s="72">
        <v>44021</v>
      </c>
      <c r="C5475" s="73">
        <v>44021</v>
      </c>
      <c r="D5475" s="21" t="s">
        <v>5198</v>
      </c>
      <c r="E5475" s="74">
        <v>1722800</v>
      </c>
      <c r="F5475" s="74">
        <v>143500</v>
      </c>
      <c r="G5475" s="74">
        <v>933100</v>
      </c>
      <c r="H5475" s="74">
        <v>71700</v>
      </c>
    </row>
    <row r="5476" spans="1:8">
      <c r="A5476" s="20">
        <v>5475</v>
      </c>
      <c r="B5476" s="72">
        <v>44022</v>
      </c>
      <c r="C5476" s="73">
        <v>44022</v>
      </c>
      <c r="D5476" s="21" t="s">
        <v>5199</v>
      </c>
      <c r="E5476" s="74">
        <v>1361900</v>
      </c>
      <c r="F5476" s="74">
        <v>56700</v>
      </c>
      <c r="G5476" s="74">
        <v>709300</v>
      </c>
      <c r="H5476" s="74">
        <v>28300</v>
      </c>
    </row>
    <row r="5477" spans="1:8">
      <c r="A5477" s="20">
        <v>5476</v>
      </c>
      <c r="B5477" s="72">
        <v>44025</v>
      </c>
      <c r="C5477" s="73">
        <v>44025</v>
      </c>
      <c r="D5477" s="21" t="s">
        <v>5200</v>
      </c>
      <c r="E5477" s="74">
        <v>1145000</v>
      </c>
      <c r="F5477" s="74">
        <v>95400</v>
      </c>
      <c r="G5477" s="74">
        <v>620200</v>
      </c>
      <c r="H5477" s="74">
        <v>47700</v>
      </c>
    </row>
    <row r="5478" spans="1:8">
      <c r="A5478" s="20">
        <v>5477</v>
      </c>
      <c r="B5478" s="72">
        <v>44026</v>
      </c>
      <c r="C5478" s="73">
        <v>44026</v>
      </c>
      <c r="D5478" s="21" t="s">
        <v>5202</v>
      </c>
      <c r="E5478" s="74">
        <v>969900</v>
      </c>
      <c r="F5478" s="74">
        <v>40400</v>
      </c>
      <c r="G5478" s="74">
        <v>505100</v>
      </c>
      <c r="H5478" s="74">
        <v>20200</v>
      </c>
    </row>
    <row r="5479" spans="1:8">
      <c r="A5479" s="20">
        <v>5478</v>
      </c>
      <c r="B5479" s="72">
        <v>44027</v>
      </c>
      <c r="C5479" s="73">
        <v>44027</v>
      </c>
      <c r="D5479" s="21" t="s">
        <v>5204</v>
      </c>
      <c r="E5479" s="74">
        <v>1129100</v>
      </c>
      <c r="F5479" s="74">
        <v>94000</v>
      </c>
      <c r="G5479" s="74">
        <v>611500</v>
      </c>
      <c r="H5479" s="74">
        <v>47000</v>
      </c>
    </row>
    <row r="5480" spans="1:8">
      <c r="A5480" s="20">
        <v>5479</v>
      </c>
      <c r="B5480" s="72">
        <v>44028</v>
      </c>
      <c r="C5480" s="73">
        <v>44028</v>
      </c>
      <c r="D5480" s="21" t="s">
        <v>5206</v>
      </c>
      <c r="E5480" s="74">
        <v>879300</v>
      </c>
      <c r="F5480" s="74">
        <v>73200</v>
      </c>
      <c r="G5480" s="74">
        <v>476200</v>
      </c>
      <c r="H5480" s="74">
        <v>36600</v>
      </c>
    </row>
    <row r="5481" spans="1:8">
      <c r="A5481" s="20">
        <v>5480</v>
      </c>
      <c r="B5481" s="72">
        <v>44029</v>
      </c>
      <c r="C5481" s="73">
        <v>44029</v>
      </c>
      <c r="D5481" s="21" t="s">
        <v>5208</v>
      </c>
      <c r="E5481" s="74">
        <v>678800</v>
      </c>
      <c r="F5481" s="74">
        <v>28200</v>
      </c>
      <c r="G5481" s="74">
        <v>353500</v>
      </c>
      <c r="H5481" s="74">
        <v>14100</v>
      </c>
    </row>
    <row r="5482" spans="1:8">
      <c r="A5482" s="20">
        <v>5481</v>
      </c>
      <c r="B5482" s="72">
        <v>44032</v>
      </c>
      <c r="C5482" s="73">
        <v>44032</v>
      </c>
      <c r="D5482" s="21" t="s">
        <v>5209</v>
      </c>
      <c r="E5482" s="74">
        <v>1056700</v>
      </c>
      <c r="F5482" s="74">
        <v>44000</v>
      </c>
      <c r="G5482" s="74">
        <v>550300</v>
      </c>
      <c r="H5482" s="74">
        <v>22000</v>
      </c>
    </row>
    <row r="5483" spans="1:8">
      <c r="A5483" s="20">
        <v>5482</v>
      </c>
      <c r="B5483" s="72">
        <v>44033</v>
      </c>
      <c r="C5483" s="73">
        <v>44033</v>
      </c>
      <c r="D5483" s="21" t="s">
        <v>5211</v>
      </c>
      <c r="E5483" s="74">
        <v>729700</v>
      </c>
      <c r="F5483" s="74">
        <v>60800</v>
      </c>
      <c r="G5483" s="74">
        <v>395200</v>
      </c>
      <c r="H5483" s="74">
        <v>30400</v>
      </c>
    </row>
    <row r="5484" spans="1:8">
      <c r="A5484" s="20">
        <v>5483</v>
      </c>
      <c r="B5484" s="72">
        <v>44034</v>
      </c>
      <c r="C5484" s="73">
        <v>44034</v>
      </c>
      <c r="D5484" s="21" t="s">
        <v>5213</v>
      </c>
      <c r="E5484" s="74">
        <v>926400</v>
      </c>
      <c r="F5484" s="74">
        <v>38600</v>
      </c>
      <c r="G5484" s="74">
        <v>482500</v>
      </c>
      <c r="H5484" s="74">
        <v>19300</v>
      </c>
    </row>
    <row r="5485" spans="1:8">
      <c r="A5485" s="20">
        <v>5484</v>
      </c>
      <c r="B5485" s="72">
        <v>44035</v>
      </c>
      <c r="C5485" s="73">
        <v>44035</v>
      </c>
      <c r="D5485" s="21" t="s">
        <v>5215</v>
      </c>
      <c r="E5485" s="74">
        <v>1023800</v>
      </c>
      <c r="F5485" s="74">
        <v>42600</v>
      </c>
      <c r="G5485" s="74">
        <v>533200</v>
      </c>
      <c r="H5485" s="74">
        <v>21300</v>
      </c>
    </row>
    <row r="5486" spans="1:8">
      <c r="A5486" s="20">
        <v>5485</v>
      </c>
      <c r="B5486" s="72">
        <v>44036</v>
      </c>
      <c r="C5486" s="73">
        <v>44036</v>
      </c>
      <c r="D5486" s="21" t="s">
        <v>5216</v>
      </c>
      <c r="E5486" s="74">
        <v>962100</v>
      </c>
      <c r="F5486" s="74">
        <v>40000</v>
      </c>
      <c r="G5486" s="74">
        <v>501000</v>
      </c>
      <c r="H5486" s="74">
        <v>20000</v>
      </c>
    </row>
    <row r="5487" spans="1:8">
      <c r="A5487" s="20">
        <v>5486</v>
      </c>
      <c r="B5487" s="72">
        <v>44039</v>
      </c>
      <c r="C5487" s="73">
        <v>44039</v>
      </c>
      <c r="D5487" s="21" t="s">
        <v>5217</v>
      </c>
      <c r="E5487" s="74">
        <v>657500</v>
      </c>
      <c r="F5487" s="74">
        <v>27300</v>
      </c>
      <c r="G5487" s="74">
        <v>342400</v>
      </c>
      <c r="H5487" s="74">
        <v>13600</v>
      </c>
    </row>
    <row r="5488" spans="1:8">
      <c r="A5488" s="20">
        <v>5487</v>
      </c>
      <c r="B5488" s="72">
        <v>44040</v>
      </c>
      <c r="C5488" s="73">
        <v>44040</v>
      </c>
      <c r="D5488" s="21" t="s">
        <v>5218</v>
      </c>
      <c r="E5488" s="74">
        <v>950400</v>
      </c>
      <c r="F5488" s="74">
        <v>79200</v>
      </c>
      <c r="G5488" s="74">
        <v>514800</v>
      </c>
      <c r="H5488" s="74">
        <v>39600</v>
      </c>
    </row>
    <row r="5489" spans="1:8">
      <c r="A5489" s="20">
        <v>5488</v>
      </c>
      <c r="B5489" s="72">
        <v>44041</v>
      </c>
      <c r="C5489" s="73">
        <v>44041</v>
      </c>
      <c r="D5489" s="21" t="s">
        <v>5220</v>
      </c>
      <c r="E5489" s="74">
        <v>1014500</v>
      </c>
      <c r="F5489" s="74">
        <v>84500</v>
      </c>
      <c r="G5489" s="74">
        <v>549500</v>
      </c>
      <c r="H5489" s="74">
        <v>42200</v>
      </c>
    </row>
    <row r="5490" spans="1:8">
      <c r="A5490" s="20">
        <v>5489</v>
      </c>
      <c r="B5490" s="72">
        <v>44042</v>
      </c>
      <c r="C5490" s="73">
        <v>44042</v>
      </c>
      <c r="D5490" s="93" t="s">
        <v>5221</v>
      </c>
      <c r="E5490" s="74">
        <v>656200</v>
      </c>
      <c r="F5490" s="74">
        <v>164000</v>
      </c>
      <c r="G5490" s="74">
        <v>410100</v>
      </c>
      <c r="H5490" s="74">
        <v>82000</v>
      </c>
    </row>
    <row r="5491" spans="1:8">
      <c r="A5491" s="20">
        <v>5490</v>
      </c>
      <c r="B5491" s="72">
        <v>44043</v>
      </c>
      <c r="C5491" s="73">
        <v>44043</v>
      </c>
      <c r="D5491" s="21" t="s">
        <v>5224</v>
      </c>
      <c r="E5491" s="74">
        <v>783800</v>
      </c>
      <c r="F5491" s="74">
        <v>65300</v>
      </c>
      <c r="G5491" s="74">
        <v>424500</v>
      </c>
      <c r="H5491" s="74">
        <v>32600</v>
      </c>
    </row>
    <row r="5492" spans="1:8">
      <c r="A5492" s="20">
        <v>5491</v>
      </c>
      <c r="B5492" s="72">
        <v>44046</v>
      </c>
      <c r="C5492" s="73">
        <v>44046</v>
      </c>
      <c r="D5492" s="21" t="s">
        <v>5226</v>
      </c>
      <c r="E5492" s="74">
        <v>1040800</v>
      </c>
      <c r="F5492" s="74">
        <v>86700</v>
      </c>
      <c r="G5492" s="74">
        <v>563700</v>
      </c>
      <c r="H5492" s="74">
        <v>43300</v>
      </c>
    </row>
    <row r="5493" spans="1:8">
      <c r="A5493" s="20">
        <v>5492</v>
      </c>
      <c r="B5493" s="72">
        <v>44047</v>
      </c>
      <c r="C5493" s="73">
        <v>44047</v>
      </c>
      <c r="D5493" s="21" t="s">
        <v>5228</v>
      </c>
      <c r="E5493" s="74">
        <v>1370200</v>
      </c>
      <c r="F5493" s="74">
        <v>114100</v>
      </c>
      <c r="G5493" s="74">
        <v>742100</v>
      </c>
      <c r="H5493" s="74">
        <v>57000</v>
      </c>
    </row>
    <row r="5494" spans="1:8">
      <c r="A5494" s="20">
        <v>5493</v>
      </c>
      <c r="B5494" s="72">
        <v>44048</v>
      </c>
      <c r="C5494" s="73">
        <v>44048</v>
      </c>
      <c r="D5494" s="21" t="s">
        <v>5229</v>
      </c>
      <c r="E5494" s="74">
        <v>799900</v>
      </c>
      <c r="F5494" s="74">
        <v>33300</v>
      </c>
      <c r="G5494" s="74">
        <v>416600</v>
      </c>
      <c r="H5494" s="74">
        <v>16600</v>
      </c>
    </row>
    <row r="5495" spans="1:8">
      <c r="A5495" s="20">
        <v>5494</v>
      </c>
      <c r="B5495" s="72">
        <v>44049</v>
      </c>
      <c r="C5495" s="73">
        <v>44049</v>
      </c>
      <c r="D5495" s="21" t="s">
        <v>5231</v>
      </c>
      <c r="E5495" s="74">
        <v>966300</v>
      </c>
      <c r="F5495" s="74">
        <v>80500</v>
      </c>
      <c r="G5495" s="74">
        <v>523400</v>
      </c>
      <c r="H5495" s="74">
        <v>40200</v>
      </c>
    </row>
    <row r="5496" spans="1:8">
      <c r="A5496" s="20">
        <v>5495</v>
      </c>
      <c r="B5496" s="72">
        <v>44050</v>
      </c>
      <c r="C5496" s="73">
        <v>44050</v>
      </c>
      <c r="D5496" s="21" t="s">
        <v>5232</v>
      </c>
      <c r="E5496" s="74">
        <v>970800</v>
      </c>
      <c r="F5496" s="74">
        <v>80900</v>
      </c>
      <c r="G5496" s="74">
        <v>525800</v>
      </c>
      <c r="H5496" s="74">
        <v>40400</v>
      </c>
    </row>
    <row r="5497" spans="1:8">
      <c r="A5497" s="20">
        <v>5496</v>
      </c>
      <c r="B5497" s="72">
        <v>44053</v>
      </c>
      <c r="C5497" s="73">
        <v>44053</v>
      </c>
      <c r="D5497" s="21" t="s">
        <v>5236</v>
      </c>
      <c r="E5497" s="74">
        <v>754500</v>
      </c>
      <c r="F5497" s="74">
        <v>62800</v>
      </c>
      <c r="G5497" s="74">
        <v>408600</v>
      </c>
      <c r="H5497" s="74">
        <v>31400</v>
      </c>
    </row>
    <row r="5498" spans="1:8">
      <c r="A5498" s="20">
        <v>5497</v>
      </c>
      <c r="B5498" s="72">
        <v>44054</v>
      </c>
      <c r="C5498" s="73">
        <v>44054</v>
      </c>
      <c r="D5498" s="21" t="s">
        <v>5241</v>
      </c>
      <c r="E5498" s="74">
        <v>1218200</v>
      </c>
      <c r="F5498" s="74">
        <v>50700</v>
      </c>
      <c r="G5498" s="74">
        <v>634400</v>
      </c>
      <c r="H5498" s="74">
        <v>25300</v>
      </c>
    </row>
    <row r="5499" spans="1:8">
      <c r="A5499" s="20">
        <v>5498</v>
      </c>
      <c r="B5499" s="72">
        <v>44055</v>
      </c>
      <c r="C5499" s="73">
        <v>44055</v>
      </c>
      <c r="D5499" s="21" t="s">
        <v>5248</v>
      </c>
      <c r="E5499" s="74">
        <v>1072500</v>
      </c>
      <c r="F5499" s="74">
        <v>89300</v>
      </c>
      <c r="G5499" s="74">
        <v>580900</v>
      </c>
      <c r="H5499" s="74">
        <v>44600</v>
      </c>
    </row>
    <row r="5500" spans="1:8">
      <c r="A5500" s="20">
        <v>5499</v>
      </c>
      <c r="B5500" s="72">
        <v>44056</v>
      </c>
      <c r="C5500" s="73">
        <v>44056</v>
      </c>
      <c r="D5500" s="21" t="s">
        <v>5252</v>
      </c>
      <c r="E5500" s="74">
        <v>898900</v>
      </c>
      <c r="F5500" s="74">
        <v>74900</v>
      </c>
      <c r="G5500" s="74">
        <v>486900</v>
      </c>
      <c r="H5500" s="74">
        <v>37400</v>
      </c>
    </row>
    <row r="5501" spans="1:8">
      <c r="A5501" s="20">
        <v>5500</v>
      </c>
      <c r="B5501" s="72">
        <v>44057</v>
      </c>
      <c r="C5501" s="73">
        <v>44057</v>
      </c>
      <c r="D5501" s="21" t="s">
        <v>5257</v>
      </c>
      <c r="E5501" s="74">
        <v>904400</v>
      </c>
      <c r="F5501" s="74">
        <v>37600</v>
      </c>
      <c r="G5501" s="74">
        <v>471000</v>
      </c>
      <c r="H5501" s="74">
        <v>18800</v>
      </c>
    </row>
    <row r="5502" spans="1:8">
      <c r="A5502" s="20">
        <v>5501</v>
      </c>
      <c r="B5502" s="72">
        <v>44060</v>
      </c>
      <c r="C5502" s="73">
        <v>44060</v>
      </c>
      <c r="D5502" s="21" t="s">
        <v>5259</v>
      </c>
      <c r="E5502" s="74">
        <v>1098900</v>
      </c>
      <c r="F5502" s="74">
        <v>45700</v>
      </c>
      <c r="G5502" s="74">
        <v>572300</v>
      </c>
      <c r="H5502" s="74">
        <v>22800</v>
      </c>
    </row>
    <row r="5503" spans="1:8">
      <c r="A5503" s="20">
        <v>5502</v>
      </c>
      <c r="B5503" s="72">
        <v>44061</v>
      </c>
      <c r="C5503" s="73">
        <v>44061</v>
      </c>
      <c r="D5503" s="21" t="s">
        <v>5261</v>
      </c>
      <c r="E5503" s="74">
        <v>1100700</v>
      </c>
      <c r="F5503" s="74">
        <v>91700</v>
      </c>
      <c r="G5503" s="74">
        <v>596200</v>
      </c>
      <c r="H5503" s="74">
        <v>45800</v>
      </c>
    </row>
    <row r="5504" spans="1:8">
      <c r="A5504" s="20">
        <v>5503</v>
      </c>
      <c r="B5504" s="72">
        <v>44062</v>
      </c>
      <c r="C5504" s="73">
        <v>44062</v>
      </c>
      <c r="D5504" s="21" t="s">
        <v>5265</v>
      </c>
      <c r="E5504" s="74">
        <v>1704200</v>
      </c>
      <c r="F5504" s="74">
        <v>142000</v>
      </c>
      <c r="G5504" s="74">
        <v>923100</v>
      </c>
      <c r="H5504" s="74">
        <v>71000</v>
      </c>
    </row>
    <row r="5505" spans="1:8">
      <c r="A5505" s="20">
        <v>5504</v>
      </c>
      <c r="B5505" s="72">
        <v>44063</v>
      </c>
      <c r="C5505" s="73">
        <v>44063</v>
      </c>
      <c r="D5505" s="21" t="s">
        <v>5270</v>
      </c>
      <c r="E5505" s="74">
        <v>1100800</v>
      </c>
      <c r="F5505" s="74">
        <v>91700</v>
      </c>
      <c r="G5505" s="74">
        <v>596200</v>
      </c>
      <c r="H5505" s="74">
        <v>45800</v>
      </c>
    </row>
    <row r="5506" spans="1:8">
      <c r="A5506" s="20">
        <v>5505</v>
      </c>
      <c r="B5506" s="72">
        <v>44064</v>
      </c>
      <c r="C5506" s="73">
        <v>44064</v>
      </c>
      <c r="D5506" s="21" t="s">
        <v>5275</v>
      </c>
      <c r="E5506" s="74">
        <v>941700</v>
      </c>
      <c r="F5506" s="74">
        <v>39200</v>
      </c>
      <c r="G5506" s="74">
        <v>490400</v>
      </c>
      <c r="H5506" s="74">
        <v>19600</v>
      </c>
    </row>
    <row r="5507" spans="1:8">
      <c r="A5507" s="20">
        <v>5506</v>
      </c>
      <c r="B5507" s="72">
        <v>44067</v>
      </c>
      <c r="C5507" s="73">
        <v>44067</v>
      </c>
      <c r="D5507" s="21" t="s">
        <v>5281</v>
      </c>
      <c r="E5507" s="74">
        <v>855200</v>
      </c>
      <c r="F5507" s="74">
        <v>71200</v>
      </c>
      <c r="G5507" s="74">
        <v>463200</v>
      </c>
      <c r="H5507" s="74">
        <v>35600</v>
      </c>
    </row>
    <row r="5508" spans="1:8">
      <c r="A5508" s="20">
        <v>5507</v>
      </c>
      <c r="B5508" s="72">
        <v>44068</v>
      </c>
      <c r="C5508" s="73">
        <v>44068</v>
      </c>
      <c r="D5508" s="21" t="s">
        <v>5285</v>
      </c>
      <c r="E5508" s="74">
        <v>902000</v>
      </c>
      <c r="F5508" s="74">
        <v>37500</v>
      </c>
      <c r="G5508" s="74">
        <v>469700</v>
      </c>
      <c r="H5508" s="74">
        <v>18700</v>
      </c>
    </row>
    <row r="5509" spans="1:8">
      <c r="A5509" s="20">
        <v>5508</v>
      </c>
      <c r="B5509" s="72">
        <v>44069</v>
      </c>
      <c r="C5509" s="73">
        <v>44069</v>
      </c>
      <c r="D5509" s="21" t="s">
        <v>5290</v>
      </c>
      <c r="E5509" s="74">
        <v>670800</v>
      </c>
      <c r="F5509" s="74">
        <v>55900</v>
      </c>
      <c r="G5509" s="74">
        <v>363300</v>
      </c>
      <c r="H5509" s="74">
        <v>27900</v>
      </c>
    </row>
    <row r="5510" spans="1:8">
      <c r="A5510" s="20">
        <v>5509</v>
      </c>
      <c r="B5510" s="72">
        <v>44070</v>
      </c>
      <c r="C5510" s="73">
        <v>44070</v>
      </c>
      <c r="D5510" s="21" t="s">
        <v>5294</v>
      </c>
      <c r="E5510" s="74">
        <v>1112900</v>
      </c>
      <c r="F5510" s="74">
        <v>92700</v>
      </c>
      <c r="G5510" s="74">
        <v>602800</v>
      </c>
      <c r="H5510" s="74">
        <v>46300</v>
      </c>
    </row>
    <row r="5511" spans="1:8">
      <c r="A5511" s="20">
        <v>5510</v>
      </c>
      <c r="B5511" s="72">
        <v>44071</v>
      </c>
      <c r="C5511" s="73">
        <v>44071</v>
      </c>
      <c r="D5511" s="21" t="s">
        <v>5298</v>
      </c>
      <c r="E5511" s="74">
        <v>1185000</v>
      </c>
      <c r="F5511" s="74">
        <v>98700</v>
      </c>
      <c r="G5511" s="74">
        <v>641800</v>
      </c>
      <c r="H5511" s="74">
        <v>49300</v>
      </c>
    </row>
    <row r="5512" spans="1:8">
      <c r="A5512" s="20">
        <v>5511</v>
      </c>
      <c r="B5512" s="72">
        <v>44074</v>
      </c>
      <c r="C5512" s="73">
        <v>44074</v>
      </c>
      <c r="D5512" s="21" t="s">
        <v>5303</v>
      </c>
      <c r="E5512" s="74">
        <v>805300</v>
      </c>
      <c r="F5512" s="74">
        <v>33500</v>
      </c>
      <c r="G5512" s="74">
        <v>419400</v>
      </c>
      <c r="H5512" s="74">
        <v>16700</v>
      </c>
    </row>
    <row r="5513" spans="1:8">
      <c r="A5513" s="20">
        <v>5512</v>
      </c>
      <c r="B5513" s="72">
        <v>44075</v>
      </c>
      <c r="C5513" s="73">
        <v>44075</v>
      </c>
      <c r="D5513" s="21" t="s">
        <v>5308</v>
      </c>
      <c r="E5513" s="74">
        <v>658800</v>
      </c>
      <c r="F5513" s="74">
        <v>27400</v>
      </c>
      <c r="G5513" s="74">
        <v>343100</v>
      </c>
      <c r="H5513" s="74">
        <v>13700</v>
      </c>
    </row>
    <row r="5514" spans="1:8">
      <c r="A5514" s="20">
        <v>5513</v>
      </c>
      <c r="B5514" s="72">
        <v>44076</v>
      </c>
      <c r="C5514" s="73">
        <v>44076</v>
      </c>
      <c r="D5514" s="21" t="s">
        <v>5310</v>
      </c>
      <c r="E5514" s="74">
        <v>1008800</v>
      </c>
      <c r="F5514" s="74">
        <v>84000</v>
      </c>
      <c r="G5514" s="74">
        <v>546400</v>
      </c>
      <c r="H5514" s="74">
        <v>42000</v>
      </c>
    </row>
    <row r="5515" spans="1:8">
      <c r="A5515" s="20">
        <v>5514</v>
      </c>
      <c r="B5515" s="72">
        <v>44077</v>
      </c>
      <c r="C5515" s="73">
        <v>44077</v>
      </c>
      <c r="D5515" s="93" t="s">
        <v>5314</v>
      </c>
      <c r="E5515" s="74">
        <v>1457800</v>
      </c>
      <c r="F5515" s="74">
        <v>364400</v>
      </c>
      <c r="G5515" s="74">
        <v>911100</v>
      </c>
      <c r="H5515" s="74">
        <v>182200</v>
      </c>
    </row>
    <row r="5516" spans="1:8">
      <c r="A5516" s="20">
        <v>5515</v>
      </c>
      <c r="B5516" s="72">
        <v>44078</v>
      </c>
      <c r="C5516" s="73">
        <v>44078</v>
      </c>
      <c r="D5516" s="21" t="s">
        <v>5318</v>
      </c>
      <c r="E5516" s="74">
        <v>1124500</v>
      </c>
      <c r="F5516" s="74">
        <v>46800</v>
      </c>
      <c r="G5516" s="74">
        <v>585600</v>
      </c>
      <c r="H5516" s="74">
        <v>23400</v>
      </c>
    </row>
    <row r="5517" spans="1:8">
      <c r="A5517" s="20">
        <v>5516</v>
      </c>
      <c r="B5517" s="72">
        <v>44081</v>
      </c>
      <c r="C5517" s="73">
        <v>44081</v>
      </c>
      <c r="D5517" s="21" t="s">
        <v>5321</v>
      </c>
      <c r="E5517" s="74">
        <v>1128600</v>
      </c>
      <c r="F5517" s="74">
        <v>94000</v>
      </c>
      <c r="G5517" s="74">
        <v>611300</v>
      </c>
      <c r="H5517" s="74">
        <v>47000</v>
      </c>
    </row>
    <row r="5518" spans="1:8">
      <c r="A5518" s="20">
        <v>5517</v>
      </c>
      <c r="B5518" s="72">
        <v>44082</v>
      </c>
      <c r="C5518" s="73">
        <v>44082</v>
      </c>
      <c r="D5518" s="21" t="s">
        <v>5325</v>
      </c>
      <c r="E5518" s="74">
        <v>1055500</v>
      </c>
      <c r="F5518" s="74">
        <v>43900</v>
      </c>
      <c r="G5518" s="74">
        <v>549700</v>
      </c>
      <c r="H5518" s="74">
        <v>21900</v>
      </c>
    </row>
    <row r="5519" spans="1:8">
      <c r="A5519" s="20">
        <v>5518</v>
      </c>
      <c r="B5519" s="72">
        <v>44083</v>
      </c>
      <c r="C5519" s="73">
        <v>44083</v>
      </c>
      <c r="D5519" s="21" t="s">
        <v>5328</v>
      </c>
      <c r="E5519" s="74">
        <v>1137200</v>
      </c>
      <c r="F5519" s="74">
        <v>47300</v>
      </c>
      <c r="G5519" s="74">
        <v>592200</v>
      </c>
      <c r="H5519" s="74">
        <v>23600</v>
      </c>
    </row>
    <row r="5520" spans="1:8">
      <c r="A5520" s="20">
        <v>5519</v>
      </c>
      <c r="B5520" s="72">
        <v>44084</v>
      </c>
      <c r="C5520" s="73">
        <v>44084</v>
      </c>
      <c r="D5520" s="21" t="s">
        <v>5334</v>
      </c>
      <c r="E5520" s="74">
        <v>1009200</v>
      </c>
      <c r="F5520" s="74">
        <v>84100</v>
      </c>
      <c r="G5520" s="74">
        <v>546600</v>
      </c>
      <c r="H5520" s="74">
        <v>42000</v>
      </c>
    </row>
    <row r="5521" spans="1:8">
      <c r="A5521" s="20">
        <v>5520</v>
      </c>
      <c r="B5521" s="72">
        <v>44085</v>
      </c>
      <c r="C5521" s="73">
        <v>44085</v>
      </c>
      <c r="D5521" s="21" t="s">
        <v>5338</v>
      </c>
      <c r="E5521" s="74">
        <v>1347300</v>
      </c>
      <c r="F5521" s="74">
        <v>112200</v>
      </c>
      <c r="G5521" s="74">
        <v>729700</v>
      </c>
      <c r="H5521" s="74">
        <v>56100</v>
      </c>
    </row>
    <row r="5522" spans="1:8">
      <c r="A5522" s="20">
        <v>5521</v>
      </c>
      <c r="B5522" s="72">
        <v>44088</v>
      </c>
      <c r="C5522" s="73">
        <v>44088</v>
      </c>
      <c r="D5522" s="21" t="s">
        <v>5342</v>
      </c>
      <c r="E5522" s="74">
        <v>1328900</v>
      </c>
      <c r="F5522" s="74">
        <v>110700</v>
      </c>
      <c r="G5522" s="74">
        <v>719800</v>
      </c>
      <c r="H5522" s="74">
        <v>55300</v>
      </c>
    </row>
    <row r="5523" spans="1:8">
      <c r="A5523" s="20">
        <v>5522</v>
      </c>
      <c r="B5523" s="72">
        <v>44089</v>
      </c>
      <c r="C5523" s="73">
        <v>44089</v>
      </c>
      <c r="D5523" s="21" t="s">
        <v>5346</v>
      </c>
      <c r="E5523" s="74">
        <v>999600</v>
      </c>
      <c r="F5523" s="74">
        <v>41600</v>
      </c>
      <c r="G5523" s="74">
        <v>520600</v>
      </c>
      <c r="H5523" s="74">
        <v>20800</v>
      </c>
    </row>
    <row r="5524" spans="1:8">
      <c r="A5524" s="20">
        <v>5523</v>
      </c>
      <c r="B5524" s="72">
        <v>44090</v>
      </c>
      <c r="C5524" s="73">
        <v>44090</v>
      </c>
      <c r="D5524" s="21" t="s">
        <v>5347</v>
      </c>
      <c r="E5524" s="74">
        <v>916500</v>
      </c>
      <c r="F5524" s="74">
        <v>38100</v>
      </c>
      <c r="G5524" s="74">
        <v>477300</v>
      </c>
      <c r="H5524" s="74">
        <v>19000</v>
      </c>
    </row>
    <row r="5525" spans="1:8">
      <c r="A5525" s="20">
        <v>5524</v>
      </c>
      <c r="B5525" s="72">
        <v>44091</v>
      </c>
      <c r="C5525" s="73">
        <v>44091</v>
      </c>
      <c r="D5525" s="21" t="s">
        <v>5349</v>
      </c>
      <c r="E5525" s="74">
        <v>1164900</v>
      </c>
      <c r="F5525" s="74">
        <v>48500</v>
      </c>
      <c r="G5525" s="74">
        <v>606700</v>
      </c>
      <c r="H5525" s="74">
        <v>24200</v>
      </c>
    </row>
    <row r="5526" spans="1:8">
      <c r="A5526" s="20">
        <v>5525</v>
      </c>
      <c r="B5526" s="72">
        <v>44092</v>
      </c>
      <c r="C5526" s="73">
        <v>44092</v>
      </c>
      <c r="D5526" s="21" t="s">
        <v>4796</v>
      </c>
      <c r="E5526" s="74">
        <v>926600</v>
      </c>
      <c r="F5526" s="74">
        <v>38600</v>
      </c>
      <c r="G5526" s="74">
        <v>482600</v>
      </c>
      <c r="H5526" s="74">
        <v>19300</v>
      </c>
    </row>
    <row r="5527" spans="1:8">
      <c r="A5527" s="20">
        <v>5526</v>
      </c>
      <c r="B5527" s="72">
        <v>44095</v>
      </c>
      <c r="C5527" s="73">
        <v>44095</v>
      </c>
      <c r="D5527" s="21" t="s">
        <v>5350</v>
      </c>
      <c r="E5527" s="74">
        <v>888700</v>
      </c>
      <c r="F5527" s="74">
        <v>74000</v>
      </c>
      <c r="G5527" s="74">
        <v>481300</v>
      </c>
      <c r="H5527" s="74">
        <v>37000</v>
      </c>
    </row>
    <row r="5528" spans="1:8">
      <c r="A5528" s="20">
        <v>5527</v>
      </c>
      <c r="B5528" s="72">
        <v>44096</v>
      </c>
      <c r="C5528" s="73">
        <v>44096</v>
      </c>
      <c r="D5528" s="21" t="s">
        <v>5352</v>
      </c>
      <c r="E5528" s="74">
        <v>1504200</v>
      </c>
      <c r="F5528" s="74">
        <v>125300</v>
      </c>
      <c r="G5528" s="74">
        <v>814700</v>
      </c>
      <c r="H5528" s="74">
        <v>62600</v>
      </c>
    </row>
    <row r="5529" spans="1:8">
      <c r="A5529" s="20">
        <v>5528</v>
      </c>
      <c r="B5529" s="72">
        <v>44097</v>
      </c>
      <c r="C5529" s="73">
        <v>44097</v>
      </c>
      <c r="D5529" s="21" t="s">
        <v>5355</v>
      </c>
      <c r="E5529" s="74">
        <v>742900</v>
      </c>
      <c r="F5529" s="74">
        <v>30900</v>
      </c>
      <c r="G5529" s="74">
        <v>386900</v>
      </c>
      <c r="H5529" s="74">
        <v>15400</v>
      </c>
    </row>
    <row r="5530" spans="1:8">
      <c r="A5530" s="20">
        <v>5529</v>
      </c>
      <c r="B5530" s="72">
        <v>44098</v>
      </c>
      <c r="C5530" s="73">
        <v>44098</v>
      </c>
      <c r="D5530" s="93" t="s">
        <v>5357</v>
      </c>
      <c r="E5530" s="74">
        <v>922900</v>
      </c>
      <c r="F5530" s="74">
        <v>230700</v>
      </c>
      <c r="G5530" s="74">
        <v>576800</v>
      </c>
      <c r="H5530" s="74">
        <v>115300</v>
      </c>
    </row>
    <row r="5531" spans="1:8">
      <c r="A5531" s="20">
        <v>5530</v>
      </c>
      <c r="B5531" s="72">
        <v>44099</v>
      </c>
      <c r="C5531" s="73">
        <v>44099</v>
      </c>
      <c r="D5531" s="21" t="s">
        <v>5359</v>
      </c>
      <c r="E5531" s="74">
        <v>1180300</v>
      </c>
      <c r="F5531" s="74">
        <v>49100</v>
      </c>
      <c r="G5531" s="74">
        <v>614700</v>
      </c>
      <c r="H5531" s="74">
        <v>24500</v>
      </c>
    </row>
    <row r="5532" spans="1:8">
      <c r="A5532" s="20">
        <v>5531</v>
      </c>
      <c r="B5532" s="72">
        <v>44102</v>
      </c>
      <c r="C5532" s="73">
        <v>44102</v>
      </c>
      <c r="D5532" s="21" t="s">
        <v>5360</v>
      </c>
      <c r="E5532" s="74">
        <v>677900</v>
      </c>
      <c r="F5532" s="74">
        <v>56400</v>
      </c>
      <c r="G5532" s="74">
        <v>367100</v>
      </c>
      <c r="H5532" s="74">
        <v>28200</v>
      </c>
    </row>
    <row r="5533" spans="1:8">
      <c r="A5533" s="20">
        <v>5532</v>
      </c>
      <c r="B5533" s="72">
        <v>44103</v>
      </c>
      <c r="C5533" s="73">
        <v>44103</v>
      </c>
      <c r="D5533" s="21" t="s">
        <v>4699</v>
      </c>
      <c r="E5533" s="74">
        <v>636200</v>
      </c>
      <c r="F5533" s="74">
        <v>53000</v>
      </c>
      <c r="G5533" s="74">
        <v>344600</v>
      </c>
      <c r="H5533" s="74">
        <v>26500</v>
      </c>
    </row>
    <row r="5534" spans="1:8">
      <c r="A5534" s="20">
        <v>5533</v>
      </c>
      <c r="B5534" s="72">
        <v>44104</v>
      </c>
      <c r="C5534" s="73">
        <v>44104</v>
      </c>
      <c r="D5534" s="21" t="s">
        <v>5361</v>
      </c>
      <c r="E5534" s="74">
        <v>1244500</v>
      </c>
      <c r="F5534" s="74">
        <v>51800</v>
      </c>
      <c r="G5534" s="74">
        <v>648100</v>
      </c>
      <c r="H5534" s="74">
        <v>25900</v>
      </c>
    </row>
    <row r="5535" spans="1:8">
      <c r="A5535" s="20">
        <v>5534</v>
      </c>
      <c r="B5535" s="72">
        <v>44105</v>
      </c>
      <c r="C5535" s="73">
        <v>44105</v>
      </c>
      <c r="D5535" s="21" t="s">
        <v>5366</v>
      </c>
      <c r="E5535" s="74">
        <v>1235700</v>
      </c>
      <c r="F5535" s="74">
        <v>51400</v>
      </c>
      <c r="G5535" s="74">
        <v>643500</v>
      </c>
      <c r="H5535" s="74">
        <v>25700</v>
      </c>
    </row>
    <row r="5536" spans="1:8">
      <c r="A5536" s="20">
        <v>5535</v>
      </c>
      <c r="B5536" s="72">
        <v>44106</v>
      </c>
      <c r="C5536" s="73">
        <v>44106</v>
      </c>
      <c r="D5536" s="21" t="s">
        <v>5371</v>
      </c>
      <c r="E5536" s="74">
        <v>800800</v>
      </c>
      <c r="F5536" s="74">
        <v>66700</v>
      </c>
      <c r="G5536" s="74">
        <v>433700</v>
      </c>
      <c r="H5536" s="74">
        <v>33300</v>
      </c>
    </row>
    <row r="5537" spans="1:8">
      <c r="A5537" s="20">
        <v>5536</v>
      </c>
      <c r="B5537" s="72">
        <v>44109</v>
      </c>
      <c r="C5537" s="73">
        <v>44109</v>
      </c>
      <c r="D5537" s="21" t="s">
        <v>5376</v>
      </c>
      <c r="E5537" s="74">
        <v>1265400</v>
      </c>
      <c r="F5537" s="74">
        <v>105400</v>
      </c>
      <c r="G5537" s="74">
        <v>685400</v>
      </c>
      <c r="H5537" s="74">
        <v>52700</v>
      </c>
    </row>
    <row r="5538" spans="1:8">
      <c r="A5538" s="20">
        <v>5537</v>
      </c>
      <c r="B5538" s="72">
        <v>44110</v>
      </c>
      <c r="C5538" s="73">
        <v>44110</v>
      </c>
      <c r="D5538" s="21" t="s">
        <v>5380</v>
      </c>
      <c r="E5538" s="74">
        <v>1029400</v>
      </c>
      <c r="F5538" s="74">
        <v>42800</v>
      </c>
      <c r="G5538" s="74">
        <v>536100</v>
      </c>
      <c r="H5538" s="74">
        <v>21400</v>
      </c>
    </row>
    <row r="5539" spans="1:8">
      <c r="A5539" s="20">
        <v>5538</v>
      </c>
      <c r="B5539" s="72">
        <v>44111</v>
      </c>
      <c r="C5539" s="73">
        <v>44111</v>
      </c>
      <c r="D5539" s="21" t="s">
        <v>5385</v>
      </c>
      <c r="E5539" s="74">
        <v>1059400</v>
      </c>
      <c r="F5539" s="74">
        <v>88200</v>
      </c>
      <c r="G5539" s="74">
        <v>573800</v>
      </c>
      <c r="H5539" s="74">
        <v>44100</v>
      </c>
    </row>
    <row r="5540" spans="1:8">
      <c r="A5540" s="20">
        <v>5539</v>
      </c>
      <c r="B5540" s="72">
        <v>44112</v>
      </c>
      <c r="C5540" s="73">
        <v>44112</v>
      </c>
      <c r="D5540" s="95" t="s">
        <v>5389</v>
      </c>
      <c r="E5540" s="74">
        <v>1041800</v>
      </c>
      <c r="F5540" s="74">
        <v>173600</v>
      </c>
      <c r="G5540" s="74">
        <v>607700</v>
      </c>
      <c r="H5540" s="74">
        <v>86800</v>
      </c>
    </row>
    <row r="5541" spans="1:8">
      <c r="A5541" s="20">
        <v>5540</v>
      </c>
      <c r="B5541" s="72">
        <v>44113</v>
      </c>
      <c r="C5541" s="73">
        <v>44113</v>
      </c>
      <c r="D5541" s="21" t="s">
        <v>5394</v>
      </c>
      <c r="E5541" s="74">
        <v>1325300</v>
      </c>
      <c r="F5541" s="74">
        <v>110400</v>
      </c>
      <c r="G5541" s="74">
        <v>717800</v>
      </c>
      <c r="H5541" s="74">
        <v>55200</v>
      </c>
    </row>
    <row r="5542" spans="1:8">
      <c r="A5542" s="20">
        <v>5541</v>
      </c>
      <c r="B5542" s="72">
        <v>44116</v>
      </c>
      <c r="C5542" s="73">
        <v>44116</v>
      </c>
      <c r="D5542" s="21" t="s">
        <v>5398</v>
      </c>
      <c r="E5542" s="74">
        <v>755900</v>
      </c>
      <c r="F5542" s="74">
        <v>31400</v>
      </c>
      <c r="G5542" s="74">
        <v>393600</v>
      </c>
      <c r="H5542" s="74">
        <v>15700</v>
      </c>
    </row>
    <row r="5543" spans="1:8">
      <c r="A5543" s="20">
        <v>5542</v>
      </c>
      <c r="B5543" s="72">
        <v>44117</v>
      </c>
      <c r="C5543" s="73">
        <v>44117</v>
      </c>
      <c r="D5543" s="93" t="s">
        <v>5402</v>
      </c>
      <c r="E5543" s="74">
        <v>1266100</v>
      </c>
      <c r="F5543" s="74">
        <v>316500</v>
      </c>
      <c r="G5543" s="74">
        <v>791300</v>
      </c>
      <c r="H5543" s="74">
        <v>158200</v>
      </c>
    </row>
    <row r="5544" spans="1:8">
      <c r="A5544" s="20">
        <v>5543</v>
      </c>
      <c r="B5544" s="72">
        <v>44118</v>
      </c>
      <c r="C5544" s="73">
        <v>44118</v>
      </c>
      <c r="D5544" s="21" t="s">
        <v>5407</v>
      </c>
      <c r="E5544" s="74">
        <v>1093000</v>
      </c>
      <c r="F5544" s="74">
        <v>91000</v>
      </c>
      <c r="G5544" s="74">
        <v>592000</v>
      </c>
      <c r="H5544" s="74">
        <v>45500</v>
      </c>
    </row>
    <row r="5545" spans="1:8">
      <c r="A5545" s="20">
        <v>5544</v>
      </c>
      <c r="B5545" s="72">
        <v>44119</v>
      </c>
      <c r="C5545" s="73">
        <v>44119</v>
      </c>
      <c r="D5545" s="95" t="s">
        <v>5410</v>
      </c>
      <c r="E5545" s="74">
        <v>994200</v>
      </c>
      <c r="F5545" s="74">
        <v>165700</v>
      </c>
      <c r="G5545" s="74">
        <v>579900</v>
      </c>
      <c r="H5545" s="74">
        <v>82800</v>
      </c>
    </row>
    <row r="5546" spans="1:8">
      <c r="A5546" s="20">
        <v>5545</v>
      </c>
      <c r="B5546" s="72">
        <v>44120</v>
      </c>
      <c r="C5546" s="73">
        <v>44120</v>
      </c>
      <c r="D5546" s="21" t="s">
        <v>5416</v>
      </c>
      <c r="E5546" s="74">
        <v>1348400</v>
      </c>
      <c r="F5546" s="74">
        <v>112300</v>
      </c>
      <c r="G5546" s="74">
        <v>730300</v>
      </c>
      <c r="H5546" s="74">
        <v>56100</v>
      </c>
    </row>
    <row r="5547" spans="1:8">
      <c r="A5547" s="20">
        <v>5546</v>
      </c>
      <c r="B5547" s="72">
        <v>44123</v>
      </c>
      <c r="C5547" s="73">
        <v>44123</v>
      </c>
      <c r="D5547" s="93" t="s">
        <v>5421</v>
      </c>
      <c r="E5547" s="74">
        <v>425100</v>
      </c>
      <c r="F5547" s="74">
        <v>106200</v>
      </c>
      <c r="G5547" s="74">
        <v>265600</v>
      </c>
      <c r="H5547" s="74">
        <v>53100</v>
      </c>
    </row>
    <row r="5548" spans="1:8">
      <c r="A5548" s="20">
        <v>5547</v>
      </c>
      <c r="B5548" s="72">
        <v>44124</v>
      </c>
      <c r="C5548" s="73">
        <v>44124</v>
      </c>
      <c r="D5548" s="21" t="s">
        <v>5424</v>
      </c>
      <c r="E5548" s="74">
        <v>629200</v>
      </c>
      <c r="F5548" s="74">
        <v>52400</v>
      </c>
      <c r="G5548" s="74">
        <v>340800</v>
      </c>
      <c r="H5548" s="74">
        <v>26200</v>
      </c>
    </row>
    <row r="5549" spans="1:8">
      <c r="A5549" s="20">
        <v>5548</v>
      </c>
      <c r="B5549" s="72">
        <v>44125</v>
      </c>
      <c r="C5549" s="73">
        <v>44125</v>
      </c>
      <c r="D5549" s="21" t="s">
        <v>5429</v>
      </c>
      <c r="E5549" s="74">
        <v>882400</v>
      </c>
      <c r="F5549" s="74">
        <v>36700</v>
      </c>
      <c r="G5549" s="74">
        <v>459500</v>
      </c>
      <c r="H5549" s="74">
        <v>18300</v>
      </c>
    </row>
    <row r="5550" spans="1:8">
      <c r="A5550" s="20">
        <v>5549</v>
      </c>
      <c r="B5550" s="72">
        <v>44126</v>
      </c>
      <c r="C5550" s="73">
        <v>44126</v>
      </c>
      <c r="D5550" s="95" t="s">
        <v>5435</v>
      </c>
      <c r="E5550" s="74">
        <v>1085900</v>
      </c>
      <c r="F5550" s="74">
        <v>180900</v>
      </c>
      <c r="G5550" s="74">
        <v>633400</v>
      </c>
      <c r="H5550" s="74">
        <v>90400</v>
      </c>
    </row>
    <row r="5551" spans="1:8">
      <c r="A5551" s="20">
        <v>5550</v>
      </c>
      <c r="B5551" s="72">
        <v>44127</v>
      </c>
      <c r="C5551" s="73">
        <v>44127</v>
      </c>
      <c r="D5551" s="21" t="s">
        <v>5440</v>
      </c>
      <c r="E5551" s="74">
        <v>892900</v>
      </c>
      <c r="F5551" s="74">
        <v>37200</v>
      </c>
      <c r="G5551" s="74">
        <v>465000</v>
      </c>
      <c r="H5551" s="74">
        <v>18600</v>
      </c>
    </row>
    <row r="5552" spans="1:8">
      <c r="A5552" s="20">
        <v>5551</v>
      </c>
      <c r="B5552" s="72">
        <v>44130</v>
      </c>
      <c r="C5552" s="73">
        <v>44130</v>
      </c>
      <c r="D5552" s="21" t="s">
        <v>5442</v>
      </c>
      <c r="E5552" s="74">
        <v>992600</v>
      </c>
      <c r="F5552" s="74">
        <v>82700</v>
      </c>
      <c r="G5552" s="74">
        <v>537600</v>
      </c>
      <c r="H5552" s="74">
        <v>41300</v>
      </c>
    </row>
    <row r="5553" spans="1:8">
      <c r="A5553" s="20">
        <v>5552</v>
      </c>
      <c r="B5553" s="72">
        <v>44131</v>
      </c>
      <c r="C5553" s="73">
        <v>44131</v>
      </c>
      <c r="D5553" s="21" t="s">
        <v>5446</v>
      </c>
      <c r="E5553" s="74">
        <v>885900</v>
      </c>
      <c r="F5553" s="74">
        <v>36900</v>
      </c>
      <c r="G5553" s="74">
        <v>461400</v>
      </c>
      <c r="H5553" s="74">
        <v>18400</v>
      </c>
    </row>
    <row r="5554" spans="1:8">
      <c r="A5554" s="20">
        <v>5553</v>
      </c>
      <c r="B5554" s="72">
        <v>44132</v>
      </c>
      <c r="C5554" s="73">
        <v>44132</v>
      </c>
      <c r="D5554" s="21" t="s">
        <v>5451</v>
      </c>
      <c r="E5554" s="74">
        <v>856700</v>
      </c>
      <c r="F5554" s="74">
        <v>71300</v>
      </c>
      <c r="G5554" s="74">
        <v>464000</v>
      </c>
      <c r="H5554" s="74">
        <v>35600</v>
      </c>
    </row>
    <row r="5555" spans="1:8">
      <c r="A5555" s="20">
        <v>5554</v>
      </c>
      <c r="B5555" s="72">
        <v>44133</v>
      </c>
      <c r="C5555" s="73">
        <v>44133</v>
      </c>
      <c r="D5555" s="21" t="s">
        <v>5457</v>
      </c>
      <c r="E5555" s="74">
        <v>931000</v>
      </c>
      <c r="F5555" s="74">
        <v>77500</v>
      </c>
      <c r="G5555" s="74">
        <v>504200</v>
      </c>
      <c r="H5555" s="74">
        <v>38700</v>
      </c>
    </row>
    <row r="5556" spans="1:8">
      <c r="A5556" s="20">
        <v>5555</v>
      </c>
      <c r="B5556" s="72">
        <v>44134</v>
      </c>
      <c r="C5556" s="73">
        <v>44134</v>
      </c>
      <c r="D5556" s="93" t="s">
        <v>5462</v>
      </c>
      <c r="E5556" s="74">
        <v>982900</v>
      </c>
      <c r="F5556" s="74">
        <v>245700</v>
      </c>
      <c r="G5556" s="74">
        <v>614300</v>
      </c>
      <c r="H5556" s="74">
        <v>122800</v>
      </c>
    </row>
    <row r="5557" spans="1:8">
      <c r="A5557" s="20">
        <v>5556</v>
      </c>
      <c r="B5557" s="72">
        <v>44137</v>
      </c>
      <c r="C5557" s="73">
        <v>44137</v>
      </c>
      <c r="D5557" s="21" t="s">
        <v>5467</v>
      </c>
      <c r="E5557" s="74">
        <v>1020300</v>
      </c>
      <c r="F5557" s="74">
        <v>42500</v>
      </c>
      <c r="G5557" s="74">
        <v>531400</v>
      </c>
      <c r="H5557" s="74">
        <v>21200</v>
      </c>
    </row>
    <row r="5558" spans="1:8">
      <c r="A5558" s="20">
        <v>5557</v>
      </c>
      <c r="B5558" s="72">
        <v>44138</v>
      </c>
      <c r="C5558" s="73">
        <v>44138</v>
      </c>
      <c r="D5558" s="21" t="s">
        <v>5471</v>
      </c>
      <c r="E5558" s="74">
        <v>965300</v>
      </c>
      <c r="F5558" s="74">
        <v>80400</v>
      </c>
      <c r="G5558" s="74">
        <v>522800</v>
      </c>
      <c r="H5558" s="74">
        <v>40200</v>
      </c>
    </row>
    <row r="5559" spans="1:8">
      <c r="A5559" s="20">
        <v>5558</v>
      </c>
      <c r="B5559" s="72">
        <v>44139</v>
      </c>
      <c r="C5559" s="73">
        <v>44139</v>
      </c>
      <c r="D5559" s="21" t="s">
        <v>5475</v>
      </c>
      <c r="E5559" s="74">
        <v>928900</v>
      </c>
      <c r="F5559" s="74">
        <v>38700</v>
      </c>
      <c r="G5559" s="74">
        <v>483800</v>
      </c>
      <c r="H5559" s="74">
        <v>19300</v>
      </c>
    </row>
    <row r="5560" spans="1:8">
      <c r="A5560" s="20">
        <v>5559</v>
      </c>
      <c r="B5560" s="72">
        <v>44140</v>
      </c>
      <c r="C5560" s="73">
        <v>44140</v>
      </c>
      <c r="D5560" s="21" t="s">
        <v>5478</v>
      </c>
      <c r="E5560" s="74">
        <v>1167100</v>
      </c>
      <c r="F5560" s="74">
        <v>48600</v>
      </c>
      <c r="G5560" s="74">
        <v>607800</v>
      </c>
      <c r="H5560" s="74">
        <v>24300</v>
      </c>
    </row>
    <row r="5561" spans="1:8">
      <c r="A5561" s="20">
        <v>5560</v>
      </c>
      <c r="B5561" s="72">
        <v>44141</v>
      </c>
      <c r="C5561" s="73">
        <v>44141</v>
      </c>
      <c r="D5561" s="21" t="s">
        <v>5480</v>
      </c>
      <c r="E5561" s="74">
        <v>936100</v>
      </c>
      <c r="F5561" s="74">
        <v>39000</v>
      </c>
      <c r="G5561" s="74">
        <v>487500</v>
      </c>
      <c r="H5561" s="74">
        <v>19500</v>
      </c>
    </row>
    <row r="5562" spans="1:8">
      <c r="A5562" s="20">
        <v>5561</v>
      </c>
      <c r="B5562" s="72">
        <v>44144</v>
      </c>
      <c r="C5562" s="73">
        <v>44144</v>
      </c>
      <c r="D5562" s="21" t="s">
        <v>5486</v>
      </c>
      <c r="E5562" s="74">
        <v>1027400</v>
      </c>
      <c r="F5562" s="74">
        <v>42800</v>
      </c>
      <c r="G5562" s="74">
        <v>535100</v>
      </c>
      <c r="H5562" s="74">
        <v>21400</v>
      </c>
    </row>
    <row r="5563" spans="1:8">
      <c r="A5563" s="20">
        <v>5562</v>
      </c>
      <c r="B5563" s="72">
        <v>44145</v>
      </c>
      <c r="C5563" s="73">
        <v>44145</v>
      </c>
      <c r="D5563" s="21" t="s">
        <v>5488</v>
      </c>
      <c r="E5563" s="74">
        <v>1101600</v>
      </c>
      <c r="F5563" s="74">
        <v>45900</v>
      </c>
      <c r="G5563" s="74">
        <v>573700</v>
      </c>
      <c r="H5563" s="74">
        <v>22900</v>
      </c>
    </row>
    <row r="5564" spans="1:8">
      <c r="A5564" s="20">
        <v>5563</v>
      </c>
      <c r="B5564" s="72">
        <v>44146</v>
      </c>
      <c r="C5564" s="73">
        <v>44146</v>
      </c>
      <c r="D5564" s="21" t="s">
        <v>5493</v>
      </c>
      <c r="E5564" s="74">
        <v>1101000</v>
      </c>
      <c r="F5564" s="74">
        <v>91700</v>
      </c>
      <c r="G5564" s="74">
        <v>596300</v>
      </c>
      <c r="H5564" s="74">
        <v>45800</v>
      </c>
    </row>
    <row r="5565" spans="1:8">
      <c r="A5565" s="20">
        <v>5564</v>
      </c>
      <c r="B5565" s="72">
        <v>44147</v>
      </c>
      <c r="C5565" s="73">
        <v>44147</v>
      </c>
      <c r="D5565" s="21" t="s">
        <v>5498</v>
      </c>
      <c r="E5565" s="74">
        <v>998100</v>
      </c>
      <c r="F5565" s="74">
        <v>41100</v>
      </c>
      <c r="G5565" s="74">
        <v>514600</v>
      </c>
      <c r="H5565" s="74">
        <v>20500</v>
      </c>
    </row>
    <row r="5566" spans="1:8">
      <c r="A5566" s="20">
        <v>5565</v>
      </c>
      <c r="B5566" s="72">
        <v>44148</v>
      </c>
      <c r="C5566" s="73">
        <v>44148</v>
      </c>
      <c r="D5566" s="21" t="s">
        <v>5500</v>
      </c>
      <c r="E5566" s="74">
        <v>979200</v>
      </c>
      <c r="F5566" s="74">
        <v>81600</v>
      </c>
      <c r="G5566" s="74">
        <v>530400</v>
      </c>
      <c r="H5566" s="74">
        <v>40800</v>
      </c>
    </row>
    <row r="5567" spans="1:8">
      <c r="A5567" s="20">
        <v>5566</v>
      </c>
      <c r="B5567" s="72">
        <v>44151</v>
      </c>
      <c r="C5567" s="73">
        <v>44151</v>
      </c>
      <c r="D5567" s="21" t="s">
        <v>5504</v>
      </c>
      <c r="E5567" s="74">
        <v>492000</v>
      </c>
      <c r="F5567" s="74">
        <v>41000</v>
      </c>
      <c r="G5567" s="74">
        <v>266500</v>
      </c>
      <c r="H5567" s="74">
        <v>20500</v>
      </c>
    </row>
    <row r="5568" spans="1:8">
      <c r="A5568" s="20">
        <v>5567</v>
      </c>
      <c r="B5568" s="72">
        <v>44152</v>
      </c>
      <c r="C5568" s="73">
        <v>44152</v>
      </c>
      <c r="D5568" s="21" t="s">
        <v>5509</v>
      </c>
      <c r="E5568" s="74">
        <v>1119300</v>
      </c>
      <c r="F5568" s="74">
        <v>46600</v>
      </c>
      <c r="G5568" s="74">
        <v>582900</v>
      </c>
      <c r="H5568" s="74">
        <v>23300</v>
      </c>
    </row>
    <row r="5569" spans="1:8">
      <c r="A5569" s="20">
        <v>5568</v>
      </c>
      <c r="B5569" s="72">
        <v>44153</v>
      </c>
      <c r="C5569" s="73">
        <v>44153</v>
      </c>
      <c r="D5569" s="21" t="s">
        <v>5514</v>
      </c>
      <c r="E5569" s="74">
        <v>434800</v>
      </c>
      <c r="F5569" s="74">
        <v>18100</v>
      </c>
      <c r="G5569" s="74">
        <v>226400</v>
      </c>
      <c r="H5569" s="74">
        <v>9000</v>
      </c>
    </row>
    <row r="5570" spans="1:8">
      <c r="A5570" s="20">
        <v>5569</v>
      </c>
      <c r="B5570" s="72">
        <v>44154</v>
      </c>
      <c r="C5570" s="73">
        <v>44154</v>
      </c>
      <c r="D5570" s="21" t="s">
        <v>5519</v>
      </c>
      <c r="E5570" s="74">
        <v>1123900</v>
      </c>
      <c r="F5570" s="74">
        <v>46800</v>
      </c>
      <c r="G5570" s="74">
        <v>585300</v>
      </c>
      <c r="H5570" s="74">
        <v>23400</v>
      </c>
    </row>
    <row r="5571" spans="1:8">
      <c r="A5571" s="20">
        <v>5570</v>
      </c>
      <c r="B5571" s="72">
        <v>44155</v>
      </c>
      <c r="C5571" s="73">
        <v>44155</v>
      </c>
      <c r="D5571" s="21" t="s">
        <v>5525</v>
      </c>
      <c r="E5571" s="74">
        <v>887600</v>
      </c>
      <c r="F5571" s="74">
        <v>36900</v>
      </c>
      <c r="G5571" s="74">
        <v>462200</v>
      </c>
      <c r="H5571" s="74">
        <v>18400</v>
      </c>
    </row>
    <row r="5572" spans="1:8">
      <c r="A5572" s="20">
        <v>5571</v>
      </c>
      <c r="B5572" s="72">
        <v>44158</v>
      </c>
      <c r="C5572" s="73">
        <v>44158</v>
      </c>
      <c r="D5572" s="21" t="s">
        <v>5527</v>
      </c>
      <c r="E5572" s="74">
        <v>1102900</v>
      </c>
      <c r="F5572" s="74">
        <v>91900</v>
      </c>
      <c r="G5572" s="74">
        <v>597400</v>
      </c>
      <c r="H5572" s="74">
        <v>45900</v>
      </c>
    </row>
    <row r="5573" spans="1:8">
      <c r="A5573" s="20">
        <v>5572</v>
      </c>
      <c r="B5573" s="72">
        <v>44159</v>
      </c>
      <c r="C5573" s="73">
        <v>44159</v>
      </c>
      <c r="D5573" s="21" t="s">
        <v>5532</v>
      </c>
      <c r="E5573" s="74">
        <v>1033600</v>
      </c>
      <c r="F5573" s="74">
        <v>86100</v>
      </c>
      <c r="G5573" s="74">
        <v>559800</v>
      </c>
      <c r="H5573" s="74">
        <v>43000</v>
      </c>
    </row>
    <row r="5574" spans="1:8">
      <c r="A5574" s="20">
        <v>5573</v>
      </c>
      <c r="B5574" s="72">
        <v>44160</v>
      </c>
      <c r="C5574" s="73">
        <v>44160</v>
      </c>
      <c r="D5574" s="21" t="s">
        <v>5538</v>
      </c>
      <c r="E5574" s="74">
        <v>456300</v>
      </c>
      <c r="F5574" s="74">
        <v>19000</v>
      </c>
      <c r="G5574" s="74">
        <v>237600</v>
      </c>
      <c r="H5574" s="74">
        <v>9500</v>
      </c>
    </row>
    <row r="5575" spans="1:8">
      <c r="A5575" s="20">
        <v>5574</v>
      </c>
      <c r="B5575" s="72">
        <v>44161</v>
      </c>
      <c r="C5575" s="73">
        <v>44161</v>
      </c>
      <c r="D5575" s="21" t="s">
        <v>5544</v>
      </c>
      <c r="E5575" s="74">
        <v>952700</v>
      </c>
      <c r="F5575" s="74">
        <v>39600</v>
      </c>
      <c r="G5575" s="74">
        <v>496100</v>
      </c>
      <c r="H5575" s="74">
        <v>19800</v>
      </c>
    </row>
    <row r="5576" spans="1:8">
      <c r="A5576" s="20">
        <v>5575</v>
      </c>
      <c r="B5576" s="72">
        <v>44162</v>
      </c>
      <c r="C5576" s="73">
        <v>44162</v>
      </c>
      <c r="D5576" s="21" t="s">
        <v>5547</v>
      </c>
      <c r="E5576" s="74">
        <v>936700</v>
      </c>
      <c r="F5576" s="74">
        <v>39000</v>
      </c>
      <c r="G5576" s="74">
        <v>487800</v>
      </c>
      <c r="H5576" s="74">
        <v>19500</v>
      </c>
    </row>
    <row r="5577" spans="1:8">
      <c r="A5577" s="20">
        <v>5576</v>
      </c>
      <c r="B5577" s="72">
        <v>44165</v>
      </c>
      <c r="C5577" s="73">
        <v>44165</v>
      </c>
      <c r="D5577" s="21" t="s">
        <v>5548</v>
      </c>
      <c r="E5577" s="74">
        <v>1036600</v>
      </c>
      <c r="F5577" s="74">
        <v>43100</v>
      </c>
      <c r="G5577" s="74">
        <v>539800</v>
      </c>
      <c r="H5577" s="74">
        <v>21500</v>
      </c>
    </row>
    <row r="5578" spans="1:8">
      <c r="A5578" s="20">
        <v>5577</v>
      </c>
      <c r="B5578" s="72">
        <v>44166</v>
      </c>
      <c r="C5578" s="73">
        <v>44166</v>
      </c>
      <c r="D5578" s="21" t="s">
        <v>5549</v>
      </c>
      <c r="E5578" s="74">
        <v>992200</v>
      </c>
      <c r="F5578" s="74">
        <v>41300</v>
      </c>
      <c r="G5578" s="74">
        <v>516700</v>
      </c>
      <c r="H5578" s="74">
        <v>20600</v>
      </c>
    </row>
    <row r="5579" spans="1:8">
      <c r="A5579" s="20">
        <v>5578</v>
      </c>
      <c r="B5579" s="72">
        <v>44167</v>
      </c>
      <c r="C5579" s="73">
        <v>44167</v>
      </c>
      <c r="D5579" s="21" t="s">
        <v>5550</v>
      </c>
      <c r="E5579" s="74">
        <v>901700</v>
      </c>
      <c r="F5579" s="74">
        <v>75100</v>
      </c>
      <c r="G5579" s="74">
        <v>488400</v>
      </c>
      <c r="H5579" s="74">
        <v>37500</v>
      </c>
    </row>
    <row r="5580" spans="1:8">
      <c r="A5580" s="20">
        <v>5579</v>
      </c>
      <c r="B5580" s="72">
        <v>44168</v>
      </c>
      <c r="C5580" s="73">
        <v>44168</v>
      </c>
      <c r="D5580" s="21" t="s">
        <v>5552</v>
      </c>
      <c r="E5580" s="74">
        <v>931400</v>
      </c>
      <c r="F5580" s="74">
        <v>38800</v>
      </c>
      <c r="G5580" s="74">
        <v>485100</v>
      </c>
      <c r="H5580" s="74">
        <v>19400</v>
      </c>
    </row>
    <row r="5581" spans="1:8">
      <c r="A5581" s="20">
        <v>5580</v>
      </c>
      <c r="B5581" s="72">
        <v>44169</v>
      </c>
      <c r="C5581" s="73">
        <v>44169</v>
      </c>
      <c r="D5581" s="21" t="s">
        <v>5554</v>
      </c>
      <c r="E5581" s="74">
        <v>1011300</v>
      </c>
      <c r="F5581" s="74">
        <v>84200</v>
      </c>
      <c r="G5581" s="74">
        <v>547700</v>
      </c>
      <c r="H5581" s="74">
        <v>42100</v>
      </c>
    </row>
    <row r="5582" spans="1:8">
      <c r="A5582" s="20">
        <v>5581</v>
      </c>
      <c r="B5582" s="72">
        <v>44172</v>
      </c>
      <c r="C5582" s="73">
        <v>44172</v>
      </c>
      <c r="D5582" s="21" t="s">
        <v>5556</v>
      </c>
      <c r="E5582" s="74">
        <v>882200</v>
      </c>
      <c r="F5582" s="74">
        <v>36700</v>
      </c>
      <c r="G5582" s="74">
        <v>459400</v>
      </c>
      <c r="H5582" s="74">
        <v>18300</v>
      </c>
    </row>
    <row r="5583" spans="1:8">
      <c r="A5583" s="20">
        <v>5582</v>
      </c>
      <c r="B5583" s="72">
        <v>44173</v>
      </c>
      <c r="C5583" s="73">
        <v>44173</v>
      </c>
      <c r="D5583" s="21" t="s">
        <v>5259</v>
      </c>
      <c r="E5583" s="74">
        <v>1012700</v>
      </c>
      <c r="F5583" s="74">
        <v>42100</v>
      </c>
      <c r="G5583" s="74">
        <v>527400</v>
      </c>
      <c r="H5583" s="74">
        <v>21000</v>
      </c>
    </row>
    <row r="5584" spans="1:8">
      <c r="A5584" s="20">
        <v>5583</v>
      </c>
      <c r="B5584" s="72">
        <v>44174</v>
      </c>
      <c r="C5584" s="73">
        <v>44174</v>
      </c>
      <c r="D5584" s="93" t="s">
        <v>5558</v>
      </c>
      <c r="E5584" s="74">
        <v>1154800</v>
      </c>
      <c r="F5584" s="74">
        <v>288700</v>
      </c>
      <c r="G5584" s="74">
        <v>721700</v>
      </c>
      <c r="H5584" s="74">
        <v>144300</v>
      </c>
    </row>
    <row r="5585" spans="1:8">
      <c r="A5585" s="20">
        <v>5584</v>
      </c>
      <c r="B5585" s="72">
        <v>44175</v>
      </c>
      <c r="C5585" s="73">
        <v>44175</v>
      </c>
      <c r="D5585" s="21" t="s">
        <v>5561</v>
      </c>
      <c r="E5585" s="74">
        <v>789300</v>
      </c>
      <c r="F5585" s="74">
        <v>65700</v>
      </c>
      <c r="G5585" s="74">
        <v>427500</v>
      </c>
      <c r="H5585" s="74">
        <v>32800</v>
      </c>
    </row>
    <row r="5586" spans="1:8">
      <c r="A5586" s="20">
        <v>5585</v>
      </c>
      <c r="B5586" s="72">
        <v>44176</v>
      </c>
      <c r="C5586" s="73">
        <v>44176</v>
      </c>
      <c r="D5586" s="21" t="s">
        <v>5563</v>
      </c>
      <c r="E5586" s="74">
        <v>768500</v>
      </c>
      <c r="F5586" s="74">
        <v>64000</v>
      </c>
      <c r="G5586" s="74">
        <v>416200</v>
      </c>
      <c r="H5586" s="74">
        <v>32000</v>
      </c>
    </row>
    <row r="5587" spans="1:8">
      <c r="A5587" s="20">
        <v>5586</v>
      </c>
      <c r="B5587" s="72">
        <v>44179</v>
      </c>
      <c r="C5587" s="73">
        <v>44179</v>
      </c>
      <c r="D5587" s="21" t="s">
        <v>5565</v>
      </c>
      <c r="E5587" s="74">
        <v>1006100</v>
      </c>
      <c r="F5587" s="74">
        <v>83800</v>
      </c>
      <c r="G5587" s="74">
        <v>544900</v>
      </c>
      <c r="H5587" s="74">
        <v>41900</v>
      </c>
    </row>
    <row r="5588" spans="1:8">
      <c r="A5588" s="20">
        <v>5587</v>
      </c>
      <c r="B5588" s="72">
        <v>44180</v>
      </c>
      <c r="C5588" s="73">
        <v>44180</v>
      </c>
      <c r="D5588" s="21" t="s">
        <v>5567</v>
      </c>
      <c r="E5588" s="74">
        <v>638500</v>
      </c>
      <c r="F5588" s="74">
        <v>53200</v>
      </c>
      <c r="G5588" s="74">
        <v>345800</v>
      </c>
      <c r="H5588" s="74">
        <v>26600</v>
      </c>
    </row>
    <row r="5589" spans="1:8">
      <c r="A5589" s="20">
        <v>5588</v>
      </c>
      <c r="B5589" s="72">
        <v>44181</v>
      </c>
      <c r="C5589" s="73">
        <v>44181</v>
      </c>
      <c r="D5589" s="21" t="s">
        <v>5569</v>
      </c>
      <c r="E5589" s="74">
        <v>1242500</v>
      </c>
      <c r="F5589" s="74">
        <v>51700</v>
      </c>
      <c r="G5589" s="74">
        <v>647100</v>
      </c>
      <c r="H5589" s="74">
        <v>25800</v>
      </c>
    </row>
    <row r="5590" spans="1:8">
      <c r="A5590" s="20">
        <v>5589</v>
      </c>
      <c r="B5590" s="72">
        <v>44182</v>
      </c>
      <c r="C5590" s="73">
        <v>44182</v>
      </c>
      <c r="D5590" s="21" t="s">
        <v>5571</v>
      </c>
      <c r="E5590" s="74">
        <v>484900</v>
      </c>
      <c r="F5590" s="74">
        <v>20200</v>
      </c>
      <c r="G5590" s="74">
        <v>252500</v>
      </c>
      <c r="H5590" s="74">
        <v>10100</v>
      </c>
    </row>
    <row r="5591" spans="1:8">
      <c r="A5591" s="20">
        <v>5590</v>
      </c>
      <c r="B5591" s="72">
        <v>44183</v>
      </c>
      <c r="C5591" s="73">
        <v>44183</v>
      </c>
      <c r="D5591" s="21" t="s">
        <v>5573</v>
      </c>
      <c r="E5591" s="74">
        <v>975000</v>
      </c>
      <c r="F5591" s="74">
        <v>81200</v>
      </c>
      <c r="G5591" s="74">
        <v>528100</v>
      </c>
      <c r="H5591" s="74">
        <v>40600</v>
      </c>
    </row>
    <row r="5592" spans="1:8">
      <c r="A5592" s="20">
        <v>5591</v>
      </c>
      <c r="B5592" s="72">
        <v>44186</v>
      </c>
      <c r="C5592" s="73">
        <v>44186</v>
      </c>
      <c r="D5592" s="21" t="s">
        <v>5574</v>
      </c>
      <c r="E5592" s="74">
        <v>1048400</v>
      </c>
      <c r="F5592" s="74">
        <v>87300</v>
      </c>
      <c r="G5592" s="74">
        <v>567800</v>
      </c>
      <c r="H5592" s="74">
        <v>43600</v>
      </c>
    </row>
    <row r="5593" spans="1:8">
      <c r="A5593" s="20">
        <v>5592</v>
      </c>
      <c r="B5593" s="72">
        <v>44187</v>
      </c>
      <c r="C5593" s="73">
        <v>44187</v>
      </c>
      <c r="D5593" s="21" t="s">
        <v>5575</v>
      </c>
      <c r="E5593" s="74">
        <v>992300</v>
      </c>
      <c r="F5593" s="74">
        <v>82600</v>
      </c>
      <c r="G5593" s="74">
        <v>537400</v>
      </c>
      <c r="H5593" s="74">
        <v>41300</v>
      </c>
    </row>
    <row r="5594" spans="1:8">
      <c r="A5594" s="20">
        <v>5593</v>
      </c>
      <c r="B5594" s="72">
        <v>44188</v>
      </c>
      <c r="C5594" s="73">
        <v>44188</v>
      </c>
      <c r="D5594" s="21" t="s">
        <v>5576</v>
      </c>
      <c r="E5594" s="74">
        <v>1066700</v>
      </c>
      <c r="F5594" s="74">
        <v>44400</v>
      </c>
      <c r="G5594" s="74">
        <v>555500</v>
      </c>
      <c r="H5594" s="74">
        <v>22200</v>
      </c>
    </row>
    <row r="5595" spans="1:8">
      <c r="A5595" s="20">
        <v>5594</v>
      </c>
      <c r="B5595" s="72">
        <v>44189</v>
      </c>
      <c r="C5595" s="73">
        <v>44189</v>
      </c>
      <c r="D5595" s="21" t="s">
        <v>5577</v>
      </c>
      <c r="E5595" s="74">
        <v>951100</v>
      </c>
      <c r="F5595" s="74">
        <v>79200</v>
      </c>
      <c r="G5595" s="74">
        <v>515100</v>
      </c>
      <c r="H5595" s="74">
        <v>39600</v>
      </c>
    </row>
    <row r="5596" spans="1:8">
      <c r="A5596" s="20">
        <v>5595</v>
      </c>
      <c r="B5596" s="72">
        <v>44190</v>
      </c>
      <c r="C5596" s="73">
        <v>44190</v>
      </c>
      <c r="D5596" s="21" t="s">
        <v>5578</v>
      </c>
      <c r="E5596" s="74">
        <v>866900</v>
      </c>
      <c r="F5596" s="74">
        <v>36100</v>
      </c>
      <c r="G5596" s="74">
        <v>451500</v>
      </c>
      <c r="H5596" s="74">
        <v>18000</v>
      </c>
    </row>
    <row r="5597" spans="1:8">
      <c r="A5597" s="20">
        <v>5596</v>
      </c>
      <c r="B5597" s="72">
        <v>44193</v>
      </c>
      <c r="C5597" s="73">
        <v>44193</v>
      </c>
      <c r="D5597" s="21" t="s">
        <v>5580</v>
      </c>
      <c r="E5597" s="74">
        <v>835400</v>
      </c>
      <c r="F5597" s="74">
        <v>34800</v>
      </c>
      <c r="G5597" s="74">
        <v>435100</v>
      </c>
      <c r="H5597" s="74">
        <v>17400</v>
      </c>
    </row>
    <row r="5598" spans="1:8">
      <c r="A5598" s="20">
        <v>5597</v>
      </c>
      <c r="B5598" s="72">
        <v>44194</v>
      </c>
      <c r="C5598" s="73">
        <v>44194</v>
      </c>
      <c r="D5598" s="21" t="s">
        <v>5581</v>
      </c>
      <c r="E5598" s="74">
        <v>1029200</v>
      </c>
      <c r="F5598" s="74">
        <v>42800</v>
      </c>
      <c r="G5598" s="74">
        <v>536000</v>
      </c>
      <c r="H5598" s="74">
        <v>21400</v>
      </c>
    </row>
    <row r="5599" spans="1:8">
      <c r="A5599" s="20">
        <v>5598</v>
      </c>
      <c r="B5599" s="72">
        <v>44195</v>
      </c>
      <c r="C5599" s="73">
        <v>44195</v>
      </c>
      <c r="D5599" s="21" t="s">
        <v>5583</v>
      </c>
      <c r="E5599" s="74">
        <v>886600</v>
      </c>
      <c r="F5599" s="74">
        <v>36900</v>
      </c>
      <c r="G5599" s="74">
        <v>461700</v>
      </c>
      <c r="H5599" s="74">
        <v>18400</v>
      </c>
    </row>
    <row r="5600" spans="1:8">
      <c r="A5600" s="20">
        <v>5599</v>
      </c>
      <c r="B5600" s="72">
        <v>44200</v>
      </c>
      <c r="C5600" s="73">
        <v>44200</v>
      </c>
      <c r="D5600" s="21" t="s">
        <v>5584</v>
      </c>
      <c r="E5600" s="74">
        <v>1348600</v>
      </c>
      <c r="F5600" s="74">
        <v>112300</v>
      </c>
      <c r="G5600" s="74">
        <v>730400</v>
      </c>
      <c r="H5600" s="74">
        <v>56100</v>
      </c>
    </row>
    <row r="5601" spans="1:8">
      <c r="A5601" s="20">
        <v>5600</v>
      </c>
      <c r="B5601" s="72">
        <v>44201</v>
      </c>
      <c r="C5601" s="73">
        <v>44201</v>
      </c>
      <c r="D5601" s="21" t="s">
        <v>5585</v>
      </c>
      <c r="E5601" s="74">
        <v>692100</v>
      </c>
      <c r="F5601" s="74">
        <v>28800</v>
      </c>
      <c r="G5601" s="74">
        <v>360400</v>
      </c>
      <c r="H5601" s="74">
        <v>14400</v>
      </c>
    </row>
    <row r="5602" spans="1:8">
      <c r="A5602" s="20">
        <v>5601</v>
      </c>
      <c r="B5602" s="72">
        <v>44202</v>
      </c>
      <c r="C5602" s="73">
        <v>44202</v>
      </c>
      <c r="D5602" s="21" t="s">
        <v>5586</v>
      </c>
      <c r="E5602" s="74">
        <v>984100</v>
      </c>
      <c r="F5602" s="74">
        <v>82000</v>
      </c>
      <c r="G5602" s="74">
        <v>533000</v>
      </c>
      <c r="H5602" s="74">
        <v>41000</v>
      </c>
    </row>
    <row r="5603" spans="1:8">
      <c r="A5603" s="20">
        <v>5602</v>
      </c>
      <c r="B5603" s="72">
        <v>44203</v>
      </c>
      <c r="C5603" s="73">
        <v>44203</v>
      </c>
      <c r="D5603" s="21" t="s">
        <v>5588</v>
      </c>
      <c r="E5603" s="74">
        <v>493700</v>
      </c>
      <c r="F5603" s="74">
        <v>20500</v>
      </c>
      <c r="G5603" s="74">
        <v>257100</v>
      </c>
      <c r="H5603" s="74">
        <v>10200</v>
      </c>
    </row>
    <row r="5604" spans="1:8">
      <c r="A5604" s="20">
        <v>5603</v>
      </c>
      <c r="B5604" s="72">
        <v>44204</v>
      </c>
      <c r="C5604" s="73">
        <v>44204</v>
      </c>
      <c r="D5604" s="21" t="s">
        <v>5589</v>
      </c>
      <c r="E5604" s="74">
        <v>1356400</v>
      </c>
      <c r="F5604" s="74">
        <v>113000</v>
      </c>
      <c r="G5604" s="74">
        <v>734700</v>
      </c>
      <c r="H5604" s="74">
        <v>56500</v>
      </c>
    </row>
    <row r="5605" spans="1:8">
      <c r="A5605" s="20">
        <v>5604</v>
      </c>
      <c r="B5605" s="72">
        <v>44207</v>
      </c>
      <c r="C5605" s="73">
        <v>44207</v>
      </c>
      <c r="D5605" s="21" t="s">
        <v>5591</v>
      </c>
      <c r="E5605" s="74">
        <v>1199600</v>
      </c>
      <c r="F5605" s="74">
        <v>49900</v>
      </c>
      <c r="G5605" s="74">
        <v>624700</v>
      </c>
      <c r="H5605" s="74">
        <v>24900</v>
      </c>
    </row>
    <row r="5606" spans="1:8">
      <c r="A5606" s="20">
        <v>5605</v>
      </c>
      <c r="B5606" s="72">
        <v>44208</v>
      </c>
      <c r="C5606" s="73">
        <v>44208</v>
      </c>
      <c r="D5606" s="21" t="s">
        <v>5592</v>
      </c>
      <c r="E5606" s="74">
        <v>843900</v>
      </c>
      <c r="F5606" s="74">
        <v>35100</v>
      </c>
      <c r="G5606" s="74">
        <v>439500</v>
      </c>
      <c r="H5606" s="74">
        <v>17500</v>
      </c>
    </row>
    <row r="5607" spans="1:8">
      <c r="A5607" s="20">
        <v>5606</v>
      </c>
      <c r="B5607" s="72">
        <v>44209</v>
      </c>
      <c r="C5607" s="73">
        <v>44209</v>
      </c>
      <c r="D5607" s="21" t="s">
        <v>5593</v>
      </c>
      <c r="E5607" s="74">
        <v>748400</v>
      </c>
      <c r="F5607" s="74">
        <v>31100</v>
      </c>
      <c r="G5607" s="74">
        <v>389700</v>
      </c>
      <c r="H5607" s="74">
        <v>15500</v>
      </c>
    </row>
    <row r="5608" spans="1:8">
      <c r="A5608" s="20">
        <v>5607</v>
      </c>
      <c r="B5608" s="72">
        <v>44210</v>
      </c>
      <c r="C5608" s="73">
        <v>44210</v>
      </c>
      <c r="D5608" s="21" t="s">
        <v>5594</v>
      </c>
      <c r="E5608" s="74">
        <v>804000</v>
      </c>
      <c r="F5608" s="74">
        <v>67000</v>
      </c>
      <c r="G5608" s="74">
        <v>435500</v>
      </c>
      <c r="H5608" s="74">
        <v>33500</v>
      </c>
    </row>
    <row r="5609" spans="1:8">
      <c r="A5609" s="20">
        <v>5608</v>
      </c>
      <c r="B5609" s="72">
        <v>44211</v>
      </c>
      <c r="C5609" s="73">
        <v>44211</v>
      </c>
      <c r="D5609" s="21" t="s">
        <v>5595</v>
      </c>
      <c r="E5609" s="74">
        <v>1345000</v>
      </c>
      <c r="F5609" s="74">
        <v>56000</v>
      </c>
      <c r="G5609" s="74">
        <v>700500</v>
      </c>
      <c r="H5609" s="74">
        <v>28000</v>
      </c>
    </row>
    <row r="5610" spans="1:8">
      <c r="A5610" s="20">
        <v>5609</v>
      </c>
      <c r="B5610" s="72">
        <v>44214</v>
      </c>
      <c r="C5610" s="73">
        <v>44214</v>
      </c>
      <c r="D5610" s="21" t="s">
        <v>4979</v>
      </c>
      <c r="E5610" s="74">
        <v>750500</v>
      </c>
      <c r="F5610" s="74">
        <v>31200</v>
      </c>
      <c r="G5610" s="74">
        <v>390800</v>
      </c>
      <c r="H5610" s="74">
        <v>15600</v>
      </c>
    </row>
    <row r="5611" spans="1:8">
      <c r="A5611" s="20">
        <v>5610</v>
      </c>
      <c r="B5611" s="72">
        <v>44215</v>
      </c>
      <c r="C5611" s="73">
        <v>44215</v>
      </c>
      <c r="D5611" s="95" t="s">
        <v>5596</v>
      </c>
      <c r="E5611" s="74">
        <v>701000</v>
      </c>
      <c r="F5611" s="74">
        <v>116800</v>
      </c>
      <c r="G5611" s="74">
        <v>408900</v>
      </c>
      <c r="H5611" s="74">
        <v>58400</v>
      </c>
    </row>
    <row r="5612" spans="1:8">
      <c r="A5612" s="20">
        <v>5611</v>
      </c>
      <c r="B5612" s="72">
        <v>44216</v>
      </c>
      <c r="C5612" s="73">
        <v>44216</v>
      </c>
      <c r="D5612" s="21" t="s">
        <v>5598</v>
      </c>
      <c r="E5612" s="74">
        <v>1015900</v>
      </c>
      <c r="F5612" s="74">
        <v>84600</v>
      </c>
      <c r="G5612" s="74">
        <v>550200</v>
      </c>
      <c r="H5612" s="74">
        <v>42300</v>
      </c>
    </row>
    <row r="5613" spans="1:8">
      <c r="A5613" s="20">
        <v>5612</v>
      </c>
      <c r="B5613" s="72">
        <v>44217</v>
      </c>
      <c r="C5613" s="73">
        <v>44217</v>
      </c>
      <c r="D5613" s="21" t="s">
        <v>5600</v>
      </c>
      <c r="E5613" s="74">
        <v>769200</v>
      </c>
      <c r="F5613" s="74">
        <v>32000</v>
      </c>
      <c r="G5613" s="74">
        <v>400600</v>
      </c>
      <c r="H5613" s="74">
        <v>16000</v>
      </c>
    </row>
    <row r="5614" spans="1:8">
      <c r="A5614" s="20">
        <v>5613</v>
      </c>
      <c r="B5614" s="72">
        <v>44218</v>
      </c>
      <c r="C5614" s="73">
        <v>44218</v>
      </c>
      <c r="D5614" s="21" t="s">
        <v>5480</v>
      </c>
      <c r="E5614" s="74">
        <v>850000</v>
      </c>
      <c r="F5614" s="74">
        <v>35400</v>
      </c>
      <c r="G5614" s="74">
        <v>442700</v>
      </c>
      <c r="H5614" s="74">
        <v>17700</v>
      </c>
    </row>
    <row r="5615" spans="1:8">
      <c r="A5615" s="20">
        <v>5614</v>
      </c>
      <c r="B5615" s="72">
        <v>44221</v>
      </c>
      <c r="C5615" s="73">
        <v>44221</v>
      </c>
      <c r="D5615" s="21" t="s">
        <v>5601</v>
      </c>
      <c r="E5615" s="74">
        <v>940700</v>
      </c>
      <c r="F5615" s="74">
        <v>78300</v>
      </c>
      <c r="G5615" s="74">
        <v>509500</v>
      </c>
      <c r="H5615" s="74">
        <v>39100</v>
      </c>
    </row>
    <row r="5616" spans="1:8">
      <c r="A5616" s="20">
        <v>5615</v>
      </c>
      <c r="B5616" s="72">
        <v>44222</v>
      </c>
      <c r="C5616" s="73">
        <v>44222</v>
      </c>
      <c r="D5616" s="21" t="s">
        <v>5603</v>
      </c>
      <c r="E5616" s="74">
        <v>1077700</v>
      </c>
      <c r="F5616" s="74">
        <v>44900</v>
      </c>
      <c r="G5616" s="74">
        <v>561300</v>
      </c>
      <c r="H5616" s="74">
        <v>22400</v>
      </c>
    </row>
    <row r="5617" spans="1:8">
      <c r="A5617" s="20">
        <v>5616</v>
      </c>
      <c r="B5617" s="72">
        <v>44223</v>
      </c>
      <c r="C5617" s="73">
        <v>44223</v>
      </c>
      <c r="D5617" s="21" t="s">
        <v>5605</v>
      </c>
      <c r="E5617" s="74">
        <v>1193700</v>
      </c>
      <c r="F5617" s="74">
        <v>99400</v>
      </c>
      <c r="G5617" s="74">
        <v>646500</v>
      </c>
      <c r="H5617" s="74">
        <v>49700</v>
      </c>
    </row>
    <row r="5618" spans="1:8">
      <c r="A5618" s="20">
        <v>5617</v>
      </c>
      <c r="B5618" s="72">
        <v>44224</v>
      </c>
      <c r="C5618" s="73">
        <v>44224</v>
      </c>
      <c r="D5618" s="21" t="s">
        <v>5607</v>
      </c>
      <c r="E5618" s="74">
        <v>900800</v>
      </c>
      <c r="F5618" s="74">
        <v>75000</v>
      </c>
      <c r="G5618" s="74">
        <v>487900</v>
      </c>
      <c r="H5618" s="74">
        <v>37500</v>
      </c>
    </row>
    <row r="5619" spans="1:8">
      <c r="A5619" s="20">
        <v>5618</v>
      </c>
      <c r="B5619" s="72">
        <v>44225</v>
      </c>
      <c r="C5619" s="73">
        <v>44225</v>
      </c>
      <c r="D5619" s="21" t="s">
        <v>5608</v>
      </c>
      <c r="E5619" s="74">
        <v>723200</v>
      </c>
      <c r="F5619" s="74">
        <v>30100</v>
      </c>
      <c r="G5619" s="74">
        <v>376600</v>
      </c>
      <c r="H5619" s="74">
        <v>15000</v>
      </c>
    </row>
    <row r="5620" spans="1:8">
      <c r="A5620" s="20">
        <v>5619</v>
      </c>
      <c r="B5620" s="72">
        <v>44228</v>
      </c>
      <c r="C5620" s="73">
        <v>44228</v>
      </c>
      <c r="D5620" s="21" t="s">
        <v>5609</v>
      </c>
      <c r="E5620" s="74">
        <v>929000</v>
      </c>
      <c r="F5620" s="74">
        <v>38700</v>
      </c>
      <c r="G5620" s="74">
        <v>483800</v>
      </c>
      <c r="H5620" s="74">
        <v>19300</v>
      </c>
    </row>
    <row r="5621" spans="1:8">
      <c r="A5621" s="20">
        <v>5620</v>
      </c>
      <c r="B5621" s="72">
        <v>44229</v>
      </c>
      <c r="C5621" s="73">
        <v>44229</v>
      </c>
      <c r="D5621" s="21" t="s">
        <v>5610</v>
      </c>
      <c r="E5621" s="74">
        <v>973400</v>
      </c>
      <c r="F5621" s="74">
        <v>40500</v>
      </c>
      <c r="G5621" s="74">
        <v>506900</v>
      </c>
      <c r="H5621" s="74">
        <v>20200</v>
      </c>
    </row>
    <row r="5622" spans="1:8">
      <c r="A5622" s="20">
        <v>5621</v>
      </c>
      <c r="B5622" s="72">
        <v>44230</v>
      </c>
      <c r="C5622" s="73">
        <v>44230</v>
      </c>
      <c r="D5622" s="21" t="s">
        <v>5612</v>
      </c>
      <c r="E5622" s="74">
        <v>852200</v>
      </c>
      <c r="F5622" s="74">
        <v>35500</v>
      </c>
      <c r="G5622" s="74">
        <v>443800</v>
      </c>
      <c r="H5622" s="74">
        <v>17700</v>
      </c>
    </row>
    <row r="5623" spans="1:8">
      <c r="A5623" s="20">
        <v>5622</v>
      </c>
      <c r="B5623" s="72">
        <v>44231</v>
      </c>
      <c r="C5623" s="73">
        <v>44231</v>
      </c>
      <c r="D5623" s="21" t="s">
        <v>5583</v>
      </c>
      <c r="E5623" s="74">
        <v>1023200</v>
      </c>
      <c r="F5623" s="74">
        <v>42600</v>
      </c>
      <c r="G5623" s="74">
        <v>532900</v>
      </c>
      <c r="H5623" s="74">
        <v>21300</v>
      </c>
    </row>
    <row r="5624" spans="1:8">
      <c r="A5624" s="20">
        <v>5623</v>
      </c>
      <c r="B5624" s="72">
        <v>44232</v>
      </c>
      <c r="C5624" s="73">
        <v>44232</v>
      </c>
      <c r="D5624" s="21" t="s">
        <v>5613</v>
      </c>
      <c r="E5624" s="74">
        <v>384800</v>
      </c>
      <c r="F5624" s="74">
        <v>32000</v>
      </c>
      <c r="G5624" s="74">
        <v>208400</v>
      </c>
      <c r="H5624" s="74">
        <v>16000</v>
      </c>
    </row>
    <row r="5625" spans="1:8">
      <c r="A5625" s="20">
        <v>5624</v>
      </c>
      <c r="B5625" s="72">
        <v>44235</v>
      </c>
      <c r="C5625" s="73">
        <v>44235</v>
      </c>
      <c r="D5625" s="21" t="s">
        <v>5615</v>
      </c>
      <c r="E5625" s="74">
        <v>920500</v>
      </c>
      <c r="F5625" s="74">
        <v>38300</v>
      </c>
      <c r="G5625" s="74">
        <v>479400</v>
      </c>
      <c r="H5625" s="74">
        <v>19100</v>
      </c>
    </row>
    <row r="5626" spans="1:8">
      <c r="A5626" s="20">
        <v>5625</v>
      </c>
      <c r="B5626" s="72">
        <v>44236</v>
      </c>
      <c r="C5626" s="73">
        <v>44236</v>
      </c>
      <c r="D5626" s="21" t="s">
        <v>5616</v>
      </c>
      <c r="E5626" s="74">
        <v>690500</v>
      </c>
      <c r="F5626" s="74">
        <v>28700</v>
      </c>
      <c r="G5626" s="74">
        <v>359600</v>
      </c>
      <c r="H5626" s="74">
        <v>14300</v>
      </c>
    </row>
    <row r="5627" spans="1:8">
      <c r="A5627" s="20">
        <v>5626</v>
      </c>
      <c r="B5627" s="72">
        <v>44237</v>
      </c>
      <c r="C5627" s="73">
        <v>44237</v>
      </c>
      <c r="D5627" s="21" t="s">
        <v>5617</v>
      </c>
      <c r="E5627" s="74">
        <v>809000</v>
      </c>
      <c r="F5627" s="74">
        <v>67400</v>
      </c>
      <c r="G5627" s="74">
        <v>438200</v>
      </c>
      <c r="H5627" s="74">
        <v>33700</v>
      </c>
    </row>
    <row r="5628" spans="1:8">
      <c r="A5628" s="20">
        <v>5627</v>
      </c>
      <c r="B5628" s="72">
        <v>44238</v>
      </c>
      <c r="C5628" s="73">
        <v>44238</v>
      </c>
      <c r="D5628" s="21" t="s">
        <v>5618</v>
      </c>
      <c r="E5628" s="74">
        <v>980400</v>
      </c>
      <c r="F5628" s="74">
        <v>40800</v>
      </c>
      <c r="G5628" s="74">
        <v>510600</v>
      </c>
      <c r="H5628" s="74">
        <v>20400</v>
      </c>
    </row>
    <row r="5629" spans="1:8">
      <c r="A5629" s="20">
        <v>5628</v>
      </c>
      <c r="B5629" s="72">
        <v>44239</v>
      </c>
      <c r="C5629" s="73">
        <v>44239</v>
      </c>
      <c r="D5629" s="21" t="s">
        <v>5619</v>
      </c>
      <c r="E5629" s="74">
        <v>711700</v>
      </c>
      <c r="F5629" s="74">
        <v>29600</v>
      </c>
      <c r="G5629" s="74">
        <v>370600</v>
      </c>
      <c r="H5629" s="74">
        <v>14800</v>
      </c>
    </row>
    <row r="5630" spans="1:8">
      <c r="A5630" s="20">
        <v>5629</v>
      </c>
      <c r="B5630" s="72">
        <v>44242</v>
      </c>
      <c r="C5630" s="73">
        <v>44242</v>
      </c>
      <c r="D5630" s="21" t="s">
        <v>5621</v>
      </c>
      <c r="E5630" s="74">
        <v>1076400</v>
      </c>
      <c r="F5630" s="74">
        <v>89700</v>
      </c>
      <c r="G5630" s="74">
        <v>583000</v>
      </c>
      <c r="H5630" s="74">
        <v>44800</v>
      </c>
    </row>
    <row r="5631" spans="1:8">
      <c r="A5631" s="20">
        <v>5630</v>
      </c>
      <c r="B5631" s="72">
        <v>44243</v>
      </c>
      <c r="C5631" s="73">
        <v>44243</v>
      </c>
      <c r="D5631" s="21" t="s">
        <v>5622</v>
      </c>
      <c r="E5631" s="74">
        <v>777300</v>
      </c>
      <c r="F5631" s="74">
        <v>32300</v>
      </c>
      <c r="G5631" s="74">
        <v>404800</v>
      </c>
      <c r="H5631" s="74">
        <v>16100</v>
      </c>
    </row>
    <row r="5632" spans="1:8">
      <c r="A5632" s="20">
        <v>5631</v>
      </c>
      <c r="B5632" s="72">
        <v>44244</v>
      </c>
      <c r="C5632" s="73">
        <v>44244</v>
      </c>
      <c r="D5632" s="21" t="s">
        <v>5623</v>
      </c>
      <c r="E5632" s="74">
        <v>1061200</v>
      </c>
      <c r="F5632" s="74">
        <v>44200</v>
      </c>
      <c r="G5632" s="74">
        <v>552700</v>
      </c>
      <c r="H5632" s="74">
        <v>22100</v>
      </c>
    </row>
    <row r="5633" spans="1:8">
      <c r="A5633" s="20">
        <v>5632</v>
      </c>
      <c r="B5633" s="72">
        <v>44245</v>
      </c>
      <c r="C5633" s="73">
        <v>44245</v>
      </c>
      <c r="D5633" s="21" t="s">
        <v>5625</v>
      </c>
      <c r="E5633" s="74">
        <v>604700</v>
      </c>
      <c r="F5633" s="74">
        <v>25100</v>
      </c>
      <c r="G5633" s="74">
        <v>314900</v>
      </c>
      <c r="H5633" s="74">
        <v>12500</v>
      </c>
    </row>
    <row r="5634" spans="1:8">
      <c r="A5634" s="20">
        <v>5633</v>
      </c>
      <c r="B5634" s="72">
        <v>44246</v>
      </c>
      <c r="C5634" s="73">
        <v>44246</v>
      </c>
      <c r="D5634" s="93" t="s">
        <v>5111</v>
      </c>
      <c r="E5634" s="74">
        <v>1762700</v>
      </c>
      <c r="F5634" s="74">
        <v>440600</v>
      </c>
      <c r="G5634" s="74">
        <v>1101600</v>
      </c>
      <c r="H5634" s="74">
        <v>220300</v>
      </c>
    </row>
    <row r="5635" spans="1:8">
      <c r="A5635" s="20">
        <v>5634</v>
      </c>
      <c r="B5635" s="72">
        <v>44249</v>
      </c>
      <c r="C5635" s="73">
        <v>44249</v>
      </c>
      <c r="D5635" s="21" t="s">
        <v>5626</v>
      </c>
      <c r="E5635" s="74">
        <v>1096100</v>
      </c>
      <c r="F5635" s="74">
        <v>91300</v>
      </c>
      <c r="G5635" s="74">
        <v>593700</v>
      </c>
      <c r="H5635" s="74">
        <v>45600</v>
      </c>
    </row>
    <row r="5636" spans="1:8">
      <c r="A5636" s="20">
        <v>5635</v>
      </c>
      <c r="B5636" s="72">
        <v>44250</v>
      </c>
      <c r="C5636" s="73">
        <v>44250</v>
      </c>
      <c r="D5636" s="21" t="s">
        <v>5628</v>
      </c>
      <c r="E5636" s="74">
        <v>432400</v>
      </c>
      <c r="F5636" s="74">
        <v>18000</v>
      </c>
      <c r="G5636" s="74">
        <v>225200</v>
      </c>
      <c r="H5636" s="74">
        <v>9000</v>
      </c>
    </row>
    <row r="5637" spans="1:8">
      <c r="A5637" s="20">
        <v>5636</v>
      </c>
      <c r="B5637" s="72">
        <v>44251</v>
      </c>
      <c r="C5637" s="73">
        <v>44251</v>
      </c>
      <c r="D5637" s="21" t="s">
        <v>5629</v>
      </c>
      <c r="E5637" s="74">
        <v>767700</v>
      </c>
      <c r="F5637" s="74">
        <v>63900</v>
      </c>
      <c r="G5637" s="74">
        <v>415800</v>
      </c>
      <c r="H5637" s="74">
        <v>31900</v>
      </c>
    </row>
    <row r="5638" spans="1:8">
      <c r="A5638" s="20">
        <v>5637</v>
      </c>
      <c r="B5638" s="72">
        <v>44252</v>
      </c>
      <c r="C5638" s="73">
        <v>44252</v>
      </c>
      <c r="D5638" s="21" t="s">
        <v>5631</v>
      </c>
      <c r="E5638" s="74">
        <v>784500</v>
      </c>
      <c r="F5638" s="74">
        <v>32600</v>
      </c>
      <c r="G5638" s="74">
        <v>408500</v>
      </c>
      <c r="H5638" s="74">
        <v>16300</v>
      </c>
    </row>
    <row r="5639" spans="1:8">
      <c r="A5639" s="20">
        <v>5638</v>
      </c>
      <c r="B5639" s="72">
        <v>44253</v>
      </c>
      <c r="C5639" s="73">
        <v>44253</v>
      </c>
      <c r="D5639" s="21" t="s">
        <v>5633</v>
      </c>
      <c r="E5639" s="74">
        <v>671700</v>
      </c>
      <c r="F5639" s="74">
        <v>55900</v>
      </c>
      <c r="G5639" s="74">
        <v>363800</v>
      </c>
      <c r="H5639" s="74">
        <v>27900</v>
      </c>
    </row>
    <row r="5640" spans="1:8">
      <c r="A5640" s="20">
        <v>5639</v>
      </c>
      <c r="B5640" s="72">
        <v>44256</v>
      </c>
      <c r="C5640" s="73">
        <v>44256</v>
      </c>
      <c r="D5640" s="21" t="s">
        <v>5635</v>
      </c>
      <c r="E5640" s="74">
        <v>709500</v>
      </c>
      <c r="F5640" s="74">
        <v>29500</v>
      </c>
      <c r="G5640" s="74">
        <v>369500</v>
      </c>
      <c r="H5640" s="74">
        <v>14700</v>
      </c>
    </row>
    <row r="5641" spans="1:8">
      <c r="A5641" s="20">
        <v>5640</v>
      </c>
      <c r="B5641" s="72">
        <v>44257</v>
      </c>
      <c r="C5641" s="73">
        <v>44257</v>
      </c>
      <c r="D5641" s="21" t="s">
        <v>5637</v>
      </c>
      <c r="E5641" s="74">
        <v>915300</v>
      </c>
      <c r="F5641" s="74">
        <v>76200</v>
      </c>
      <c r="G5641" s="74">
        <v>495700</v>
      </c>
      <c r="H5641" s="74">
        <v>38100</v>
      </c>
    </row>
    <row r="5642" spans="1:8">
      <c r="A5642" s="20">
        <v>5641</v>
      </c>
      <c r="B5642" s="72">
        <v>44258</v>
      </c>
      <c r="C5642" s="73">
        <v>44258</v>
      </c>
      <c r="D5642" s="21" t="s">
        <v>5639</v>
      </c>
      <c r="E5642" s="74">
        <v>842700</v>
      </c>
      <c r="F5642" s="74">
        <v>35100</v>
      </c>
      <c r="G5642" s="74">
        <v>438900</v>
      </c>
      <c r="H5642" s="74">
        <v>17500</v>
      </c>
    </row>
    <row r="5643" spans="1:8">
      <c r="A5643" s="20">
        <v>5642</v>
      </c>
      <c r="B5643" s="72">
        <v>44259</v>
      </c>
      <c r="C5643" s="73">
        <v>44259</v>
      </c>
      <c r="D5643" s="21" t="s">
        <v>5640</v>
      </c>
      <c r="E5643" s="74">
        <v>993400</v>
      </c>
      <c r="F5643" s="74">
        <v>82700</v>
      </c>
      <c r="G5643" s="74">
        <v>538000</v>
      </c>
      <c r="H5643" s="74">
        <v>41300</v>
      </c>
    </row>
    <row r="5644" spans="1:8">
      <c r="A5644" s="20">
        <v>5643</v>
      </c>
      <c r="B5644" s="72">
        <v>44260</v>
      </c>
      <c r="C5644" s="73">
        <v>44260</v>
      </c>
      <c r="D5644" s="21" t="s">
        <v>5642</v>
      </c>
      <c r="E5644" s="74">
        <v>1169700</v>
      </c>
      <c r="F5644" s="74">
        <v>97400</v>
      </c>
      <c r="G5644" s="74">
        <v>633500</v>
      </c>
      <c r="H5644" s="74">
        <v>48700</v>
      </c>
    </row>
    <row r="5645" spans="1:8">
      <c r="A5645" s="20">
        <v>5644</v>
      </c>
      <c r="B5645" s="72">
        <v>44263</v>
      </c>
      <c r="C5645" s="73">
        <v>44263</v>
      </c>
      <c r="D5645" s="21" t="s">
        <v>5644</v>
      </c>
      <c r="E5645" s="74">
        <v>1088100</v>
      </c>
      <c r="F5645" s="74">
        <v>45300</v>
      </c>
      <c r="G5645" s="74">
        <v>566700</v>
      </c>
      <c r="H5645" s="74">
        <v>22600</v>
      </c>
    </row>
    <row r="5646" spans="1:8">
      <c r="A5646" s="20">
        <v>5645</v>
      </c>
      <c r="B5646" s="72">
        <v>44264</v>
      </c>
      <c r="C5646" s="73">
        <v>44264</v>
      </c>
      <c r="D5646" s="21" t="s">
        <v>5645</v>
      </c>
      <c r="E5646" s="74">
        <v>814300</v>
      </c>
      <c r="F5646" s="74">
        <v>67800</v>
      </c>
      <c r="G5646" s="74">
        <v>441000</v>
      </c>
      <c r="H5646" s="74">
        <v>33900</v>
      </c>
    </row>
    <row r="5647" spans="1:8">
      <c r="A5647" s="20">
        <v>5646</v>
      </c>
      <c r="B5647" s="72">
        <v>44265</v>
      </c>
      <c r="C5647" s="73">
        <v>44265</v>
      </c>
      <c r="D5647" s="21" t="s">
        <v>5647</v>
      </c>
      <c r="E5647" s="74">
        <v>889800</v>
      </c>
      <c r="F5647" s="74">
        <v>74100</v>
      </c>
      <c r="G5647" s="74">
        <v>481900</v>
      </c>
      <c r="H5647" s="74">
        <v>37000</v>
      </c>
    </row>
    <row r="5648" spans="1:8">
      <c r="A5648" s="20">
        <v>5647</v>
      </c>
      <c r="B5648" s="72">
        <v>44266</v>
      </c>
      <c r="C5648" s="73">
        <v>44266</v>
      </c>
      <c r="D5648" s="21" t="s">
        <v>5649</v>
      </c>
      <c r="E5648" s="74">
        <v>940600</v>
      </c>
      <c r="F5648" s="74">
        <v>78300</v>
      </c>
      <c r="G5648" s="74">
        <v>509400</v>
      </c>
      <c r="H5648" s="74">
        <v>39100</v>
      </c>
    </row>
    <row r="5649" spans="1:8">
      <c r="A5649" s="20">
        <v>5648</v>
      </c>
      <c r="B5649" s="72">
        <v>44267</v>
      </c>
      <c r="C5649" s="73">
        <v>44267</v>
      </c>
      <c r="D5649" s="21" t="s">
        <v>5650</v>
      </c>
      <c r="E5649" s="74">
        <v>1227700</v>
      </c>
      <c r="F5649" s="74">
        <v>102300</v>
      </c>
      <c r="G5649" s="74">
        <v>665000</v>
      </c>
      <c r="H5649" s="74">
        <v>51100</v>
      </c>
    </row>
    <row r="5650" spans="1:8">
      <c r="A5650" s="20">
        <v>5649</v>
      </c>
      <c r="B5650" s="72">
        <v>44270</v>
      </c>
      <c r="C5650" s="73">
        <v>44270</v>
      </c>
      <c r="D5650" s="21" t="s">
        <v>5652</v>
      </c>
      <c r="E5650" s="74">
        <v>950800</v>
      </c>
      <c r="F5650" s="74">
        <v>79200</v>
      </c>
      <c r="G5650" s="74">
        <v>515000</v>
      </c>
      <c r="H5650" s="74">
        <v>39600</v>
      </c>
    </row>
    <row r="5651" spans="1:8">
      <c r="A5651" s="20">
        <v>5650</v>
      </c>
      <c r="B5651" s="72">
        <v>44271</v>
      </c>
      <c r="C5651" s="73">
        <v>44271</v>
      </c>
      <c r="D5651" s="21" t="s">
        <v>5653</v>
      </c>
      <c r="E5651" s="74">
        <v>782100</v>
      </c>
      <c r="F5651" s="74">
        <v>65100</v>
      </c>
      <c r="G5651" s="74">
        <v>423600</v>
      </c>
      <c r="H5651" s="74">
        <v>32500</v>
      </c>
    </row>
    <row r="5652" spans="1:8">
      <c r="A5652" s="20">
        <v>5651</v>
      </c>
      <c r="B5652" s="72">
        <v>44272</v>
      </c>
      <c r="C5652" s="73">
        <v>44272</v>
      </c>
      <c r="D5652" s="93" t="s">
        <v>5655</v>
      </c>
      <c r="E5652" s="74">
        <v>710700</v>
      </c>
      <c r="F5652" s="74">
        <v>177600</v>
      </c>
      <c r="G5652" s="74">
        <v>444100</v>
      </c>
      <c r="H5652" s="74">
        <v>88800</v>
      </c>
    </row>
    <row r="5653" spans="1:8">
      <c r="A5653" s="20">
        <v>5652</v>
      </c>
      <c r="B5653" s="72">
        <v>44273</v>
      </c>
      <c r="C5653" s="73">
        <v>44273</v>
      </c>
      <c r="D5653" s="21" t="s">
        <v>5657</v>
      </c>
      <c r="E5653" s="74">
        <v>1041500</v>
      </c>
      <c r="F5653" s="74">
        <v>43300</v>
      </c>
      <c r="G5653" s="74">
        <v>542400</v>
      </c>
      <c r="H5653" s="74">
        <v>21600</v>
      </c>
    </row>
    <row r="5654" spans="1:8">
      <c r="A5654" s="20">
        <v>5653</v>
      </c>
      <c r="B5654" s="72">
        <v>44274</v>
      </c>
      <c r="C5654" s="73">
        <v>44274</v>
      </c>
      <c r="D5654" s="21" t="s">
        <v>5659</v>
      </c>
      <c r="E5654" s="74">
        <v>840400</v>
      </c>
      <c r="F5654" s="74">
        <v>35000</v>
      </c>
      <c r="G5654" s="74">
        <v>437700</v>
      </c>
      <c r="H5654" s="74">
        <v>17500</v>
      </c>
    </row>
    <row r="5655" spans="1:8">
      <c r="A5655" s="20">
        <v>5654</v>
      </c>
      <c r="B5655" s="72">
        <v>44277</v>
      </c>
      <c r="C5655" s="73">
        <v>44277</v>
      </c>
      <c r="D5655" s="21" t="s">
        <v>5661</v>
      </c>
      <c r="E5655" s="74">
        <v>933300</v>
      </c>
      <c r="F5655" s="74">
        <v>77700</v>
      </c>
      <c r="G5655" s="74">
        <v>505500</v>
      </c>
      <c r="H5655" s="74">
        <v>38800</v>
      </c>
    </row>
    <row r="5656" spans="1:8">
      <c r="A5656" s="20">
        <v>5655</v>
      </c>
      <c r="B5656" s="72">
        <v>44278</v>
      </c>
      <c r="C5656" s="73">
        <v>44278</v>
      </c>
      <c r="D5656" s="21" t="s">
        <v>5663</v>
      </c>
      <c r="E5656" s="74">
        <v>686600</v>
      </c>
      <c r="F5656" s="74">
        <v>28600</v>
      </c>
      <c r="G5656" s="74">
        <v>357600</v>
      </c>
      <c r="H5656" s="74">
        <v>14300</v>
      </c>
    </row>
    <row r="5657" spans="1:8">
      <c r="A5657" s="20">
        <v>5656</v>
      </c>
      <c r="B5657" s="72">
        <v>44279</v>
      </c>
      <c r="C5657" s="73">
        <v>44279</v>
      </c>
      <c r="D5657" s="21" t="s">
        <v>5665</v>
      </c>
      <c r="E5657" s="74">
        <v>1168000</v>
      </c>
      <c r="F5657" s="74">
        <v>97300</v>
      </c>
      <c r="G5657" s="74">
        <v>632600</v>
      </c>
      <c r="H5657" s="74">
        <v>48600</v>
      </c>
    </row>
    <row r="5658" spans="1:8">
      <c r="A5658" s="20">
        <v>5657</v>
      </c>
      <c r="B5658" s="72">
        <v>44280</v>
      </c>
      <c r="C5658" s="73">
        <v>44280</v>
      </c>
      <c r="D5658" s="21" t="s">
        <v>5667</v>
      </c>
      <c r="E5658" s="74">
        <v>596200</v>
      </c>
      <c r="F5658" s="74">
        <v>24800</v>
      </c>
      <c r="G5658" s="74">
        <v>310500</v>
      </c>
      <c r="H5658" s="74">
        <v>12400</v>
      </c>
    </row>
    <row r="5659" spans="1:8">
      <c r="A5659" s="20">
        <v>5658</v>
      </c>
      <c r="B5659" s="72">
        <v>44281</v>
      </c>
      <c r="C5659" s="73">
        <v>44281</v>
      </c>
      <c r="D5659" s="21" t="s">
        <v>5669</v>
      </c>
      <c r="E5659" s="74">
        <v>939000</v>
      </c>
      <c r="F5659" s="74">
        <v>78200</v>
      </c>
      <c r="G5659" s="74">
        <v>508600</v>
      </c>
      <c r="H5659" s="74">
        <v>39100</v>
      </c>
    </row>
    <row r="5660" spans="1:8">
      <c r="A5660" s="20">
        <v>5659</v>
      </c>
      <c r="B5660" s="72">
        <v>44284</v>
      </c>
      <c r="C5660" s="73">
        <v>44284</v>
      </c>
      <c r="D5660" s="21" t="s">
        <v>5671</v>
      </c>
      <c r="E5660" s="74">
        <v>973400</v>
      </c>
      <c r="F5660" s="74">
        <v>40500</v>
      </c>
      <c r="G5660" s="74">
        <v>506900</v>
      </c>
      <c r="H5660" s="74">
        <v>20200</v>
      </c>
    </row>
    <row r="5661" spans="1:8">
      <c r="A5661" s="20">
        <v>5660</v>
      </c>
      <c r="B5661" s="72">
        <v>44285</v>
      </c>
      <c r="C5661" s="73">
        <v>44285</v>
      </c>
      <c r="D5661" s="21" t="s">
        <v>5210</v>
      </c>
      <c r="E5661" s="74">
        <v>1173000</v>
      </c>
      <c r="F5661" s="74">
        <v>48800</v>
      </c>
      <c r="G5661" s="74">
        <v>610900</v>
      </c>
      <c r="H5661" s="74">
        <v>24400</v>
      </c>
    </row>
    <row r="5662" spans="1:8">
      <c r="A5662" s="20">
        <v>5661</v>
      </c>
      <c r="B5662" s="72">
        <v>44286</v>
      </c>
      <c r="C5662" s="73">
        <v>44286</v>
      </c>
      <c r="D5662" s="93" t="s">
        <v>5672</v>
      </c>
      <c r="E5662" s="74">
        <v>1135900</v>
      </c>
      <c r="F5662" s="74">
        <v>283900</v>
      </c>
      <c r="G5662" s="74">
        <v>709900</v>
      </c>
      <c r="H5662" s="74">
        <v>141900</v>
      </c>
    </row>
    <row r="5663" spans="1:8">
      <c r="A5663" s="20">
        <v>5662</v>
      </c>
      <c r="B5663" s="72">
        <v>44287</v>
      </c>
      <c r="C5663" s="73">
        <v>44287</v>
      </c>
      <c r="D5663" s="21" t="s">
        <v>5674</v>
      </c>
      <c r="E5663" s="74">
        <v>1089600</v>
      </c>
      <c r="F5663" s="74">
        <v>45400</v>
      </c>
      <c r="G5663" s="74">
        <v>567500</v>
      </c>
      <c r="H5663" s="74">
        <v>22700</v>
      </c>
    </row>
    <row r="5664" spans="1:8">
      <c r="A5664" s="20">
        <v>5663</v>
      </c>
      <c r="B5664" s="72">
        <v>44288</v>
      </c>
      <c r="C5664" s="73">
        <v>44288</v>
      </c>
      <c r="D5664" s="21" t="s">
        <v>4814</v>
      </c>
      <c r="E5664" s="74">
        <v>1062800</v>
      </c>
      <c r="F5664" s="74">
        <v>44200</v>
      </c>
      <c r="G5664" s="74">
        <v>553500</v>
      </c>
      <c r="H5664" s="74">
        <v>22100</v>
      </c>
    </row>
    <row r="5665" spans="1:8">
      <c r="A5665" s="20">
        <v>5664</v>
      </c>
      <c r="B5665" s="72">
        <v>44291</v>
      </c>
      <c r="C5665" s="73">
        <v>44291</v>
      </c>
      <c r="D5665" s="21" t="s">
        <v>5676</v>
      </c>
      <c r="E5665" s="74">
        <v>952000</v>
      </c>
      <c r="F5665" s="74">
        <v>39600</v>
      </c>
      <c r="G5665" s="74">
        <v>495800</v>
      </c>
      <c r="H5665" s="74">
        <v>19800</v>
      </c>
    </row>
    <row r="5666" spans="1:8">
      <c r="A5666" s="20">
        <v>5665</v>
      </c>
      <c r="B5666" s="72">
        <v>44292</v>
      </c>
      <c r="C5666" s="73">
        <v>44292</v>
      </c>
      <c r="D5666" s="21" t="s">
        <v>5678</v>
      </c>
      <c r="E5666" s="74">
        <v>807600</v>
      </c>
      <c r="F5666" s="74">
        <v>33600</v>
      </c>
      <c r="G5666" s="74">
        <v>420600</v>
      </c>
      <c r="H5666" s="74">
        <v>16800</v>
      </c>
    </row>
    <row r="5667" spans="1:8">
      <c r="A5667" s="20">
        <v>5666</v>
      </c>
      <c r="B5667" s="72">
        <v>44293</v>
      </c>
      <c r="C5667" s="73">
        <v>44293</v>
      </c>
      <c r="D5667" s="21" t="s">
        <v>5679</v>
      </c>
      <c r="E5667" s="74">
        <v>1281600</v>
      </c>
      <c r="F5667" s="74">
        <v>53400</v>
      </c>
      <c r="G5667" s="74">
        <v>667500</v>
      </c>
      <c r="H5667" s="74">
        <v>26700</v>
      </c>
    </row>
    <row r="5668" spans="1:8">
      <c r="A5668" s="20">
        <v>5667</v>
      </c>
      <c r="B5668" s="72">
        <v>44294</v>
      </c>
      <c r="C5668" s="73">
        <v>44294</v>
      </c>
      <c r="D5668" s="21" t="s">
        <v>5680</v>
      </c>
      <c r="E5668" s="74">
        <v>1265100</v>
      </c>
      <c r="F5668" s="74">
        <v>105400</v>
      </c>
      <c r="G5668" s="74">
        <v>685200</v>
      </c>
      <c r="H5668" s="74">
        <v>52700</v>
      </c>
    </row>
    <row r="5669" spans="1:8">
      <c r="A5669" s="20">
        <v>5668</v>
      </c>
      <c r="B5669" s="72">
        <v>44295</v>
      </c>
      <c r="C5669" s="73">
        <v>44295</v>
      </c>
      <c r="D5669" s="21" t="s">
        <v>5681</v>
      </c>
      <c r="E5669" s="74">
        <v>698500</v>
      </c>
      <c r="F5669" s="74">
        <v>29100</v>
      </c>
      <c r="G5669" s="74">
        <v>363800</v>
      </c>
      <c r="H5669" s="74">
        <v>14500</v>
      </c>
    </row>
    <row r="5670" spans="1:8">
      <c r="A5670" s="20">
        <v>5669</v>
      </c>
      <c r="B5670" s="72">
        <v>44298</v>
      </c>
      <c r="C5670" s="73">
        <v>44298</v>
      </c>
      <c r="D5670" s="21" t="s">
        <v>5683</v>
      </c>
      <c r="E5670" s="74">
        <v>896600</v>
      </c>
      <c r="F5670" s="74">
        <v>74700</v>
      </c>
      <c r="G5670" s="74">
        <v>485600</v>
      </c>
      <c r="H5670" s="74">
        <v>37300</v>
      </c>
    </row>
    <row r="5671" spans="1:8">
      <c r="A5671" s="20">
        <v>5670</v>
      </c>
      <c r="B5671" s="72">
        <v>44299</v>
      </c>
      <c r="C5671" s="73">
        <v>44299</v>
      </c>
      <c r="D5671" s="21" t="s">
        <v>5685</v>
      </c>
      <c r="E5671" s="74">
        <v>1205200</v>
      </c>
      <c r="F5671" s="74">
        <v>100400</v>
      </c>
      <c r="G5671" s="74">
        <v>652800</v>
      </c>
      <c r="H5671" s="74">
        <v>50200</v>
      </c>
    </row>
    <row r="5672" spans="1:8">
      <c r="A5672" s="20">
        <v>5671</v>
      </c>
      <c r="B5672" s="72">
        <v>44300</v>
      </c>
      <c r="C5672" s="73">
        <v>44300</v>
      </c>
      <c r="D5672" s="21" t="s">
        <v>5686</v>
      </c>
      <c r="E5672" s="74">
        <v>870000</v>
      </c>
      <c r="F5672" s="74">
        <v>36200</v>
      </c>
      <c r="G5672" s="74">
        <v>453100</v>
      </c>
      <c r="H5672" s="74">
        <v>18100</v>
      </c>
    </row>
    <row r="5673" spans="1:8">
      <c r="A5673" s="20">
        <v>5672</v>
      </c>
      <c r="B5673" s="72">
        <v>44301</v>
      </c>
      <c r="C5673" s="73">
        <v>44301</v>
      </c>
      <c r="D5673" s="21" t="s">
        <v>5116</v>
      </c>
      <c r="E5673" s="74">
        <v>1048800</v>
      </c>
      <c r="F5673" s="74">
        <v>87400</v>
      </c>
      <c r="G5673" s="74">
        <v>568100</v>
      </c>
      <c r="H5673" s="74">
        <v>43700</v>
      </c>
    </row>
    <row r="5674" spans="1:8">
      <c r="A5674" s="20">
        <v>5673</v>
      </c>
      <c r="B5674" s="72">
        <v>44302</v>
      </c>
      <c r="C5674" s="73">
        <v>44302</v>
      </c>
      <c r="D5674" s="21" t="s">
        <v>4914</v>
      </c>
      <c r="E5674" s="74">
        <v>962300</v>
      </c>
      <c r="F5674" s="74">
        <v>80100</v>
      </c>
      <c r="G5674" s="74">
        <v>521200</v>
      </c>
      <c r="H5674" s="74">
        <v>40000</v>
      </c>
    </row>
    <row r="5675" spans="1:8">
      <c r="A5675" s="20">
        <v>5674</v>
      </c>
      <c r="B5675" s="72">
        <v>44305</v>
      </c>
      <c r="C5675" s="73">
        <v>44305</v>
      </c>
      <c r="D5675" s="21" t="s">
        <v>5687</v>
      </c>
      <c r="E5675" s="74">
        <v>1059700</v>
      </c>
      <c r="F5675" s="74">
        <v>88300</v>
      </c>
      <c r="G5675" s="74">
        <v>574000</v>
      </c>
      <c r="H5675" s="74">
        <v>44100</v>
      </c>
    </row>
    <row r="5676" spans="1:8">
      <c r="A5676" s="20">
        <v>5675</v>
      </c>
      <c r="B5676" s="72">
        <v>44306</v>
      </c>
      <c r="C5676" s="73">
        <v>44306</v>
      </c>
      <c r="D5676" s="21" t="s">
        <v>5689</v>
      </c>
      <c r="E5676" s="74">
        <v>1084400</v>
      </c>
      <c r="F5676" s="74">
        <v>45100</v>
      </c>
      <c r="G5676" s="74">
        <v>564700</v>
      </c>
      <c r="H5676" s="74">
        <v>22500</v>
      </c>
    </row>
    <row r="5677" spans="1:8">
      <c r="A5677" s="20">
        <v>5676</v>
      </c>
      <c r="B5677" s="72">
        <v>44307</v>
      </c>
      <c r="C5677" s="73">
        <v>44307</v>
      </c>
      <c r="D5677" s="21" t="s">
        <v>5690</v>
      </c>
      <c r="E5677" s="74">
        <v>1296200</v>
      </c>
      <c r="F5677" s="74">
        <v>54000</v>
      </c>
      <c r="G5677" s="74">
        <v>675100</v>
      </c>
      <c r="H5677" s="74">
        <v>27000</v>
      </c>
    </row>
    <row r="5678" spans="1:8">
      <c r="A5678" s="20">
        <v>5677</v>
      </c>
      <c r="B5678" s="72">
        <v>44308</v>
      </c>
      <c r="C5678" s="73">
        <v>44308</v>
      </c>
      <c r="D5678" s="21" t="s">
        <v>5691</v>
      </c>
      <c r="E5678" s="74">
        <v>626600</v>
      </c>
      <c r="F5678" s="74">
        <v>26100</v>
      </c>
      <c r="G5678" s="74">
        <v>326300</v>
      </c>
      <c r="H5678" s="74">
        <v>13000</v>
      </c>
    </row>
    <row r="5679" spans="1:8">
      <c r="A5679" s="20">
        <v>5678</v>
      </c>
      <c r="B5679" s="72">
        <v>44309</v>
      </c>
      <c r="C5679" s="73">
        <v>44309</v>
      </c>
      <c r="D5679" s="21" t="s">
        <v>5693</v>
      </c>
      <c r="E5679" s="74">
        <v>1006100</v>
      </c>
      <c r="F5679" s="74">
        <v>41900</v>
      </c>
      <c r="G5679" s="74">
        <v>524000</v>
      </c>
      <c r="H5679" s="74">
        <v>20900</v>
      </c>
    </row>
    <row r="5680" spans="1:8">
      <c r="A5680" s="20">
        <v>5679</v>
      </c>
      <c r="B5680" s="72">
        <v>44312</v>
      </c>
      <c r="C5680" s="73">
        <v>44312</v>
      </c>
      <c r="D5680" s="21" t="s">
        <v>5694</v>
      </c>
      <c r="E5680" s="74">
        <v>800200</v>
      </c>
      <c r="F5680" s="74">
        <v>66600</v>
      </c>
      <c r="G5680" s="74">
        <v>433400</v>
      </c>
      <c r="H5680" s="74">
        <v>33300</v>
      </c>
    </row>
    <row r="5681" spans="1:8">
      <c r="A5681" s="20">
        <v>5680</v>
      </c>
      <c r="B5681" s="72">
        <v>44313</v>
      </c>
      <c r="C5681" s="73">
        <v>44313</v>
      </c>
      <c r="D5681" s="21" t="s">
        <v>5665</v>
      </c>
      <c r="E5681" s="74">
        <v>965600</v>
      </c>
      <c r="F5681" s="74">
        <v>80400</v>
      </c>
      <c r="G5681" s="74">
        <v>523000</v>
      </c>
      <c r="H5681" s="74">
        <v>40200</v>
      </c>
    </row>
    <row r="5682" spans="1:8">
      <c r="A5682" s="20">
        <v>5681</v>
      </c>
      <c r="B5682" s="72">
        <v>44314</v>
      </c>
      <c r="C5682" s="73">
        <v>44314</v>
      </c>
      <c r="D5682" s="21" t="s">
        <v>5696</v>
      </c>
      <c r="E5682" s="74">
        <v>742600</v>
      </c>
      <c r="F5682" s="74">
        <v>30900</v>
      </c>
      <c r="G5682" s="74">
        <v>386700</v>
      </c>
      <c r="H5682" s="74">
        <v>15400</v>
      </c>
    </row>
    <row r="5683" spans="1:8">
      <c r="A5683" s="20">
        <v>5682</v>
      </c>
      <c r="B5683" s="72">
        <v>44315</v>
      </c>
      <c r="C5683" s="73">
        <v>44315</v>
      </c>
      <c r="D5683" s="21" t="s">
        <v>5697</v>
      </c>
      <c r="E5683" s="74">
        <v>826600</v>
      </c>
      <c r="F5683" s="74">
        <v>34400</v>
      </c>
      <c r="G5683" s="74">
        <v>430500</v>
      </c>
      <c r="H5683" s="74">
        <v>17200</v>
      </c>
    </row>
    <row r="5684" spans="1:8">
      <c r="A5684" s="20">
        <v>5683</v>
      </c>
      <c r="B5684" s="72">
        <v>44316</v>
      </c>
      <c r="C5684" s="73">
        <v>44316</v>
      </c>
      <c r="D5684" s="21" t="s">
        <v>5698</v>
      </c>
      <c r="E5684" s="74">
        <v>1144600</v>
      </c>
      <c r="F5684" s="74">
        <v>47600</v>
      </c>
      <c r="G5684" s="74">
        <v>596100</v>
      </c>
      <c r="H5684" s="74">
        <v>23800</v>
      </c>
    </row>
    <row r="5685" spans="1:8">
      <c r="A5685" s="20">
        <v>5684</v>
      </c>
      <c r="B5685" s="72">
        <v>44319</v>
      </c>
      <c r="C5685" s="73">
        <v>44319</v>
      </c>
      <c r="D5685" s="21" t="s">
        <v>5700</v>
      </c>
      <c r="E5685" s="74">
        <v>604800</v>
      </c>
      <c r="F5685" s="74">
        <v>50400</v>
      </c>
      <c r="G5685" s="74">
        <v>327600</v>
      </c>
      <c r="H5685" s="74">
        <v>25200</v>
      </c>
    </row>
    <row r="5686" spans="1:8">
      <c r="A5686" s="20">
        <v>5685</v>
      </c>
      <c r="B5686" s="72">
        <v>44320</v>
      </c>
      <c r="C5686" s="73">
        <v>44320</v>
      </c>
      <c r="D5686" s="21" t="s">
        <v>5702</v>
      </c>
      <c r="E5686" s="74">
        <v>1083400</v>
      </c>
      <c r="F5686" s="74">
        <v>90200</v>
      </c>
      <c r="G5686" s="74">
        <v>586800</v>
      </c>
      <c r="H5686" s="74">
        <v>45100</v>
      </c>
    </row>
    <row r="5687" spans="1:8">
      <c r="A5687" s="20">
        <v>5686</v>
      </c>
      <c r="B5687" s="72">
        <v>44321</v>
      </c>
      <c r="C5687" s="73">
        <v>44321</v>
      </c>
      <c r="D5687" s="21" t="s">
        <v>5703</v>
      </c>
      <c r="E5687" s="74">
        <v>800500</v>
      </c>
      <c r="F5687" s="74">
        <v>33300</v>
      </c>
      <c r="G5687" s="74">
        <v>416900</v>
      </c>
      <c r="H5687" s="74">
        <v>16600</v>
      </c>
    </row>
    <row r="5688" spans="1:8">
      <c r="A5688" s="20">
        <v>5687</v>
      </c>
      <c r="B5688" s="72">
        <v>44322</v>
      </c>
      <c r="C5688" s="73">
        <v>44322</v>
      </c>
      <c r="D5688" s="21" t="s">
        <v>5705</v>
      </c>
      <c r="E5688" s="74">
        <v>772300</v>
      </c>
      <c r="F5688" s="74">
        <v>32100</v>
      </c>
      <c r="G5688" s="74">
        <v>402200</v>
      </c>
      <c r="H5688" s="74">
        <v>16000</v>
      </c>
    </row>
    <row r="5689" spans="1:8">
      <c r="A5689" s="20">
        <v>5688</v>
      </c>
      <c r="B5689" s="72">
        <v>44323</v>
      </c>
      <c r="C5689" s="73">
        <v>44323</v>
      </c>
      <c r="D5689" s="21" t="s">
        <v>5706</v>
      </c>
      <c r="E5689" s="74">
        <v>909300</v>
      </c>
      <c r="F5689" s="74">
        <v>37800</v>
      </c>
      <c r="G5689" s="74">
        <v>473500</v>
      </c>
      <c r="H5689" s="74">
        <v>18900</v>
      </c>
    </row>
    <row r="5690" spans="1:8">
      <c r="A5690" s="20">
        <v>5689</v>
      </c>
      <c r="B5690" s="72">
        <v>44326</v>
      </c>
      <c r="C5690" s="73">
        <v>44326</v>
      </c>
      <c r="D5690" s="21" t="s">
        <v>5708</v>
      </c>
      <c r="E5690" s="74">
        <v>693100</v>
      </c>
      <c r="F5690" s="74">
        <v>57700</v>
      </c>
      <c r="G5690" s="74">
        <v>375400</v>
      </c>
      <c r="H5690" s="74">
        <v>28800</v>
      </c>
    </row>
    <row r="5691" spans="1:8">
      <c r="A5691" s="20">
        <v>5690</v>
      </c>
      <c r="B5691" s="72">
        <v>44327</v>
      </c>
      <c r="C5691" s="73">
        <v>44327</v>
      </c>
      <c r="D5691" s="21" t="s">
        <v>5709</v>
      </c>
      <c r="E5691" s="74">
        <v>827800</v>
      </c>
      <c r="F5691" s="74">
        <v>34400</v>
      </c>
      <c r="G5691" s="74">
        <v>431100</v>
      </c>
      <c r="H5691" s="74">
        <v>17200</v>
      </c>
    </row>
    <row r="5692" spans="1:8">
      <c r="A5692" s="20">
        <v>5691</v>
      </c>
      <c r="B5692" s="72">
        <v>44328</v>
      </c>
      <c r="C5692" s="73">
        <v>44328</v>
      </c>
      <c r="D5692" s="21" t="s">
        <v>5710</v>
      </c>
      <c r="E5692" s="74">
        <v>877700</v>
      </c>
      <c r="F5692" s="74">
        <v>36500</v>
      </c>
      <c r="G5692" s="74">
        <v>457100</v>
      </c>
      <c r="H5692" s="74">
        <v>18200</v>
      </c>
    </row>
    <row r="5693" spans="1:8">
      <c r="A5693" s="20">
        <v>5692</v>
      </c>
      <c r="B5693" s="72">
        <v>44329</v>
      </c>
      <c r="C5693" s="73">
        <v>44329</v>
      </c>
      <c r="D5693" s="21" t="s">
        <v>4729</v>
      </c>
      <c r="E5693" s="74">
        <v>1344700</v>
      </c>
      <c r="F5693" s="74">
        <v>112000</v>
      </c>
      <c r="G5693" s="74">
        <v>728300</v>
      </c>
      <c r="H5693" s="74">
        <v>56000</v>
      </c>
    </row>
    <row r="5694" spans="1:8">
      <c r="A5694" s="20">
        <v>5693</v>
      </c>
      <c r="B5694" s="72">
        <v>44330</v>
      </c>
      <c r="C5694" s="73">
        <v>44330</v>
      </c>
      <c r="D5694" s="21" t="s">
        <v>5711</v>
      </c>
      <c r="E5694" s="74">
        <v>866300</v>
      </c>
      <c r="F5694" s="74">
        <v>36000</v>
      </c>
      <c r="G5694" s="74">
        <v>451100</v>
      </c>
      <c r="H5694" s="74">
        <v>18000</v>
      </c>
    </row>
    <row r="5695" spans="1:8">
      <c r="A5695" s="20">
        <v>5694</v>
      </c>
      <c r="B5695" s="72">
        <v>44333</v>
      </c>
      <c r="C5695" s="73">
        <v>44333</v>
      </c>
      <c r="D5695" s="21" t="s">
        <v>5713</v>
      </c>
      <c r="E5695" s="74">
        <v>1169900</v>
      </c>
      <c r="F5695" s="74">
        <v>48700</v>
      </c>
      <c r="G5695" s="74">
        <v>609300</v>
      </c>
      <c r="H5695" s="74">
        <v>24300</v>
      </c>
    </row>
    <row r="5696" spans="1:8">
      <c r="A5696" s="20">
        <v>5695</v>
      </c>
      <c r="B5696" s="72">
        <v>44334</v>
      </c>
      <c r="C5696" s="73">
        <v>44334</v>
      </c>
      <c r="D5696" s="21" t="s">
        <v>5715</v>
      </c>
      <c r="E5696" s="74">
        <v>1000000</v>
      </c>
      <c r="F5696" s="74">
        <v>41600</v>
      </c>
      <c r="G5696" s="74">
        <v>520800</v>
      </c>
      <c r="H5696" s="74">
        <v>20800</v>
      </c>
    </row>
    <row r="5697" spans="1:8">
      <c r="A5697" s="20">
        <v>5696</v>
      </c>
      <c r="B5697" s="72">
        <v>44335</v>
      </c>
      <c r="C5697" s="73">
        <v>44335</v>
      </c>
      <c r="D5697" s="21" t="s">
        <v>5716</v>
      </c>
      <c r="E5697" s="74">
        <v>1292900</v>
      </c>
      <c r="F5697" s="74">
        <v>53800</v>
      </c>
      <c r="G5697" s="74">
        <v>673300</v>
      </c>
      <c r="H5697" s="74">
        <v>26900</v>
      </c>
    </row>
    <row r="5698" spans="1:8">
      <c r="A5698" s="20">
        <v>5697</v>
      </c>
      <c r="B5698" s="72">
        <v>44336</v>
      </c>
      <c r="C5698" s="73">
        <v>44336</v>
      </c>
      <c r="D5698" s="21" t="s">
        <v>5717</v>
      </c>
      <c r="E5698" s="74">
        <v>822500</v>
      </c>
      <c r="F5698" s="74">
        <v>68500</v>
      </c>
      <c r="G5698" s="74">
        <v>445500</v>
      </c>
      <c r="H5698" s="74">
        <v>34200</v>
      </c>
    </row>
    <row r="5699" spans="1:8">
      <c r="A5699" s="20">
        <v>5698</v>
      </c>
      <c r="B5699" s="72">
        <v>44337</v>
      </c>
      <c r="C5699" s="73">
        <v>44337</v>
      </c>
      <c r="D5699" s="21" t="s">
        <v>4976</v>
      </c>
      <c r="E5699" s="74">
        <v>946500</v>
      </c>
      <c r="F5699" s="74">
        <v>157700</v>
      </c>
      <c r="G5699" s="74">
        <v>552100</v>
      </c>
      <c r="H5699" s="74">
        <v>78800</v>
      </c>
    </row>
    <row r="5700" spans="1:8">
      <c r="A5700" s="20">
        <v>5699</v>
      </c>
      <c r="B5700" s="72">
        <v>44340</v>
      </c>
      <c r="C5700" s="73">
        <v>44340</v>
      </c>
      <c r="D5700" s="21" t="s">
        <v>5718</v>
      </c>
      <c r="E5700" s="74">
        <v>697700</v>
      </c>
      <c r="F5700" s="74">
        <v>29000</v>
      </c>
      <c r="G5700" s="74">
        <v>363300</v>
      </c>
      <c r="H5700" s="74">
        <v>14500</v>
      </c>
    </row>
    <row r="5701" spans="1:8">
      <c r="A5701" s="20">
        <v>5700</v>
      </c>
      <c r="B5701" s="72">
        <v>44341</v>
      </c>
      <c r="C5701" s="73">
        <v>44341</v>
      </c>
      <c r="D5701" s="21" t="s">
        <v>5719</v>
      </c>
      <c r="E5701" s="74">
        <v>777200</v>
      </c>
      <c r="F5701" s="74">
        <v>32300</v>
      </c>
      <c r="G5701" s="74">
        <v>404700</v>
      </c>
      <c r="H5701" s="74">
        <v>16100</v>
      </c>
    </row>
    <row r="5702" spans="1:8">
      <c r="A5702" s="20">
        <v>5701</v>
      </c>
      <c r="B5702" s="72">
        <v>44342</v>
      </c>
      <c r="C5702" s="73">
        <v>44342</v>
      </c>
      <c r="D5702" s="21" t="s">
        <v>5720</v>
      </c>
      <c r="E5702" s="74">
        <v>862200</v>
      </c>
      <c r="F5702" s="74">
        <v>35900</v>
      </c>
      <c r="G5702" s="74">
        <v>449000</v>
      </c>
      <c r="H5702" s="74">
        <v>17900</v>
      </c>
    </row>
    <row r="5703" spans="1:8">
      <c r="A5703" s="20">
        <v>5702</v>
      </c>
      <c r="B5703" s="72">
        <v>44343</v>
      </c>
      <c r="C5703" s="73">
        <v>44343</v>
      </c>
      <c r="D5703" s="21" t="s">
        <v>5721</v>
      </c>
      <c r="E5703" s="74">
        <v>493500</v>
      </c>
      <c r="F5703" s="74">
        <v>20500</v>
      </c>
      <c r="G5703" s="74">
        <v>257000</v>
      </c>
      <c r="H5703" s="74">
        <v>10200</v>
      </c>
    </row>
    <row r="5704" spans="1:8">
      <c r="A5704" s="20">
        <v>5703</v>
      </c>
      <c r="B5704" s="72">
        <v>44344</v>
      </c>
      <c r="C5704" s="73">
        <v>44344</v>
      </c>
      <c r="D5704" s="21" t="s">
        <v>5722</v>
      </c>
      <c r="E5704" s="74">
        <v>824200</v>
      </c>
      <c r="F5704" s="74">
        <v>34300</v>
      </c>
      <c r="G5704" s="74">
        <v>429200</v>
      </c>
      <c r="H5704" s="74">
        <v>17100</v>
      </c>
    </row>
    <row r="5705" spans="1:8">
      <c r="A5705" s="20">
        <v>5704</v>
      </c>
      <c r="B5705" s="72">
        <v>44347</v>
      </c>
      <c r="C5705" s="73">
        <v>44347</v>
      </c>
      <c r="D5705" s="21" t="s">
        <v>5723</v>
      </c>
      <c r="E5705" s="74">
        <v>759500</v>
      </c>
      <c r="F5705" s="74">
        <v>31600</v>
      </c>
      <c r="G5705" s="74">
        <v>395500</v>
      </c>
      <c r="H5705" s="74">
        <v>15800</v>
      </c>
    </row>
    <row r="5706" spans="1:8">
      <c r="A5706" s="20">
        <v>5705</v>
      </c>
      <c r="B5706" s="72">
        <v>44348</v>
      </c>
      <c r="C5706" s="73">
        <v>44348</v>
      </c>
      <c r="D5706" s="21" t="s">
        <v>5724</v>
      </c>
      <c r="E5706" s="74">
        <v>794100</v>
      </c>
      <c r="F5706" s="74">
        <v>33000</v>
      </c>
      <c r="G5706" s="74">
        <v>413500</v>
      </c>
      <c r="H5706" s="74">
        <v>16500</v>
      </c>
    </row>
    <row r="5707" spans="1:8">
      <c r="A5707" s="20">
        <v>5706</v>
      </c>
      <c r="B5707" s="72">
        <v>44349</v>
      </c>
      <c r="C5707" s="73">
        <v>44349</v>
      </c>
      <c r="D5707" s="21" t="s">
        <v>5725</v>
      </c>
      <c r="E5707" s="74">
        <v>733200</v>
      </c>
      <c r="F5707" s="74">
        <v>61100</v>
      </c>
      <c r="G5707" s="74">
        <v>397100</v>
      </c>
      <c r="H5707" s="74">
        <v>30500</v>
      </c>
    </row>
    <row r="5708" spans="1:8">
      <c r="A5708" s="20">
        <v>5707</v>
      </c>
      <c r="B5708" s="72">
        <v>44350</v>
      </c>
      <c r="C5708" s="73">
        <v>44350</v>
      </c>
      <c r="D5708" s="21" t="s">
        <v>5726</v>
      </c>
      <c r="E5708" s="74">
        <v>745700</v>
      </c>
      <c r="F5708" s="74">
        <v>62100</v>
      </c>
      <c r="G5708" s="74">
        <v>403900</v>
      </c>
      <c r="H5708" s="74">
        <v>31000</v>
      </c>
    </row>
    <row r="5709" spans="1:8">
      <c r="A5709" s="20">
        <v>5708</v>
      </c>
      <c r="B5709" s="72">
        <v>44351</v>
      </c>
      <c r="C5709" s="73">
        <v>44351</v>
      </c>
      <c r="D5709" s="21" t="s">
        <v>5728</v>
      </c>
      <c r="E5709" s="74">
        <v>838700</v>
      </c>
      <c r="F5709" s="74">
        <v>34900</v>
      </c>
      <c r="G5709" s="74">
        <v>436800</v>
      </c>
      <c r="H5709" s="74">
        <v>17400</v>
      </c>
    </row>
    <row r="5710" spans="1:8">
      <c r="A5710" s="20">
        <v>5709</v>
      </c>
      <c r="B5710" s="72">
        <v>44354</v>
      </c>
      <c r="C5710" s="73">
        <v>44354</v>
      </c>
      <c r="D5710" s="21" t="s">
        <v>5729</v>
      </c>
      <c r="E5710" s="74">
        <v>618200</v>
      </c>
      <c r="F5710" s="74">
        <v>25700</v>
      </c>
      <c r="G5710" s="74">
        <v>321900</v>
      </c>
      <c r="H5710" s="74">
        <v>12800</v>
      </c>
    </row>
    <row r="5711" spans="1:8">
      <c r="A5711" s="20">
        <v>5710</v>
      </c>
      <c r="B5711" s="72">
        <v>44355</v>
      </c>
      <c r="C5711" s="73">
        <v>44355</v>
      </c>
      <c r="D5711" s="21" t="s">
        <v>4945</v>
      </c>
      <c r="E5711" s="74">
        <v>630600</v>
      </c>
      <c r="F5711" s="74">
        <v>52500</v>
      </c>
      <c r="G5711" s="74">
        <v>341500</v>
      </c>
      <c r="H5711" s="74">
        <v>26200</v>
      </c>
    </row>
    <row r="5712" spans="1:8">
      <c r="A5712" s="20">
        <v>5711</v>
      </c>
      <c r="B5712" s="72">
        <v>44356</v>
      </c>
      <c r="C5712" s="73">
        <v>44356</v>
      </c>
      <c r="D5712" s="21" t="s">
        <v>5731</v>
      </c>
      <c r="E5712" s="74">
        <v>423200</v>
      </c>
      <c r="F5712" s="74">
        <v>17600</v>
      </c>
      <c r="G5712" s="74">
        <v>220400</v>
      </c>
      <c r="H5712" s="74">
        <v>8800</v>
      </c>
    </row>
    <row r="5713" spans="1:8">
      <c r="A5713" s="20">
        <v>5712</v>
      </c>
      <c r="B5713" s="72">
        <v>44357</v>
      </c>
      <c r="C5713" s="73">
        <v>44357</v>
      </c>
      <c r="D5713" s="21" t="s">
        <v>5732</v>
      </c>
      <c r="E5713" s="74">
        <v>1000300</v>
      </c>
      <c r="F5713" s="74">
        <v>83300</v>
      </c>
      <c r="G5713" s="74">
        <v>541800</v>
      </c>
      <c r="H5713" s="74">
        <v>41600</v>
      </c>
    </row>
    <row r="5714" spans="1:8">
      <c r="A5714" s="20">
        <v>5713</v>
      </c>
      <c r="B5714" s="72">
        <v>44358</v>
      </c>
      <c r="C5714" s="73">
        <v>44358</v>
      </c>
      <c r="D5714" s="21" t="s">
        <v>5733</v>
      </c>
      <c r="E5714" s="74">
        <v>1102700</v>
      </c>
      <c r="F5714" s="74">
        <v>45900</v>
      </c>
      <c r="G5714" s="74">
        <v>574300</v>
      </c>
      <c r="H5714" s="74">
        <v>22900</v>
      </c>
    </row>
    <row r="5715" spans="1:8">
      <c r="A5715" s="20">
        <v>5714</v>
      </c>
      <c r="B5715" s="72">
        <v>44361</v>
      </c>
      <c r="C5715" s="73">
        <v>44361</v>
      </c>
      <c r="D5715" s="21" t="s">
        <v>5734</v>
      </c>
      <c r="E5715" s="74">
        <v>807300</v>
      </c>
      <c r="F5715" s="74">
        <v>33600</v>
      </c>
      <c r="G5715" s="74">
        <v>420400</v>
      </c>
      <c r="H5715" s="74">
        <v>16800</v>
      </c>
    </row>
    <row r="5716" spans="1:8">
      <c r="A5716" s="20">
        <v>5715</v>
      </c>
      <c r="B5716" s="72">
        <v>44362</v>
      </c>
      <c r="C5716" s="73">
        <v>44362</v>
      </c>
      <c r="D5716" s="21" t="s">
        <v>5735</v>
      </c>
      <c r="E5716" s="74">
        <v>1026700</v>
      </c>
      <c r="F5716" s="74">
        <v>42700</v>
      </c>
      <c r="G5716" s="74">
        <v>534700</v>
      </c>
      <c r="H5716" s="74">
        <v>21300</v>
      </c>
    </row>
    <row r="5717" spans="1:8">
      <c r="A5717" s="20">
        <v>5716</v>
      </c>
      <c r="B5717" s="72">
        <v>44363</v>
      </c>
      <c r="C5717" s="73">
        <v>44363</v>
      </c>
      <c r="D5717" s="93" t="s">
        <v>5656</v>
      </c>
      <c r="E5717" s="74">
        <v>1070800</v>
      </c>
      <c r="F5717" s="74">
        <v>267700</v>
      </c>
      <c r="G5717" s="74">
        <v>669200</v>
      </c>
      <c r="H5717" s="74">
        <v>133800</v>
      </c>
    </row>
    <row r="5718" spans="1:8">
      <c r="A5718" s="20">
        <v>5717</v>
      </c>
      <c r="B5718" s="72">
        <v>44364</v>
      </c>
      <c r="C5718" s="73">
        <v>44364</v>
      </c>
      <c r="D5718" s="21" t="s">
        <v>5736</v>
      </c>
      <c r="E5718" s="74">
        <v>905200</v>
      </c>
      <c r="F5718" s="74">
        <v>75400</v>
      </c>
      <c r="G5718" s="74">
        <v>490300</v>
      </c>
      <c r="H5718" s="74">
        <v>37700</v>
      </c>
    </row>
    <row r="5719" spans="1:8">
      <c r="A5719" s="20">
        <v>5718</v>
      </c>
      <c r="B5719" s="72">
        <v>44365</v>
      </c>
      <c r="C5719" s="73">
        <v>44365</v>
      </c>
      <c r="D5719" s="21" t="s">
        <v>5738</v>
      </c>
      <c r="E5719" s="74">
        <v>664800</v>
      </c>
      <c r="F5719" s="74">
        <v>27700</v>
      </c>
      <c r="G5719" s="74">
        <v>346200</v>
      </c>
      <c r="H5719" s="74">
        <v>13800</v>
      </c>
    </row>
    <row r="5720" spans="1:8">
      <c r="A5720" s="20">
        <v>5719</v>
      </c>
      <c r="B5720" s="72">
        <v>44368</v>
      </c>
      <c r="C5720" s="73">
        <v>44368</v>
      </c>
      <c r="D5720" s="21" t="s">
        <v>5740</v>
      </c>
      <c r="E5720" s="74">
        <v>731000</v>
      </c>
      <c r="F5720" s="74">
        <v>30400</v>
      </c>
      <c r="G5720" s="74">
        <v>380700</v>
      </c>
      <c r="H5720" s="74">
        <v>15200</v>
      </c>
    </row>
    <row r="5721" spans="1:8">
      <c r="A5721" s="20">
        <v>5720</v>
      </c>
      <c r="B5721" s="72">
        <v>44369</v>
      </c>
      <c r="C5721" s="73">
        <v>44369</v>
      </c>
      <c r="D5721" s="21" t="s">
        <v>5741</v>
      </c>
      <c r="E5721" s="74">
        <v>507900</v>
      </c>
      <c r="F5721" s="74">
        <v>42300</v>
      </c>
      <c r="G5721" s="74">
        <v>275100</v>
      </c>
      <c r="H5721" s="74">
        <v>21100</v>
      </c>
    </row>
    <row r="5722" spans="1:8">
      <c r="A5722" s="20">
        <v>5721</v>
      </c>
      <c r="B5722" s="72">
        <v>44370</v>
      </c>
      <c r="C5722" s="73">
        <v>44370</v>
      </c>
      <c r="D5722" s="21" t="s">
        <v>5742</v>
      </c>
      <c r="E5722" s="74">
        <v>1159600</v>
      </c>
      <c r="F5722" s="74">
        <v>48300</v>
      </c>
      <c r="G5722" s="74">
        <v>603900</v>
      </c>
      <c r="H5722" s="74">
        <v>24100</v>
      </c>
    </row>
    <row r="5723" spans="1:8">
      <c r="A5723" s="20">
        <v>5722</v>
      </c>
      <c r="B5723" s="72">
        <v>44371</v>
      </c>
      <c r="C5723" s="73">
        <v>44371</v>
      </c>
      <c r="D5723" s="21" t="s">
        <v>5743</v>
      </c>
      <c r="E5723" s="74">
        <v>718900</v>
      </c>
      <c r="F5723" s="74">
        <v>59900</v>
      </c>
      <c r="G5723" s="74">
        <v>389400</v>
      </c>
      <c r="H5723" s="74">
        <v>29900</v>
      </c>
    </row>
    <row r="5724" spans="1:8">
      <c r="A5724" s="20">
        <v>5723</v>
      </c>
      <c r="B5724" s="72">
        <v>44372</v>
      </c>
      <c r="C5724" s="73">
        <v>44372</v>
      </c>
      <c r="D5724" s="21" t="s">
        <v>5692</v>
      </c>
      <c r="E5724" s="74">
        <v>679300</v>
      </c>
      <c r="F5724" s="74">
        <v>28300</v>
      </c>
      <c r="G5724" s="74">
        <v>353800</v>
      </c>
      <c r="H5724" s="74">
        <v>14100</v>
      </c>
    </row>
    <row r="5725" spans="1:8">
      <c r="A5725" s="20">
        <v>5724</v>
      </c>
      <c r="B5725" s="72">
        <v>44375</v>
      </c>
      <c r="C5725" s="73">
        <v>44375</v>
      </c>
      <c r="D5725" s="21" t="s">
        <v>5745</v>
      </c>
      <c r="E5725" s="74">
        <v>969500</v>
      </c>
      <c r="F5725" s="74">
        <v>40300</v>
      </c>
      <c r="G5725" s="74">
        <v>504900</v>
      </c>
      <c r="H5725" s="74">
        <v>20100</v>
      </c>
    </row>
    <row r="5726" spans="1:8">
      <c r="A5726" s="20">
        <v>5725</v>
      </c>
      <c r="B5726" s="72">
        <v>44376</v>
      </c>
      <c r="C5726" s="73">
        <v>44376</v>
      </c>
      <c r="D5726" s="21" t="s">
        <v>5746</v>
      </c>
      <c r="E5726" s="74">
        <v>569000</v>
      </c>
      <c r="F5726" s="74">
        <v>23700</v>
      </c>
      <c r="G5726" s="74">
        <v>296300</v>
      </c>
      <c r="H5726" s="74">
        <v>11800</v>
      </c>
    </row>
    <row r="5727" spans="1:8">
      <c r="A5727" s="20">
        <v>5726</v>
      </c>
      <c r="B5727" s="72">
        <v>44377</v>
      </c>
      <c r="C5727" s="73">
        <v>44377</v>
      </c>
      <c r="D5727" s="21" t="s">
        <v>5747</v>
      </c>
      <c r="E5727" s="74">
        <v>675300</v>
      </c>
      <c r="F5727" s="74">
        <v>28100</v>
      </c>
      <c r="G5727" s="74">
        <v>351700</v>
      </c>
      <c r="H5727" s="74">
        <v>14000</v>
      </c>
    </row>
    <row r="5728" spans="1:8">
      <c r="A5728" s="20">
        <v>5727</v>
      </c>
      <c r="B5728" s="72">
        <v>44378</v>
      </c>
      <c r="C5728" s="73">
        <v>44378</v>
      </c>
      <c r="D5728" s="21" t="s">
        <v>5748</v>
      </c>
      <c r="E5728" s="74">
        <v>913600</v>
      </c>
      <c r="F5728" s="74">
        <v>38000</v>
      </c>
      <c r="G5728" s="74">
        <v>475800</v>
      </c>
      <c r="H5728" s="74">
        <v>19000</v>
      </c>
    </row>
    <row r="5729" spans="1:8">
      <c r="A5729" s="20">
        <v>5728</v>
      </c>
      <c r="B5729" s="72">
        <v>44379</v>
      </c>
      <c r="C5729" s="73">
        <v>44379</v>
      </c>
      <c r="D5729" s="21" t="s">
        <v>5749</v>
      </c>
      <c r="E5729" s="74">
        <v>879300</v>
      </c>
      <c r="F5729" s="74">
        <v>36600</v>
      </c>
      <c r="G5729" s="74">
        <v>457900</v>
      </c>
      <c r="H5729" s="74">
        <v>18300</v>
      </c>
    </row>
    <row r="5730" spans="1:8">
      <c r="A5730" s="20">
        <v>5729</v>
      </c>
      <c r="B5730" s="72">
        <v>44382</v>
      </c>
      <c r="C5730" s="73">
        <v>44382</v>
      </c>
      <c r="D5730" s="21" t="s">
        <v>5751</v>
      </c>
      <c r="E5730" s="74">
        <v>872700</v>
      </c>
      <c r="F5730" s="74">
        <v>72700</v>
      </c>
      <c r="G5730" s="74">
        <v>472700</v>
      </c>
      <c r="H5730" s="74">
        <v>36300</v>
      </c>
    </row>
    <row r="5731" spans="1:8">
      <c r="A5731" s="20">
        <v>5730</v>
      </c>
      <c r="B5731" s="72">
        <v>44383</v>
      </c>
      <c r="C5731" s="73">
        <v>44383</v>
      </c>
      <c r="D5731" s="21" t="s">
        <v>5752</v>
      </c>
      <c r="E5731" s="74">
        <v>506200</v>
      </c>
      <c r="F5731" s="74">
        <v>42100</v>
      </c>
      <c r="G5731" s="74">
        <v>274100</v>
      </c>
      <c r="H5731" s="74">
        <v>21000</v>
      </c>
    </row>
    <row r="5732" spans="1:8">
      <c r="A5732" s="20">
        <v>5731</v>
      </c>
      <c r="B5732" s="72">
        <v>44384</v>
      </c>
      <c r="C5732" s="73">
        <v>44384</v>
      </c>
      <c r="D5732" s="21" t="s">
        <v>5753</v>
      </c>
      <c r="E5732" s="74">
        <v>755400</v>
      </c>
      <c r="F5732" s="74">
        <v>31400</v>
      </c>
      <c r="G5732" s="74">
        <v>393400</v>
      </c>
      <c r="H5732" s="74">
        <v>15700</v>
      </c>
    </row>
    <row r="5733" spans="1:8">
      <c r="A5733" s="20">
        <v>5732</v>
      </c>
      <c r="B5733" s="72">
        <v>44385</v>
      </c>
      <c r="C5733" s="73">
        <v>44385</v>
      </c>
      <c r="D5733" s="21" t="s">
        <v>5755</v>
      </c>
      <c r="E5733" s="74">
        <v>500000</v>
      </c>
      <c r="F5733" s="74">
        <v>20800</v>
      </c>
      <c r="G5733" s="74">
        <v>260400</v>
      </c>
      <c r="H5733" s="74">
        <v>10400</v>
      </c>
    </row>
    <row r="5734" spans="1:8">
      <c r="A5734" s="20">
        <v>5733</v>
      </c>
      <c r="B5734" s="72">
        <v>44386</v>
      </c>
      <c r="C5734" s="73">
        <v>44386</v>
      </c>
      <c r="D5734" s="21" t="s">
        <v>5757</v>
      </c>
      <c r="E5734" s="74">
        <v>888900</v>
      </c>
      <c r="F5734" s="74">
        <v>74000</v>
      </c>
      <c r="G5734" s="74">
        <v>481400</v>
      </c>
      <c r="H5734" s="74">
        <v>37000</v>
      </c>
    </row>
    <row r="5735" spans="1:8">
      <c r="A5735" s="20">
        <v>5734</v>
      </c>
      <c r="B5735" s="72">
        <v>44389</v>
      </c>
      <c r="C5735" s="73">
        <v>44389</v>
      </c>
      <c r="D5735" s="21" t="s">
        <v>5758</v>
      </c>
      <c r="E5735" s="74">
        <v>556200</v>
      </c>
      <c r="F5735" s="74">
        <v>23100</v>
      </c>
      <c r="G5735" s="74">
        <v>289600</v>
      </c>
      <c r="H5735" s="74">
        <v>11500</v>
      </c>
    </row>
    <row r="5736" spans="1:8">
      <c r="A5736" s="20">
        <v>5735</v>
      </c>
      <c r="B5736" s="72">
        <v>44390</v>
      </c>
      <c r="C5736" s="73">
        <v>44390</v>
      </c>
      <c r="D5736" s="21" t="s">
        <v>5759</v>
      </c>
      <c r="E5736" s="74">
        <v>735400</v>
      </c>
      <c r="F5736" s="74">
        <v>61200</v>
      </c>
      <c r="G5736" s="74">
        <v>398300</v>
      </c>
      <c r="H5736" s="74">
        <v>30600</v>
      </c>
    </row>
    <row r="5737" spans="1:8">
      <c r="A5737" s="20">
        <v>5736</v>
      </c>
      <c r="B5737" s="72">
        <v>44391</v>
      </c>
      <c r="C5737" s="73">
        <v>44391</v>
      </c>
      <c r="D5737" s="21" t="s">
        <v>5761</v>
      </c>
      <c r="E5737" s="74">
        <v>559800</v>
      </c>
      <c r="F5737" s="74">
        <v>46600</v>
      </c>
      <c r="G5737" s="74">
        <v>303200</v>
      </c>
      <c r="H5737" s="74">
        <v>23300</v>
      </c>
    </row>
    <row r="5738" spans="1:8">
      <c r="A5738" s="20">
        <v>5737</v>
      </c>
      <c r="B5738" s="72">
        <v>44392</v>
      </c>
      <c r="C5738" s="73">
        <v>44392</v>
      </c>
      <c r="D5738" s="21" t="s">
        <v>4993</v>
      </c>
      <c r="E5738" s="74">
        <v>985800</v>
      </c>
      <c r="F5738" s="74">
        <v>41000</v>
      </c>
      <c r="G5738" s="74">
        <v>513400</v>
      </c>
      <c r="H5738" s="74">
        <v>20500</v>
      </c>
    </row>
    <row r="5739" spans="1:8">
      <c r="A5739" s="20">
        <v>5738</v>
      </c>
      <c r="B5739" s="72">
        <v>44393</v>
      </c>
      <c r="C5739" s="73">
        <v>44393</v>
      </c>
      <c r="D5739" s="21" t="s">
        <v>5763</v>
      </c>
      <c r="E5739" s="74">
        <v>771200</v>
      </c>
      <c r="F5739" s="74">
        <v>32100</v>
      </c>
      <c r="G5739" s="74">
        <v>401600</v>
      </c>
      <c r="H5739" s="74">
        <v>16000</v>
      </c>
    </row>
    <row r="5740" spans="1:8">
      <c r="A5740" s="20">
        <v>5739</v>
      </c>
      <c r="B5740" s="72">
        <v>44396</v>
      </c>
      <c r="C5740" s="73">
        <v>44396</v>
      </c>
      <c r="D5740" s="21" t="s">
        <v>5764</v>
      </c>
      <c r="E5740" s="74">
        <v>473600</v>
      </c>
      <c r="F5740" s="74">
        <v>19700</v>
      </c>
      <c r="G5740" s="74">
        <v>246600</v>
      </c>
      <c r="H5740" s="74">
        <v>9800</v>
      </c>
    </row>
    <row r="5741" spans="1:8">
      <c r="A5741" s="20">
        <v>5740</v>
      </c>
      <c r="B5741" s="72">
        <v>44397</v>
      </c>
      <c r="C5741" s="73">
        <v>44397</v>
      </c>
      <c r="D5741" s="21" t="s">
        <v>5765</v>
      </c>
      <c r="E5741" s="74">
        <v>572100</v>
      </c>
      <c r="F5741" s="74">
        <v>23800</v>
      </c>
      <c r="G5741" s="74">
        <v>297900</v>
      </c>
      <c r="H5741" s="74">
        <v>11900</v>
      </c>
    </row>
    <row r="5742" spans="1:8">
      <c r="A5742" s="20">
        <v>5741</v>
      </c>
      <c r="B5742" s="72">
        <v>44398</v>
      </c>
      <c r="C5742" s="73">
        <v>44398</v>
      </c>
      <c r="D5742" s="21" t="s">
        <v>5766</v>
      </c>
      <c r="E5742" s="74">
        <v>967300</v>
      </c>
      <c r="F5742" s="74">
        <v>40300</v>
      </c>
      <c r="G5742" s="74">
        <v>503800</v>
      </c>
      <c r="H5742" s="74">
        <v>20100</v>
      </c>
    </row>
    <row r="5743" spans="1:8">
      <c r="A5743" s="20">
        <v>5742</v>
      </c>
      <c r="B5743" s="72">
        <v>44399</v>
      </c>
      <c r="C5743" s="73">
        <v>44399</v>
      </c>
      <c r="D5743" s="21" t="s">
        <v>5767</v>
      </c>
      <c r="E5743" s="74">
        <v>756900</v>
      </c>
      <c r="F5743" s="74">
        <v>63000</v>
      </c>
      <c r="G5743" s="74">
        <v>409900</v>
      </c>
      <c r="H5743" s="74">
        <v>31500</v>
      </c>
    </row>
    <row r="5744" spans="1:8">
      <c r="A5744" s="20">
        <v>5743</v>
      </c>
      <c r="B5744" s="72">
        <v>44400</v>
      </c>
      <c r="C5744" s="73">
        <v>44400</v>
      </c>
      <c r="D5744" s="21" t="s">
        <v>5769</v>
      </c>
      <c r="E5744" s="74">
        <v>274000</v>
      </c>
      <c r="F5744" s="74">
        <v>22800</v>
      </c>
      <c r="G5744" s="74">
        <v>148400</v>
      </c>
      <c r="H5744" s="74">
        <v>11400</v>
      </c>
    </row>
    <row r="5745" spans="1:8">
      <c r="A5745" s="20">
        <v>5744</v>
      </c>
      <c r="B5745" s="72">
        <v>44403</v>
      </c>
      <c r="C5745" s="73">
        <v>44403</v>
      </c>
      <c r="D5745" s="21" t="s">
        <v>5771</v>
      </c>
      <c r="E5745" s="74">
        <v>649000</v>
      </c>
      <c r="F5745" s="74">
        <v>54000</v>
      </c>
      <c r="G5745" s="74">
        <v>351500</v>
      </c>
      <c r="H5745" s="74">
        <v>27000</v>
      </c>
    </row>
    <row r="5746" spans="1:8">
      <c r="A5746" s="20">
        <v>5745</v>
      </c>
      <c r="B5746" s="72">
        <v>44404</v>
      </c>
      <c r="C5746" s="73">
        <v>44404</v>
      </c>
      <c r="D5746" s="21" t="s">
        <v>5773</v>
      </c>
      <c r="E5746" s="74">
        <v>954000</v>
      </c>
      <c r="F5746" s="74">
        <v>79500</v>
      </c>
      <c r="G5746" s="74">
        <v>516700</v>
      </c>
      <c r="H5746" s="74">
        <v>39700</v>
      </c>
    </row>
    <row r="5747" spans="1:8">
      <c r="A5747" s="20">
        <v>5746</v>
      </c>
      <c r="B5747" s="72">
        <v>44405</v>
      </c>
      <c r="C5747" s="73">
        <v>44405</v>
      </c>
      <c r="D5747" s="21" t="s">
        <v>5775</v>
      </c>
      <c r="E5747" s="74">
        <v>638200</v>
      </c>
      <c r="F5747" s="74">
        <v>26500</v>
      </c>
      <c r="G5747" s="74">
        <v>332300</v>
      </c>
      <c r="H5747" s="74">
        <v>13200</v>
      </c>
    </row>
    <row r="5748" spans="1:8">
      <c r="A5748" s="20">
        <v>5747</v>
      </c>
      <c r="B5748" s="72">
        <v>44406</v>
      </c>
      <c r="C5748" s="73">
        <v>44406</v>
      </c>
      <c r="D5748" s="21" t="s">
        <v>4933</v>
      </c>
      <c r="E5748" s="74">
        <v>637800</v>
      </c>
      <c r="F5748" s="74">
        <v>26500</v>
      </c>
      <c r="G5748" s="74">
        <v>332100</v>
      </c>
      <c r="H5748" s="74">
        <v>13200</v>
      </c>
    </row>
    <row r="5749" spans="1:8">
      <c r="A5749" s="20">
        <v>5748</v>
      </c>
      <c r="B5749" s="72">
        <v>44407</v>
      </c>
      <c r="C5749" s="73">
        <v>44407</v>
      </c>
      <c r="D5749" s="21" t="s">
        <v>5776</v>
      </c>
      <c r="E5749" s="74">
        <v>774700</v>
      </c>
      <c r="F5749" s="74">
        <v>32200</v>
      </c>
      <c r="G5749" s="74">
        <v>403400</v>
      </c>
      <c r="H5749" s="74">
        <v>16100</v>
      </c>
    </row>
    <row r="5750" spans="1:8">
      <c r="A5750" s="20">
        <v>5749</v>
      </c>
      <c r="B5750" s="72">
        <v>44410</v>
      </c>
      <c r="C5750" s="73">
        <v>44410</v>
      </c>
      <c r="D5750" s="21" t="s">
        <v>5777</v>
      </c>
      <c r="E5750" s="74">
        <v>738100</v>
      </c>
      <c r="F5750" s="74">
        <v>30700</v>
      </c>
      <c r="G5750" s="74">
        <v>384400</v>
      </c>
      <c r="H5750" s="74">
        <v>15300</v>
      </c>
    </row>
    <row r="5751" spans="1:8">
      <c r="A5751" s="20">
        <v>5750</v>
      </c>
      <c r="B5751" s="72">
        <v>44411</v>
      </c>
      <c r="C5751" s="73">
        <v>44411</v>
      </c>
      <c r="D5751" s="21" t="s">
        <v>5778</v>
      </c>
      <c r="E5751" s="74">
        <v>467000</v>
      </c>
      <c r="F5751" s="74">
        <v>19400</v>
      </c>
      <c r="G5751" s="74">
        <v>243200</v>
      </c>
      <c r="H5751" s="74">
        <v>9700</v>
      </c>
    </row>
    <row r="5752" spans="1:8">
      <c r="A5752" s="20">
        <v>5751</v>
      </c>
      <c r="B5752" s="72">
        <v>44412</v>
      </c>
      <c r="C5752" s="73">
        <v>44412</v>
      </c>
      <c r="D5752" s="21" t="s">
        <v>5779</v>
      </c>
      <c r="E5752" s="74">
        <v>397200</v>
      </c>
      <c r="F5752" s="74">
        <v>16500</v>
      </c>
      <c r="G5752" s="74">
        <v>206800</v>
      </c>
      <c r="H5752" s="74">
        <v>8200</v>
      </c>
    </row>
    <row r="5753" spans="1:8">
      <c r="A5753" s="20">
        <v>5752</v>
      </c>
      <c r="B5753" s="72">
        <v>44413</v>
      </c>
      <c r="C5753" s="73">
        <v>44413</v>
      </c>
      <c r="D5753" s="21" t="s">
        <v>5780</v>
      </c>
      <c r="E5753" s="74">
        <v>655000</v>
      </c>
      <c r="F5753" s="74">
        <v>27200</v>
      </c>
      <c r="G5753" s="74">
        <v>341100</v>
      </c>
      <c r="H5753" s="74">
        <v>13600</v>
      </c>
    </row>
    <row r="5754" spans="1:8">
      <c r="A5754" s="20">
        <v>5753</v>
      </c>
      <c r="B5754" s="72">
        <v>44414</v>
      </c>
      <c r="C5754" s="73">
        <v>44414</v>
      </c>
      <c r="D5754" s="21" t="s">
        <v>5781</v>
      </c>
      <c r="E5754" s="74">
        <v>552600</v>
      </c>
      <c r="F5754" s="74">
        <v>23000</v>
      </c>
      <c r="G5754" s="74">
        <v>287800</v>
      </c>
      <c r="H5754" s="74">
        <v>11500</v>
      </c>
    </row>
    <row r="5755" spans="1:8">
      <c r="A5755" s="20">
        <v>5754</v>
      </c>
      <c r="B5755" s="72">
        <v>44417</v>
      </c>
      <c r="C5755" s="73">
        <v>44417</v>
      </c>
      <c r="D5755" s="21" t="s">
        <v>5782</v>
      </c>
      <c r="E5755" s="74">
        <v>583100</v>
      </c>
      <c r="F5755" s="74">
        <v>24200</v>
      </c>
      <c r="G5755" s="74">
        <v>303600</v>
      </c>
      <c r="H5755" s="74">
        <v>12100</v>
      </c>
    </row>
    <row r="5756" spans="1:8">
      <c r="A5756" s="20">
        <v>5755</v>
      </c>
      <c r="B5756" s="72">
        <v>44418</v>
      </c>
      <c r="C5756" s="73">
        <v>44418</v>
      </c>
      <c r="D5756" s="21" t="s">
        <v>5783</v>
      </c>
      <c r="E5756" s="74">
        <v>387800</v>
      </c>
      <c r="F5756" s="74">
        <v>16100</v>
      </c>
      <c r="G5756" s="74">
        <v>201900</v>
      </c>
      <c r="H5756" s="74">
        <v>8000</v>
      </c>
    </row>
    <row r="5757" spans="1:8">
      <c r="A5757" s="20">
        <v>5756</v>
      </c>
      <c r="B5757" s="72">
        <v>44419</v>
      </c>
      <c r="C5757" s="73">
        <v>44419</v>
      </c>
      <c r="D5757" s="21" t="s">
        <v>5784</v>
      </c>
      <c r="E5757" s="74">
        <v>524300</v>
      </c>
      <c r="F5757" s="74">
        <v>21800</v>
      </c>
      <c r="G5757" s="74">
        <v>273000</v>
      </c>
      <c r="H5757" s="74">
        <v>10900</v>
      </c>
    </row>
    <row r="5758" spans="1:8">
      <c r="A5758" s="20">
        <v>5757</v>
      </c>
      <c r="B5758" s="72">
        <v>44420</v>
      </c>
      <c r="C5758" s="73">
        <v>44420</v>
      </c>
      <c r="D5758" s="21" t="s">
        <v>5786</v>
      </c>
      <c r="E5758" s="74">
        <v>545100</v>
      </c>
      <c r="F5758" s="74">
        <v>22700</v>
      </c>
      <c r="G5758" s="74">
        <v>283900</v>
      </c>
      <c r="H5758" s="74">
        <v>11300</v>
      </c>
    </row>
    <row r="5759" spans="1:8">
      <c r="A5759" s="20">
        <v>5758</v>
      </c>
      <c r="B5759" s="72">
        <v>44421</v>
      </c>
      <c r="C5759" s="73">
        <v>44421</v>
      </c>
      <c r="D5759" s="21" t="s">
        <v>5787</v>
      </c>
      <c r="E5759" s="74">
        <v>551800</v>
      </c>
      <c r="F5759" s="74">
        <v>45900</v>
      </c>
      <c r="G5759" s="74">
        <v>298800</v>
      </c>
      <c r="H5759" s="74">
        <v>22900</v>
      </c>
    </row>
    <row r="5760" spans="1:8">
      <c r="A5760" s="20">
        <v>5759</v>
      </c>
      <c r="B5760" s="72">
        <v>44424</v>
      </c>
      <c r="C5760" s="73">
        <v>44424</v>
      </c>
      <c r="D5760" s="21" t="s">
        <v>5789</v>
      </c>
      <c r="E5760" s="74">
        <v>470700</v>
      </c>
      <c r="F5760" s="74">
        <v>19600</v>
      </c>
      <c r="G5760" s="74">
        <v>245100</v>
      </c>
      <c r="H5760" s="74">
        <v>9800</v>
      </c>
    </row>
    <row r="5761" spans="1:8">
      <c r="A5761" s="20">
        <v>5760</v>
      </c>
      <c r="B5761" s="72">
        <v>44425</v>
      </c>
      <c r="C5761" s="73">
        <v>44425</v>
      </c>
      <c r="D5761" s="95" t="s">
        <v>5790</v>
      </c>
      <c r="E5761" s="74">
        <v>593700</v>
      </c>
      <c r="F5761" s="74">
        <v>98900</v>
      </c>
      <c r="G5761" s="74">
        <v>346300</v>
      </c>
      <c r="H5761" s="74">
        <v>49400</v>
      </c>
    </row>
    <row r="5762" spans="1:8">
      <c r="A5762" s="20">
        <v>5761</v>
      </c>
      <c r="B5762" s="72">
        <v>44426</v>
      </c>
      <c r="C5762" s="73">
        <v>44426</v>
      </c>
      <c r="D5762" s="21" t="s">
        <v>5792</v>
      </c>
      <c r="E5762" s="74">
        <v>452800</v>
      </c>
      <c r="F5762" s="74">
        <v>18800</v>
      </c>
      <c r="G5762" s="74">
        <v>235800</v>
      </c>
      <c r="H5762" s="74">
        <v>9400</v>
      </c>
    </row>
    <row r="5763" spans="1:8">
      <c r="A5763" s="20">
        <v>5762</v>
      </c>
      <c r="B5763" s="72">
        <v>44427</v>
      </c>
      <c r="C5763" s="73">
        <v>44427</v>
      </c>
      <c r="D5763" s="21" t="s">
        <v>5747</v>
      </c>
      <c r="E5763" s="74">
        <v>367600</v>
      </c>
      <c r="F5763" s="74">
        <v>15300</v>
      </c>
      <c r="G5763" s="74">
        <v>191400</v>
      </c>
      <c r="H5763" s="74">
        <v>7600</v>
      </c>
    </row>
    <row r="5764" spans="1:8">
      <c r="A5764" s="20">
        <v>5763</v>
      </c>
      <c r="B5764" s="72">
        <v>44428</v>
      </c>
      <c r="C5764" s="73">
        <v>44428</v>
      </c>
      <c r="D5764" s="21" t="s">
        <v>5794</v>
      </c>
      <c r="E5764" s="74">
        <v>409900</v>
      </c>
      <c r="F5764" s="74">
        <v>34100</v>
      </c>
      <c r="G5764" s="74">
        <v>222000</v>
      </c>
      <c r="H5764" s="74">
        <v>17000</v>
      </c>
    </row>
    <row r="5765" spans="1:8">
      <c r="A5765" s="20">
        <v>5764</v>
      </c>
      <c r="B5765" s="72">
        <v>44431</v>
      </c>
      <c r="C5765" s="73">
        <v>44431</v>
      </c>
      <c r="D5765" s="21" t="s">
        <v>5795</v>
      </c>
      <c r="E5765" s="74">
        <v>800000</v>
      </c>
      <c r="F5765" s="74">
        <v>66600</v>
      </c>
      <c r="G5765" s="74">
        <v>433300</v>
      </c>
      <c r="H5765" s="74">
        <v>33300</v>
      </c>
    </row>
    <row r="5766" spans="1:8">
      <c r="A5766" s="20">
        <v>5765</v>
      </c>
      <c r="B5766" s="72">
        <v>44432</v>
      </c>
      <c r="C5766" s="73">
        <v>44432</v>
      </c>
      <c r="D5766" s="21" t="s">
        <v>5580</v>
      </c>
      <c r="E5766" s="74">
        <v>607000</v>
      </c>
      <c r="F5766" s="74">
        <v>25200</v>
      </c>
      <c r="G5766" s="74">
        <v>316100</v>
      </c>
      <c r="H5766" s="74">
        <v>12600</v>
      </c>
    </row>
    <row r="5767" spans="1:8">
      <c r="A5767" s="20">
        <v>5766</v>
      </c>
      <c r="B5767" s="72">
        <v>44433</v>
      </c>
      <c r="C5767" s="73">
        <v>44433</v>
      </c>
      <c r="D5767" s="21" t="s">
        <v>5796</v>
      </c>
      <c r="E5767" s="74">
        <v>950600</v>
      </c>
      <c r="F5767" s="74">
        <v>79200</v>
      </c>
      <c r="G5767" s="74">
        <v>514900</v>
      </c>
      <c r="H5767" s="74">
        <v>39600</v>
      </c>
    </row>
    <row r="5768" spans="1:8">
      <c r="A5768" s="20">
        <v>5767</v>
      </c>
      <c r="B5768" s="72">
        <v>44434</v>
      </c>
      <c r="C5768" s="73">
        <v>44434</v>
      </c>
      <c r="D5768" s="21" t="s">
        <v>5797</v>
      </c>
      <c r="E5768" s="74">
        <v>466400</v>
      </c>
      <c r="F5768" s="74">
        <v>38800</v>
      </c>
      <c r="G5768" s="74">
        <v>252600</v>
      </c>
      <c r="H5768" s="74">
        <v>19400</v>
      </c>
    </row>
    <row r="5769" spans="1:8">
      <c r="A5769" s="20">
        <v>5768</v>
      </c>
      <c r="B5769" s="72">
        <v>44435</v>
      </c>
      <c r="C5769" s="73">
        <v>44435</v>
      </c>
      <c r="D5769" s="21" t="s">
        <v>5799</v>
      </c>
      <c r="E5769" s="74">
        <v>630400</v>
      </c>
      <c r="F5769" s="74">
        <v>26200</v>
      </c>
      <c r="G5769" s="74">
        <v>328300</v>
      </c>
      <c r="H5769" s="74">
        <v>13100</v>
      </c>
    </row>
    <row r="5770" spans="1:8">
      <c r="A5770" s="20">
        <v>5769</v>
      </c>
      <c r="B5770" s="72">
        <v>44438</v>
      </c>
      <c r="C5770" s="73">
        <v>44438</v>
      </c>
      <c r="D5770" s="21" t="s">
        <v>5800</v>
      </c>
      <c r="E5770" s="74">
        <v>287200</v>
      </c>
      <c r="F5770" s="74">
        <v>11900</v>
      </c>
      <c r="G5770" s="74">
        <v>149500</v>
      </c>
      <c r="H5770" s="74">
        <v>5900</v>
      </c>
    </row>
    <row r="5771" spans="1:8">
      <c r="A5771" s="20">
        <v>5770</v>
      </c>
      <c r="B5771" s="72">
        <v>44439</v>
      </c>
      <c r="C5771" s="73">
        <v>44439</v>
      </c>
      <c r="D5771" s="21" t="s">
        <v>5801</v>
      </c>
      <c r="E5771" s="74">
        <v>921500</v>
      </c>
      <c r="F5771" s="74">
        <v>76700</v>
      </c>
      <c r="G5771" s="74">
        <v>499100</v>
      </c>
      <c r="H5771" s="74">
        <v>38300</v>
      </c>
    </row>
    <row r="5772" spans="1:8">
      <c r="A5772" s="20">
        <v>5771</v>
      </c>
      <c r="B5772" s="72">
        <v>44440</v>
      </c>
      <c r="C5772" s="73">
        <v>44440</v>
      </c>
      <c r="D5772" s="21" t="s">
        <v>5803</v>
      </c>
      <c r="E5772" s="74">
        <v>366400</v>
      </c>
      <c r="F5772" s="74">
        <v>15200</v>
      </c>
      <c r="G5772" s="74">
        <v>190800</v>
      </c>
      <c r="H5772" s="74">
        <v>7600</v>
      </c>
    </row>
    <row r="5773" spans="1:8">
      <c r="A5773" s="20">
        <v>5772</v>
      </c>
      <c r="B5773" s="72">
        <v>44441</v>
      </c>
      <c r="C5773" s="73">
        <v>44441</v>
      </c>
      <c r="D5773" s="21" t="s">
        <v>5804</v>
      </c>
      <c r="E5773" s="74">
        <v>381400</v>
      </c>
      <c r="F5773" s="74">
        <v>15800</v>
      </c>
      <c r="G5773" s="74">
        <v>198600</v>
      </c>
      <c r="H5773" s="74">
        <v>7900</v>
      </c>
    </row>
    <row r="5774" spans="1:8">
      <c r="A5774" s="20">
        <v>5773</v>
      </c>
      <c r="B5774" s="72">
        <v>44442</v>
      </c>
      <c r="C5774" s="73">
        <v>44442</v>
      </c>
      <c r="D5774" s="21" t="s">
        <v>5806</v>
      </c>
      <c r="E5774" s="74">
        <v>560300</v>
      </c>
      <c r="F5774" s="74">
        <v>46600</v>
      </c>
      <c r="G5774" s="74">
        <v>303400</v>
      </c>
      <c r="H5774" s="74">
        <v>23300</v>
      </c>
    </row>
    <row r="5775" spans="1:8">
      <c r="A5775" s="20">
        <v>5774</v>
      </c>
      <c r="B5775" s="72">
        <v>44445</v>
      </c>
      <c r="C5775" s="73">
        <v>44445</v>
      </c>
      <c r="D5775" s="21" t="s">
        <v>5808</v>
      </c>
      <c r="E5775" s="74">
        <v>605300</v>
      </c>
      <c r="F5775" s="74">
        <v>50400</v>
      </c>
      <c r="G5775" s="74">
        <v>327800</v>
      </c>
      <c r="H5775" s="74">
        <v>25200</v>
      </c>
    </row>
    <row r="5776" spans="1:8">
      <c r="A5776" s="20">
        <v>5775</v>
      </c>
      <c r="B5776" s="72">
        <v>44446</v>
      </c>
      <c r="C5776" s="73">
        <v>44446</v>
      </c>
      <c r="D5776" s="21" t="s">
        <v>5810</v>
      </c>
      <c r="E5776" s="74">
        <v>450700</v>
      </c>
      <c r="F5776" s="74">
        <v>18700</v>
      </c>
      <c r="G5776" s="74">
        <v>234700</v>
      </c>
      <c r="H5776" s="74">
        <v>9300</v>
      </c>
    </row>
    <row r="5777" spans="1:8">
      <c r="A5777" s="20">
        <v>5776</v>
      </c>
      <c r="B5777" s="72">
        <v>44447</v>
      </c>
      <c r="C5777" s="73">
        <v>44447</v>
      </c>
      <c r="D5777" s="21" t="s">
        <v>5812</v>
      </c>
      <c r="E5777" s="74">
        <v>232800</v>
      </c>
      <c r="F5777" s="74">
        <v>19400</v>
      </c>
      <c r="G5777" s="74">
        <v>126100</v>
      </c>
      <c r="H5777" s="74">
        <v>9700</v>
      </c>
    </row>
    <row r="5778" spans="1:8">
      <c r="A5778" s="20">
        <v>5777</v>
      </c>
      <c r="B5778" s="72">
        <v>44448</v>
      </c>
      <c r="C5778" s="73">
        <v>44448</v>
      </c>
      <c r="D5778" s="21" t="s">
        <v>5814</v>
      </c>
      <c r="E5778" s="74">
        <v>1052100</v>
      </c>
      <c r="F5778" s="74">
        <v>87600</v>
      </c>
      <c r="G5778" s="74">
        <v>569800</v>
      </c>
      <c r="H5778" s="74">
        <v>43800</v>
      </c>
    </row>
    <row r="5779" spans="1:8">
      <c r="A5779" s="20">
        <v>5778</v>
      </c>
      <c r="B5779" s="72">
        <v>44449</v>
      </c>
      <c r="C5779" s="73">
        <v>44449</v>
      </c>
      <c r="D5779" s="21" t="s">
        <v>5816</v>
      </c>
      <c r="E5779" s="74">
        <v>548700</v>
      </c>
      <c r="F5779" s="74">
        <v>45700</v>
      </c>
      <c r="G5779" s="74">
        <v>297200</v>
      </c>
      <c r="H5779" s="74">
        <v>22800</v>
      </c>
    </row>
    <row r="5780" spans="1:8">
      <c r="A5780" s="20">
        <v>5779</v>
      </c>
      <c r="B5780" s="72">
        <v>44452</v>
      </c>
      <c r="C5780" s="73">
        <v>44452</v>
      </c>
      <c r="D5780" s="21" t="s">
        <v>5818</v>
      </c>
      <c r="E5780" s="74">
        <v>350800</v>
      </c>
      <c r="F5780" s="74">
        <v>29200</v>
      </c>
      <c r="G5780" s="74">
        <v>190000</v>
      </c>
      <c r="H5780" s="74">
        <v>14600</v>
      </c>
    </row>
    <row r="5781" spans="1:8">
      <c r="A5781" s="20">
        <v>5780</v>
      </c>
      <c r="B5781" s="72">
        <v>44453</v>
      </c>
      <c r="C5781" s="73">
        <v>44453</v>
      </c>
      <c r="D5781" s="93" t="s">
        <v>5819</v>
      </c>
      <c r="E5781" s="74">
        <v>879800</v>
      </c>
      <c r="F5781" s="74">
        <v>219900</v>
      </c>
      <c r="G5781" s="74">
        <v>549800</v>
      </c>
      <c r="H5781" s="74">
        <v>109900</v>
      </c>
    </row>
    <row r="5782" spans="1:8">
      <c r="A5782" s="20">
        <v>5781</v>
      </c>
      <c r="B5782" s="72">
        <v>44454</v>
      </c>
      <c r="C5782" s="73">
        <v>44454</v>
      </c>
      <c r="D5782" s="21" t="s">
        <v>5821</v>
      </c>
      <c r="E5782" s="74">
        <v>364900</v>
      </c>
      <c r="F5782" s="74">
        <v>15200</v>
      </c>
      <c r="G5782" s="74">
        <v>190000</v>
      </c>
      <c r="H5782" s="74">
        <v>7600</v>
      </c>
    </row>
    <row r="5783" spans="1:8">
      <c r="A5783" s="20">
        <v>5782</v>
      </c>
      <c r="B5783" s="72">
        <v>44455</v>
      </c>
      <c r="C5783" s="73">
        <v>44455</v>
      </c>
      <c r="D5783" s="21" t="s">
        <v>5823</v>
      </c>
      <c r="E5783" s="74">
        <v>177800</v>
      </c>
      <c r="F5783" s="74">
        <v>14800</v>
      </c>
      <c r="G5783" s="74">
        <v>96300</v>
      </c>
      <c r="H5783" s="74">
        <v>7400</v>
      </c>
    </row>
    <row r="5784" spans="1:8">
      <c r="A5784" s="20">
        <v>5783</v>
      </c>
      <c r="B5784" s="72">
        <v>44456</v>
      </c>
      <c r="C5784" s="73">
        <v>44456</v>
      </c>
      <c r="D5784" s="21" t="s">
        <v>5825</v>
      </c>
      <c r="E5784" s="74">
        <v>744100</v>
      </c>
      <c r="F5784" s="74">
        <v>62000</v>
      </c>
      <c r="G5784" s="74">
        <v>403000</v>
      </c>
      <c r="H5784" s="74">
        <v>31000</v>
      </c>
    </row>
    <row r="5785" spans="1:8">
      <c r="A5785" s="20">
        <v>5784</v>
      </c>
      <c r="B5785" s="72">
        <v>44459</v>
      </c>
      <c r="C5785" s="73">
        <v>44459</v>
      </c>
      <c r="D5785" s="21" t="s">
        <v>5827</v>
      </c>
      <c r="E5785" s="74">
        <v>858500</v>
      </c>
      <c r="F5785" s="74">
        <v>35700</v>
      </c>
      <c r="G5785" s="74">
        <v>447100</v>
      </c>
      <c r="H5785" s="74">
        <v>17800</v>
      </c>
    </row>
    <row r="5786" spans="1:8">
      <c r="A5786" s="20">
        <v>5785</v>
      </c>
      <c r="B5786" s="72">
        <v>44460</v>
      </c>
      <c r="C5786" s="73">
        <v>44460</v>
      </c>
      <c r="D5786" s="21" t="s">
        <v>5828</v>
      </c>
      <c r="E5786" s="74">
        <v>1136300</v>
      </c>
      <c r="F5786" s="74">
        <v>47300</v>
      </c>
      <c r="G5786" s="74">
        <v>591800</v>
      </c>
      <c r="H5786" s="74">
        <v>23600</v>
      </c>
    </row>
    <row r="5787" spans="1:8">
      <c r="A5787" s="20">
        <v>5786</v>
      </c>
      <c r="B5787" s="72">
        <v>44461</v>
      </c>
      <c r="C5787" s="73">
        <v>44461</v>
      </c>
      <c r="D5787" s="95" t="s">
        <v>5829</v>
      </c>
      <c r="E5787" s="74">
        <v>996500</v>
      </c>
      <c r="F5787" s="74">
        <v>166000</v>
      </c>
      <c r="G5787" s="74">
        <v>581200</v>
      </c>
      <c r="H5787" s="74">
        <v>83000</v>
      </c>
    </row>
    <row r="5788" spans="1:8">
      <c r="A5788" s="20">
        <v>5787</v>
      </c>
      <c r="B5788" s="72">
        <v>44462</v>
      </c>
      <c r="C5788" s="73">
        <v>44462</v>
      </c>
      <c r="D5788" s="21" t="s">
        <v>5831</v>
      </c>
      <c r="E5788" s="74">
        <v>475500</v>
      </c>
      <c r="F5788" s="74">
        <v>39600</v>
      </c>
      <c r="G5788" s="74">
        <v>257500</v>
      </c>
      <c r="H5788" s="74">
        <v>19800</v>
      </c>
    </row>
    <row r="5789" spans="1:8">
      <c r="A5789" s="20">
        <v>5788</v>
      </c>
      <c r="B5789" s="72">
        <v>44463</v>
      </c>
      <c r="C5789" s="73">
        <v>44463</v>
      </c>
      <c r="D5789" s="21" t="s">
        <v>5833</v>
      </c>
      <c r="E5789" s="74">
        <v>911700</v>
      </c>
      <c r="F5789" s="74">
        <v>37900</v>
      </c>
      <c r="G5789" s="74">
        <v>474800</v>
      </c>
      <c r="H5789" s="74">
        <v>18900</v>
      </c>
    </row>
    <row r="5790" spans="1:8">
      <c r="A5790" s="20">
        <v>5789</v>
      </c>
      <c r="B5790" s="72">
        <v>44466</v>
      </c>
      <c r="C5790" s="73">
        <v>44466</v>
      </c>
      <c r="D5790" s="21" t="s">
        <v>5835</v>
      </c>
      <c r="E5790" s="74">
        <v>734900</v>
      </c>
      <c r="F5790" s="74">
        <v>30600</v>
      </c>
      <c r="G5790" s="74">
        <v>382700</v>
      </c>
      <c r="H5790" s="74">
        <v>15300</v>
      </c>
    </row>
    <row r="5791" spans="1:8">
      <c r="A5791" s="20">
        <v>5790</v>
      </c>
      <c r="B5791" s="72">
        <v>44467</v>
      </c>
      <c r="C5791" s="73">
        <v>44467</v>
      </c>
      <c r="D5791" s="21" t="s">
        <v>5836</v>
      </c>
      <c r="E5791" s="74">
        <v>998600</v>
      </c>
      <c r="F5791" s="74">
        <v>41600</v>
      </c>
      <c r="G5791" s="74">
        <v>520100</v>
      </c>
      <c r="H5791" s="74">
        <v>20800</v>
      </c>
    </row>
    <row r="5792" spans="1:8">
      <c r="A5792" s="20">
        <v>5791</v>
      </c>
      <c r="B5792" s="72">
        <v>44468</v>
      </c>
      <c r="C5792" s="73">
        <v>44468</v>
      </c>
      <c r="D5792" s="21" t="s">
        <v>5446</v>
      </c>
      <c r="E5792" s="74">
        <v>802600</v>
      </c>
      <c r="F5792" s="74">
        <v>33400</v>
      </c>
      <c r="G5792" s="74">
        <v>418000</v>
      </c>
      <c r="H5792" s="74">
        <v>16700</v>
      </c>
    </row>
    <row r="5793" spans="1:8">
      <c r="A5793" s="20">
        <v>5792</v>
      </c>
      <c r="B5793" s="72">
        <v>44469</v>
      </c>
      <c r="C5793" s="73">
        <v>44469</v>
      </c>
      <c r="D5793" s="21" t="s">
        <v>5838</v>
      </c>
      <c r="E5793" s="74">
        <v>952900</v>
      </c>
      <c r="F5793" s="74">
        <v>39700</v>
      </c>
      <c r="G5793" s="74">
        <v>496300</v>
      </c>
      <c r="H5793" s="74">
        <v>19800</v>
      </c>
    </row>
    <row r="5794" spans="1:8">
      <c r="A5794" s="20">
        <v>5793</v>
      </c>
      <c r="B5794" s="72">
        <v>44470</v>
      </c>
      <c r="C5794" s="73">
        <v>44470</v>
      </c>
      <c r="D5794" s="21" t="s">
        <v>5839</v>
      </c>
      <c r="E5794" s="74">
        <v>1252100</v>
      </c>
      <c r="F5794" s="74">
        <v>104300</v>
      </c>
      <c r="G5794" s="74">
        <v>678200</v>
      </c>
      <c r="H5794" s="74">
        <v>52100</v>
      </c>
    </row>
    <row r="5795" spans="1:8">
      <c r="A5795" s="20">
        <v>5794</v>
      </c>
      <c r="B5795" s="72">
        <v>44473</v>
      </c>
      <c r="C5795" s="73">
        <v>44473</v>
      </c>
      <c r="D5795" s="21" t="s">
        <v>5840</v>
      </c>
      <c r="E5795" s="74">
        <v>1174100</v>
      </c>
      <c r="F5795" s="74">
        <v>97800</v>
      </c>
      <c r="G5795" s="74">
        <v>635900</v>
      </c>
      <c r="H5795" s="74">
        <v>48900</v>
      </c>
    </row>
    <row r="5796" spans="1:8">
      <c r="A5796" s="20">
        <v>5795</v>
      </c>
      <c r="B5796" s="72">
        <v>44474</v>
      </c>
      <c r="C5796" s="73">
        <v>44474</v>
      </c>
      <c r="D5796" s="21" t="s">
        <v>5842</v>
      </c>
      <c r="E5796" s="74">
        <v>922900</v>
      </c>
      <c r="F5796" s="74">
        <v>76900</v>
      </c>
      <c r="G5796" s="74">
        <v>499900</v>
      </c>
      <c r="H5796" s="74">
        <v>38400</v>
      </c>
    </row>
    <row r="5797" spans="1:8">
      <c r="A5797" s="20">
        <v>5796</v>
      </c>
      <c r="B5797" s="72">
        <v>44475</v>
      </c>
      <c r="C5797" s="73">
        <v>44475</v>
      </c>
      <c r="D5797" s="21" t="s">
        <v>5844</v>
      </c>
      <c r="E5797" s="74">
        <v>1171600</v>
      </c>
      <c r="F5797" s="74">
        <v>97600</v>
      </c>
      <c r="G5797" s="74">
        <v>634600</v>
      </c>
      <c r="H5797" s="74">
        <v>48800</v>
      </c>
    </row>
    <row r="5798" spans="1:8">
      <c r="A5798" s="20">
        <v>5797</v>
      </c>
      <c r="B5798" s="72">
        <v>44476</v>
      </c>
      <c r="C5798" s="73">
        <v>44476</v>
      </c>
      <c r="D5798" s="21" t="s">
        <v>5845</v>
      </c>
      <c r="E5798" s="74">
        <v>1259200</v>
      </c>
      <c r="F5798" s="74">
        <v>104900</v>
      </c>
      <c r="G5798" s="74">
        <v>682000</v>
      </c>
      <c r="H5798" s="74">
        <v>52400</v>
      </c>
    </row>
    <row r="5799" spans="1:8">
      <c r="A5799" s="20">
        <v>5798</v>
      </c>
      <c r="B5799" s="72">
        <v>44477</v>
      </c>
      <c r="C5799" s="73">
        <v>44477</v>
      </c>
      <c r="D5799" s="21" t="s">
        <v>5847</v>
      </c>
      <c r="E5799" s="74">
        <v>1104300</v>
      </c>
      <c r="F5799" s="74">
        <v>46000</v>
      </c>
      <c r="G5799" s="74">
        <v>575100</v>
      </c>
      <c r="H5799" s="74">
        <v>23000</v>
      </c>
    </row>
    <row r="5800" spans="1:8">
      <c r="A5800" s="20">
        <v>5799</v>
      </c>
      <c r="B5800" s="72">
        <v>44480</v>
      </c>
      <c r="C5800" s="73">
        <v>44480</v>
      </c>
      <c r="D5800" s="21" t="s">
        <v>5848</v>
      </c>
      <c r="E5800" s="74">
        <v>1038600</v>
      </c>
      <c r="F5800" s="74">
        <v>86500</v>
      </c>
      <c r="G5800" s="74">
        <v>562500</v>
      </c>
      <c r="H5800" s="74">
        <v>43200</v>
      </c>
    </row>
    <row r="5801" spans="1:8">
      <c r="A5801" s="20">
        <v>5800</v>
      </c>
      <c r="B5801" s="72">
        <v>44481</v>
      </c>
      <c r="C5801" s="73">
        <v>44481</v>
      </c>
      <c r="D5801" s="21" t="s">
        <v>5850</v>
      </c>
      <c r="E5801" s="74">
        <v>1262200</v>
      </c>
      <c r="F5801" s="74">
        <v>52500</v>
      </c>
      <c r="G5801" s="74">
        <v>657300</v>
      </c>
      <c r="H5801" s="74">
        <v>26200</v>
      </c>
    </row>
    <row r="5802" spans="1:8">
      <c r="A5802" s="20">
        <v>5801</v>
      </c>
      <c r="B5802" s="72">
        <v>44482</v>
      </c>
      <c r="C5802" s="73">
        <v>44482</v>
      </c>
      <c r="D5802" s="21" t="s">
        <v>5851</v>
      </c>
      <c r="E5802" s="74">
        <v>916300</v>
      </c>
      <c r="F5802" s="74">
        <v>76300</v>
      </c>
      <c r="G5802" s="74">
        <v>496300</v>
      </c>
      <c r="H5802" s="74">
        <v>38100</v>
      </c>
    </row>
    <row r="5803" spans="1:8">
      <c r="A5803" s="20">
        <v>5802</v>
      </c>
      <c r="B5803" s="72">
        <v>44483</v>
      </c>
      <c r="C5803" s="73">
        <v>44483</v>
      </c>
      <c r="D5803" s="21" t="s">
        <v>5852</v>
      </c>
      <c r="E5803" s="74">
        <v>1349100</v>
      </c>
      <c r="F5803" s="74">
        <v>56200</v>
      </c>
      <c r="G5803" s="74">
        <v>702600</v>
      </c>
      <c r="H5803" s="74">
        <v>28100</v>
      </c>
    </row>
    <row r="5804" spans="1:8">
      <c r="A5804" s="20">
        <v>5803</v>
      </c>
      <c r="B5804" s="72">
        <v>44484</v>
      </c>
      <c r="C5804" s="73">
        <v>44484</v>
      </c>
      <c r="D5804" s="21" t="s">
        <v>5854</v>
      </c>
      <c r="E5804" s="74">
        <v>1225300</v>
      </c>
      <c r="F5804" s="74">
        <v>102100</v>
      </c>
      <c r="G5804" s="74">
        <v>663700</v>
      </c>
      <c r="H5804" s="74">
        <v>51000</v>
      </c>
    </row>
    <row r="5805" spans="1:8">
      <c r="A5805" s="20">
        <v>5804</v>
      </c>
      <c r="B5805" s="72">
        <v>44487</v>
      </c>
      <c r="C5805" s="73">
        <v>44487</v>
      </c>
      <c r="D5805" s="21" t="s">
        <v>5856</v>
      </c>
      <c r="E5805" s="74">
        <v>837300</v>
      </c>
      <c r="F5805" s="74">
        <v>34800</v>
      </c>
      <c r="G5805" s="74">
        <v>436000</v>
      </c>
      <c r="H5805" s="74">
        <v>17400</v>
      </c>
    </row>
    <row r="5806" spans="1:8">
      <c r="A5806" s="20">
        <v>5805</v>
      </c>
      <c r="B5806" s="72">
        <v>44488</v>
      </c>
      <c r="C5806" s="73">
        <v>44488</v>
      </c>
      <c r="D5806" s="21" t="s">
        <v>5857</v>
      </c>
      <c r="E5806" s="74">
        <v>915300</v>
      </c>
      <c r="F5806" s="74">
        <v>38100</v>
      </c>
      <c r="G5806" s="74">
        <v>476700</v>
      </c>
      <c r="H5806" s="74">
        <v>19000</v>
      </c>
    </row>
    <row r="5807" spans="1:8">
      <c r="A5807" s="20">
        <v>5806</v>
      </c>
      <c r="B5807" s="72">
        <v>44489</v>
      </c>
      <c r="C5807" s="73">
        <v>44489</v>
      </c>
      <c r="D5807" s="21" t="s">
        <v>5858</v>
      </c>
      <c r="E5807" s="74">
        <v>311100</v>
      </c>
      <c r="F5807" s="74">
        <v>25900</v>
      </c>
      <c r="G5807" s="74">
        <v>168500</v>
      </c>
      <c r="H5807" s="74">
        <v>12900</v>
      </c>
    </row>
    <row r="5808" spans="1:8">
      <c r="A5808" s="20">
        <v>5807</v>
      </c>
      <c r="B5808" s="72">
        <v>44490</v>
      </c>
      <c r="C5808" s="73">
        <v>44490</v>
      </c>
      <c r="D5808" s="21" t="s">
        <v>5859</v>
      </c>
      <c r="E5808" s="74">
        <v>953900</v>
      </c>
      <c r="F5808" s="74">
        <v>39700</v>
      </c>
      <c r="G5808" s="74">
        <v>496800</v>
      </c>
      <c r="H5808" s="74">
        <v>19800</v>
      </c>
    </row>
    <row r="5809" spans="1:8">
      <c r="A5809" s="20">
        <v>5808</v>
      </c>
      <c r="B5809" s="72">
        <v>44491</v>
      </c>
      <c r="C5809" s="73">
        <v>44491</v>
      </c>
      <c r="D5809" s="21" t="s">
        <v>5861</v>
      </c>
      <c r="E5809" s="74">
        <v>835300</v>
      </c>
      <c r="F5809" s="74">
        <v>34800</v>
      </c>
      <c r="G5809" s="74">
        <v>435000</v>
      </c>
      <c r="H5809" s="74">
        <v>17400</v>
      </c>
    </row>
    <row r="5810" spans="1:8">
      <c r="A5810" s="20">
        <v>5809</v>
      </c>
      <c r="B5810" s="72">
        <v>44494</v>
      </c>
      <c r="C5810" s="73">
        <v>44494</v>
      </c>
      <c r="D5810" s="21" t="s">
        <v>5862</v>
      </c>
      <c r="E5810" s="74">
        <v>984400</v>
      </c>
      <c r="F5810" s="74">
        <v>41000</v>
      </c>
      <c r="G5810" s="74">
        <v>512700</v>
      </c>
      <c r="H5810" s="74">
        <v>20500</v>
      </c>
    </row>
    <row r="5811" spans="1:8">
      <c r="A5811" s="20">
        <v>5810</v>
      </c>
      <c r="B5811" s="72">
        <v>44495</v>
      </c>
      <c r="C5811" s="73">
        <v>44495</v>
      </c>
      <c r="D5811" s="21" t="s">
        <v>5863</v>
      </c>
      <c r="E5811" s="74">
        <v>742400</v>
      </c>
      <c r="F5811" s="74">
        <v>30900</v>
      </c>
      <c r="G5811" s="74">
        <v>386600</v>
      </c>
      <c r="H5811" s="74">
        <v>15400</v>
      </c>
    </row>
    <row r="5812" spans="1:8">
      <c r="A5812" s="20">
        <v>5811</v>
      </c>
      <c r="B5812" s="72">
        <v>44496</v>
      </c>
      <c r="C5812" s="73">
        <v>44496</v>
      </c>
      <c r="D5812" s="21" t="s">
        <v>5864</v>
      </c>
      <c r="E5812" s="74">
        <v>1258400</v>
      </c>
      <c r="F5812" s="74">
        <v>52400</v>
      </c>
      <c r="G5812" s="74">
        <v>655400</v>
      </c>
      <c r="H5812" s="74">
        <v>26200</v>
      </c>
    </row>
    <row r="5813" spans="1:8">
      <c r="A5813" s="20">
        <v>5812</v>
      </c>
      <c r="B5813" s="72">
        <v>44497</v>
      </c>
      <c r="C5813" s="73">
        <v>44497</v>
      </c>
      <c r="D5813" s="21" t="s">
        <v>5865</v>
      </c>
      <c r="E5813" s="74">
        <v>1310100</v>
      </c>
      <c r="F5813" s="74">
        <v>109100</v>
      </c>
      <c r="G5813" s="74">
        <v>709600</v>
      </c>
      <c r="H5813" s="74">
        <v>54500</v>
      </c>
    </row>
    <row r="5814" spans="1:8">
      <c r="A5814" s="20">
        <v>5813</v>
      </c>
      <c r="B5814" s="72">
        <v>44498</v>
      </c>
      <c r="C5814" s="73">
        <v>44498</v>
      </c>
      <c r="D5814" s="21" t="s">
        <v>5867</v>
      </c>
      <c r="E5814" s="74">
        <v>823300</v>
      </c>
      <c r="F5814" s="74">
        <v>34300</v>
      </c>
      <c r="G5814" s="74">
        <v>428800</v>
      </c>
      <c r="H5814" s="74">
        <v>17100</v>
      </c>
    </row>
    <row r="5815" spans="1:8">
      <c r="A5815" s="20">
        <v>5814</v>
      </c>
      <c r="B5815" s="72">
        <v>44501</v>
      </c>
      <c r="C5815" s="73">
        <v>44501</v>
      </c>
      <c r="D5815" s="21" t="s">
        <v>5868</v>
      </c>
      <c r="E5815" s="74">
        <v>1137500</v>
      </c>
      <c r="F5815" s="74">
        <v>47300</v>
      </c>
      <c r="G5815" s="74">
        <v>592400</v>
      </c>
      <c r="H5815" s="74">
        <v>23600</v>
      </c>
    </row>
    <row r="5816" spans="1:8">
      <c r="A5816" s="20">
        <v>5815</v>
      </c>
      <c r="B5816" s="72">
        <v>44502</v>
      </c>
      <c r="C5816" s="73">
        <v>44502</v>
      </c>
      <c r="D5816" s="21" t="s">
        <v>5870</v>
      </c>
      <c r="E5816" s="74">
        <v>1079100</v>
      </c>
      <c r="F5816" s="74">
        <v>89900</v>
      </c>
      <c r="G5816" s="74">
        <v>584500</v>
      </c>
      <c r="H5816" s="74">
        <v>44900</v>
      </c>
    </row>
    <row r="5817" spans="1:8">
      <c r="A5817" s="20">
        <v>5816</v>
      </c>
      <c r="B5817" s="72">
        <v>44503</v>
      </c>
      <c r="C5817" s="73">
        <v>44503</v>
      </c>
      <c r="D5817" s="21" t="s">
        <v>5872</v>
      </c>
      <c r="E5817" s="74">
        <v>1131500</v>
      </c>
      <c r="F5817" s="74">
        <v>47100</v>
      </c>
      <c r="G5817" s="74">
        <v>589300</v>
      </c>
      <c r="H5817" s="74">
        <v>23500</v>
      </c>
    </row>
    <row r="5818" spans="1:8">
      <c r="A5818" s="20">
        <v>5817</v>
      </c>
      <c r="B5818" s="72">
        <v>44504</v>
      </c>
      <c r="C5818" s="73">
        <v>44504</v>
      </c>
      <c r="D5818" s="21" t="s">
        <v>5874</v>
      </c>
      <c r="E5818" s="74">
        <v>660600</v>
      </c>
      <c r="F5818" s="74">
        <v>27500</v>
      </c>
      <c r="G5818" s="74">
        <v>344000</v>
      </c>
      <c r="H5818" s="74">
        <v>13700</v>
      </c>
    </row>
    <row r="5819" spans="1:8">
      <c r="A5819" s="20">
        <v>5818</v>
      </c>
      <c r="B5819" s="72">
        <v>44505</v>
      </c>
      <c r="C5819" s="73">
        <v>44505</v>
      </c>
      <c r="D5819" s="21" t="s">
        <v>5875</v>
      </c>
      <c r="E5819" s="74">
        <v>898100</v>
      </c>
      <c r="F5819" s="74">
        <v>74800</v>
      </c>
      <c r="G5819" s="74">
        <v>486400</v>
      </c>
      <c r="H5819" s="74">
        <v>37400</v>
      </c>
    </row>
    <row r="5820" spans="1:8">
      <c r="A5820" s="20">
        <v>5819</v>
      </c>
      <c r="B5820" s="72">
        <v>44508</v>
      </c>
      <c r="C5820" s="73">
        <v>44508</v>
      </c>
      <c r="D5820" s="21" t="s">
        <v>5877</v>
      </c>
      <c r="E5820" s="74">
        <v>506900</v>
      </c>
      <c r="F5820" s="74">
        <v>21100</v>
      </c>
      <c r="G5820" s="74">
        <v>264000</v>
      </c>
      <c r="H5820" s="74">
        <v>10500</v>
      </c>
    </row>
    <row r="5821" spans="1:8">
      <c r="A5821" s="20">
        <v>5820</v>
      </c>
      <c r="B5821" s="72">
        <v>44509</v>
      </c>
      <c r="C5821" s="73">
        <v>44509</v>
      </c>
      <c r="D5821" s="95" t="s">
        <v>5879</v>
      </c>
      <c r="E5821" s="74">
        <v>561300</v>
      </c>
      <c r="F5821" s="74">
        <v>93500</v>
      </c>
      <c r="G5821" s="74">
        <v>327400</v>
      </c>
      <c r="H5821" s="74">
        <v>46700</v>
      </c>
    </row>
    <row r="5822" spans="1:8">
      <c r="A5822" s="20">
        <v>5821</v>
      </c>
      <c r="B5822" s="72">
        <v>44510</v>
      </c>
      <c r="C5822" s="73">
        <v>44510</v>
      </c>
      <c r="D5822" s="21" t="s">
        <v>5881</v>
      </c>
      <c r="E5822" s="74">
        <v>986200</v>
      </c>
      <c r="F5822" s="74">
        <v>82100</v>
      </c>
      <c r="G5822" s="74">
        <v>534100</v>
      </c>
      <c r="H5822" s="74">
        <v>41000</v>
      </c>
    </row>
    <row r="5823" spans="1:8">
      <c r="A5823" s="20">
        <v>5822</v>
      </c>
      <c r="B5823" s="72">
        <v>44511</v>
      </c>
      <c r="C5823" s="73">
        <v>44511</v>
      </c>
      <c r="D5823" s="21" t="s">
        <v>4897</v>
      </c>
      <c r="E5823" s="74">
        <v>800500</v>
      </c>
      <c r="F5823" s="74">
        <v>33300</v>
      </c>
      <c r="G5823" s="74">
        <v>416900</v>
      </c>
      <c r="H5823" s="74">
        <v>16600</v>
      </c>
    </row>
    <row r="5824" spans="1:8">
      <c r="A5824" s="20">
        <v>5823</v>
      </c>
      <c r="B5824" s="72">
        <v>44512</v>
      </c>
      <c r="C5824" s="73">
        <v>44512</v>
      </c>
      <c r="D5824" s="21" t="s">
        <v>5122</v>
      </c>
      <c r="E5824" s="74">
        <v>986700</v>
      </c>
      <c r="F5824" s="74">
        <v>82200</v>
      </c>
      <c r="G5824" s="74">
        <v>534400</v>
      </c>
      <c r="H5824" s="74">
        <v>41100</v>
      </c>
    </row>
    <row r="5825" spans="1:8">
      <c r="A5825" s="20">
        <v>5824</v>
      </c>
      <c r="B5825" s="72">
        <v>44515</v>
      </c>
      <c r="C5825" s="73">
        <v>44515</v>
      </c>
      <c r="D5825" s="21" t="s">
        <v>5883</v>
      </c>
      <c r="E5825" s="74">
        <v>926800</v>
      </c>
      <c r="F5825" s="74">
        <v>38600</v>
      </c>
      <c r="G5825" s="74">
        <v>482700</v>
      </c>
      <c r="H5825" s="74">
        <v>19300</v>
      </c>
    </row>
    <row r="5826" spans="1:8">
      <c r="A5826" s="20">
        <v>5825</v>
      </c>
      <c r="B5826" s="72">
        <v>44516</v>
      </c>
      <c r="C5826" s="73">
        <v>44516</v>
      </c>
      <c r="D5826" s="93" t="s">
        <v>5314</v>
      </c>
      <c r="E5826" s="74">
        <v>1085100</v>
      </c>
      <c r="F5826" s="74">
        <v>271200</v>
      </c>
      <c r="G5826" s="74">
        <v>678100</v>
      </c>
      <c r="H5826" s="74">
        <v>135600</v>
      </c>
    </row>
    <row r="5827" spans="1:8">
      <c r="A5827" s="20">
        <v>5826</v>
      </c>
      <c r="B5827" s="72">
        <v>44517</v>
      </c>
      <c r="C5827" s="73">
        <v>44517</v>
      </c>
      <c r="D5827" s="21" t="s">
        <v>5884</v>
      </c>
      <c r="E5827" s="74">
        <v>999700</v>
      </c>
      <c r="F5827" s="74">
        <v>41600</v>
      </c>
      <c r="G5827" s="74">
        <v>520600</v>
      </c>
      <c r="H5827" s="74">
        <v>20800</v>
      </c>
    </row>
    <row r="5828" spans="1:8">
      <c r="A5828" s="20">
        <v>5827</v>
      </c>
      <c r="B5828" s="72">
        <v>44518</v>
      </c>
      <c r="C5828" s="73">
        <v>44518</v>
      </c>
      <c r="D5828" s="21" t="s">
        <v>5885</v>
      </c>
      <c r="E5828" s="74">
        <v>1183600</v>
      </c>
      <c r="F5828" s="74">
        <v>98600</v>
      </c>
      <c r="G5828" s="74">
        <v>641100</v>
      </c>
      <c r="H5828" s="74">
        <v>49300</v>
      </c>
    </row>
    <row r="5829" spans="1:8">
      <c r="A5829" s="20">
        <v>5828</v>
      </c>
      <c r="B5829" s="72">
        <v>44519</v>
      </c>
      <c r="C5829" s="73">
        <v>44519</v>
      </c>
      <c r="D5829" s="21" t="s">
        <v>5886</v>
      </c>
      <c r="E5829" s="74">
        <v>1222100</v>
      </c>
      <c r="F5829" s="74">
        <v>101800</v>
      </c>
      <c r="G5829" s="74">
        <v>661900</v>
      </c>
      <c r="H5829" s="74">
        <v>50900</v>
      </c>
    </row>
    <row r="5830" spans="1:8">
      <c r="A5830" s="20">
        <v>5829</v>
      </c>
      <c r="B5830" s="72">
        <v>44522</v>
      </c>
      <c r="C5830" s="73">
        <v>44522</v>
      </c>
      <c r="D5830" s="21" t="s">
        <v>5888</v>
      </c>
      <c r="E5830" s="74">
        <v>318600</v>
      </c>
      <c r="F5830" s="74">
        <v>13200</v>
      </c>
      <c r="G5830" s="74">
        <v>165900</v>
      </c>
      <c r="H5830" s="74">
        <v>6600</v>
      </c>
    </row>
    <row r="5831" spans="1:8">
      <c r="A5831" s="20">
        <v>5830</v>
      </c>
      <c r="B5831" s="72">
        <v>44523</v>
      </c>
      <c r="C5831" s="73">
        <v>44523</v>
      </c>
      <c r="D5831" s="21" t="s">
        <v>5889</v>
      </c>
      <c r="E5831" s="74">
        <v>1040200</v>
      </c>
      <c r="F5831" s="74">
        <v>86600</v>
      </c>
      <c r="G5831" s="74">
        <v>563400</v>
      </c>
      <c r="H5831" s="74">
        <v>43300</v>
      </c>
    </row>
    <row r="5832" spans="1:8">
      <c r="A5832" s="20">
        <v>5831</v>
      </c>
      <c r="B5832" s="72">
        <v>44524</v>
      </c>
      <c r="C5832" s="73">
        <v>44524</v>
      </c>
      <c r="D5832" s="21" t="s">
        <v>5890</v>
      </c>
      <c r="E5832" s="74">
        <v>842800</v>
      </c>
      <c r="F5832" s="74">
        <v>35100</v>
      </c>
      <c r="G5832" s="74">
        <v>438900</v>
      </c>
      <c r="H5832" s="74">
        <v>17500</v>
      </c>
    </row>
    <row r="5833" spans="1:8">
      <c r="A5833" s="20">
        <v>5832</v>
      </c>
      <c r="B5833" s="72">
        <v>44525</v>
      </c>
      <c r="C5833" s="73">
        <v>44525</v>
      </c>
      <c r="D5833" s="21" t="s">
        <v>5891</v>
      </c>
      <c r="E5833" s="74">
        <v>939900</v>
      </c>
      <c r="F5833" s="74">
        <v>78300</v>
      </c>
      <c r="G5833" s="74">
        <v>509100</v>
      </c>
      <c r="H5833" s="74">
        <v>39100</v>
      </c>
    </row>
    <row r="5834" spans="1:8">
      <c r="A5834" s="20">
        <v>5833</v>
      </c>
      <c r="B5834" s="72">
        <v>44526</v>
      </c>
      <c r="C5834" s="73">
        <v>44526</v>
      </c>
      <c r="D5834" s="21" t="s">
        <v>5893</v>
      </c>
      <c r="E5834" s="74">
        <v>1261000</v>
      </c>
      <c r="F5834" s="74">
        <v>105000</v>
      </c>
      <c r="G5834" s="74">
        <v>683000</v>
      </c>
      <c r="H5834" s="74">
        <v>52500</v>
      </c>
    </row>
    <row r="5835" spans="1:8">
      <c r="A5835" s="20">
        <v>5834</v>
      </c>
      <c r="B5835" s="72">
        <v>44529</v>
      </c>
      <c r="C5835" s="73">
        <v>44529</v>
      </c>
      <c r="D5835" s="21" t="s">
        <v>5894</v>
      </c>
      <c r="E5835" s="74">
        <v>734000</v>
      </c>
      <c r="F5835" s="74">
        <v>30500</v>
      </c>
      <c r="G5835" s="74">
        <v>382200</v>
      </c>
      <c r="H5835" s="74">
        <v>15200</v>
      </c>
    </row>
    <row r="5836" spans="1:8">
      <c r="A5836" s="20">
        <v>5835</v>
      </c>
      <c r="B5836" s="72">
        <v>44530</v>
      </c>
      <c r="C5836" s="73">
        <v>44530</v>
      </c>
      <c r="D5836" s="21" t="s">
        <v>5771</v>
      </c>
      <c r="E5836" s="74">
        <v>1102800</v>
      </c>
      <c r="F5836" s="74">
        <v>91900</v>
      </c>
      <c r="G5836" s="74">
        <v>597300</v>
      </c>
      <c r="H5836" s="74">
        <v>45900</v>
      </c>
    </row>
    <row r="5837" spans="1:8">
      <c r="A5837" s="20">
        <v>5836</v>
      </c>
      <c r="B5837" s="72">
        <v>44531</v>
      </c>
      <c r="C5837" s="73">
        <v>44531</v>
      </c>
      <c r="D5837" s="21" t="s">
        <v>5895</v>
      </c>
      <c r="E5837" s="74">
        <v>994500</v>
      </c>
      <c r="F5837" s="74">
        <v>82800</v>
      </c>
      <c r="G5837" s="74">
        <v>538600</v>
      </c>
      <c r="H5837" s="74">
        <v>41400</v>
      </c>
    </row>
    <row r="5838" spans="1:8">
      <c r="A5838" s="20">
        <v>5837</v>
      </c>
      <c r="B5838" s="72">
        <v>44532</v>
      </c>
      <c r="C5838" s="73">
        <v>44532</v>
      </c>
      <c r="D5838" s="21" t="s">
        <v>5896</v>
      </c>
      <c r="E5838" s="74">
        <v>989700</v>
      </c>
      <c r="F5838" s="74">
        <v>41200</v>
      </c>
      <c r="G5838" s="74">
        <v>515400</v>
      </c>
      <c r="H5838" s="74">
        <v>20600</v>
      </c>
    </row>
    <row r="5839" spans="1:8">
      <c r="A5839" s="20">
        <v>5838</v>
      </c>
      <c r="B5839" s="72">
        <v>44533</v>
      </c>
      <c r="C5839" s="73">
        <v>44533</v>
      </c>
      <c r="D5839" s="93" t="s">
        <v>5897</v>
      </c>
      <c r="E5839" s="74">
        <v>897200</v>
      </c>
      <c r="F5839" s="74">
        <v>224300</v>
      </c>
      <c r="G5839" s="74">
        <v>560700</v>
      </c>
      <c r="H5839" s="74">
        <v>112100</v>
      </c>
    </row>
    <row r="5840" spans="1:8">
      <c r="A5840" s="20">
        <v>5839</v>
      </c>
      <c r="B5840" s="72">
        <v>44536</v>
      </c>
      <c r="C5840" s="73">
        <v>44536</v>
      </c>
      <c r="D5840" s="21" t="s">
        <v>5898</v>
      </c>
      <c r="E5840" s="74">
        <v>1413500</v>
      </c>
      <c r="F5840" s="74">
        <v>117700</v>
      </c>
      <c r="G5840" s="74">
        <v>765600</v>
      </c>
      <c r="H5840" s="74">
        <v>58800</v>
      </c>
    </row>
    <row r="5841" spans="1:8">
      <c r="A5841" s="20">
        <v>5840</v>
      </c>
      <c r="B5841" s="72">
        <v>44537</v>
      </c>
      <c r="C5841" s="73">
        <v>44537</v>
      </c>
      <c r="D5841" s="21" t="s">
        <v>5900</v>
      </c>
      <c r="E5841" s="74">
        <v>1091800</v>
      </c>
      <c r="F5841" s="74">
        <v>45400</v>
      </c>
      <c r="G5841" s="74">
        <v>568600</v>
      </c>
      <c r="H5841" s="74">
        <v>22700</v>
      </c>
    </row>
    <row r="5842" spans="1:8">
      <c r="A5842" s="20">
        <v>5841</v>
      </c>
      <c r="B5842" s="72">
        <v>44538</v>
      </c>
      <c r="C5842" s="73">
        <v>44538</v>
      </c>
      <c r="D5842" s="21" t="s">
        <v>5901</v>
      </c>
      <c r="E5842" s="74">
        <v>890400</v>
      </c>
      <c r="F5842" s="74">
        <v>74200</v>
      </c>
      <c r="G5842" s="74">
        <v>482300</v>
      </c>
      <c r="H5842" s="74">
        <v>37100</v>
      </c>
    </row>
    <row r="5843" spans="1:8">
      <c r="A5843" s="20">
        <v>5842</v>
      </c>
      <c r="B5843" s="72">
        <v>44539</v>
      </c>
      <c r="C5843" s="73">
        <v>44539</v>
      </c>
      <c r="D5843" s="21" t="s">
        <v>5903</v>
      </c>
      <c r="E5843" s="74">
        <v>989200</v>
      </c>
      <c r="F5843" s="74">
        <v>41200</v>
      </c>
      <c r="G5843" s="74">
        <v>515200</v>
      </c>
      <c r="H5843" s="74">
        <v>20600</v>
      </c>
    </row>
    <row r="5844" spans="1:8">
      <c r="A5844" s="20">
        <v>5843</v>
      </c>
      <c r="B5844" s="72">
        <v>44540</v>
      </c>
      <c r="C5844" s="73">
        <v>44540</v>
      </c>
      <c r="D5844" s="21" t="s">
        <v>5904</v>
      </c>
      <c r="E5844" s="74">
        <v>1097300</v>
      </c>
      <c r="F5844" s="74">
        <v>91400</v>
      </c>
      <c r="G5844" s="74">
        <v>594300</v>
      </c>
      <c r="H5844" s="74">
        <v>45700</v>
      </c>
    </row>
    <row r="5845" spans="1:8">
      <c r="A5845" s="20">
        <v>5844</v>
      </c>
      <c r="B5845" s="72">
        <v>44543</v>
      </c>
      <c r="C5845" s="73">
        <v>44543</v>
      </c>
      <c r="D5845" s="21" t="s">
        <v>5905</v>
      </c>
      <c r="E5845" s="74">
        <v>917600</v>
      </c>
      <c r="F5845" s="74">
        <v>38200</v>
      </c>
      <c r="G5845" s="74">
        <v>477900</v>
      </c>
      <c r="H5845" s="74">
        <v>19100</v>
      </c>
    </row>
    <row r="5846" spans="1:8">
      <c r="A5846" s="20">
        <v>5845</v>
      </c>
      <c r="B5846" s="72">
        <v>44544</v>
      </c>
      <c r="C5846" s="73">
        <v>44544</v>
      </c>
      <c r="D5846" s="21" t="s">
        <v>5906</v>
      </c>
      <c r="E5846" s="74">
        <v>868700</v>
      </c>
      <c r="F5846" s="74">
        <v>36100</v>
      </c>
      <c r="G5846" s="74">
        <v>452400</v>
      </c>
      <c r="H5846" s="74">
        <v>18000</v>
      </c>
    </row>
    <row r="5847" spans="1:8">
      <c r="A5847" s="20">
        <v>5846</v>
      </c>
      <c r="B5847" s="72">
        <v>44545</v>
      </c>
      <c r="C5847" s="73">
        <v>44545</v>
      </c>
      <c r="D5847" s="21" t="s">
        <v>5907</v>
      </c>
      <c r="E5847" s="74">
        <v>822700</v>
      </c>
      <c r="F5847" s="74">
        <v>34200</v>
      </c>
      <c r="G5847" s="74">
        <v>428400</v>
      </c>
      <c r="H5847" s="74">
        <v>17100</v>
      </c>
    </row>
    <row r="5848" spans="1:8">
      <c r="A5848" s="20">
        <v>5847</v>
      </c>
      <c r="B5848" s="72">
        <v>44546</v>
      </c>
      <c r="C5848" s="73">
        <v>44546</v>
      </c>
      <c r="D5848" s="21" t="s">
        <v>5909</v>
      </c>
      <c r="E5848" s="74">
        <v>1305800</v>
      </c>
      <c r="F5848" s="74">
        <v>54400</v>
      </c>
      <c r="G5848" s="74">
        <v>680100</v>
      </c>
      <c r="H5848" s="74">
        <v>27200</v>
      </c>
    </row>
    <row r="5849" spans="1:8">
      <c r="A5849" s="20">
        <v>5848</v>
      </c>
      <c r="B5849" s="72">
        <v>44547</v>
      </c>
      <c r="C5849" s="73">
        <v>44547</v>
      </c>
      <c r="D5849" s="21" t="s">
        <v>5631</v>
      </c>
      <c r="E5849" s="74">
        <v>812300</v>
      </c>
      <c r="F5849" s="74">
        <v>33800</v>
      </c>
      <c r="G5849" s="74">
        <v>423000</v>
      </c>
      <c r="H5849" s="74">
        <v>16900</v>
      </c>
    </row>
    <row r="5850" spans="1:8">
      <c r="A5850" s="20">
        <v>5849</v>
      </c>
      <c r="B5850" s="72">
        <v>44550</v>
      </c>
      <c r="C5850" s="73">
        <v>44550</v>
      </c>
      <c r="D5850" s="21" t="s">
        <v>5911</v>
      </c>
      <c r="E5850" s="74">
        <v>817500</v>
      </c>
      <c r="F5850" s="74">
        <v>34000</v>
      </c>
      <c r="G5850" s="74">
        <v>425700</v>
      </c>
      <c r="H5850" s="74">
        <v>17000</v>
      </c>
    </row>
    <row r="5851" spans="1:8">
      <c r="A5851" s="20">
        <v>5850</v>
      </c>
      <c r="B5851" s="72">
        <v>44551</v>
      </c>
      <c r="C5851" s="73">
        <v>44551</v>
      </c>
      <c r="D5851" s="21" t="s">
        <v>5912</v>
      </c>
      <c r="E5851" s="74">
        <v>668600</v>
      </c>
      <c r="F5851" s="74">
        <v>27800</v>
      </c>
      <c r="G5851" s="74">
        <v>348200</v>
      </c>
      <c r="H5851" s="74">
        <v>13900</v>
      </c>
    </row>
    <row r="5852" spans="1:8">
      <c r="A5852" s="20">
        <v>5851</v>
      </c>
      <c r="B5852" s="72">
        <v>44552</v>
      </c>
      <c r="C5852" s="73">
        <v>44552</v>
      </c>
      <c r="D5852" s="21" t="s">
        <v>5913</v>
      </c>
      <c r="E5852" s="74">
        <v>1095900</v>
      </c>
      <c r="F5852" s="74">
        <v>91300</v>
      </c>
      <c r="G5852" s="74">
        <v>593600</v>
      </c>
      <c r="H5852" s="74">
        <v>45600</v>
      </c>
    </row>
    <row r="5853" spans="1:8">
      <c r="A5853" s="20">
        <v>5852</v>
      </c>
      <c r="B5853" s="72">
        <v>44553</v>
      </c>
      <c r="C5853" s="73">
        <v>44553</v>
      </c>
      <c r="D5853" s="21" t="s">
        <v>5915</v>
      </c>
      <c r="E5853" s="74">
        <v>1189600</v>
      </c>
      <c r="F5853" s="74">
        <v>99100</v>
      </c>
      <c r="G5853" s="74">
        <v>644300</v>
      </c>
      <c r="H5853" s="74">
        <v>49500</v>
      </c>
    </row>
    <row r="5854" spans="1:8">
      <c r="A5854" s="20">
        <v>5853</v>
      </c>
      <c r="B5854" s="72">
        <v>44554</v>
      </c>
      <c r="C5854" s="73">
        <v>44554</v>
      </c>
      <c r="D5854" s="21" t="s">
        <v>5917</v>
      </c>
      <c r="E5854" s="74">
        <v>642800</v>
      </c>
      <c r="F5854" s="74">
        <v>53500</v>
      </c>
      <c r="G5854" s="74">
        <v>348100</v>
      </c>
      <c r="H5854" s="74">
        <v>26700</v>
      </c>
    </row>
    <row r="5855" spans="1:8">
      <c r="A5855" s="20">
        <v>5854</v>
      </c>
      <c r="B5855" s="72">
        <v>44557</v>
      </c>
      <c r="C5855" s="73">
        <v>44557</v>
      </c>
      <c r="D5855" s="21" t="s">
        <v>5919</v>
      </c>
      <c r="E5855" s="74">
        <v>884900</v>
      </c>
      <c r="F5855" s="74">
        <v>36800</v>
      </c>
      <c r="G5855" s="74">
        <v>460800</v>
      </c>
      <c r="H5855" s="74">
        <v>18400</v>
      </c>
    </row>
    <row r="5856" spans="1:8">
      <c r="A5856" s="20">
        <v>5855</v>
      </c>
      <c r="B5856" s="72">
        <v>44558</v>
      </c>
      <c r="C5856" s="73">
        <v>44558</v>
      </c>
      <c r="D5856" s="21" t="s">
        <v>5921</v>
      </c>
      <c r="E5856" s="74">
        <v>866900</v>
      </c>
      <c r="F5856" s="74">
        <v>36100</v>
      </c>
      <c r="G5856" s="74">
        <v>451500</v>
      </c>
      <c r="H5856" s="74">
        <v>18000</v>
      </c>
    </row>
    <row r="5857" spans="1:8">
      <c r="A5857" s="20">
        <v>5856</v>
      </c>
      <c r="B5857" s="72">
        <v>44559</v>
      </c>
      <c r="C5857" s="73">
        <v>44559</v>
      </c>
      <c r="D5857" s="21" t="s">
        <v>4893</v>
      </c>
      <c r="E5857" s="74">
        <v>905800</v>
      </c>
      <c r="F5857" s="74">
        <v>75400</v>
      </c>
      <c r="G5857" s="74">
        <v>490600</v>
      </c>
      <c r="H5857" s="74">
        <v>37700</v>
      </c>
    </row>
    <row r="5858" spans="1:8">
      <c r="A5858" s="20">
        <v>5857</v>
      </c>
      <c r="B5858" s="72">
        <v>44560</v>
      </c>
      <c r="C5858" s="73">
        <v>44560</v>
      </c>
      <c r="D5858" s="21" t="s">
        <v>5922</v>
      </c>
      <c r="E5858" s="74">
        <v>761000</v>
      </c>
      <c r="F5858" s="74">
        <v>31700</v>
      </c>
      <c r="G5858" s="74">
        <v>396300</v>
      </c>
      <c r="H5858" s="74">
        <v>15800</v>
      </c>
    </row>
    <row r="5859" spans="1:8">
      <c r="A5859" s="20">
        <v>5858</v>
      </c>
      <c r="B5859" s="72">
        <v>44565</v>
      </c>
      <c r="C5859" s="73">
        <v>44565</v>
      </c>
      <c r="D5859" s="21" t="s">
        <v>5923</v>
      </c>
      <c r="E5859" s="74">
        <v>712800</v>
      </c>
      <c r="F5859" s="74">
        <v>59400</v>
      </c>
      <c r="G5859" s="74">
        <v>386100</v>
      </c>
      <c r="H5859" s="74">
        <v>29700</v>
      </c>
    </row>
    <row r="5860" spans="1:8">
      <c r="A5860" s="20">
        <v>5859</v>
      </c>
      <c r="B5860" s="72">
        <v>44566</v>
      </c>
      <c r="C5860" s="73">
        <v>44566</v>
      </c>
      <c r="D5860" s="21" t="s">
        <v>5925</v>
      </c>
      <c r="E5860" s="74">
        <v>1100600</v>
      </c>
      <c r="F5860" s="74">
        <v>45800</v>
      </c>
      <c r="G5860" s="74">
        <v>573200</v>
      </c>
      <c r="H5860" s="74">
        <v>22900</v>
      </c>
    </row>
    <row r="5861" spans="1:8">
      <c r="A5861" s="20">
        <v>5860</v>
      </c>
      <c r="B5861" s="72">
        <v>44567</v>
      </c>
      <c r="C5861" s="73">
        <v>44567</v>
      </c>
      <c r="D5861" s="21" t="s">
        <v>5926</v>
      </c>
      <c r="E5861" s="74">
        <v>916900</v>
      </c>
      <c r="F5861" s="74">
        <v>76400</v>
      </c>
      <c r="G5861" s="74">
        <v>496600</v>
      </c>
      <c r="H5861" s="74">
        <v>38200</v>
      </c>
    </row>
    <row r="5862" spans="1:8">
      <c r="A5862" s="20">
        <v>5861</v>
      </c>
      <c r="B5862" s="72">
        <v>44568</v>
      </c>
      <c r="C5862" s="73">
        <v>44568</v>
      </c>
      <c r="D5862" s="21" t="s">
        <v>5927</v>
      </c>
      <c r="E5862" s="74">
        <v>757800</v>
      </c>
      <c r="F5862" s="74">
        <v>63100</v>
      </c>
      <c r="G5862" s="74">
        <v>410400</v>
      </c>
      <c r="H5862" s="74">
        <v>31500</v>
      </c>
    </row>
    <row r="5863" spans="1:8">
      <c r="A5863" s="20">
        <v>5862</v>
      </c>
      <c r="B5863" s="72">
        <v>44571</v>
      </c>
      <c r="C5863" s="73">
        <v>44571</v>
      </c>
      <c r="D5863" s="21" t="s">
        <v>5928</v>
      </c>
      <c r="E5863" s="74">
        <v>853400</v>
      </c>
      <c r="F5863" s="74">
        <v>71100</v>
      </c>
      <c r="G5863" s="74">
        <v>462200</v>
      </c>
      <c r="H5863" s="74">
        <v>35500</v>
      </c>
    </row>
    <row r="5864" spans="1:8">
      <c r="A5864" s="20">
        <v>5863</v>
      </c>
      <c r="B5864" s="72">
        <v>44572</v>
      </c>
      <c r="C5864" s="73">
        <v>44572</v>
      </c>
      <c r="D5864" s="21" t="s">
        <v>5687</v>
      </c>
      <c r="E5864" s="74">
        <v>1125800</v>
      </c>
      <c r="F5864" s="74">
        <v>93800</v>
      </c>
      <c r="G5864" s="74">
        <v>609800</v>
      </c>
      <c r="H5864" s="74">
        <v>46900</v>
      </c>
    </row>
    <row r="5865" spans="1:8">
      <c r="A5865" s="20">
        <v>5864</v>
      </c>
      <c r="B5865" s="72">
        <v>44573</v>
      </c>
      <c r="C5865" s="73">
        <v>44573</v>
      </c>
      <c r="D5865" s="21" t="s">
        <v>5930</v>
      </c>
      <c r="E5865" s="74">
        <v>804600</v>
      </c>
      <c r="F5865" s="74">
        <v>33500</v>
      </c>
      <c r="G5865" s="74">
        <v>419000</v>
      </c>
      <c r="H5865" s="74">
        <v>16700</v>
      </c>
    </row>
    <row r="5866" spans="1:8">
      <c r="A5866" s="20">
        <v>5865</v>
      </c>
      <c r="B5866" s="72">
        <v>44574</v>
      </c>
      <c r="C5866" s="73">
        <v>44574</v>
      </c>
      <c r="D5866" s="21" t="s">
        <v>5931</v>
      </c>
      <c r="E5866" s="74">
        <v>939500</v>
      </c>
      <c r="F5866" s="74">
        <v>39100</v>
      </c>
      <c r="G5866" s="74">
        <v>489300</v>
      </c>
      <c r="H5866" s="74">
        <v>19500</v>
      </c>
    </row>
    <row r="5867" spans="1:8">
      <c r="A5867" s="20">
        <v>5866</v>
      </c>
      <c r="B5867" s="72">
        <v>44575</v>
      </c>
      <c r="C5867" s="73">
        <v>44575</v>
      </c>
      <c r="D5867" s="21" t="s">
        <v>5932</v>
      </c>
      <c r="E5867" s="74">
        <v>650600</v>
      </c>
      <c r="F5867" s="74">
        <v>54200</v>
      </c>
      <c r="G5867" s="74">
        <v>352400</v>
      </c>
      <c r="H5867" s="74">
        <v>27100</v>
      </c>
    </row>
    <row r="5868" spans="1:8">
      <c r="A5868" s="20">
        <v>5867</v>
      </c>
      <c r="B5868" s="72">
        <v>44578</v>
      </c>
      <c r="C5868" s="73">
        <v>44578</v>
      </c>
      <c r="D5868" s="21" t="s">
        <v>5933</v>
      </c>
      <c r="E5868" s="74">
        <v>1153500</v>
      </c>
      <c r="F5868" s="74">
        <v>96100</v>
      </c>
      <c r="G5868" s="74">
        <v>624800</v>
      </c>
      <c r="H5868" s="74">
        <v>48000</v>
      </c>
    </row>
    <row r="5869" spans="1:8">
      <c r="A5869" s="20">
        <v>5868</v>
      </c>
      <c r="B5869" s="72">
        <v>44579</v>
      </c>
      <c r="C5869" s="73">
        <v>44579</v>
      </c>
      <c r="D5869" s="21" t="s">
        <v>5934</v>
      </c>
      <c r="E5869" s="74">
        <v>953300</v>
      </c>
      <c r="F5869" s="74">
        <v>79400</v>
      </c>
      <c r="G5869" s="74">
        <v>516300</v>
      </c>
      <c r="H5869" s="74">
        <v>39700</v>
      </c>
    </row>
    <row r="5870" spans="1:8">
      <c r="A5870" s="20">
        <v>5869</v>
      </c>
      <c r="B5870" s="72">
        <v>44580</v>
      </c>
      <c r="C5870" s="73">
        <v>44580</v>
      </c>
      <c r="D5870" s="21" t="s">
        <v>5935</v>
      </c>
      <c r="E5870" s="74">
        <v>1382600</v>
      </c>
      <c r="F5870" s="74">
        <v>115200</v>
      </c>
      <c r="G5870" s="74">
        <v>748900</v>
      </c>
      <c r="H5870" s="74">
        <v>57600</v>
      </c>
    </row>
    <row r="5871" spans="1:8">
      <c r="A5871" s="20">
        <v>5870</v>
      </c>
      <c r="B5871" s="72">
        <v>44581</v>
      </c>
      <c r="C5871" s="73">
        <v>44581</v>
      </c>
      <c r="D5871" s="21" t="s">
        <v>5936</v>
      </c>
      <c r="E5871" s="74">
        <v>1016100</v>
      </c>
      <c r="F5871" s="74">
        <v>42300</v>
      </c>
      <c r="G5871" s="74">
        <v>529200</v>
      </c>
      <c r="H5871" s="74">
        <v>21100</v>
      </c>
    </row>
    <row r="5872" spans="1:8">
      <c r="A5872" s="20">
        <v>5871</v>
      </c>
      <c r="B5872" s="72">
        <v>44582</v>
      </c>
      <c r="C5872" s="73">
        <v>44582</v>
      </c>
      <c r="D5872" s="21" t="s">
        <v>5937</v>
      </c>
      <c r="E5872" s="74">
        <v>1413900</v>
      </c>
      <c r="F5872" s="74">
        <v>117800</v>
      </c>
      <c r="G5872" s="74">
        <v>765800</v>
      </c>
      <c r="H5872" s="74">
        <v>58900</v>
      </c>
    </row>
    <row r="5873" spans="1:8">
      <c r="A5873" s="20">
        <v>5872</v>
      </c>
      <c r="B5873" s="72">
        <v>44585</v>
      </c>
      <c r="C5873" s="73">
        <v>44585</v>
      </c>
      <c r="D5873" s="21" t="s">
        <v>5938</v>
      </c>
      <c r="E5873" s="74">
        <v>1200600</v>
      </c>
      <c r="F5873" s="74">
        <v>100000</v>
      </c>
      <c r="G5873" s="74">
        <v>650300</v>
      </c>
      <c r="H5873" s="74">
        <v>50000</v>
      </c>
    </row>
    <row r="5874" spans="1:8">
      <c r="A5874" s="20">
        <v>5873</v>
      </c>
      <c r="B5874" s="72">
        <v>44586</v>
      </c>
      <c r="C5874" s="73">
        <v>44586</v>
      </c>
      <c r="D5874" s="21" t="s">
        <v>5939</v>
      </c>
      <c r="E5874" s="74">
        <v>1286900</v>
      </c>
      <c r="F5874" s="74">
        <v>107200</v>
      </c>
      <c r="G5874" s="74">
        <v>697000</v>
      </c>
      <c r="H5874" s="74">
        <v>53600</v>
      </c>
    </row>
    <row r="5875" spans="1:8">
      <c r="A5875" s="20">
        <v>5874</v>
      </c>
      <c r="B5875" s="72">
        <v>44587</v>
      </c>
      <c r="C5875" s="73">
        <v>44587</v>
      </c>
      <c r="D5875" s="21" t="s">
        <v>5940</v>
      </c>
      <c r="E5875" s="74">
        <v>1231500</v>
      </c>
      <c r="F5875" s="74">
        <v>51300</v>
      </c>
      <c r="G5875" s="74">
        <v>641400</v>
      </c>
      <c r="H5875" s="74">
        <v>25600</v>
      </c>
    </row>
    <row r="5876" spans="1:8">
      <c r="A5876" s="20">
        <v>5875</v>
      </c>
      <c r="B5876" s="72">
        <v>44588</v>
      </c>
      <c r="C5876" s="73">
        <v>44588</v>
      </c>
      <c r="D5876" s="21" t="s">
        <v>5941</v>
      </c>
      <c r="E5876" s="74">
        <v>968700</v>
      </c>
      <c r="F5876" s="74">
        <v>40300</v>
      </c>
      <c r="G5876" s="74">
        <v>504500</v>
      </c>
      <c r="H5876" s="74">
        <v>20100</v>
      </c>
    </row>
    <row r="5877" spans="1:8">
      <c r="A5877" s="20">
        <v>5876</v>
      </c>
      <c r="B5877" s="72">
        <v>44589</v>
      </c>
      <c r="C5877" s="73">
        <v>44589</v>
      </c>
      <c r="D5877" s="21" t="s">
        <v>5942</v>
      </c>
      <c r="E5877" s="74">
        <v>953300</v>
      </c>
      <c r="F5877" s="74">
        <v>79400</v>
      </c>
      <c r="G5877" s="74">
        <v>516300</v>
      </c>
      <c r="H5877" s="74">
        <v>39700</v>
      </c>
    </row>
    <row r="5878" spans="1:8">
      <c r="A5878" s="20">
        <v>5877</v>
      </c>
      <c r="B5878" s="72">
        <v>44592</v>
      </c>
      <c r="C5878" s="73">
        <v>44592</v>
      </c>
      <c r="D5878" s="21" t="s">
        <v>5944</v>
      </c>
      <c r="E5878" s="74">
        <v>862600</v>
      </c>
      <c r="F5878" s="74">
        <v>35900</v>
      </c>
      <c r="G5878" s="74">
        <v>449200</v>
      </c>
      <c r="H5878" s="74">
        <v>17900</v>
      </c>
    </row>
    <row r="5879" spans="1:8">
      <c r="A5879" s="20">
        <v>5878</v>
      </c>
      <c r="B5879" s="72">
        <v>44593</v>
      </c>
      <c r="C5879" s="73">
        <v>44593</v>
      </c>
      <c r="D5879" s="21" t="s">
        <v>5946</v>
      </c>
      <c r="E5879" s="74">
        <v>1056600</v>
      </c>
      <c r="F5879" s="74">
        <v>44000</v>
      </c>
      <c r="G5879" s="74">
        <v>550300</v>
      </c>
      <c r="H5879" s="74">
        <v>22000</v>
      </c>
    </row>
    <row r="5880" spans="1:8">
      <c r="A5880" s="20">
        <v>5879</v>
      </c>
      <c r="B5880" s="72">
        <v>44594</v>
      </c>
      <c r="C5880" s="73">
        <v>44594</v>
      </c>
      <c r="D5880" s="93" t="s">
        <v>5947</v>
      </c>
      <c r="E5880" s="74">
        <v>1261100</v>
      </c>
      <c r="F5880" s="74">
        <v>315200</v>
      </c>
      <c r="G5880" s="74">
        <v>788100</v>
      </c>
      <c r="H5880" s="74">
        <v>157600</v>
      </c>
    </row>
    <row r="5881" spans="1:8">
      <c r="A5881" s="20">
        <v>5880</v>
      </c>
      <c r="B5881" s="72">
        <v>44595</v>
      </c>
      <c r="C5881" s="73">
        <v>44595</v>
      </c>
      <c r="D5881" s="93" t="s">
        <v>5948</v>
      </c>
      <c r="E5881" s="74">
        <v>1064300</v>
      </c>
      <c r="F5881" s="74">
        <v>266000</v>
      </c>
      <c r="G5881" s="74">
        <v>665100</v>
      </c>
      <c r="H5881" s="74">
        <v>133000</v>
      </c>
    </row>
    <row r="5882" spans="1:8">
      <c r="A5882" s="20">
        <v>5881</v>
      </c>
      <c r="B5882" s="72">
        <v>44596</v>
      </c>
      <c r="C5882" s="73">
        <v>44596</v>
      </c>
      <c r="D5882" s="21" t="s">
        <v>5950</v>
      </c>
      <c r="E5882" s="74">
        <v>1070700</v>
      </c>
      <c r="F5882" s="74">
        <v>44600</v>
      </c>
      <c r="G5882" s="74">
        <v>557600</v>
      </c>
      <c r="H5882" s="74">
        <v>22300</v>
      </c>
    </row>
    <row r="5883" spans="1:8">
      <c r="A5883" s="20">
        <v>5882</v>
      </c>
      <c r="B5883" s="72">
        <v>44599</v>
      </c>
      <c r="C5883" s="73">
        <v>44599</v>
      </c>
      <c r="D5883" s="21" t="s">
        <v>5951</v>
      </c>
      <c r="E5883" s="74">
        <v>1425400</v>
      </c>
      <c r="F5883" s="74">
        <v>59300</v>
      </c>
      <c r="G5883" s="74">
        <v>742300</v>
      </c>
      <c r="H5883" s="74">
        <v>29600</v>
      </c>
    </row>
    <row r="5884" spans="1:8">
      <c r="A5884" s="20">
        <v>5883</v>
      </c>
      <c r="B5884" s="72">
        <v>44600</v>
      </c>
      <c r="C5884" s="73">
        <v>44600</v>
      </c>
      <c r="D5884" s="21" t="s">
        <v>5952</v>
      </c>
      <c r="E5884" s="74">
        <v>987400</v>
      </c>
      <c r="F5884" s="74">
        <v>82200</v>
      </c>
      <c r="G5884" s="74">
        <v>534800</v>
      </c>
      <c r="H5884" s="74">
        <v>41100</v>
      </c>
    </row>
    <row r="5885" spans="1:8">
      <c r="A5885" s="20">
        <v>5884</v>
      </c>
      <c r="B5885" s="72">
        <v>44601</v>
      </c>
      <c r="C5885" s="73">
        <v>44601</v>
      </c>
      <c r="D5885" s="21" t="s">
        <v>5953</v>
      </c>
      <c r="E5885" s="74">
        <v>1018200</v>
      </c>
      <c r="F5885" s="74">
        <v>84800</v>
      </c>
      <c r="G5885" s="74">
        <v>551500</v>
      </c>
      <c r="H5885" s="74">
        <v>42400</v>
      </c>
    </row>
    <row r="5886" spans="1:8">
      <c r="A5886" s="20">
        <v>5885</v>
      </c>
      <c r="B5886" s="72">
        <v>44602</v>
      </c>
      <c r="C5886" s="73">
        <v>44602</v>
      </c>
      <c r="D5886" s="21" t="s">
        <v>5954</v>
      </c>
      <c r="E5886" s="74">
        <v>967400</v>
      </c>
      <c r="F5886" s="74">
        <v>80600</v>
      </c>
      <c r="G5886" s="74">
        <v>524000</v>
      </c>
      <c r="H5886" s="74">
        <v>40300</v>
      </c>
    </row>
    <row r="5887" spans="1:8">
      <c r="A5887" s="20">
        <v>5886</v>
      </c>
      <c r="B5887" s="72">
        <v>44603</v>
      </c>
      <c r="C5887" s="73">
        <v>44603</v>
      </c>
      <c r="D5887" s="21" t="s">
        <v>5956</v>
      </c>
      <c r="E5887" s="74">
        <v>975400</v>
      </c>
      <c r="F5887" s="74">
        <v>81200</v>
      </c>
      <c r="G5887" s="74">
        <v>528300</v>
      </c>
      <c r="H5887" s="74">
        <v>40600</v>
      </c>
    </row>
    <row r="5888" spans="1:8">
      <c r="A5888" s="20">
        <v>5887</v>
      </c>
      <c r="B5888" s="72">
        <v>44606</v>
      </c>
      <c r="C5888" s="73">
        <v>44606</v>
      </c>
      <c r="D5888" s="21" t="s">
        <v>5958</v>
      </c>
      <c r="E5888" s="74">
        <v>846200</v>
      </c>
      <c r="F5888" s="74">
        <v>35200</v>
      </c>
      <c r="G5888" s="74">
        <v>440700</v>
      </c>
      <c r="H5888" s="74">
        <v>17600</v>
      </c>
    </row>
    <row r="5889" spans="1:8">
      <c r="A5889" s="20">
        <v>5888</v>
      </c>
      <c r="B5889" s="72">
        <v>44607</v>
      </c>
      <c r="C5889" s="73">
        <v>44607</v>
      </c>
      <c r="D5889" s="21" t="s">
        <v>5959</v>
      </c>
      <c r="E5889" s="74">
        <v>1001000</v>
      </c>
      <c r="F5889" s="74">
        <v>41700</v>
      </c>
      <c r="G5889" s="74">
        <v>521300</v>
      </c>
      <c r="H5889" s="74">
        <v>20800</v>
      </c>
    </row>
    <row r="5890" spans="1:8">
      <c r="A5890" s="20">
        <v>5889</v>
      </c>
      <c r="B5890" s="72">
        <v>44608</v>
      </c>
      <c r="C5890" s="73">
        <v>44608</v>
      </c>
      <c r="D5890" s="21" t="s">
        <v>5960</v>
      </c>
      <c r="E5890" s="74">
        <v>1027500</v>
      </c>
      <c r="F5890" s="74">
        <v>85600</v>
      </c>
      <c r="G5890" s="74">
        <v>556500</v>
      </c>
      <c r="H5890" s="74">
        <v>42800</v>
      </c>
    </row>
    <row r="5891" spans="1:8">
      <c r="A5891" s="20">
        <v>5890</v>
      </c>
      <c r="B5891" s="72">
        <v>44609</v>
      </c>
      <c r="C5891" s="73">
        <v>44609</v>
      </c>
      <c r="D5891" s="21" t="s">
        <v>5961</v>
      </c>
      <c r="E5891" s="74">
        <v>1157900</v>
      </c>
      <c r="F5891" s="74">
        <v>96400</v>
      </c>
      <c r="G5891" s="74">
        <v>627100</v>
      </c>
      <c r="H5891" s="74">
        <v>48200</v>
      </c>
    </row>
    <row r="5892" spans="1:8">
      <c r="A5892" s="20">
        <v>5891</v>
      </c>
      <c r="B5892" s="72">
        <v>44610</v>
      </c>
      <c r="C5892" s="73">
        <v>44610</v>
      </c>
      <c r="D5892" s="21" t="s">
        <v>5963</v>
      </c>
      <c r="E5892" s="74">
        <v>1181300</v>
      </c>
      <c r="F5892" s="74">
        <v>98400</v>
      </c>
      <c r="G5892" s="74">
        <v>639800</v>
      </c>
      <c r="H5892" s="74">
        <v>49200</v>
      </c>
    </row>
    <row r="5893" spans="1:8">
      <c r="A5893" s="20">
        <v>5892</v>
      </c>
      <c r="B5893" s="72">
        <v>44613</v>
      </c>
      <c r="C5893" s="73">
        <v>44613</v>
      </c>
      <c r="D5893" s="93" t="s">
        <v>5964</v>
      </c>
      <c r="E5893" s="74">
        <v>1082100</v>
      </c>
      <c r="F5893" s="74">
        <v>270500</v>
      </c>
      <c r="G5893" s="74">
        <v>676300</v>
      </c>
      <c r="H5893" s="74">
        <v>135200</v>
      </c>
    </row>
    <row r="5894" spans="1:8">
      <c r="A5894" s="20">
        <v>5893</v>
      </c>
      <c r="B5894" s="72">
        <v>44614</v>
      </c>
      <c r="C5894" s="73">
        <v>44614</v>
      </c>
      <c r="D5894" s="21" t="s">
        <v>5967</v>
      </c>
      <c r="E5894" s="74">
        <v>825500</v>
      </c>
      <c r="F5894" s="74">
        <v>68700</v>
      </c>
      <c r="G5894" s="74">
        <v>447100</v>
      </c>
      <c r="H5894" s="74">
        <v>34300</v>
      </c>
    </row>
    <row r="5895" spans="1:8">
      <c r="A5895" s="20">
        <v>5894</v>
      </c>
      <c r="B5895" s="72">
        <v>44615</v>
      </c>
      <c r="C5895" s="73">
        <v>44615</v>
      </c>
      <c r="D5895" s="21" t="s">
        <v>5968</v>
      </c>
      <c r="E5895" s="74">
        <v>841900</v>
      </c>
      <c r="F5895" s="74">
        <v>35000</v>
      </c>
      <c r="G5895" s="74">
        <v>438400</v>
      </c>
      <c r="H5895" s="74">
        <v>17500</v>
      </c>
    </row>
    <row r="5896" spans="1:8">
      <c r="A5896" s="20">
        <v>5895</v>
      </c>
      <c r="B5896" s="72">
        <v>44616</v>
      </c>
      <c r="C5896" s="73">
        <v>44616</v>
      </c>
      <c r="D5896" s="21" t="s">
        <v>5970</v>
      </c>
      <c r="E5896" s="74">
        <v>814400</v>
      </c>
      <c r="F5896" s="74">
        <v>33900</v>
      </c>
      <c r="G5896" s="74">
        <v>424100</v>
      </c>
      <c r="H5896" s="74">
        <v>16900</v>
      </c>
    </row>
    <row r="5897" spans="1:8">
      <c r="A5897" s="20">
        <v>5896</v>
      </c>
      <c r="B5897" s="72">
        <v>44617</v>
      </c>
      <c r="C5897" s="73">
        <v>44617</v>
      </c>
      <c r="D5897" s="21" t="s">
        <v>5972</v>
      </c>
      <c r="E5897" s="74">
        <v>1384100</v>
      </c>
      <c r="F5897" s="74">
        <v>115300</v>
      </c>
      <c r="G5897" s="74">
        <v>749700</v>
      </c>
      <c r="H5897" s="74">
        <v>57600</v>
      </c>
    </row>
    <row r="5898" spans="1:8">
      <c r="A5898" s="20">
        <v>5897</v>
      </c>
      <c r="B5898" s="72">
        <v>44620</v>
      </c>
      <c r="C5898" s="73">
        <v>44620</v>
      </c>
      <c r="D5898" s="21" t="s">
        <v>5093</v>
      </c>
      <c r="E5898" s="74">
        <v>1095900</v>
      </c>
      <c r="F5898" s="74">
        <v>45600</v>
      </c>
      <c r="G5898" s="74">
        <v>570700</v>
      </c>
      <c r="H5898" s="74">
        <v>22800</v>
      </c>
    </row>
    <row r="5899" spans="1:8">
      <c r="A5899" s="20">
        <v>5898</v>
      </c>
      <c r="B5899" s="72">
        <v>44621</v>
      </c>
      <c r="C5899" s="73">
        <v>44621</v>
      </c>
      <c r="D5899" s="21" t="s">
        <v>5973</v>
      </c>
      <c r="E5899" s="74">
        <v>726500</v>
      </c>
      <c r="F5899" s="74">
        <v>30200</v>
      </c>
      <c r="G5899" s="74">
        <v>378300</v>
      </c>
      <c r="H5899" s="74">
        <v>15100</v>
      </c>
    </row>
    <row r="5900" spans="1:8">
      <c r="A5900" s="20">
        <v>5899</v>
      </c>
      <c r="B5900" s="72">
        <v>44622</v>
      </c>
      <c r="C5900" s="73">
        <v>44622</v>
      </c>
      <c r="D5900" s="21" t="s">
        <v>5974</v>
      </c>
      <c r="E5900" s="74">
        <v>901300</v>
      </c>
      <c r="F5900" s="74">
        <v>75100</v>
      </c>
      <c r="G5900" s="74">
        <v>488200</v>
      </c>
      <c r="H5900" s="74">
        <v>37500</v>
      </c>
    </row>
    <row r="5901" spans="1:8">
      <c r="A5901" s="20">
        <v>5900</v>
      </c>
      <c r="B5901" s="72">
        <v>44623</v>
      </c>
      <c r="C5901" s="73">
        <v>44623</v>
      </c>
      <c r="D5901" s="21" t="s">
        <v>5975</v>
      </c>
      <c r="E5901" s="74">
        <v>682200</v>
      </c>
      <c r="F5901" s="74">
        <v>56800</v>
      </c>
      <c r="G5901" s="74">
        <v>369500</v>
      </c>
      <c r="H5901" s="74">
        <v>28400</v>
      </c>
    </row>
    <row r="5902" spans="1:8">
      <c r="A5902" s="20">
        <v>5901</v>
      </c>
      <c r="B5902" s="72">
        <v>44624</v>
      </c>
      <c r="C5902" s="73">
        <v>44624</v>
      </c>
      <c r="D5902" s="21" t="s">
        <v>5977</v>
      </c>
      <c r="E5902" s="74">
        <v>653900</v>
      </c>
      <c r="F5902" s="74">
        <v>27200</v>
      </c>
      <c r="G5902" s="74">
        <v>340500</v>
      </c>
      <c r="H5902" s="74">
        <v>13600</v>
      </c>
    </row>
    <row r="5903" spans="1:8">
      <c r="A5903" s="20">
        <v>5902</v>
      </c>
      <c r="B5903" s="72">
        <v>44627</v>
      </c>
      <c r="C5903" s="73">
        <v>44627</v>
      </c>
      <c r="D5903" s="21" t="s">
        <v>5979</v>
      </c>
      <c r="E5903" s="74">
        <v>658000</v>
      </c>
      <c r="F5903" s="74">
        <v>27400</v>
      </c>
      <c r="G5903" s="74">
        <v>342700</v>
      </c>
      <c r="H5903" s="74">
        <v>13700</v>
      </c>
    </row>
    <row r="5904" spans="1:8">
      <c r="A5904" s="20">
        <v>5903</v>
      </c>
      <c r="B5904" s="72">
        <v>44628</v>
      </c>
      <c r="C5904" s="73">
        <v>44628</v>
      </c>
      <c r="D5904" s="21" t="s">
        <v>5981</v>
      </c>
      <c r="E5904" s="74">
        <v>904900</v>
      </c>
      <c r="F5904" s="74">
        <v>37700</v>
      </c>
      <c r="G5904" s="74">
        <v>471300</v>
      </c>
      <c r="H5904" s="74">
        <v>18800</v>
      </c>
    </row>
    <row r="5905" spans="1:8">
      <c r="A5905" s="20">
        <v>5904</v>
      </c>
      <c r="B5905" s="72">
        <v>44629</v>
      </c>
      <c r="C5905" s="73">
        <v>44629</v>
      </c>
      <c r="D5905" s="21" t="s">
        <v>5982</v>
      </c>
      <c r="E5905" s="74">
        <v>769600</v>
      </c>
      <c r="F5905" s="74">
        <v>32000</v>
      </c>
      <c r="G5905" s="74">
        <v>400800</v>
      </c>
      <c r="H5905" s="74">
        <v>16000</v>
      </c>
    </row>
    <row r="5906" spans="1:8">
      <c r="A5906" s="20">
        <v>5905</v>
      </c>
      <c r="B5906" s="72">
        <v>44630</v>
      </c>
      <c r="C5906" s="73">
        <v>44630</v>
      </c>
      <c r="D5906" s="21" t="s">
        <v>5761</v>
      </c>
      <c r="E5906" s="74">
        <v>877200</v>
      </c>
      <c r="F5906" s="74">
        <v>73100</v>
      </c>
      <c r="G5906" s="74">
        <v>475100</v>
      </c>
      <c r="H5906" s="74">
        <v>36500</v>
      </c>
    </row>
    <row r="5907" spans="1:8">
      <c r="A5907" s="20">
        <v>5906</v>
      </c>
      <c r="B5907" s="72">
        <v>44631</v>
      </c>
      <c r="C5907" s="73">
        <v>44631</v>
      </c>
      <c r="D5907" s="21" t="s">
        <v>5984</v>
      </c>
      <c r="E5907" s="74">
        <v>1170000</v>
      </c>
      <c r="F5907" s="74">
        <v>97500</v>
      </c>
      <c r="G5907" s="74">
        <v>633700</v>
      </c>
      <c r="H5907" s="74">
        <v>48700</v>
      </c>
    </row>
    <row r="5908" spans="1:8">
      <c r="A5908" s="20">
        <v>5907</v>
      </c>
      <c r="B5908" s="72">
        <v>44634</v>
      </c>
      <c r="C5908" s="73">
        <v>44634</v>
      </c>
      <c r="D5908" s="21" t="s">
        <v>5985</v>
      </c>
      <c r="E5908" s="74">
        <v>934800</v>
      </c>
      <c r="F5908" s="74">
        <v>38900</v>
      </c>
      <c r="G5908" s="74">
        <v>486800</v>
      </c>
      <c r="H5908" s="74">
        <v>19400</v>
      </c>
    </row>
    <row r="5909" spans="1:8">
      <c r="A5909" s="20">
        <v>5908</v>
      </c>
      <c r="B5909" s="72">
        <v>44635</v>
      </c>
      <c r="C5909" s="73">
        <v>44635</v>
      </c>
      <c r="D5909" s="21" t="s">
        <v>5986</v>
      </c>
      <c r="E5909" s="74">
        <v>868400</v>
      </c>
      <c r="F5909" s="74">
        <v>72300</v>
      </c>
      <c r="G5909" s="74">
        <v>470300</v>
      </c>
      <c r="H5909" s="74">
        <v>36100</v>
      </c>
    </row>
    <row r="5910" spans="1:8">
      <c r="A5910" s="20">
        <v>5909</v>
      </c>
      <c r="B5910" s="72">
        <v>44636</v>
      </c>
      <c r="C5910" s="73">
        <v>44636</v>
      </c>
      <c r="D5910" s="95" t="s">
        <v>5987</v>
      </c>
      <c r="E5910" s="74">
        <v>841000</v>
      </c>
      <c r="F5910" s="74">
        <v>140100</v>
      </c>
      <c r="G5910" s="74">
        <v>490500</v>
      </c>
      <c r="H5910" s="74">
        <v>70000</v>
      </c>
    </row>
    <row r="5911" spans="1:8">
      <c r="A5911" s="20">
        <v>5910</v>
      </c>
      <c r="B5911" s="72">
        <v>44637</v>
      </c>
      <c r="C5911" s="73">
        <v>44637</v>
      </c>
      <c r="D5911" s="21" t="s">
        <v>4890</v>
      </c>
      <c r="E5911" s="74">
        <v>956600</v>
      </c>
      <c r="F5911" s="74">
        <v>39800</v>
      </c>
      <c r="G5911" s="74">
        <v>498200</v>
      </c>
      <c r="H5911" s="74">
        <v>19900</v>
      </c>
    </row>
    <row r="5912" spans="1:8">
      <c r="A5912" s="20">
        <v>5911</v>
      </c>
      <c r="B5912" s="72">
        <v>44638</v>
      </c>
      <c r="C5912" s="73">
        <v>44638</v>
      </c>
      <c r="D5912" s="93" t="s">
        <v>5989</v>
      </c>
      <c r="E5912" s="74">
        <v>1386800</v>
      </c>
      <c r="F5912" s="74">
        <v>346700</v>
      </c>
      <c r="G5912" s="74">
        <v>866700</v>
      </c>
      <c r="H5912" s="74">
        <v>173300</v>
      </c>
    </row>
    <row r="5913" spans="1:8">
      <c r="A5913" s="20">
        <v>5912</v>
      </c>
      <c r="B5913" s="72">
        <v>44641</v>
      </c>
      <c r="C5913" s="73">
        <v>44641</v>
      </c>
      <c r="D5913" s="21" t="s">
        <v>5355</v>
      </c>
      <c r="E5913" s="74">
        <v>677500</v>
      </c>
      <c r="F5913" s="74">
        <v>28200</v>
      </c>
      <c r="G5913" s="74">
        <v>352800</v>
      </c>
      <c r="H5913" s="74">
        <v>14100</v>
      </c>
    </row>
    <row r="5914" spans="1:8">
      <c r="A5914" s="20">
        <v>5913</v>
      </c>
      <c r="B5914" s="72">
        <v>44642</v>
      </c>
      <c r="C5914" s="73">
        <v>44642</v>
      </c>
      <c r="D5914" s="21" t="s">
        <v>5991</v>
      </c>
      <c r="E5914" s="74">
        <v>1056700</v>
      </c>
      <c r="F5914" s="74">
        <v>88000</v>
      </c>
      <c r="G5914" s="74">
        <v>572300</v>
      </c>
      <c r="H5914" s="74">
        <v>44000</v>
      </c>
    </row>
    <row r="5915" spans="1:8">
      <c r="A5915" s="20">
        <v>5914</v>
      </c>
      <c r="B5915" s="72">
        <v>44643</v>
      </c>
      <c r="C5915" s="73">
        <v>44643</v>
      </c>
      <c r="D5915" s="21" t="s">
        <v>5979</v>
      </c>
      <c r="E5915" s="74">
        <v>539200</v>
      </c>
      <c r="F5915" s="74">
        <v>22400</v>
      </c>
      <c r="G5915" s="74">
        <v>280800</v>
      </c>
      <c r="H5915" s="74">
        <v>11200</v>
      </c>
    </row>
    <row r="5916" spans="1:8">
      <c r="A5916" s="20">
        <v>5915</v>
      </c>
      <c r="B5916" s="72">
        <v>44644</v>
      </c>
      <c r="C5916" s="73">
        <v>44644</v>
      </c>
      <c r="D5916" s="21" t="s">
        <v>5035</v>
      </c>
      <c r="E5916" s="74">
        <v>955800</v>
      </c>
      <c r="F5916" s="74">
        <v>39800</v>
      </c>
      <c r="G5916" s="74">
        <v>497800</v>
      </c>
      <c r="H5916" s="74">
        <v>19900</v>
      </c>
    </row>
    <row r="5917" spans="1:8">
      <c r="A5917" s="20">
        <v>5916</v>
      </c>
      <c r="B5917" s="72">
        <v>44645</v>
      </c>
      <c r="C5917" s="73">
        <v>44645</v>
      </c>
      <c r="D5917" s="95" t="s">
        <v>5993</v>
      </c>
      <c r="E5917" s="74">
        <v>325500</v>
      </c>
      <c r="F5917" s="74">
        <v>54200</v>
      </c>
      <c r="G5917" s="74">
        <v>189800</v>
      </c>
      <c r="H5917" s="74">
        <v>27100</v>
      </c>
    </row>
    <row r="5918" spans="1:8">
      <c r="A5918" s="20">
        <v>5917</v>
      </c>
      <c r="B5918" s="72">
        <v>44648</v>
      </c>
      <c r="C5918" s="73">
        <v>44648</v>
      </c>
      <c r="D5918" s="21" t="s">
        <v>5281</v>
      </c>
      <c r="E5918" s="74">
        <v>990000</v>
      </c>
      <c r="F5918" s="74">
        <v>82500</v>
      </c>
      <c r="G5918" s="74">
        <v>536200</v>
      </c>
      <c r="H5918" s="74">
        <v>41200</v>
      </c>
    </row>
    <row r="5919" spans="1:8">
      <c r="A5919" s="20">
        <v>5918</v>
      </c>
      <c r="B5919" s="72">
        <v>44649</v>
      </c>
      <c r="C5919" s="73">
        <v>44649</v>
      </c>
      <c r="D5919" s="21" t="s">
        <v>5994</v>
      </c>
      <c r="E5919" s="74">
        <v>1323900</v>
      </c>
      <c r="F5919" s="74">
        <v>110300</v>
      </c>
      <c r="G5919" s="74">
        <v>717100</v>
      </c>
      <c r="H5919" s="74">
        <v>55100</v>
      </c>
    </row>
    <row r="5920" spans="1:8">
      <c r="A5920" s="20">
        <v>5919</v>
      </c>
      <c r="B5920" s="72">
        <v>44650</v>
      </c>
      <c r="C5920" s="73">
        <v>44650</v>
      </c>
      <c r="D5920" s="21" t="s">
        <v>5205</v>
      </c>
      <c r="E5920" s="74">
        <v>994700</v>
      </c>
      <c r="F5920" s="74">
        <v>82800</v>
      </c>
      <c r="G5920" s="74">
        <v>538700</v>
      </c>
      <c r="H5920" s="74">
        <v>41400</v>
      </c>
    </row>
    <row r="5921" spans="1:8">
      <c r="A5921" s="20">
        <v>5920</v>
      </c>
      <c r="B5921" s="72">
        <v>44651</v>
      </c>
      <c r="C5921" s="73">
        <v>44651</v>
      </c>
      <c r="D5921" s="21" t="s">
        <v>4754</v>
      </c>
      <c r="E5921" s="74">
        <v>963000</v>
      </c>
      <c r="F5921" s="74">
        <v>40100</v>
      </c>
      <c r="G5921" s="74">
        <v>501500</v>
      </c>
      <c r="H5921" s="74">
        <v>20000</v>
      </c>
    </row>
    <row r="5922" spans="1:8">
      <c r="A5922" s="20">
        <v>5921</v>
      </c>
      <c r="B5922" s="72">
        <v>44652</v>
      </c>
      <c r="C5922" s="73">
        <v>44652</v>
      </c>
      <c r="D5922" s="21" t="s">
        <v>5995</v>
      </c>
      <c r="E5922" s="74">
        <v>1053400</v>
      </c>
      <c r="F5922" s="74">
        <v>43800</v>
      </c>
      <c r="G5922" s="74">
        <v>548600</v>
      </c>
      <c r="H5922" s="74">
        <v>21900</v>
      </c>
    </row>
    <row r="5923" spans="1:8">
      <c r="A5923" s="20">
        <v>5922</v>
      </c>
      <c r="B5923" s="72">
        <v>44655</v>
      </c>
      <c r="C5923" s="73">
        <v>44655</v>
      </c>
      <c r="D5923" s="93" t="s">
        <v>5996</v>
      </c>
      <c r="E5923" s="74">
        <v>1062600</v>
      </c>
      <c r="F5923" s="74">
        <v>265600</v>
      </c>
      <c r="G5923" s="74">
        <v>664100</v>
      </c>
      <c r="H5923" s="74">
        <v>132800</v>
      </c>
    </row>
    <row r="5924" spans="1:8">
      <c r="A5924" s="20">
        <v>5923</v>
      </c>
      <c r="B5924" s="72">
        <v>44656</v>
      </c>
      <c r="C5924" s="73">
        <v>44656</v>
      </c>
      <c r="D5924" s="21" t="s">
        <v>5997</v>
      </c>
      <c r="E5924" s="74">
        <v>1056000</v>
      </c>
      <c r="F5924" s="74">
        <v>88000</v>
      </c>
      <c r="G5924" s="74">
        <v>572000</v>
      </c>
      <c r="H5924" s="74">
        <v>44000</v>
      </c>
    </row>
    <row r="5925" spans="1:8">
      <c r="A5925" s="20">
        <v>5924</v>
      </c>
      <c r="B5925" s="72">
        <v>44657</v>
      </c>
      <c r="C5925" s="73">
        <v>44657</v>
      </c>
      <c r="D5925" s="21" t="s">
        <v>5999</v>
      </c>
      <c r="E5925" s="74">
        <v>1420000</v>
      </c>
      <c r="F5925" s="74">
        <v>118300</v>
      </c>
      <c r="G5925" s="74">
        <v>769100</v>
      </c>
      <c r="H5925" s="74">
        <v>59100</v>
      </c>
    </row>
    <row r="5926" spans="1:8">
      <c r="A5926" s="20">
        <v>5925</v>
      </c>
      <c r="B5926" s="72">
        <v>44658</v>
      </c>
      <c r="C5926" s="73">
        <v>44658</v>
      </c>
      <c r="D5926" s="21" t="s">
        <v>6000</v>
      </c>
      <c r="E5926" s="74">
        <v>902300</v>
      </c>
      <c r="F5926" s="74">
        <v>75100</v>
      </c>
      <c r="G5926" s="74">
        <v>488700</v>
      </c>
      <c r="H5926" s="74">
        <v>37500</v>
      </c>
    </row>
    <row r="5927" spans="1:8">
      <c r="A5927" s="20">
        <v>5926</v>
      </c>
      <c r="B5927" s="72">
        <v>44659</v>
      </c>
      <c r="C5927" s="73">
        <v>44659</v>
      </c>
      <c r="D5927" s="21" t="s">
        <v>6001</v>
      </c>
      <c r="E5927" s="74">
        <v>1038100</v>
      </c>
      <c r="F5927" s="74">
        <v>43200</v>
      </c>
      <c r="G5927" s="74">
        <v>540600</v>
      </c>
      <c r="H5927" s="74">
        <v>21600</v>
      </c>
    </row>
    <row r="5928" spans="1:8">
      <c r="A5928" s="20">
        <v>5927</v>
      </c>
      <c r="B5928" s="72">
        <v>44662</v>
      </c>
      <c r="C5928" s="73">
        <v>44662</v>
      </c>
      <c r="D5928" s="21" t="s">
        <v>6002</v>
      </c>
      <c r="E5928" s="74">
        <v>1125200</v>
      </c>
      <c r="F5928" s="74">
        <v>46800</v>
      </c>
      <c r="G5928" s="74">
        <v>586000</v>
      </c>
      <c r="H5928" s="74">
        <v>23400</v>
      </c>
    </row>
    <row r="5929" spans="1:8">
      <c r="A5929" s="20">
        <v>5928</v>
      </c>
      <c r="B5929" s="72">
        <v>44663</v>
      </c>
      <c r="C5929" s="73">
        <v>44663</v>
      </c>
      <c r="D5929" s="21" t="s">
        <v>5062</v>
      </c>
      <c r="E5929" s="74">
        <v>943200</v>
      </c>
      <c r="F5929" s="74">
        <v>39300</v>
      </c>
      <c r="G5929" s="74">
        <v>491200</v>
      </c>
      <c r="H5929" s="74">
        <v>19600</v>
      </c>
    </row>
    <row r="5930" spans="1:8">
      <c r="A5930" s="20">
        <v>5929</v>
      </c>
      <c r="B5930" s="72">
        <v>44664</v>
      </c>
      <c r="C5930" s="73">
        <v>44664</v>
      </c>
      <c r="D5930" s="21" t="s">
        <v>6004</v>
      </c>
      <c r="E5930" s="74">
        <v>950300</v>
      </c>
      <c r="F5930" s="74">
        <v>79100</v>
      </c>
      <c r="G5930" s="74">
        <v>514700</v>
      </c>
      <c r="H5930" s="74">
        <v>39500</v>
      </c>
    </row>
    <row r="5931" spans="1:8">
      <c r="A5931" s="20">
        <v>5930</v>
      </c>
      <c r="B5931" s="72">
        <v>44665</v>
      </c>
      <c r="C5931" s="73">
        <v>44665</v>
      </c>
      <c r="D5931" s="21" t="s">
        <v>6006</v>
      </c>
      <c r="E5931" s="74">
        <v>643200</v>
      </c>
      <c r="F5931" s="74">
        <v>53600</v>
      </c>
      <c r="G5931" s="74">
        <v>348400</v>
      </c>
      <c r="H5931" s="74">
        <v>26800</v>
      </c>
    </row>
    <row r="5932" spans="1:8">
      <c r="A5932" s="20">
        <v>5931</v>
      </c>
      <c r="B5932" s="72">
        <v>44666</v>
      </c>
      <c r="C5932" s="73">
        <v>44666</v>
      </c>
      <c r="D5932" s="21" t="s">
        <v>6007</v>
      </c>
      <c r="E5932" s="74">
        <v>358900</v>
      </c>
      <c r="F5932" s="74">
        <v>14900</v>
      </c>
      <c r="G5932" s="74">
        <v>186900</v>
      </c>
      <c r="H5932" s="74">
        <v>7400</v>
      </c>
    </row>
    <row r="5933" spans="1:8">
      <c r="A5933" s="20">
        <v>5932</v>
      </c>
      <c r="B5933" s="72">
        <v>44669</v>
      </c>
      <c r="C5933" s="73">
        <v>44669</v>
      </c>
      <c r="D5933" s="21" t="s">
        <v>6008</v>
      </c>
      <c r="E5933" s="74">
        <v>685800</v>
      </c>
      <c r="F5933" s="74">
        <v>57100</v>
      </c>
      <c r="G5933" s="74">
        <v>371400</v>
      </c>
      <c r="H5933" s="74">
        <v>28500</v>
      </c>
    </row>
    <row r="5934" spans="1:8">
      <c r="A5934" s="20">
        <v>5933</v>
      </c>
      <c r="B5934" s="72">
        <v>44670</v>
      </c>
      <c r="C5934" s="73">
        <v>44670</v>
      </c>
      <c r="D5934" s="21" t="s">
        <v>6010</v>
      </c>
      <c r="E5934" s="74">
        <v>1065100</v>
      </c>
      <c r="F5934" s="74">
        <v>44300</v>
      </c>
      <c r="G5934" s="74">
        <v>554700</v>
      </c>
      <c r="H5934" s="74">
        <v>22100</v>
      </c>
    </row>
    <row r="5935" spans="1:8">
      <c r="A5935" s="20">
        <v>5934</v>
      </c>
      <c r="B5935" s="72">
        <v>44671</v>
      </c>
      <c r="C5935" s="73">
        <v>44671</v>
      </c>
      <c r="D5935" s="21" t="s">
        <v>6011</v>
      </c>
      <c r="E5935" s="74">
        <v>650100</v>
      </c>
      <c r="F5935" s="74">
        <v>27000</v>
      </c>
      <c r="G5935" s="74">
        <v>338500</v>
      </c>
      <c r="H5935" s="74">
        <v>13500</v>
      </c>
    </row>
    <row r="5936" spans="1:8">
      <c r="A5936" s="20">
        <v>5935</v>
      </c>
      <c r="B5936" s="72">
        <v>44672</v>
      </c>
      <c r="C5936" s="73">
        <v>44672</v>
      </c>
      <c r="D5936" s="21" t="s">
        <v>6012</v>
      </c>
      <c r="E5936" s="74">
        <v>1325300</v>
      </c>
      <c r="F5936" s="74">
        <v>110400</v>
      </c>
      <c r="G5936" s="74">
        <v>717800</v>
      </c>
      <c r="H5936" s="74">
        <v>55200</v>
      </c>
    </row>
    <row r="5937" spans="1:8">
      <c r="A5937" s="20">
        <v>5936</v>
      </c>
      <c r="B5937" s="72">
        <v>44673</v>
      </c>
      <c r="C5937" s="73">
        <v>44673</v>
      </c>
      <c r="D5937" s="21" t="s">
        <v>6014</v>
      </c>
      <c r="E5937" s="74">
        <v>918200</v>
      </c>
      <c r="F5937" s="74">
        <v>76500</v>
      </c>
      <c r="G5937" s="74">
        <v>497300</v>
      </c>
      <c r="H5937" s="74">
        <v>38200</v>
      </c>
    </row>
    <row r="5938" spans="1:8">
      <c r="A5938" s="20">
        <v>5937</v>
      </c>
      <c r="B5938" s="72">
        <v>44676</v>
      </c>
      <c r="C5938" s="73">
        <v>44676</v>
      </c>
      <c r="D5938" s="21" t="s">
        <v>5000</v>
      </c>
      <c r="E5938" s="74">
        <v>1206900</v>
      </c>
      <c r="F5938" s="74">
        <v>100500</v>
      </c>
      <c r="G5938" s="74">
        <v>653700</v>
      </c>
      <c r="H5938" s="74">
        <v>50200</v>
      </c>
    </row>
    <row r="5939" spans="1:8">
      <c r="A5939" s="20">
        <v>5938</v>
      </c>
      <c r="B5939" s="72">
        <v>44677</v>
      </c>
      <c r="C5939" s="73">
        <v>44677</v>
      </c>
      <c r="D5939" s="21" t="s">
        <v>6016</v>
      </c>
      <c r="E5939" s="74">
        <v>1139500</v>
      </c>
      <c r="F5939" s="74">
        <v>47400</v>
      </c>
      <c r="G5939" s="74">
        <v>593400</v>
      </c>
      <c r="H5939" s="74">
        <v>23700</v>
      </c>
    </row>
    <row r="5940" spans="1:8">
      <c r="A5940" s="20">
        <v>5939</v>
      </c>
      <c r="B5940" s="72">
        <v>44678</v>
      </c>
      <c r="C5940" s="73">
        <v>44678</v>
      </c>
      <c r="D5940" s="21" t="s">
        <v>6017</v>
      </c>
      <c r="E5940" s="74">
        <v>831200</v>
      </c>
      <c r="F5940" s="74">
        <v>69200</v>
      </c>
      <c r="G5940" s="74">
        <v>450200</v>
      </c>
      <c r="H5940" s="74">
        <v>34600</v>
      </c>
    </row>
    <row r="5941" spans="1:8">
      <c r="A5941" s="20">
        <v>5940</v>
      </c>
      <c r="B5941" s="72">
        <v>44679</v>
      </c>
      <c r="C5941" s="73">
        <v>44679</v>
      </c>
      <c r="D5941" s="21" t="s">
        <v>6019</v>
      </c>
      <c r="E5941" s="74">
        <v>696000</v>
      </c>
      <c r="F5941" s="74">
        <v>29000</v>
      </c>
      <c r="G5941" s="74">
        <v>362500</v>
      </c>
      <c r="H5941" s="74">
        <v>14500</v>
      </c>
    </row>
    <row r="5942" spans="1:8">
      <c r="A5942" s="20">
        <v>5941</v>
      </c>
      <c r="B5942" s="72">
        <v>44680</v>
      </c>
      <c r="C5942" s="73">
        <v>44680</v>
      </c>
      <c r="D5942" s="21" t="s">
        <v>4973</v>
      </c>
      <c r="E5942" s="74">
        <v>1112700</v>
      </c>
      <c r="F5942" s="74">
        <v>92700</v>
      </c>
      <c r="G5942" s="74">
        <v>602700</v>
      </c>
      <c r="H5942" s="74">
        <v>46300</v>
      </c>
    </row>
    <row r="5943" spans="1:8">
      <c r="A5943" s="20">
        <v>5942</v>
      </c>
      <c r="B5943" s="72">
        <v>44683</v>
      </c>
      <c r="C5943" s="73">
        <v>44683</v>
      </c>
      <c r="D5943" s="21" t="s">
        <v>5756</v>
      </c>
      <c r="E5943" s="74">
        <v>923500</v>
      </c>
      <c r="F5943" s="74">
        <v>38400</v>
      </c>
      <c r="G5943" s="74">
        <v>480900</v>
      </c>
      <c r="H5943" s="74">
        <v>19200</v>
      </c>
    </row>
    <row r="5944" spans="1:8">
      <c r="A5944" s="20">
        <v>5943</v>
      </c>
      <c r="B5944" s="72">
        <v>44684</v>
      </c>
      <c r="C5944" s="73">
        <v>44684</v>
      </c>
      <c r="D5944" s="21" t="s">
        <v>6020</v>
      </c>
      <c r="E5944" s="74">
        <v>930900</v>
      </c>
      <c r="F5944" s="74">
        <v>77500</v>
      </c>
      <c r="G5944" s="74">
        <v>504200</v>
      </c>
      <c r="H5944" s="74">
        <v>38700</v>
      </c>
    </row>
    <row r="5945" spans="1:8">
      <c r="A5945" s="20">
        <v>5944</v>
      </c>
      <c r="B5945" s="72">
        <v>44685</v>
      </c>
      <c r="C5945" s="73">
        <v>44685</v>
      </c>
      <c r="D5945" s="93" t="s">
        <v>6021</v>
      </c>
      <c r="E5945" s="74">
        <v>1126000</v>
      </c>
      <c r="F5945" s="74">
        <v>281500</v>
      </c>
      <c r="G5945" s="74">
        <v>703700</v>
      </c>
      <c r="H5945" s="74">
        <v>140700</v>
      </c>
    </row>
    <row r="5946" spans="1:8">
      <c r="A5946" s="20">
        <v>5945</v>
      </c>
      <c r="B5946" s="72">
        <v>44686</v>
      </c>
      <c r="C5946" s="73">
        <v>44686</v>
      </c>
      <c r="D5946" s="21" t="s">
        <v>6023</v>
      </c>
      <c r="E5946" s="74">
        <v>900400</v>
      </c>
      <c r="F5946" s="74">
        <v>75000</v>
      </c>
      <c r="G5946" s="74">
        <v>487700</v>
      </c>
      <c r="H5946" s="74">
        <v>37500</v>
      </c>
    </row>
    <row r="5947" spans="1:8">
      <c r="A5947" s="20">
        <v>5946</v>
      </c>
      <c r="B5947" s="72">
        <v>44687</v>
      </c>
      <c r="C5947" s="73">
        <v>44687</v>
      </c>
      <c r="D5947" s="21" t="s">
        <v>6025</v>
      </c>
      <c r="E5947" s="74">
        <v>1057900</v>
      </c>
      <c r="F5947" s="74">
        <v>88100</v>
      </c>
      <c r="G5947" s="74">
        <v>573000</v>
      </c>
      <c r="H5947" s="74">
        <v>44000</v>
      </c>
    </row>
    <row r="5948" spans="1:8">
      <c r="A5948" s="20">
        <v>5947</v>
      </c>
      <c r="B5948" s="72">
        <v>44690</v>
      </c>
      <c r="C5948" s="73">
        <v>44690</v>
      </c>
      <c r="D5948" s="21" t="s">
        <v>5380</v>
      </c>
      <c r="E5948" s="74">
        <v>863000</v>
      </c>
      <c r="F5948" s="74">
        <v>35900</v>
      </c>
      <c r="G5948" s="74">
        <v>449400</v>
      </c>
      <c r="H5948" s="74">
        <v>17900</v>
      </c>
    </row>
    <row r="5949" spans="1:8">
      <c r="A5949" s="20">
        <v>5948</v>
      </c>
      <c r="B5949" s="72">
        <v>44691</v>
      </c>
      <c r="C5949" s="73">
        <v>44691</v>
      </c>
      <c r="D5949" s="21" t="s">
        <v>6026</v>
      </c>
      <c r="E5949" s="74">
        <v>1012100</v>
      </c>
      <c r="F5949" s="74">
        <v>84300</v>
      </c>
      <c r="G5949" s="74">
        <v>548200</v>
      </c>
      <c r="H5949" s="74">
        <v>42100</v>
      </c>
    </row>
    <row r="5950" spans="1:8">
      <c r="A5950" s="20">
        <v>5949</v>
      </c>
      <c r="B5950" s="72">
        <v>44692</v>
      </c>
      <c r="C5950" s="73">
        <v>44692</v>
      </c>
      <c r="D5950" s="21" t="s">
        <v>6028</v>
      </c>
      <c r="E5950" s="74">
        <v>791500</v>
      </c>
      <c r="F5950" s="74">
        <v>32900</v>
      </c>
      <c r="G5950" s="74">
        <v>412200</v>
      </c>
      <c r="H5950" s="74">
        <v>16400</v>
      </c>
    </row>
    <row r="5951" spans="1:8">
      <c r="A5951" s="20">
        <v>5950</v>
      </c>
      <c r="B5951" s="72">
        <v>44693</v>
      </c>
      <c r="C5951" s="73">
        <v>44693</v>
      </c>
      <c r="D5951" s="21" t="s">
        <v>6029</v>
      </c>
      <c r="E5951" s="74">
        <v>1037500</v>
      </c>
      <c r="F5951" s="74">
        <v>86400</v>
      </c>
      <c r="G5951" s="74">
        <v>561900</v>
      </c>
      <c r="H5951" s="74">
        <v>43200</v>
      </c>
    </row>
    <row r="5952" spans="1:8">
      <c r="A5952" s="20">
        <v>5951</v>
      </c>
      <c r="B5952" s="72">
        <v>44694</v>
      </c>
      <c r="C5952" s="73">
        <v>44694</v>
      </c>
      <c r="D5952" s="21" t="s">
        <v>6030</v>
      </c>
      <c r="E5952" s="74">
        <v>832700</v>
      </c>
      <c r="F5952" s="74">
        <v>34600</v>
      </c>
      <c r="G5952" s="74">
        <v>433600</v>
      </c>
      <c r="H5952" s="74">
        <v>17300</v>
      </c>
    </row>
    <row r="5953" spans="1:8">
      <c r="A5953" s="20">
        <v>5952</v>
      </c>
      <c r="B5953" s="72">
        <v>44697</v>
      </c>
      <c r="C5953" s="73">
        <v>44697</v>
      </c>
      <c r="D5953" s="21" t="s">
        <v>5509</v>
      </c>
      <c r="E5953" s="74">
        <v>1083000</v>
      </c>
      <c r="F5953" s="74">
        <v>45100</v>
      </c>
      <c r="G5953" s="74">
        <v>564000</v>
      </c>
      <c r="H5953" s="74">
        <v>22500</v>
      </c>
    </row>
    <row r="5954" spans="1:8">
      <c r="A5954" s="20">
        <v>5953</v>
      </c>
      <c r="B5954" s="72">
        <v>44698</v>
      </c>
      <c r="C5954" s="73">
        <v>44698</v>
      </c>
      <c r="D5954" s="21" t="s">
        <v>6031</v>
      </c>
      <c r="E5954" s="74">
        <v>428500</v>
      </c>
      <c r="F5954" s="74">
        <v>17800</v>
      </c>
      <c r="G5954" s="74">
        <v>223100</v>
      </c>
      <c r="H5954" s="74">
        <v>8900</v>
      </c>
    </row>
    <row r="5955" spans="1:8">
      <c r="A5955" s="20">
        <v>5954</v>
      </c>
      <c r="B5955" s="72">
        <v>44699</v>
      </c>
      <c r="C5955" s="73">
        <v>44699</v>
      </c>
      <c r="D5955" s="21" t="s">
        <v>6032</v>
      </c>
      <c r="E5955" s="74">
        <v>917900</v>
      </c>
      <c r="F5955" s="74">
        <v>38200</v>
      </c>
      <c r="G5955" s="74">
        <v>478000</v>
      </c>
      <c r="H5955" s="74">
        <v>19100</v>
      </c>
    </row>
    <row r="5956" spans="1:8">
      <c r="A5956" s="20">
        <v>5955</v>
      </c>
      <c r="B5956" s="72">
        <v>44700</v>
      </c>
      <c r="C5956" s="73">
        <v>44700</v>
      </c>
      <c r="D5956" s="21" t="s">
        <v>6033</v>
      </c>
      <c r="E5956" s="74">
        <v>1282900</v>
      </c>
      <c r="F5956" s="74">
        <v>106900</v>
      </c>
      <c r="G5956" s="74">
        <v>694900</v>
      </c>
      <c r="H5956" s="74">
        <v>53400</v>
      </c>
    </row>
    <row r="5957" spans="1:8">
      <c r="A5957" s="20">
        <v>5956</v>
      </c>
      <c r="B5957" s="72">
        <v>44701</v>
      </c>
      <c r="C5957" s="73">
        <v>44701</v>
      </c>
      <c r="D5957" s="21" t="s">
        <v>5960</v>
      </c>
      <c r="E5957" s="74">
        <v>722200</v>
      </c>
      <c r="F5957" s="74">
        <v>60100</v>
      </c>
      <c r="G5957" s="74">
        <v>391100</v>
      </c>
      <c r="H5957" s="74">
        <v>30000</v>
      </c>
    </row>
    <row r="5958" spans="1:8">
      <c r="A5958" s="20">
        <v>5957</v>
      </c>
      <c r="B5958" s="72">
        <v>44704</v>
      </c>
      <c r="C5958" s="73">
        <v>44704</v>
      </c>
      <c r="D5958" s="21" t="s">
        <v>6035</v>
      </c>
      <c r="E5958" s="74">
        <v>1146100</v>
      </c>
      <c r="F5958" s="74">
        <v>47700</v>
      </c>
      <c r="G5958" s="74">
        <v>596900</v>
      </c>
      <c r="H5958" s="74">
        <v>23800</v>
      </c>
    </row>
    <row r="5959" spans="1:8">
      <c r="A5959" s="20">
        <v>5958</v>
      </c>
      <c r="B5959" s="72">
        <v>44705</v>
      </c>
      <c r="C5959" s="73">
        <v>44705</v>
      </c>
      <c r="D5959" s="21" t="s">
        <v>6037</v>
      </c>
      <c r="E5959" s="74">
        <v>1375600</v>
      </c>
      <c r="F5959" s="74">
        <v>114600</v>
      </c>
      <c r="G5959" s="74">
        <v>745100</v>
      </c>
      <c r="H5959" s="74">
        <v>57300</v>
      </c>
    </row>
    <row r="5960" spans="1:8">
      <c r="A5960" s="20">
        <v>5959</v>
      </c>
      <c r="B5960" s="72">
        <v>44706</v>
      </c>
      <c r="C5960" s="73">
        <v>44706</v>
      </c>
      <c r="D5960" s="21" t="s">
        <v>6038</v>
      </c>
      <c r="E5960" s="74">
        <v>928800</v>
      </c>
      <c r="F5960" s="74">
        <v>77400</v>
      </c>
      <c r="G5960" s="74">
        <v>503100</v>
      </c>
      <c r="H5960" s="74">
        <v>38700</v>
      </c>
    </row>
    <row r="5961" spans="1:8">
      <c r="A5961" s="20">
        <v>5960</v>
      </c>
      <c r="B5961" s="72">
        <v>44707</v>
      </c>
      <c r="C5961" s="73">
        <v>44707</v>
      </c>
      <c r="D5961" s="21" t="s">
        <v>6040</v>
      </c>
      <c r="E5961" s="74">
        <v>783100</v>
      </c>
      <c r="F5961" s="74">
        <v>32600</v>
      </c>
      <c r="G5961" s="74">
        <v>407800</v>
      </c>
      <c r="H5961" s="74">
        <v>16300</v>
      </c>
    </row>
    <row r="5962" spans="1:8">
      <c r="A5962" s="20">
        <v>5961</v>
      </c>
      <c r="B5962" s="72">
        <v>44708</v>
      </c>
      <c r="C5962" s="73">
        <v>44708</v>
      </c>
      <c r="D5962" s="21" t="s">
        <v>6041</v>
      </c>
      <c r="E5962" s="74">
        <v>1287800</v>
      </c>
      <c r="F5962" s="74">
        <v>107300</v>
      </c>
      <c r="G5962" s="74">
        <v>697500</v>
      </c>
      <c r="H5962" s="74">
        <v>53600</v>
      </c>
    </row>
    <row r="5963" spans="1:8">
      <c r="A5963" s="20">
        <v>5962</v>
      </c>
      <c r="B5963" s="72">
        <v>44711</v>
      </c>
      <c r="C5963" s="73">
        <v>44711</v>
      </c>
      <c r="D5963" s="21" t="s">
        <v>6042</v>
      </c>
      <c r="E5963" s="74">
        <v>927100</v>
      </c>
      <c r="F5963" s="74">
        <v>38600</v>
      </c>
      <c r="G5963" s="74">
        <v>482800</v>
      </c>
      <c r="H5963" s="74">
        <v>19300</v>
      </c>
    </row>
    <row r="5964" spans="1:8">
      <c r="A5964" s="20">
        <v>5963</v>
      </c>
      <c r="B5964" s="72">
        <v>44712</v>
      </c>
      <c r="C5964" s="73">
        <v>44712</v>
      </c>
      <c r="D5964" s="21" t="s">
        <v>6043</v>
      </c>
      <c r="E5964" s="74">
        <v>1052700</v>
      </c>
      <c r="F5964" s="74">
        <v>43800</v>
      </c>
      <c r="G5964" s="74">
        <v>548200</v>
      </c>
      <c r="H5964" s="74">
        <v>21900</v>
      </c>
    </row>
    <row r="5965" spans="1:8">
      <c r="A5965" s="20">
        <v>5964</v>
      </c>
      <c r="B5965" s="72">
        <v>44713</v>
      </c>
      <c r="C5965" s="73">
        <v>44713</v>
      </c>
      <c r="D5965" s="21" t="s">
        <v>6045</v>
      </c>
      <c r="E5965" s="74">
        <v>1198300</v>
      </c>
      <c r="F5965" s="74">
        <v>49900</v>
      </c>
      <c r="G5965" s="74">
        <v>624100</v>
      </c>
      <c r="H5965" s="74">
        <v>24900</v>
      </c>
    </row>
    <row r="5966" spans="1:8">
      <c r="A5966" s="20">
        <v>5965</v>
      </c>
      <c r="B5966" s="72">
        <v>44714</v>
      </c>
      <c r="C5966" s="73">
        <v>44714</v>
      </c>
      <c r="D5966" s="21" t="s">
        <v>6047</v>
      </c>
      <c r="E5966" s="74">
        <v>827000</v>
      </c>
      <c r="F5966" s="74">
        <v>68900</v>
      </c>
      <c r="G5966" s="74">
        <v>447900</v>
      </c>
      <c r="H5966" s="74">
        <v>34400</v>
      </c>
    </row>
    <row r="5967" spans="1:8">
      <c r="A5967" s="20">
        <v>5966</v>
      </c>
      <c r="B5967" s="72">
        <v>44715</v>
      </c>
      <c r="C5967" s="73">
        <v>44715</v>
      </c>
      <c r="D5967" s="93" t="s">
        <v>6048</v>
      </c>
      <c r="E5967" s="74">
        <v>784000</v>
      </c>
      <c r="F5967" s="74">
        <v>196000</v>
      </c>
      <c r="G5967" s="74">
        <v>490000</v>
      </c>
      <c r="H5967" s="74">
        <v>98000</v>
      </c>
    </row>
    <row r="5968" spans="1:8">
      <c r="A5968" s="20">
        <v>5967</v>
      </c>
      <c r="B5968" s="72">
        <v>44718</v>
      </c>
      <c r="C5968" s="73">
        <v>44718</v>
      </c>
      <c r="D5968" s="21" t="s">
        <v>6050</v>
      </c>
      <c r="E5968" s="74">
        <v>774800</v>
      </c>
      <c r="F5968" s="74">
        <v>32200</v>
      </c>
      <c r="G5968" s="74">
        <v>403500</v>
      </c>
      <c r="H5968" s="74">
        <v>16100</v>
      </c>
    </row>
    <row r="5969" spans="1:8">
      <c r="A5969" s="20">
        <v>5968</v>
      </c>
      <c r="B5969" s="72">
        <v>44719</v>
      </c>
      <c r="C5969" s="73">
        <v>44719</v>
      </c>
      <c r="D5969" s="21" t="s">
        <v>6052</v>
      </c>
      <c r="E5969" s="74">
        <v>966200</v>
      </c>
      <c r="F5969" s="74">
        <v>80500</v>
      </c>
      <c r="G5969" s="74">
        <v>523300</v>
      </c>
      <c r="H5969" s="74">
        <v>40200</v>
      </c>
    </row>
    <row r="5970" spans="1:8">
      <c r="A5970" s="20">
        <v>5969</v>
      </c>
      <c r="B5970" s="72">
        <v>44720</v>
      </c>
      <c r="C5970" s="73">
        <v>44720</v>
      </c>
      <c r="D5970" s="21" t="s">
        <v>6054</v>
      </c>
      <c r="E5970" s="74">
        <v>813000</v>
      </c>
      <c r="F5970" s="74">
        <v>33800</v>
      </c>
      <c r="G5970" s="74">
        <v>423400</v>
      </c>
      <c r="H5970" s="74">
        <v>16900</v>
      </c>
    </row>
    <row r="5971" spans="1:8">
      <c r="A5971" s="20">
        <v>5970</v>
      </c>
      <c r="B5971" s="72">
        <v>44721</v>
      </c>
      <c r="C5971" s="73">
        <v>44721</v>
      </c>
      <c r="D5971" s="21" t="s">
        <v>6056</v>
      </c>
      <c r="E5971" s="74">
        <v>1282600</v>
      </c>
      <c r="F5971" s="74">
        <v>106800</v>
      </c>
      <c r="G5971" s="74">
        <v>694700</v>
      </c>
      <c r="H5971" s="74">
        <v>53400</v>
      </c>
    </row>
    <row r="5972" spans="1:8">
      <c r="A5972" s="20">
        <v>5971</v>
      </c>
      <c r="B5972" s="72">
        <v>44722</v>
      </c>
      <c r="C5972" s="73">
        <v>44722</v>
      </c>
      <c r="D5972" s="21" t="s">
        <v>6058</v>
      </c>
      <c r="E5972" s="74">
        <v>1454600</v>
      </c>
      <c r="F5972" s="74">
        <v>121200</v>
      </c>
      <c r="G5972" s="74">
        <v>787900</v>
      </c>
      <c r="H5972" s="74">
        <v>60600</v>
      </c>
    </row>
    <row r="5973" spans="1:8">
      <c r="A5973" s="20">
        <v>5972</v>
      </c>
      <c r="B5973" s="72">
        <v>44725</v>
      </c>
      <c r="C5973" s="73">
        <v>44725</v>
      </c>
      <c r="D5973" s="21" t="s">
        <v>6060</v>
      </c>
      <c r="E5973" s="74">
        <v>945500</v>
      </c>
      <c r="F5973" s="74">
        <v>78700</v>
      </c>
      <c r="G5973" s="74">
        <v>512100</v>
      </c>
      <c r="H5973" s="74">
        <v>39300</v>
      </c>
    </row>
    <row r="5974" spans="1:8">
      <c r="A5974" s="20">
        <v>5973</v>
      </c>
      <c r="B5974" s="72">
        <v>44726</v>
      </c>
      <c r="C5974" s="73">
        <v>44726</v>
      </c>
      <c r="D5974" s="21" t="s">
        <v>6061</v>
      </c>
      <c r="E5974" s="74">
        <v>1352800</v>
      </c>
      <c r="F5974" s="74">
        <v>56300</v>
      </c>
      <c r="G5974" s="74">
        <v>704500</v>
      </c>
      <c r="H5974" s="74">
        <v>28100</v>
      </c>
    </row>
    <row r="5975" spans="1:8">
      <c r="A5975" s="20">
        <v>5974</v>
      </c>
      <c r="B5975" s="72">
        <v>44727</v>
      </c>
      <c r="C5975" s="73">
        <v>44727</v>
      </c>
      <c r="D5975" s="21" t="s">
        <v>6062</v>
      </c>
      <c r="E5975" s="74">
        <v>852300</v>
      </c>
      <c r="F5975" s="74">
        <v>35500</v>
      </c>
      <c r="G5975" s="74">
        <v>443900</v>
      </c>
      <c r="H5975" s="74">
        <v>17700</v>
      </c>
    </row>
    <row r="5976" spans="1:8">
      <c r="A5976" s="20">
        <v>5975</v>
      </c>
      <c r="B5976" s="72">
        <v>44728</v>
      </c>
      <c r="C5976" s="73">
        <v>44728</v>
      </c>
      <c r="D5976" s="21" t="s">
        <v>6064</v>
      </c>
      <c r="E5976" s="74">
        <v>1217400</v>
      </c>
      <c r="F5976" s="74">
        <v>50700</v>
      </c>
      <c r="G5976" s="74">
        <v>634000</v>
      </c>
      <c r="H5976" s="74">
        <v>25300</v>
      </c>
    </row>
    <row r="5977" spans="1:8">
      <c r="A5977" s="20">
        <v>5976</v>
      </c>
      <c r="B5977" s="72">
        <v>44729</v>
      </c>
      <c r="C5977" s="73">
        <v>44729</v>
      </c>
      <c r="D5977" s="21" t="s">
        <v>6065</v>
      </c>
      <c r="E5977" s="74">
        <v>1307000</v>
      </c>
      <c r="F5977" s="74">
        <v>54400</v>
      </c>
      <c r="G5977" s="74">
        <v>680700</v>
      </c>
      <c r="H5977" s="74">
        <v>27200</v>
      </c>
    </row>
    <row r="5978" spans="1:8">
      <c r="A5978" s="20">
        <v>5977</v>
      </c>
      <c r="B5978" s="72">
        <v>44732</v>
      </c>
      <c r="C5978" s="73">
        <v>44732</v>
      </c>
      <c r="D5978" s="21" t="s">
        <v>6066</v>
      </c>
      <c r="E5978" s="74">
        <v>784200</v>
      </c>
      <c r="F5978" s="74">
        <v>65300</v>
      </c>
      <c r="G5978" s="74">
        <v>424700</v>
      </c>
      <c r="H5978" s="74">
        <v>32600</v>
      </c>
    </row>
    <row r="5979" spans="1:8">
      <c r="A5979" s="20">
        <v>5978</v>
      </c>
      <c r="B5979" s="72">
        <v>44733</v>
      </c>
      <c r="C5979" s="73">
        <v>44733</v>
      </c>
      <c r="D5979" s="21" t="s">
        <v>6067</v>
      </c>
      <c r="E5979" s="74">
        <v>819200</v>
      </c>
      <c r="F5979" s="74">
        <v>34100</v>
      </c>
      <c r="G5979" s="74">
        <v>426600</v>
      </c>
      <c r="H5979" s="74">
        <v>17000</v>
      </c>
    </row>
    <row r="5980" spans="1:8">
      <c r="A5980" s="20">
        <v>5979</v>
      </c>
      <c r="B5980" s="72">
        <v>44734</v>
      </c>
      <c r="C5980" s="73">
        <v>44734</v>
      </c>
      <c r="D5980" s="21" t="s">
        <v>6068</v>
      </c>
      <c r="E5980" s="74">
        <v>908500</v>
      </c>
      <c r="F5980" s="74">
        <v>37800</v>
      </c>
      <c r="G5980" s="74">
        <v>473100</v>
      </c>
      <c r="H5980" s="74">
        <v>18900</v>
      </c>
    </row>
    <row r="5981" spans="1:8">
      <c r="A5981" s="20">
        <v>5980</v>
      </c>
      <c r="B5981" s="72">
        <v>44735</v>
      </c>
      <c r="C5981" s="73">
        <v>44735</v>
      </c>
      <c r="D5981" s="21" t="s">
        <v>6069</v>
      </c>
      <c r="E5981" s="74">
        <v>635800</v>
      </c>
      <c r="F5981" s="74">
        <v>26400</v>
      </c>
      <c r="G5981" s="74">
        <v>331100</v>
      </c>
      <c r="H5981" s="74">
        <v>13200</v>
      </c>
    </row>
    <row r="5982" spans="1:8">
      <c r="A5982" s="20">
        <v>5981</v>
      </c>
      <c r="B5982" s="72">
        <v>44736</v>
      </c>
      <c r="C5982" s="73">
        <v>44736</v>
      </c>
      <c r="D5982" s="21" t="s">
        <v>6071</v>
      </c>
      <c r="E5982" s="74">
        <v>1544900</v>
      </c>
      <c r="F5982" s="74">
        <v>128700</v>
      </c>
      <c r="G5982" s="74">
        <v>836800</v>
      </c>
      <c r="H5982" s="74">
        <v>64300</v>
      </c>
    </row>
    <row r="5983" spans="1:8">
      <c r="A5983" s="20">
        <v>5982</v>
      </c>
      <c r="B5983" s="72">
        <v>44739</v>
      </c>
      <c r="C5983" s="73">
        <v>44739</v>
      </c>
      <c r="D5983" s="21" t="s">
        <v>6072</v>
      </c>
      <c r="E5983" s="74">
        <v>911000</v>
      </c>
      <c r="F5983" s="74">
        <v>75900</v>
      </c>
      <c r="G5983" s="74">
        <v>493400</v>
      </c>
      <c r="H5983" s="74">
        <v>37900</v>
      </c>
    </row>
    <row r="5984" spans="1:8">
      <c r="A5984" s="20">
        <v>5983</v>
      </c>
      <c r="B5984" s="72">
        <v>44740</v>
      </c>
      <c r="C5984" s="73">
        <v>44740</v>
      </c>
      <c r="D5984" s="21" t="s">
        <v>6074</v>
      </c>
      <c r="E5984" s="74">
        <v>703800</v>
      </c>
      <c r="F5984" s="74">
        <v>29300</v>
      </c>
      <c r="G5984" s="74">
        <v>366500</v>
      </c>
      <c r="H5984" s="74">
        <v>14600</v>
      </c>
    </row>
    <row r="5985" spans="1:8">
      <c r="A5985" s="20">
        <v>5984</v>
      </c>
      <c r="B5985" s="72">
        <v>44741</v>
      </c>
      <c r="C5985" s="73">
        <v>44741</v>
      </c>
      <c r="D5985" s="21" t="s">
        <v>6075</v>
      </c>
      <c r="E5985" s="74">
        <v>742600</v>
      </c>
      <c r="F5985" s="74">
        <v>30900</v>
      </c>
      <c r="G5985" s="74">
        <v>386700</v>
      </c>
      <c r="H5985" s="74">
        <v>15400</v>
      </c>
    </row>
    <row r="5986" spans="1:8">
      <c r="A5986" s="20">
        <v>5985</v>
      </c>
      <c r="B5986" s="72">
        <v>44742</v>
      </c>
      <c r="C5986" s="73">
        <v>44742</v>
      </c>
      <c r="D5986" s="21" t="s">
        <v>6076</v>
      </c>
      <c r="E5986" s="74">
        <v>902500</v>
      </c>
      <c r="F5986" s="74">
        <v>75200</v>
      </c>
      <c r="G5986" s="74">
        <v>488800</v>
      </c>
      <c r="H5986" s="74">
        <v>37600</v>
      </c>
    </row>
    <row r="5987" spans="1:8">
      <c r="A5987" s="20">
        <v>5986</v>
      </c>
      <c r="B5987" s="72">
        <v>44743</v>
      </c>
      <c r="C5987" s="73">
        <v>44743</v>
      </c>
      <c r="D5987" s="21" t="s">
        <v>6078</v>
      </c>
      <c r="E5987" s="74">
        <v>1206300</v>
      </c>
      <c r="F5987" s="74">
        <v>100500</v>
      </c>
      <c r="G5987" s="74">
        <v>653400</v>
      </c>
      <c r="H5987" s="74">
        <v>50200</v>
      </c>
    </row>
    <row r="5988" spans="1:8">
      <c r="A5988" s="20">
        <v>5987</v>
      </c>
      <c r="B5988" s="72">
        <v>44746</v>
      </c>
      <c r="C5988" s="73">
        <v>44746</v>
      </c>
      <c r="D5988" s="21" t="s">
        <v>6080</v>
      </c>
      <c r="E5988" s="74">
        <v>710200</v>
      </c>
      <c r="F5988" s="74">
        <v>59100</v>
      </c>
      <c r="G5988" s="74">
        <v>384600</v>
      </c>
      <c r="H5988" s="74">
        <v>29500</v>
      </c>
    </row>
    <row r="5989" spans="1:8">
      <c r="A5989" s="20">
        <v>5988</v>
      </c>
      <c r="B5989" s="72">
        <v>44747</v>
      </c>
      <c r="C5989" s="73">
        <v>44747</v>
      </c>
      <c r="D5989" s="95" t="s">
        <v>6081</v>
      </c>
      <c r="E5989" s="74">
        <v>1368600</v>
      </c>
      <c r="F5989" s="74">
        <v>228100</v>
      </c>
      <c r="G5989" s="74">
        <v>798300</v>
      </c>
      <c r="H5989" s="74">
        <v>114000</v>
      </c>
    </row>
    <row r="5990" spans="1:8">
      <c r="A5990" s="20">
        <v>5989</v>
      </c>
      <c r="B5990" s="72">
        <v>44748</v>
      </c>
      <c r="C5990" s="73">
        <v>44748</v>
      </c>
      <c r="D5990" s="93" t="s">
        <v>6085</v>
      </c>
      <c r="E5990" s="74">
        <v>1039200</v>
      </c>
      <c r="F5990" s="74">
        <v>259800</v>
      </c>
      <c r="G5990" s="74">
        <v>649500</v>
      </c>
      <c r="H5990" s="74">
        <v>129900</v>
      </c>
    </row>
    <row r="5991" spans="1:8">
      <c r="A5991" s="20">
        <v>5990</v>
      </c>
      <c r="B5991" s="72">
        <v>44749</v>
      </c>
      <c r="C5991" s="73">
        <v>44749</v>
      </c>
      <c r="D5991" s="21" t="s">
        <v>6087</v>
      </c>
      <c r="E5991" s="74">
        <v>1146400</v>
      </c>
      <c r="F5991" s="74">
        <v>95500</v>
      </c>
      <c r="G5991" s="74">
        <v>620900</v>
      </c>
      <c r="H5991" s="74">
        <v>47700</v>
      </c>
    </row>
    <row r="5992" spans="1:8">
      <c r="A5992" s="20">
        <v>5991</v>
      </c>
      <c r="B5992" s="72">
        <v>44750</v>
      </c>
      <c r="C5992" s="73">
        <v>44750</v>
      </c>
      <c r="D5992" s="21" t="s">
        <v>6089</v>
      </c>
      <c r="E5992" s="74">
        <v>1191600</v>
      </c>
      <c r="F5992" s="74">
        <v>49600</v>
      </c>
      <c r="G5992" s="74">
        <v>620600</v>
      </c>
      <c r="H5992" s="74">
        <v>24800</v>
      </c>
    </row>
    <row r="5993" spans="1:8">
      <c r="A5993" s="20">
        <v>5992</v>
      </c>
      <c r="B5993" s="72">
        <v>44753</v>
      </c>
      <c r="C5993" s="73">
        <v>44753</v>
      </c>
      <c r="D5993" s="21" t="s">
        <v>6090</v>
      </c>
      <c r="E5993" s="74">
        <v>704900</v>
      </c>
      <c r="F5993" s="74">
        <v>29300</v>
      </c>
      <c r="G5993" s="74">
        <v>367100</v>
      </c>
      <c r="H5993" s="74">
        <v>14600</v>
      </c>
    </row>
    <row r="5994" spans="1:8">
      <c r="A5994" s="20">
        <v>5993</v>
      </c>
      <c r="B5994" s="72">
        <v>44754</v>
      </c>
      <c r="C5994" s="73">
        <v>44754</v>
      </c>
      <c r="D5994" s="21" t="s">
        <v>6091</v>
      </c>
      <c r="E5994" s="74">
        <v>640300</v>
      </c>
      <c r="F5994" s="74">
        <v>26600</v>
      </c>
      <c r="G5994" s="74">
        <v>333400</v>
      </c>
      <c r="H5994" s="74">
        <v>13300</v>
      </c>
    </row>
    <row r="5995" spans="1:8">
      <c r="A5995" s="20">
        <v>5994</v>
      </c>
      <c r="B5995" s="72">
        <v>44755</v>
      </c>
      <c r="C5995" s="73">
        <v>44755</v>
      </c>
      <c r="D5995" s="21" t="s">
        <v>5183</v>
      </c>
      <c r="E5995" s="74">
        <v>953500</v>
      </c>
      <c r="F5995" s="74">
        <v>39700</v>
      </c>
      <c r="G5995" s="74">
        <v>496600</v>
      </c>
      <c r="H5995" s="74">
        <v>19800</v>
      </c>
    </row>
    <row r="5996" spans="1:8">
      <c r="A5996" s="20">
        <v>5995</v>
      </c>
      <c r="B5996" s="72">
        <v>44756</v>
      </c>
      <c r="C5996" s="73">
        <v>44756</v>
      </c>
      <c r="D5996" s="21" t="s">
        <v>6093</v>
      </c>
      <c r="E5996" s="74">
        <v>1011300</v>
      </c>
      <c r="F5996" s="74">
        <v>42100</v>
      </c>
      <c r="G5996" s="74">
        <v>526700</v>
      </c>
      <c r="H5996" s="74">
        <v>21000</v>
      </c>
    </row>
    <row r="5997" spans="1:8">
      <c r="A5997" s="20">
        <v>5996</v>
      </c>
      <c r="B5997" s="72">
        <v>44757</v>
      </c>
      <c r="C5997" s="73">
        <v>44757</v>
      </c>
      <c r="D5997" s="21" t="s">
        <v>6094</v>
      </c>
      <c r="E5997" s="74">
        <v>1339700</v>
      </c>
      <c r="F5997" s="74">
        <v>111600</v>
      </c>
      <c r="G5997" s="74">
        <v>725600</v>
      </c>
      <c r="H5997" s="74">
        <v>55800</v>
      </c>
    </row>
    <row r="5998" spans="1:8">
      <c r="A5998" s="20">
        <v>5997</v>
      </c>
      <c r="B5998" s="72">
        <v>44760</v>
      </c>
      <c r="C5998" s="73">
        <v>44760</v>
      </c>
      <c r="D5998" s="21" t="s">
        <v>6095</v>
      </c>
      <c r="E5998" s="74">
        <v>687800</v>
      </c>
      <c r="F5998" s="74">
        <v>28600</v>
      </c>
      <c r="G5998" s="74">
        <v>358200</v>
      </c>
      <c r="H5998" s="74">
        <v>14300</v>
      </c>
    </row>
    <row r="5999" spans="1:8">
      <c r="A5999" s="20">
        <v>5998</v>
      </c>
      <c r="B5999" s="72">
        <v>44761</v>
      </c>
      <c r="C5999" s="73">
        <v>44761</v>
      </c>
      <c r="D5999" s="21" t="s">
        <v>6097</v>
      </c>
      <c r="E5999" s="74">
        <v>945900</v>
      </c>
      <c r="F5999" s="74">
        <v>39400</v>
      </c>
      <c r="G5999" s="74">
        <v>492600</v>
      </c>
      <c r="H5999" s="74">
        <v>19700</v>
      </c>
    </row>
    <row r="6000" spans="1:8">
      <c r="A6000" s="20">
        <v>5999</v>
      </c>
      <c r="B6000" s="72">
        <v>44762</v>
      </c>
      <c r="C6000" s="73">
        <v>44762</v>
      </c>
      <c r="D6000" s="21" t="s">
        <v>6098</v>
      </c>
      <c r="E6000" s="74">
        <v>832600</v>
      </c>
      <c r="F6000" s="74">
        <v>34600</v>
      </c>
      <c r="G6000" s="74">
        <v>433600</v>
      </c>
      <c r="H6000" s="74">
        <v>17300</v>
      </c>
    </row>
    <row r="6001" spans="1:8">
      <c r="A6001" s="20">
        <v>6000</v>
      </c>
      <c r="B6001" s="72">
        <v>44763</v>
      </c>
      <c r="C6001" s="73">
        <v>44763</v>
      </c>
      <c r="D6001" s="21" t="s">
        <v>6099</v>
      </c>
      <c r="E6001" s="74">
        <v>1012500</v>
      </c>
      <c r="F6001" s="74">
        <v>84300</v>
      </c>
      <c r="G6001" s="74">
        <v>548400</v>
      </c>
      <c r="H6001" s="74">
        <v>42100</v>
      </c>
    </row>
    <row r="6002" spans="1:8">
      <c r="A6002" s="20">
        <v>6001</v>
      </c>
      <c r="B6002" s="72">
        <v>44764</v>
      </c>
      <c r="C6002" s="73">
        <v>44764</v>
      </c>
      <c r="D6002" s="21" t="s">
        <v>6101</v>
      </c>
      <c r="E6002" s="74">
        <v>852100</v>
      </c>
      <c r="F6002" s="74">
        <v>35500</v>
      </c>
      <c r="G6002" s="74">
        <v>443800</v>
      </c>
      <c r="H6002" s="74">
        <v>17700</v>
      </c>
    </row>
    <row r="6003" spans="1:8">
      <c r="A6003" s="20">
        <v>6002</v>
      </c>
      <c r="B6003" s="72">
        <v>44767</v>
      </c>
      <c r="C6003" s="73">
        <v>44767</v>
      </c>
      <c r="D6003" s="21" t="s">
        <v>6102</v>
      </c>
      <c r="E6003" s="74">
        <v>792900</v>
      </c>
      <c r="F6003" s="74">
        <v>33000</v>
      </c>
      <c r="G6003" s="74">
        <v>412900</v>
      </c>
      <c r="H6003" s="74">
        <v>16500</v>
      </c>
    </row>
    <row r="6004" spans="1:8">
      <c r="A6004" s="20">
        <v>6003</v>
      </c>
      <c r="B6004" s="72">
        <v>44768</v>
      </c>
      <c r="C6004" s="73">
        <v>44768</v>
      </c>
      <c r="D6004" s="21" t="s">
        <v>6103</v>
      </c>
      <c r="E6004" s="74">
        <v>1048800</v>
      </c>
      <c r="F6004" s="74">
        <v>43700</v>
      </c>
      <c r="G6004" s="74">
        <v>546200</v>
      </c>
      <c r="H6004" s="74">
        <v>21800</v>
      </c>
    </row>
    <row r="6005" spans="1:8">
      <c r="A6005" s="20">
        <v>6004</v>
      </c>
      <c r="B6005" s="72">
        <v>44769</v>
      </c>
      <c r="C6005" s="73">
        <v>44769</v>
      </c>
      <c r="D6005" s="21" t="s">
        <v>6104</v>
      </c>
      <c r="E6005" s="74">
        <v>941300</v>
      </c>
      <c r="F6005" s="74">
        <v>39200</v>
      </c>
      <c r="G6005" s="74">
        <v>490200</v>
      </c>
      <c r="H6005" s="74">
        <v>19600</v>
      </c>
    </row>
    <row r="6006" spans="1:8">
      <c r="A6006" s="20">
        <v>6005</v>
      </c>
      <c r="B6006" s="72">
        <v>44770</v>
      </c>
      <c r="C6006" s="73">
        <v>44770</v>
      </c>
      <c r="D6006" s="21" t="s">
        <v>6105</v>
      </c>
      <c r="E6006" s="74">
        <v>766300</v>
      </c>
      <c r="F6006" s="74">
        <v>31900</v>
      </c>
      <c r="G6006" s="74">
        <v>399100</v>
      </c>
      <c r="H6006" s="74">
        <v>15900</v>
      </c>
    </row>
    <row r="6007" spans="1:8">
      <c r="A6007" s="20">
        <v>6006</v>
      </c>
      <c r="B6007" s="72">
        <v>44771</v>
      </c>
      <c r="C6007" s="73">
        <v>44771</v>
      </c>
      <c r="D6007" s="21" t="s">
        <v>6106</v>
      </c>
      <c r="E6007" s="74">
        <v>783500</v>
      </c>
      <c r="F6007" s="74">
        <v>65200</v>
      </c>
      <c r="G6007" s="74">
        <v>424300</v>
      </c>
      <c r="H6007" s="74">
        <v>32600</v>
      </c>
    </row>
    <row r="6008" spans="1:8">
      <c r="A6008" s="20">
        <v>6007</v>
      </c>
      <c r="B6008" s="72">
        <v>44774</v>
      </c>
      <c r="C6008" s="73">
        <v>44774</v>
      </c>
      <c r="D6008" s="21" t="s">
        <v>6108</v>
      </c>
      <c r="E6008" s="74">
        <v>842800</v>
      </c>
      <c r="F6008" s="74">
        <v>70200</v>
      </c>
      <c r="G6008" s="74">
        <v>456500</v>
      </c>
      <c r="H6008" s="74">
        <v>35100</v>
      </c>
    </row>
    <row r="6009" spans="1:8">
      <c r="A6009" s="20">
        <v>6008</v>
      </c>
      <c r="B6009" s="72">
        <v>44775</v>
      </c>
      <c r="C6009" s="73">
        <v>44775</v>
      </c>
      <c r="D6009" s="21" t="s">
        <v>6110</v>
      </c>
      <c r="E6009" s="74">
        <v>944600</v>
      </c>
      <c r="F6009" s="74">
        <v>39300</v>
      </c>
      <c r="G6009" s="74">
        <v>491900</v>
      </c>
      <c r="H6009" s="74">
        <v>19600</v>
      </c>
    </row>
    <row r="6010" spans="1:8">
      <c r="A6010" s="20">
        <v>6009</v>
      </c>
      <c r="B6010" s="72">
        <v>44776</v>
      </c>
      <c r="C6010" s="73">
        <v>44776</v>
      </c>
      <c r="D6010" s="21" t="s">
        <v>6111</v>
      </c>
      <c r="E6010" s="74">
        <v>1185500</v>
      </c>
      <c r="F6010" s="74">
        <v>49300</v>
      </c>
      <c r="G6010" s="74">
        <v>617400</v>
      </c>
      <c r="H6010" s="74">
        <v>24600</v>
      </c>
    </row>
    <row r="6011" spans="1:8">
      <c r="A6011" s="20">
        <v>6010</v>
      </c>
      <c r="B6011" s="72">
        <v>44777</v>
      </c>
      <c r="C6011" s="73">
        <v>44777</v>
      </c>
      <c r="D6011" s="21" t="s">
        <v>6069</v>
      </c>
      <c r="E6011" s="74">
        <v>928900</v>
      </c>
      <c r="F6011" s="74">
        <v>38700</v>
      </c>
      <c r="G6011" s="74">
        <v>483800</v>
      </c>
      <c r="H6011" s="74">
        <v>19300</v>
      </c>
    </row>
    <row r="6012" spans="1:8">
      <c r="A6012" s="20">
        <v>6011</v>
      </c>
      <c r="B6012" s="72">
        <v>44778</v>
      </c>
      <c r="C6012" s="73">
        <v>44778</v>
      </c>
      <c r="D6012" s="21" t="s">
        <v>6112</v>
      </c>
      <c r="E6012" s="74">
        <v>975200</v>
      </c>
      <c r="F6012" s="74">
        <v>81200</v>
      </c>
      <c r="G6012" s="74">
        <v>528200</v>
      </c>
      <c r="H6012" s="74">
        <v>40600</v>
      </c>
    </row>
    <row r="6013" spans="1:8">
      <c r="A6013" s="20">
        <v>6012</v>
      </c>
      <c r="B6013" s="72">
        <v>44781</v>
      </c>
      <c r="C6013" s="73">
        <v>44781</v>
      </c>
      <c r="D6013" s="21" t="s">
        <v>6114</v>
      </c>
      <c r="E6013" s="74">
        <v>1089800</v>
      </c>
      <c r="F6013" s="74">
        <v>45400</v>
      </c>
      <c r="G6013" s="74">
        <v>567600</v>
      </c>
      <c r="H6013" s="74">
        <v>22700</v>
      </c>
    </row>
    <row r="6014" spans="1:8">
      <c r="A6014" s="20">
        <v>6013</v>
      </c>
      <c r="B6014" s="72">
        <v>44782</v>
      </c>
      <c r="C6014" s="73">
        <v>44782</v>
      </c>
      <c r="D6014" s="21" t="s">
        <v>6115</v>
      </c>
      <c r="E6014" s="74">
        <v>911200</v>
      </c>
      <c r="F6014" s="74">
        <v>37900</v>
      </c>
      <c r="G6014" s="74">
        <v>474500</v>
      </c>
      <c r="H6014" s="74">
        <v>18900</v>
      </c>
    </row>
    <row r="6015" spans="1:8">
      <c r="A6015" s="20">
        <v>6014</v>
      </c>
      <c r="B6015" s="72">
        <v>44783</v>
      </c>
      <c r="C6015" s="73">
        <v>44783</v>
      </c>
      <c r="D6015" s="21" t="s">
        <v>6116</v>
      </c>
      <c r="E6015" s="74">
        <v>1068300</v>
      </c>
      <c r="F6015" s="74">
        <v>44500</v>
      </c>
      <c r="G6015" s="74">
        <v>556400</v>
      </c>
      <c r="H6015" s="74">
        <v>22200</v>
      </c>
    </row>
    <row r="6016" spans="1:8">
      <c r="A6016" s="20">
        <v>6015</v>
      </c>
      <c r="B6016" s="72">
        <v>44784</v>
      </c>
      <c r="C6016" s="73">
        <v>44784</v>
      </c>
      <c r="D6016" s="95" t="s">
        <v>6117</v>
      </c>
      <c r="E6016" s="74">
        <v>1669600</v>
      </c>
      <c r="F6016" s="74">
        <v>278200</v>
      </c>
      <c r="G6016" s="74">
        <v>973900</v>
      </c>
      <c r="H6016" s="74">
        <v>139100</v>
      </c>
    </row>
    <row r="6017" spans="1:8">
      <c r="A6017" s="20">
        <v>6016</v>
      </c>
      <c r="B6017" s="72">
        <v>44785</v>
      </c>
      <c r="C6017" s="73">
        <v>44785</v>
      </c>
      <c r="D6017" s="21" t="s">
        <v>6119</v>
      </c>
      <c r="E6017" s="74">
        <v>789700</v>
      </c>
      <c r="F6017" s="74">
        <v>32900</v>
      </c>
      <c r="G6017" s="74">
        <v>411300</v>
      </c>
      <c r="H6017" s="74">
        <v>16400</v>
      </c>
    </row>
    <row r="6018" spans="1:8">
      <c r="A6018" s="20">
        <v>6017</v>
      </c>
      <c r="B6018" s="72">
        <v>44788</v>
      </c>
      <c r="C6018" s="73">
        <v>44788</v>
      </c>
      <c r="D6018" s="21" t="s">
        <v>6121</v>
      </c>
      <c r="E6018" s="74">
        <v>930600</v>
      </c>
      <c r="F6018" s="74">
        <v>77500</v>
      </c>
      <c r="G6018" s="74">
        <v>504000</v>
      </c>
      <c r="H6018" s="74">
        <v>38700</v>
      </c>
    </row>
    <row r="6019" spans="1:8">
      <c r="A6019" s="20">
        <v>6018</v>
      </c>
      <c r="B6019" s="72">
        <v>44789</v>
      </c>
      <c r="C6019" s="73">
        <v>44789</v>
      </c>
      <c r="D6019" s="21" t="s">
        <v>6122</v>
      </c>
      <c r="E6019" s="74">
        <v>1002500</v>
      </c>
      <c r="F6019" s="74">
        <v>41700</v>
      </c>
      <c r="G6019" s="74">
        <v>522100</v>
      </c>
      <c r="H6019" s="74">
        <v>20800</v>
      </c>
    </row>
    <row r="6020" spans="1:8">
      <c r="A6020" s="20">
        <v>6019</v>
      </c>
      <c r="B6020" s="72">
        <v>44790</v>
      </c>
      <c r="C6020" s="73">
        <v>44790</v>
      </c>
      <c r="D6020" s="21" t="s">
        <v>5610</v>
      </c>
      <c r="E6020" s="74">
        <v>633800</v>
      </c>
      <c r="F6020" s="74">
        <v>26400</v>
      </c>
      <c r="G6020" s="74">
        <v>330100</v>
      </c>
      <c r="H6020" s="74">
        <v>13200</v>
      </c>
    </row>
    <row r="6021" spans="1:8">
      <c r="A6021" s="20">
        <v>6020</v>
      </c>
      <c r="B6021" s="72">
        <v>44791</v>
      </c>
      <c r="C6021" s="73">
        <v>44791</v>
      </c>
      <c r="D6021" s="21" t="s">
        <v>6124</v>
      </c>
      <c r="E6021" s="74">
        <v>672600</v>
      </c>
      <c r="F6021" s="74">
        <v>28000</v>
      </c>
      <c r="G6021" s="74">
        <v>350300</v>
      </c>
      <c r="H6021" s="74">
        <v>14000</v>
      </c>
    </row>
    <row r="6022" spans="1:8">
      <c r="A6022" s="20">
        <v>6021</v>
      </c>
      <c r="B6022" s="72">
        <v>44792</v>
      </c>
      <c r="C6022" s="73">
        <v>44792</v>
      </c>
      <c r="D6022" s="21" t="s">
        <v>6125</v>
      </c>
      <c r="E6022" s="74">
        <v>1002200</v>
      </c>
      <c r="F6022" s="74">
        <v>41700</v>
      </c>
      <c r="G6022" s="74">
        <v>521900</v>
      </c>
      <c r="H6022" s="74">
        <v>20800</v>
      </c>
    </row>
    <row r="6023" spans="1:8">
      <c r="A6023" s="20">
        <v>6022</v>
      </c>
      <c r="B6023" s="72">
        <v>44795</v>
      </c>
      <c r="C6023" s="73">
        <v>44795</v>
      </c>
      <c r="D6023" s="21" t="s">
        <v>6126</v>
      </c>
      <c r="E6023" s="74">
        <v>607700</v>
      </c>
      <c r="F6023" s="74">
        <v>25300</v>
      </c>
      <c r="G6023" s="74">
        <v>316500</v>
      </c>
      <c r="H6023" s="74">
        <v>12600</v>
      </c>
    </row>
    <row r="6024" spans="1:8">
      <c r="A6024" s="20">
        <v>6023</v>
      </c>
      <c r="B6024" s="72">
        <v>44796</v>
      </c>
      <c r="C6024" s="73">
        <v>44796</v>
      </c>
      <c r="D6024" s="21" t="s">
        <v>6127</v>
      </c>
      <c r="E6024" s="74">
        <v>1023200</v>
      </c>
      <c r="F6024" s="74">
        <v>42600</v>
      </c>
      <c r="G6024" s="74">
        <v>532900</v>
      </c>
      <c r="H6024" s="74">
        <v>21300</v>
      </c>
    </row>
    <row r="6025" spans="1:8">
      <c r="A6025" s="20">
        <v>6024</v>
      </c>
      <c r="B6025" s="72">
        <v>44797</v>
      </c>
      <c r="C6025" s="73">
        <v>44797</v>
      </c>
      <c r="D6025" s="21" t="s">
        <v>6128</v>
      </c>
      <c r="E6025" s="74">
        <v>734500</v>
      </c>
      <c r="F6025" s="74">
        <v>30600</v>
      </c>
      <c r="G6025" s="74">
        <v>382500</v>
      </c>
      <c r="H6025" s="74">
        <v>15300</v>
      </c>
    </row>
    <row r="6026" spans="1:8">
      <c r="A6026" s="20">
        <v>6025</v>
      </c>
      <c r="B6026" s="72">
        <v>44798</v>
      </c>
      <c r="C6026" s="73">
        <v>44798</v>
      </c>
      <c r="D6026" s="21" t="s">
        <v>6129</v>
      </c>
      <c r="E6026" s="74">
        <v>1158300</v>
      </c>
      <c r="F6026" s="74">
        <v>48200</v>
      </c>
      <c r="G6026" s="74">
        <v>603200</v>
      </c>
      <c r="H6026" s="74">
        <v>24100</v>
      </c>
    </row>
    <row r="6027" spans="1:8">
      <c r="A6027" s="20">
        <v>6026</v>
      </c>
      <c r="B6027" s="72">
        <v>44799</v>
      </c>
      <c r="C6027" s="73">
        <v>44799</v>
      </c>
      <c r="D6027" s="21" t="s">
        <v>6130</v>
      </c>
      <c r="E6027" s="74">
        <v>761100</v>
      </c>
      <c r="F6027" s="74">
        <v>63400</v>
      </c>
      <c r="G6027" s="74">
        <v>412200</v>
      </c>
      <c r="H6027" s="74">
        <v>31700</v>
      </c>
    </row>
    <row r="6028" spans="1:8">
      <c r="A6028" s="20">
        <v>6027</v>
      </c>
      <c r="B6028" s="72">
        <v>44802</v>
      </c>
      <c r="C6028" s="73">
        <v>44802</v>
      </c>
      <c r="D6028" s="21" t="s">
        <v>6131</v>
      </c>
      <c r="E6028" s="74">
        <v>810800</v>
      </c>
      <c r="F6028" s="74">
        <v>67500</v>
      </c>
      <c r="G6028" s="74">
        <v>439100</v>
      </c>
      <c r="H6028" s="74">
        <v>33700</v>
      </c>
    </row>
    <row r="6029" spans="1:8">
      <c r="A6029" s="20">
        <v>6028</v>
      </c>
      <c r="B6029" s="72">
        <v>44803</v>
      </c>
      <c r="C6029" s="73">
        <v>44803</v>
      </c>
      <c r="D6029" s="21" t="s">
        <v>6133</v>
      </c>
      <c r="E6029" s="74">
        <v>1133600</v>
      </c>
      <c r="F6029" s="74">
        <v>94400</v>
      </c>
      <c r="G6029" s="74">
        <v>614000</v>
      </c>
      <c r="H6029" s="74">
        <v>47200</v>
      </c>
    </row>
    <row r="6030" spans="1:8">
      <c r="A6030" s="20">
        <v>6029</v>
      </c>
      <c r="B6030" s="72">
        <v>44804</v>
      </c>
      <c r="C6030" s="73">
        <v>44804</v>
      </c>
      <c r="D6030" s="21" t="s">
        <v>6135</v>
      </c>
      <c r="E6030" s="74">
        <v>645400</v>
      </c>
      <c r="F6030" s="74">
        <v>53700</v>
      </c>
      <c r="G6030" s="74">
        <v>349500</v>
      </c>
      <c r="H6030" s="74">
        <v>26800</v>
      </c>
    </row>
    <row r="6031" spans="1:8">
      <c r="A6031" s="20">
        <v>6030</v>
      </c>
      <c r="B6031" s="72">
        <v>44805</v>
      </c>
      <c r="C6031" s="73">
        <v>44805</v>
      </c>
      <c r="D6031" s="21" t="s">
        <v>6137</v>
      </c>
      <c r="E6031" s="74">
        <v>1191400</v>
      </c>
      <c r="F6031" s="74">
        <v>99200</v>
      </c>
      <c r="G6031" s="74">
        <v>645300</v>
      </c>
      <c r="H6031" s="74">
        <v>49600</v>
      </c>
    </row>
    <row r="6032" spans="1:8">
      <c r="A6032" s="20">
        <v>6031</v>
      </c>
      <c r="B6032" s="72">
        <v>44806</v>
      </c>
      <c r="C6032" s="73">
        <v>44806</v>
      </c>
      <c r="D6032" s="21" t="s">
        <v>4862</v>
      </c>
      <c r="E6032" s="74">
        <v>1022100</v>
      </c>
      <c r="F6032" s="74">
        <v>42500</v>
      </c>
      <c r="G6032" s="74">
        <v>532300</v>
      </c>
      <c r="H6032" s="74">
        <v>21200</v>
      </c>
    </row>
    <row r="6033" spans="1:8">
      <c r="A6033" s="20">
        <v>6032</v>
      </c>
      <c r="B6033" s="72">
        <v>44809</v>
      </c>
      <c r="C6033" s="73">
        <v>44809</v>
      </c>
      <c r="D6033" s="21" t="s">
        <v>6139</v>
      </c>
      <c r="E6033" s="74">
        <v>1087700</v>
      </c>
      <c r="F6033" s="74">
        <v>45300</v>
      </c>
      <c r="G6033" s="74">
        <v>566500</v>
      </c>
      <c r="H6033" s="74">
        <v>22600</v>
      </c>
    </row>
    <row r="6034" spans="1:8">
      <c r="A6034" s="20">
        <v>6033</v>
      </c>
      <c r="B6034" s="72">
        <v>44810</v>
      </c>
      <c r="C6034" s="73">
        <v>44810</v>
      </c>
      <c r="D6034" s="21" t="s">
        <v>6140</v>
      </c>
      <c r="E6034" s="74">
        <v>843400</v>
      </c>
      <c r="F6034" s="74">
        <v>35100</v>
      </c>
      <c r="G6034" s="74">
        <v>439200</v>
      </c>
      <c r="H6034" s="74">
        <v>17500</v>
      </c>
    </row>
    <row r="6035" spans="1:8">
      <c r="A6035" s="20">
        <v>6034</v>
      </c>
      <c r="B6035" s="72">
        <v>44811</v>
      </c>
      <c r="C6035" s="73">
        <v>44811</v>
      </c>
      <c r="D6035" s="21" t="s">
        <v>6142</v>
      </c>
      <c r="E6035" s="74">
        <v>667600</v>
      </c>
      <c r="F6035" s="74">
        <v>55600</v>
      </c>
      <c r="G6035" s="74">
        <v>361600</v>
      </c>
      <c r="H6035" s="74">
        <v>27800</v>
      </c>
    </row>
    <row r="6036" spans="1:8">
      <c r="A6036" s="20">
        <v>6035</v>
      </c>
      <c r="B6036" s="72">
        <v>44812</v>
      </c>
      <c r="C6036" s="73">
        <v>44812</v>
      </c>
      <c r="D6036" s="21" t="s">
        <v>6143</v>
      </c>
      <c r="E6036" s="74">
        <v>974300</v>
      </c>
      <c r="F6036" s="74">
        <v>81100</v>
      </c>
      <c r="G6036" s="74">
        <v>527700</v>
      </c>
      <c r="H6036" s="74">
        <v>40500</v>
      </c>
    </row>
    <row r="6037" spans="1:8">
      <c r="A6037" s="20">
        <v>6036</v>
      </c>
      <c r="B6037" s="72">
        <v>44813</v>
      </c>
      <c r="C6037" s="73">
        <v>44813</v>
      </c>
      <c r="D6037" s="21" t="s">
        <v>6144</v>
      </c>
      <c r="E6037" s="74">
        <v>959300</v>
      </c>
      <c r="F6037" s="74">
        <v>39900</v>
      </c>
      <c r="G6037" s="74">
        <v>499600</v>
      </c>
      <c r="H6037" s="74">
        <v>19900</v>
      </c>
    </row>
    <row r="6038" spans="1:8">
      <c r="A6038" s="20">
        <v>6037</v>
      </c>
      <c r="B6038" s="72">
        <v>44816</v>
      </c>
      <c r="C6038" s="73">
        <v>44816</v>
      </c>
      <c r="D6038" s="21" t="s">
        <v>5228</v>
      </c>
      <c r="E6038" s="74">
        <v>1276700</v>
      </c>
      <c r="F6038" s="74">
        <v>106300</v>
      </c>
      <c r="G6038" s="74">
        <v>691500</v>
      </c>
      <c r="H6038" s="74">
        <v>53100</v>
      </c>
    </row>
    <row r="6039" spans="1:8">
      <c r="A6039" s="20">
        <v>6038</v>
      </c>
      <c r="B6039" s="72">
        <v>44817</v>
      </c>
      <c r="C6039" s="73">
        <v>44817</v>
      </c>
      <c r="D6039" s="93" t="s">
        <v>6145</v>
      </c>
      <c r="E6039" s="74">
        <v>768000</v>
      </c>
      <c r="F6039" s="74">
        <v>192000</v>
      </c>
      <c r="G6039" s="74">
        <v>480000</v>
      </c>
      <c r="H6039" s="74">
        <v>96000</v>
      </c>
    </row>
    <row r="6040" spans="1:8">
      <c r="A6040" s="20">
        <v>6039</v>
      </c>
      <c r="B6040" s="72">
        <v>44818</v>
      </c>
      <c r="C6040" s="73">
        <v>44818</v>
      </c>
      <c r="D6040" s="93" t="s">
        <v>6147</v>
      </c>
      <c r="E6040" s="74">
        <v>654000</v>
      </c>
      <c r="F6040" s="74">
        <v>163500</v>
      </c>
      <c r="G6040" s="74">
        <v>408700</v>
      </c>
      <c r="H6040" s="74">
        <v>81700</v>
      </c>
    </row>
    <row r="6041" spans="1:8">
      <c r="A6041" s="20">
        <v>6040</v>
      </c>
      <c r="B6041" s="72">
        <v>44819</v>
      </c>
      <c r="C6041" s="73">
        <v>44819</v>
      </c>
      <c r="D6041" s="21" t="s">
        <v>5021</v>
      </c>
      <c r="E6041" s="74">
        <v>944800</v>
      </c>
      <c r="F6041" s="74">
        <v>78700</v>
      </c>
      <c r="G6041" s="74">
        <v>511700</v>
      </c>
      <c r="H6041" s="74">
        <v>39300</v>
      </c>
    </row>
    <row r="6042" spans="1:8">
      <c r="A6042" s="20">
        <v>6041</v>
      </c>
      <c r="B6042" s="72">
        <v>44820</v>
      </c>
      <c r="C6042" s="73">
        <v>44820</v>
      </c>
      <c r="D6042" s="21" t="s">
        <v>6148</v>
      </c>
      <c r="E6042" s="74">
        <v>1070100</v>
      </c>
      <c r="F6042" s="74">
        <v>89100</v>
      </c>
      <c r="G6042" s="74">
        <v>579600</v>
      </c>
      <c r="H6042" s="74">
        <v>44500</v>
      </c>
    </row>
    <row r="6043" spans="1:8">
      <c r="A6043" s="20">
        <v>6042</v>
      </c>
      <c r="B6043" s="72">
        <v>44823</v>
      </c>
      <c r="C6043" s="73">
        <v>44823</v>
      </c>
      <c r="D6043" s="21" t="s">
        <v>6149</v>
      </c>
      <c r="E6043" s="74">
        <v>1259700</v>
      </c>
      <c r="F6043" s="74">
        <v>52400</v>
      </c>
      <c r="G6043" s="74">
        <v>656000</v>
      </c>
      <c r="H6043" s="74">
        <v>26200</v>
      </c>
    </row>
    <row r="6044" spans="1:8">
      <c r="A6044" s="20">
        <v>6043</v>
      </c>
      <c r="B6044" s="72">
        <v>44824</v>
      </c>
      <c r="C6044" s="73">
        <v>44824</v>
      </c>
      <c r="D6044" s="21" t="s">
        <v>6150</v>
      </c>
      <c r="E6044" s="74">
        <v>623900</v>
      </c>
      <c r="F6044" s="74">
        <v>25900</v>
      </c>
      <c r="G6044" s="74">
        <v>324900</v>
      </c>
      <c r="H6044" s="74">
        <v>12900</v>
      </c>
    </row>
    <row r="6045" spans="1:8">
      <c r="A6045" s="20">
        <v>6044</v>
      </c>
      <c r="B6045" s="72">
        <v>44825</v>
      </c>
      <c r="C6045" s="73">
        <v>44825</v>
      </c>
      <c r="D6045" s="21" t="s">
        <v>6152</v>
      </c>
      <c r="E6045" s="74">
        <v>1142100</v>
      </c>
      <c r="F6045" s="74">
        <v>47500</v>
      </c>
      <c r="G6045" s="74">
        <v>594800</v>
      </c>
      <c r="H6045" s="74">
        <v>23700</v>
      </c>
    </row>
    <row r="6046" spans="1:8">
      <c r="A6046" s="20">
        <v>6045</v>
      </c>
      <c r="B6046" s="72">
        <v>44826</v>
      </c>
      <c r="C6046" s="73">
        <v>44826</v>
      </c>
      <c r="D6046" s="21" t="s">
        <v>6153</v>
      </c>
      <c r="E6046" s="74">
        <v>1324200</v>
      </c>
      <c r="F6046" s="74">
        <v>110300</v>
      </c>
      <c r="G6046" s="74">
        <v>717200</v>
      </c>
      <c r="H6046" s="74">
        <v>55100</v>
      </c>
    </row>
    <row r="6047" spans="1:8">
      <c r="A6047" s="20">
        <v>6046</v>
      </c>
      <c r="B6047" s="72">
        <v>44827</v>
      </c>
      <c r="C6047" s="73">
        <v>44827</v>
      </c>
      <c r="D6047" s="21" t="s">
        <v>5199</v>
      </c>
      <c r="E6047" s="74">
        <v>1053000</v>
      </c>
      <c r="F6047" s="74">
        <v>43800</v>
      </c>
      <c r="G6047" s="74">
        <v>548400</v>
      </c>
      <c r="H6047" s="74">
        <v>21900</v>
      </c>
    </row>
    <row r="6048" spans="1:8">
      <c r="A6048" s="20">
        <v>6047</v>
      </c>
      <c r="B6048" s="72">
        <v>44830</v>
      </c>
      <c r="C6048" s="73">
        <v>44830</v>
      </c>
      <c r="D6048" s="95" t="s">
        <v>5108</v>
      </c>
      <c r="E6048" s="74">
        <v>1108100</v>
      </c>
      <c r="F6048" s="74">
        <v>184600</v>
      </c>
      <c r="G6048" s="74">
        <v>646300</v>
      </c>
      <c r="H6048" s="74">
        <v>92300</v>
      </c>
    </row>
    <row r="6049" spans="1:8">
      <c r="A6049" s="20">
        <v>6048</v>
      </c>
      <c r="B6049" s="72">
        <v>44831</v>
      </c>
      <c r="C6049" s="73">
        <v>44831</v>
      </c>
      <c r="D6049" s="21" t="s">
        <v>6155</v>
      </c>
      <c r="E6049" s="74">
        <v>1318600</v>
      </c>
      <c r="F6049" s="74">
        <v>109800</v>
      </c>
      <c r="G6049" s="74">
        <v>714200</v>
      </c>
      <c r="H6049" s="74">
        <v>54900</v>
      </c>
    </row>
    <row r="6050" spans="1:8">
      <c r="A6050" s="20">
        <v>6049</v>
      </c>
      <c r="B6050" s="72">
        <v>44832</v>
      </c>
      <c r="C6050" s="73">
        <v>44832</v>
      </c>
      <c r="D6050" s="21" t="s">
        <v>6157</v>
      </c>
      <c r="E6050" s="74">
        <v>1008000</v>
      </c>
      <c r="F6050" s="74">
        <v>42000</v>
      </c>
      <c r="G6050" s="74">
        <v>525000</v>
      </c>
      <c r="H6050" s="74">
        <v>21000</v>
      </c>
    </row>
    <row r="6051" spans="1:8">
      <c r="A6051" s="20">
        <v>6050</v>
      </c>
      <c r="B6051" s="72">
        <v>44833</v>
      </c>
      <c r="C6051" s="73">
        <v>44833</v>
      </c>
      <c r="D6051" s="21" t="s">
        <v>6158</v>
      </c>
      <c r="E6051" s="74">
        <v>785400</v>
      </c>
      <c r="F6051" s="74">
        <v>32700</v>
      </c>
      <c r="G6051" s="74">
        <v>409000</v>
      </c>
      <c r="H6051" s="74">
        <v>16300</v>
      </c>
    </row>
    <row r="6052" spans="1:8">
      <c r="A6052" s="20">
        <v>6051</v>
      </c>
      <c r="B6052" s="72">
        <v>44834</v>
      </c>
      <c r="C6052" s="73">
        <v>44834</v>
      </c>
      <c r="D6052" s="21" t="s">
        <v>6159</v>
      </c>
      <c r="E6052" s="74">
        <v>641500</v>
      </c>
      <c r="F6052" s="74">
        <v>26700</v>
      </c>
      <c r="G6052" s="74">
        <v>334100</v>
      </c>
      <c r="H6052" s="74">
        <v>13300</v>
      </c>
    </row>
    <row r="6053" spans="1:8">
      <c r="A6053" s="20">
        <v>6052</v>
      </c>
      <c r="B6053" s="72">
        <v>44837</v>
      </c>
      <c r="C6053" s="73">
        <v>44837</v>
      </c>
      <c r="D6053" s="21" t="s">
        <v>6161</v>
      </c>
      <c r="E6053" s="74">
        <v>1002500</v>
      </c>
      <c r="F6053" s="74">
        <v>41700</v>
      </c>
      <c r="G6053" s="74">
        <v>522100</v>
      </c>
      <c r="H6053" s="74">
        <v>20800</v>
      </c>
    </row>
    <row r="6054" spans="1:8">
      <c r="A6054" s="20">
        <v>6053</v>
      </c>
      <c r="B6054" s="72">
        <v>44838</v>
      </c>
      <c r="C6054" s="73">
        <v>44838</v>
      </c>
      <c r="D6054" s="21" t="s">
        <v>6162</v>
      </c>
      <c r="E6054" s="74">
        <v>1000200</v>
      </c>
      <c r="F6054" s="74">
        <v>83300</v>
      </c>
      <c r="G6054" s="74">
        <v>541700</v>
      </c>
      <c r="H6054" s="74">
        <v>41600</v>
      </c>
    </row>
    <row r="6055" spans="1:8">
      <c r="A6055" s="20">
        <v>6054</v>
      </c>
      <c r="B6055" s="72">
        <v>44839</v>
      </c>
      <c r="C6055" s="73">
        <v>44839</v>
      </c>
      <c r="D6055" s="21" t="s">
        <v>6164</v>
      </c>
      <c r="E6055" s="74">
        <v>1045000</v>
      </c>
      <c r="F6055" s="74">
        <v>43500</v>
      </c>
      <c r="G6055" s="74">
        <v>544200</v>
      </c>
      <c r="H6055" s="74">
        <v>21700</v>
      </c>
    </row>
    <row r="6056" spans="1:8">
      <c r="A6056" s="20">
        <v>6055</v>
      </c>
      <c r="B6056" s="72">
        <v>44840</v>
      </c>
      <c r="C6056" s="73">
        <v>44840</v>
      </c>
      <c r="D6056" s="21" t="s">
        <v>6165</v>
      </c>
      <c r="E6056" s="74">
        <v>1311800</v>
      </c>
      <c r="F6056" s="74">
        <v>54600</v>
      </c>
      <c r="G6056" s="74">
        <v>683200</v>
      </c>
      <c r="H6056" s="74">
        <v>27300</v>
      </c>
    </row>
    <row r="6057" spans="1:8">
      <c r="A6057" s="20">
        <v>6056</v>
      </c>
      <c r="B6057" s="72">
        <v>44841</v>
      </c>
      <c r="C6057" s="73">
        <v>44841</v>
      </c>
      <c r="D6057" s="21" t="s">
        <v>6166</v>
      </c>
      <c r="E6057" s="74">
        <v>336100</v>
      </c>
      <c r="F6057" s="74">
        <v>28000</v>
      </c>
      <c r="G6057" s="74">
        <v>182000</v>
      </c>
      <c r="H6057" s="74">
        <v>14000</v>
      </c>
    </row>
    <row r="6058" spans="1:8">
      <c r="A6058" s="20">
        <v>6057</v>
      </c>
      <c r="B6058" s="72">
        <v>44844</v>
      </c>
      <c r="C6058" s="73">
        <v>44844</v>
      </c>
      <c r="D6058" s="21" t="s">
        <v>6168</v>
      </c>
      <c r="E6058" s="74">
        <v>362800</v>
      </c>
      <c r="F6058" s="74">
        <v>15100</v>
      </c>
      <c r="G6058" s="74">
        <v>188900</v>
      </c>
      <c r="H6058" s="74">
        <v>7500</v>
      </c>
    </row>
    <row r="6059" spans="1:8">
      <c r="A6059" s="20">
        <v>6058</v>
      </c>
      <c r="B6059" s="72">
        <v>44845</v>
      </c>
      <c r="C6059" s="73">
        <v>44845</v>
      </c>
      <c r="D6059" s="95" t="s">
        <v>6169</v>
      </c>
      <c r="E6059" s="74">
        <v>628100</v>
      </c>
      <c r="F6059" s="74">
        <v>104600</v>
      </c>
      <c r="G6059" s="74">
        <v>366300</v>
      </c>
      <c r="H6059" s="74">
        <v>52300</v>
      </c>
    </row>
    <row r="6060" spans="1:8">
      <c r="A6060" s="20">
        <v>6059</v>
      </c>
      <c r="B6060" s="72">
        <v>44846</v>
      </c>
      <c r="C6060" s="73">
        <v>44846</v>
      </c>
      <c r="D6060" s="21" t="s">
        <v>6171</v>
      </c>
      <c r="E6060" s="74">
        <v>1056700</v>
      </c>
      <c r="F6060" s="74">
        <v>44000</v>
      </c>
      <c r="G6060" s="74">
        <v>550300</v>
      </c>
      <c r="H6060" s="74">
        <v>22000</v>
      </c>
    </row>
    <row r="6061" spans="1:8">
      <c r="A6061" s="20">
        <v>6060</v>
      </c>
      <c r="B6061" s="72">
        <v>44847</v>
      </c>
      <c r="C6061" s="73">
        <v>44847</v>
      </c>
      <c r="D6061" s="21" t="s">
        <v>6172</v>
      </c>
      <c r="E6061" s="74">
        <v>1293100</v>
      </c>
      <c r="F6061" s="74">
        <v>107700</v>
      </c>
      <c r="G6061" s="74">
        <v>700400</v>
      </c>
      <c r="H6061" s="74">
        <v>53800</v>
      </c>
    </row>
    <row r="6062" spans="1:8">
      <c r="A6062" s="20">
        <v>6061</v>
      </c>
      <c r="B6062" s="72">
        <v>44848</v>
      </c>
      <c r="C6062" s="73">
        <v>44848</v>
      </c>
      <c r="D6062" s="21" t="s">
        <v>6173</v>
      </c>
      <c r="E6062" s="74">
        <v>692800</v>
      </c>
      <c r="F6062" s="74">
        <v>28800</v>
      </c>
      <c r="G6062" s="74">
        <v>360800</v>
      </c>
      <c r="H6062" s="74">
        <v>14400</v>
      </c>
    </row>
    <row r="6063" spans="1:8">
      <c r="A6063" s="20">
        <v>6062</v>
      </c>
      <c r="B6063" s="72">
        <v>44851</v>
      </c>
      <c r="C6063" s="73">
        <v>44851</v>
      </c>
      <c r="D6063" s="21" t="s">
        <v>5681</v>
      </c>
      <c r="E6063" s="74">
        <v>746800</v>
      </c>
      <c r="F6063" s="74">
        <v>31100</v>
      </c>
      <c r="G6063" s="74">
        <v>388900</v>
      </c>
      <c r="H6063" s="74">
        <v>15500</v>
      </c>
    </row>
    <row r="6064" spans="1:8">
      <c r="A6064" s="20">
        <v>6063</v>
      </c>
      <c r="B6064" s="72">
        <v>44852</v>
      </c>
      <c r="C6064" s="73">
        <v>44852</v>
      </c>
      <c r="D6064" s="21" t="s">
        <v>6174</v>
      </c>
      <c r="E6064" s="74">
        <v>1093700</v>
      </c>
      <c r="F6064" s="74">
        <v>91100</v>
      </c>
      <c r="G6064" s="74">
        <v>592400</v>
      </c>
      <c r="H6064" s="74">
        <v>45500</v>
      </c>
    </row>
    <row r="6065" spans="1:8">
      <c r="A6065" s="20">
        <v>6064</v>
      </c>
      <c r="B6065" s="72">
        <v>44853</v>
      </c>
      <c r="C6065" s="73">
        <v>44853</v>
      </c>
      <c r="D6065" s="21" t="s">
        <v>4884</v>
      </c>
      <c r="E6065" s="74">
        <v>948500</v>
      </c>
      <c r="F6065" s="74">
        <v>79000</v>
      </c>
      <c r="G6065" s="74">
        <v>513700</v>
      </c>
      <c r="H6065" s="74">
        <v>39500</v>
      </c>
    </row>
    <row r="6066" spans="1:8">
      <c r="A6066" s="20">
        <v>6065</v>
      </c>
      <c r="B6066" s="72">
        <v>44854</v>
      </c>
      <c r="C6066" s="73">
        <v>44854</v>
      </c>
      <c r="D6066" s="21" t="s">
        <v>6176</v>
      </c>
      <c r="E6066" s="74">
        <v>1303400</v>
      </c>
      <c r="F6066" s="74">
        <v>54300</v>
      </c>
      <c r="G6066" s="74">
        <v>678800</v>
      </c>
      <c r="H6066" s="74">
        <v>27100</v>
      </c>
    </row>
    <row r="6067" spans="1:8">
      <c r="A6067" s="20">
        <v>6066</v>
      </c>
      <c r="B6067" s="72">
        <v>44855</v>
      </c>
      <c r="C6067" s="73">
        <v>44855</v>
      </c>
      <c r="D6067" s="21" t="s">
        <v>6177</v>
      </c>
      <c r="E6067" s="74">
        <v>1134500</v>
      </c>
      <c r="F6067" s="74">
        <v>47200</v>
      </c>
      <c r="G6067" s="74">
        <v>590800</v>
      </c>
      <c r="H6067" s="74">
        <v>23600</v>
      </c>
    </row>
    <row r="6068" spans="1:8">
      <c r="A6068" s="20">
        <v>6067</v>
      </c>
      <c r="B6068" s="72">
        <v>44858</v>
      </c>
      <c r="C6068" s="73">
        <v>44858</v>
      </c>
      <c r="D6068" s="21" t="s">
        <v>5857</v>
      </c>
      <c r="E6068" s="74">
        <v>923900</v>
      </c>
      <c r="F6068" s="74">
        <v>38400</v>
      </c>
      <c r="G6068" s="74">
        <v>481100</v>
      </c>
      <c r="H6068" s="74">
        <v>19200</v>
      </c>
    </row>
    <row r="6069" spans="1:8">
      <c r="A6069" s="20">
        <v>6068</v>
      </c>
      <c r="B6069" s="72">
        <v>44859</v>
      </c>
      <c r="C6069" s="73">
        <v>44859</v>
      </c>
      <c r="D6069" s="21" t="s">
        <v>6178</v>
      </c>
      <c r="E6069" s="74">
        <v>535200</v>
      </c>
      <c r="F6069" s="74">
        <v>22300</v>
      </c>
      <c r="G6069" s="74">
        <v>278700</v>
      </c>
      <c r="H6069" s="74">
        <v>11100</v>
      </c>
    </row>
    <row r="6070" spans="1:8">
      <c r="A6070" s="20">
        <v>6069</v>
      </c>
      <c r="B6070" s="72">
        <v>44860</v>
      </c>
      <c r="C6070" s="73">
        <v>44860</v>
      </c>
      <c r="D6070" s="21" t="s">
        <v>5720</v>
      </c>
      <c r="E6070" s="74">
        <v>847300</v>
      </c>
      <c r="F6070" s="74">
        <v>35300</v>
      </c>
      <c r="G6070" s="74">
        <v>441300</v>
      </c>
      <c r="H6070" s="74">
        <v>17600</v>
      </c>
    </row>
    <row r="6071" spans="1:8">
      <c r="A6071" s="20">
        <v>6070</v>
      </c>
      <c r="B6071" s="72">
        <v>44861</v>
      </c>
      <c r="C6071" s="73">
        <v>44861</v>
      </c>
      <c r="D6071" s="21" t="s">
        <v>6179</v>
      </c>
      <c r="E6071" s="74">
        <v>1091700</v>
      </c>
      <c r="F6071" s="74">
        <v>45400</v>
      </c>
      <c r="G6071" s="74">
        <v>568500</v>
      </c>
      <c r="H6071" s="74">
        <v>22700</v>
      </c>
    </row>
    <row r="6072" spans="1:8">
      <c r="A6072" s="20">
        <v>6071</v>
      </c>
      <c r="B6072" s="72">
        <v>44862</v>
      </c>
      <c r="C6072" s="73">
        <v>44862</v>
      </c>
      <c r="D6072" s="21" t="s">
        <v>6180</v>
      </c>
      <c r="E6072" s="74">
        <v>1157000</v>
      </c>
      <c r="F6072" s="74">
        <v>96400</v>
      </c>
      <c r="G6072" s="74">
        <v>626700</v>
      </c>
      <c r="H6072" s="74">
        <v>48200</v>
      </c>
    </row>
    <row r="6073" spans="1:8">
      <c r="A6073" s="20">
        <v>6072</v>
      </c>
      <c r="B6073" s="72">
        <v>44865</v>
      </c>
      <c r="C6073" s="73">
        <v>44865</v>
      </c>
      <c r="D6073" s="21" t="s">
        <v>6181</v>
      </c>
      <c r="E6073" s="74">
        <v>854800</v>
      </c>
      <c r="F6073" s="74">
        <v>35600</v>
      </c>
      <c r="G6073" s="74">
        <v>445200</v>
      </c>
      <c r="H6073" s="74">
        <v>17800</v>
      </c>
    </row>
    <row r="6074" spans="1:8">
      <c r="A6074" s="20">
        <v>6073</v>
      </c>
      <c r="B6074" s="72">
        <v>44866</v>
      </c>
      <c r="C6074" s="73">
        <v>44866</v>
      </c>
      <c r="D6074" s="21" t="s">
        <v>6182</v>
      </c>
      <c r="E6074" s="74">
        <v>990000</v>
      </c>
      <c r="F6074" s="74">
        <v>82500</v>
      </c>
      <c r="G6074" s="74">
        <v>536200</v>
      </c>
      <c r="H6074" s="74">
        <v>41200</v>
      </c>
    </row>
    <row r="6075" spans="1:8">
      <c r="A6075" s="20">
        <v>6074</v>
      </c>
      <c r="B6075" s="72">
        <v>44867</v>
      </c>
      <c r="C6075" s="73">
        <v>44867</v>
      </c>
      <c r="D6075" s="21" t="s">
        <v>6183</v>
      </c>
      <c r="E6075" s="74">
        <v>610300</v>
      </c>
      <c r="F6075" s="74">
        <v>25400</v>
      </c>
      <c r="G6075" s="74">
        <v>317800</v>
      </c>
      <c r="H6075" s="74">
        <v>12700</v>
      </c>
    </row>
    <row r="6076" spans="1:8">
      <c r="A6076" s="20">
        <v>6075</v>
      </c>
      <c r="B6076" s="72">
        <v>44868</v>
      </c>
      <c r="C6076" s="73">
        <v>44868</v>
      </c>
      <c r="D6076" s="21" t="s">
        <v>6184</v>
      </c>
      <c r="E6076" s="74">
        <v>1042100</v>
      </c>
      <c r="F6076" s="74">
        <v>86800</v>
      </c>
      <c r="G6076" s="74">
        <v>564400</v>
      </c>
      <c r="H6076" s="74">
        <v>43400</v>
      </c>
    </row>
    <row r="6077" spans="1:8">
      <c r="A6077" s="20">
        <v>6076</v>
      </c>
      <c r="B6077" s="72">
        <v>44869</v>
      </c>
      <c r="C6077" s="73">
        <v>44869</v>
      </c>
      <c r="D6077" s="21" t="s">
        <v>6185</v>
      </c>
      <c r="E6077" s="74">
        <v>1156500</v>
      </c>
      <c r="F6077" s="74">
        <v>96300</v>
      </c>
      <c r="G6077" s="74">
        <v>626400</v>
      </c>
      <c r="H6077" s="74">
        <v>48100</v>
      </c>
    </row>
    <row r="6078" spans="1:8">
      <c r="A6078" s="20">
        <v>6077</v>
      </c>
      <c r="B6078" s="72">
        <v>44872</v>
      </c>
      <c r="C6078" s="73">
        <v>44872</v>
      </c>
      <c r="D6078" s="21" t="s">
        <v>6186</v>
      </c>
      <c r="E6078" s="74">
        <v>1340600</v>
      </c>
      <c r="F6078" s="74">
        <v>111700</v>
      </c>
      <c r="G6078" s="74">
        <v>726100</v>
      </c>
      <c r="H6078" s="74">
        <v>55800</v>
      </c>
    </row>
    <row r="6079" spans="1:8">
      <c r="A6079" s="20">
        <v>6078</v>
      </c>
      <c r="B6079" s="72">
        <v>44873</v>
      </c>
      <c r="C6079" s="73">
        <v>44873</v>
      </c>
      <c r="D6079" s="21" t="s">
        <v>6189</v>
      </c>
      <c r="E6079" s="74">
        <v>962000</v>
      </c>
      <c r="F6079" s="74">
        <v>80100</v>
      </c>
      <c r="G6079" s="74">
        <v>521000</v>
      </c>
      <c r="H6079" s="74">
        <v>40000</v>
      </c>
    </row>
    <row r="6080" spans="1:8">
      <c r="A6080" s="20">
        <v>6079</v>
      </c>
      <c r="B6080" s="72">
        <v>44874</v>
      </c>
      <c r="C6080" s="73">
        <v>44874</v>
      </c>
      <c r="D6080" s="21" t="s">
        <v>6190</v>
      </c>
      <c r="E6080" s="74">
        <v>752900</v>
      </c>
      <c r="F6080" s="74">
        <v>31300</v>
      </c>
      <c r="G6080" s="74">
        <v>392100</v>
      </c>
      <c r="H6080" s="74">
        <v>15600</v>
      </c>
    </row>
    <row r="6081" spans="1:8">
      <c r="A6081" s="20">
        <v>6080</v>
      </c>
      <c r="B6081" s="72">
        <v>44875</v>
      </c>
      <c r="C6081" s="73">
        <v>44875</v>
      </c>
      <c r="D6081" s="21" t="s">
        <v>6191</v>
      </c>
      <c r="E6081" s="74">
        <v>1015300</v>
      </c>
      <c r="F6081" s="74">
        <v>42300</v>
      </c>
      <c r="G6081" s="74">
        <v>528800</v>
      </c>
      <c r="H6081" s="74">
        <v>21100</v>
      </c>
    </row>
    <row r="6082" spans="1:8">
      <c r="A6082" s="20">
        <v>6081</v>
      </c>
      <c r="B6082" s="72">
        <v>44876</v>
      </c>
      <c r="C6082" s="73">
        <v>44876</v>
      </c>
      <c r="D6082" s="21" t="s">
        <v>6193</v>
      </c>
      <c r="E6082" s="74">
        <v>933100</v>
      </c>
      <c r="F6082" s="74">
        <v>77700</v>
      </c>
      <c r="G6082" s="74">
        <v>505400</v>
      </c>
      <c r="H6082" s="74">
        <v>38800</v>
      </c>
    </row>
    <row r="6083" spans="1:8">
      <c r="A6083" s="20">
        <v>6082</v>
      </c>
      <c r="B6083" s="72">
        <v>44879</v>
      </c>
      <c r="C6083" s="73">
        <v>44879</v>
      </c>
      <c r="D6083" s="21" t="s">
        <v>6194</v>
      </c>
      <c r="E6083" s="74">
        <v>711700</v>
      </c>
      <c r="F6083" s="74">
        <v>59300</v>
      </c>
      <c r="G6083" s="74">
        <v>385500</v>
      </c>
      <c r="H6083" s="74">
        <v>29600</v>
      </c>
    </row>
    <row r="6084" spans="1:8">
      <c r="A6084" s="20">
        <v>6083</v>
      </c>
      <c r="B6084" s="72">
        <v>44880</v>
      </c>
      <c r="C6084" s="73">
        <v>44880</v>
      </c>
      <c r="D6084" s="21" t="s">
        <v>6196</v>
      </c>
      <c r="E6084" s="74">
        <v>805900</v>
      </c>
      <c r="F6084" s="74">
        <v>67100</v>
      </c>
      <c r="G6084" s="74">
        <v>436500</v>
      </c>
      <c r="H6084" s="74">
        <v>33500</v>
      </c>
    </row>
    <row r="6085" spans="1:8">
      <c r="A6085" s="20">
        <v>6084</v>
      </c>
      <c r="B6085" s="72">
        <v>44881</v>
      </c>
      <c r="C6085" s="73">
        <v>44881</v>
      </c>
      <c r="D6085" s="21" t="s">
        <v>6197</v>
      </c>
      <c r="E6085" s="74">
        <v>669400</v>
      </c>
      <c r="F6085" s="74">
        <v>27800</v>
      </c>
      <c r="G6085" s="74">
        <v>348600</v>
      </c>
      <c r="H6085" s="74">
        <v>13900</v>
      </c>
    </row>
    <row r="6086" spans="1:8">
      <c r="A6086" s="20">
        <v>6085</v>
      </c>
      <c r="B6086" s="72">
        <v>44882</v>
      </c>
      <c r="C6086" s="73">
        <v>44882</v>
      </c>
      <c r="D6086" s="21" t="s">
        <v>4741</v>
      </c>
      <c r="E6086" s="74">
        <v>828700</v>
      </c>
      <c r="F6086" s="74">
        <v>69000</v>
      </c>
      <c r="G6086" s="74">
        <v>448800</v>
      </c>
      <c r="H6086" s="74">
        <v>34500</v>
      </c>
    </row>
    <row r="6087" spans="1:8">
      <c r="A6087" s="20">
        <v>6086</v>
      </c>
      <c r="B6087" s="72">
        <v>44883</v>
      </c>
      <c r="C6087" s="73">
        <v>44883</v>
      </c>
      <c r="D6087" s="21" t="s">
        <v>6198</v>
      </c>
      <c r="E6087" s="74">
        <v>792400</v>
      </c>
      <c r="F6087" s="74">
        <v>66000</v>
      </c>
      <c r="G6087" s="74">
        <v>429200</v>
      </c>
      <c r="H6087" s="74">
        <v>33000</v>
      </c>
    </row>
    <row r="6088" spans="1:8">
      <c r="A6088" s="20">
        <v>6087</v>
      </c>
      <c r="B6088" s="72">
        <v>44886</v>
      </c>
      <c r="C6088" s="73">
        <v>44886</v>
      </c>
      <c r="D6088" s="21" t="s">
        <v>6199</v>
      </c>
      <c r="E6088" s="74">
        <v>761900</v>
      </c>
      <c r="F6088" s="74">
        <v>63400</v>
      </c>
      <c r="G6088" s="74">
        <v>412600</v>
      </c>
      <c r="H6088" s="74">
        <v>31700</v>
      </c>
    </row>
    <row r="6089" spans="1:8">
      <c r="A6089" s="20">
        <v>6088</v>
      </c>
      <c r="B6089" s="72">
        <v>44887</v>
      </c>
      <c r="C6089" s="73">
        <v>44887</v>
      </c>
      <c r="D6089" s="21" t="s">
        <v>6200</v>
      </c>
      <c r="E6089" s="74">
        <v>861600</v>
      </c>
      <c r="F6089" s="74">
        <v>35900</v>
      </c>
      <c r="G6089" s="74">
        <v>448700</v>
      </c>
      <c r="H6089" s="74">
        <v>17900</v>
      </c>
    </row>
    <row r="6090" spans="1:8">
      <c r="A6090" s="20">
        <v>6089</v>
      </c>
      <c r="B6090" s="72">
        <v>44888</v>
      </c>
      <c r="C6090" s="73">
        <v>44888</v>
      </c>
      <c r="D6090" s="21" t="s">
        <v>6201</v>
      </c>
      <c r="E6090" s="74">
        <v>914700</v>
      </c>
      <c r="F6090" s="74">
        <v>38100</v>
      </c>
      <c r="G6090" s="74">
        <v>476400</v>
      </c>
      <c r="H6090" s="74">
        <v>19000</v>
      </c>
    </row>
    <row r="6091" spans="1:8">
      <c r="A6091" s="20">
        <v>6090</v>
      </c>
      <c r="B6091" s="72">
        <v>44889</v>
      </c>
      <c r="C6091" s="73">
        <v>44889</v>
      </c>
      <c r="D6091" s="21" t="s">
        <v>6202</v>
      </c>
      <c r="E6091" s="74">
        <v>589500</v>
      </c>
      <c r="F6091" s="74">
        <v>24500</v>
      </c>
      <c r="G6091" s="74">
        <v>307000</v>
      </c>
      <c r="H6091" s="74">
        <v>12200</v>
      </c>
    </row>
    <row r="6092" spans="1:8">
      <c r="A6092" s="20">
        <v>6091</v>
      </c>
      <c r="B6092" s="72">
        <v>44890</v>
      </c>
      <c r="C6092" s="73">
        <v>44890</v>
      </c>
      <c r="D6092" s="21" t="s">
        <v>6204</v>
      </c>
      <c r="E6092" s="74">
        <v>544700</v>
      </c>
      <c r="F6092" s="74">
        <v>45300</v>
      </c>
      <c r="G6092" s="74">
        <v>295000</v>
      </c>
      <c r="H6092" s="74">
        <v>22600</v>
      </c>
    </row>
    <row r="6093" spans="1:8">
      <c r="A6093" s="20">
        <v>6092</v>
      </c>
      <c r="B6093" s="72">
        <v>44893</v>
      </c>
      <c r="C6093" s="73">
        <v>44893</v>
      </c>
      <c r="D6093" s="21" t="s">
        <v>6205</v>
      </c>
      <c r="E6093" s="74">
        <v>1053400</v>
      </c>
      <c r="F6093" s="74">
        <v>43800</v>
      </c>
      <c r="G6093" s="74">
        <v>548600</v>
      </c>
      <c r="H6093" s="74">
        <v>21900</v>
      </c>
    </row>
    <row r="6094" spans="1:8">
      <c r="A6094" s="20">
        <v>6093</v>
      </c>
      <c r="B6094" s="72">
        <v>44894</v>
      </c>
      <c r="C6094" s="73">
        <v>44894</v>
      </c>
      <c r="D6094" s="21" t="s">
        <v>6207</v>
      </c>
      <c r="E6094" s="74">
        <v>993700</v>
      </c>
      <c r="F6094" s="74">
        <v>41400</v>
      </c>
      <c r="G6094" s="74">
        <v>517500</v>
      </c>
      <c r="H6094" s="74">
        <v>20700</v>
      </c>
    </row>
    <row r="6095" spans="1:8">
      <c r="A6095" s="20">
        <v>6094</v>
      </c>
      <c r="B6095" s="72">
        <v>44895</v>
      </c>
      <c r="C6095" s="73">
        <v>44895</v>
      </c>
      <c r="D6095" s="21" t="s">
        <v>6208</v>
      </c>
      <c r="E6095" s="74">
        <v>808900</v>
      </c>
      <c r="F6095" s="74">
        <v>67400</v>
      </c>
      <c r="G6095" s="74">
        <v>438100</v>
      </c>
      <c r="H6095" s="74">
        <v>33700</v>
      </c>
    </row>
    <row r="6096" spans="1:8">
      <c r="A6096" s="20">
        <v>6095</v>
      </c>
      <c r="B6096" s="72">
        <v>44896</v>
      </c>
      <c r="C6096" s="73">
        <v>44896</v>
      </c>
      <c r="D6096" s="21" t="s">
        <v>6209</v>
      </c>
      <c r="E6096" s="74">
        <v>1064900</v>
      </c>
      <c r="F6096" s="74">
        <v>44300</v>
      </c>
      <c r="G6096" s="74">
        <v>554600</v>
      </c>
      <c r="H6096" s="74">
        <v>22100</v>
      </c>
    </row>
    <row r="6097" spans="1:8">
      <c r="A6097" s="20">
        <v>6096</v>
      </c>
      <c r="B6097" s="72">
        <v>44897</v>
      </c>
      <c r="C6097" s="73">
        <v>44897</v>
      </c>
      <c r="D6097" s="21" t="s">
        <v>6210</v>
      </c>
      <c r="E6097" s="74">
        <v>1441200</v>
      </c>
      <c r="F6097" s="74">
        <v>120100</v>
      </c>
      <c r="G6097" s="74">
        <v>780600</v>
      </c>
      <c r="H6097" s="74">
        <v>60000</v>
      </c>
    </row>
    <row r="6098" spans="1:8">
      <c r="A6098" s="20">
        <v>6097</v>
      </c>
      <c r="B6098" s="72">
        <v>44900</v>
      </c>
      <c r="C6098" s="73">
        <v>44900</v>
      </c>
      <c r="D6098" s="21" t="s">
        <v>6211</v>
      </c>
      <c r="E6098" s="74">
        <v>1312300</v>
      </c>
      <c r="F6098" s="74">
        <v>109300</v>
      </c>
      <c r="G6098" s="74">
        <v>710800</v>
      </c>
      <c r="H6098" s="74">
        <v>54600</v>
      </c>
    </row>
    <row r="6099" spans="1:8">
      <c r="A6099" s="20">
        <v>6098</v>
      </c>
      <c r="B6099" s="72">
        <v>44901</v>
      </c>
      <c r="C6099" s="73">
        <v>44901</v>
      </c>
      <c r="D6099" s="21" t="s">
        <v>6212</v>
      </c>
      <c r="E6099" s="74">
        <v>1128400</v>
      </c>
      <c r="F6099" s="74">
        <v>94000</v>
      </c>
      <c r="G6099" s="74">
        <v>611200</v>
      </c>
      <c r="H6099" s="74">
        <v>47000</v>
      </c>
    </row>
    <row r="6100" spans="1:8">
      <c r="A6100" s="20">
        <v>6099</v>
      </c>
      <c r="B6100" s="72">
        <v>44902</v>
      </c>
      <c r="C6100" s="73">
        <v>44902</v>
      </c>
      <c r="D6100" s="21" t="s">
        <v>6213</v>
      </c>
      <c r="E6100" s="74">
        <v>1175600</v>
      </c>
      <c r="F6100" s="74">
        <v>48900</v>
      </c>
      <c r="G6100" s="74">
        <v>612200</v>
      </c>
      <c r="H6100" s="74">
        <v>24400</v>
      </c>
    </row>
    <row r="6101" spans="1:8">
      <c r="A6101" s="20">
        <v>6100</v>
      </c>
      <c r="B6101" s="72">
        <v>44903</v>
      </c>
      <c r="C6101" s="73">
        <v>44903</v>
      </c>
      <c r="D6101" s="21" t="s">
        <v>6214</v>
      </c>
      <c r="E6101" s="74">
        <v>767000</v>
      </c>
      <c r="F6101" s="74">
        <v>63900</v>
      </c>
      <c r="G6101" s="74">
        <v>415400</v>
      </c>
      <c r="H6101" s="74">
        <v>31900</v>
      </c>
    </row>
    <row r="6102" spans="1:8">
      <c r="A6102" s="20">
        <v>6101</v>
      </c>
      <c r="B6102" s="72">
        <v>44904</v>
      </c>
      <c r="C6102" s="73">
        <v>44904</v>
      </c>
      <c r="D6102" s="21" t="s">
        <v>6215</v>
      </c>
      <c r="E6102" s="74">
        <v>874300</v>
      </c>
      <c r="F6102" s="74">
        <v>36400</v>
      </c>
      <c r="G6102" s="74">
        <v>455300</v>
      </c>
      <c r="H6102" s="74">
        <v>18200</v>
      </c>
    </row>
    <row r="6103" spans="1:8">
      <c r="A6103" s="20">
        <v>6102</v>
      </c>
      <c r="B6103" s="72">
        <v>44907</v>
      </c>
      <c r="C6103" s="73">
        <v>44907</v>
      </c>
      <c r="D6103" s="21" t="s">
        <v>6216</v>
      </c>
      <c r="E6103" s="74">
        <v>656800</v>
      </c>
      <c r="F6103" s="74">
        <v>27300</v>
      </c>
      <c r="G6103" s="74">
        <v>342000</v>
      </c>
      <c r="H6103" s="74">
        <v>13600</v>
      </c>
    </row>
    <row r="6104" spans="1:8">
      <c r="A6104" s="20">
        <v>6103</v>
      </c>
      <c r="B6104" s="72">
        <v>44908</v>
      </c>
      <c r="C6104" s="73">
        <v>44908</v>
      </c>
      <c r="D6104" s="21" t="s">
        <v>6217</v>
      </c>
      <c r="E6104" s="74">
        <v>1066300</v>
      </c>
      <c r="F6104" s="74">
        <v>88800</v>
      </c>
      <c r="G6104" s="74">
        <v>577500</v>
      </c>
      <c r="H6104" s="74">
        <v>44400</v>
      </c>
    </row>
    <row r="6105" spans="1:8">
      <c r="A6105" s="20">
        <v>6104</v>
      </c>
      <c r="B6105" s="72">
        <v>44909</v>
      </c>
      <c r="C6105" s="73">
        <v>44909</v>
      </c>
      <c r="D6105" s="21" t="s">
        <v>6218</v>
      </c>
      <c r="E6105" s="74">
        <v>800800</v>
      </c>
      <c r="F6105" s="74">
        <v>33300</v>
      </c>
      <c r="G6105" s="74">
        <v>417000</v>
      </c>
      <c r="H6105" s="74">
        <v>16600</v>
      </c>
    </row>
    <row r="6106" spans="1:8">
      <c r="A6106" s="20">
        <v>6105</v>
      </c>
      <c r="B6106" s="72">
        <v>44910</v>
      </c>
      <c r="C6106" s="73">
        <v>44910</v>
      </c>
      <c r="D6106" s="21" t="s">
        <v>6219</v>
      </c>
      <c r="E6106" s="74">
        <v>597300</v>
      </c>
      <c r="F6106" s="74">
        <v>24800</v>
      </c>
      <c r="G6106" s="74">
        <v>311000</v>
      </c>
      <c r="H6106" s="74">
        <v>12400</v>
      </c>
    </row>
    <row r="6107" spans="1:8">
      <c r="A6107" s="20">
        <v>6106</v>
      </c>
      <c r="B6107" s="72">
        <v>44911</v>
      </c>
      <c r="C6107" s="73">
        <v>44911</v>
      </c>
      <c r="D6107" s="21" t="s">
        <v>6220</v>
      </c>
      <c r="E6107" s="74">
        <v>1108300</v>
      </c>
      <c r="F6107" s="74">
        <v>46100</v>
      </c>
      <c r="G6107" s="74">
        <v>577200</v>
      </c>
      <c r="H6107" s="74">
        <v>23000</v>
      </c>
    </row>
    <row r="6108" spans="1:8">
      <c r="A6108" s="20">
        <v>6107</v>
      </c>
      <c r="B6108" s="72">
        <v>44914</v>
      </c>
      <c r="C6108" s="73">
        <v>44914</v>
      </c>
      <c r="D6108" s="21" t="s">
        <v>6221</v>
      </c>
      <c r="E6108" s="74">
        <v>1037000</v>
      </c>
      <c r="F6108" s="74">
        <v>43200</v>
      </c>
      <c r="G6108" s="74">
        <v>540100</v>
      </c>
      <c r="H6108" s="74">
        <v>21600</v>
      </c>
    </row>
    <row r="6109" spans="1:8">
      <c r="A6109" s="20">
        <v>6108</v>
      </c>
      <c r="B6109" s="72">
        <v>44915</v>
      </c>
      <c r="C6109" s="73">
        <v>44915</v>
      </c>
      <c r="D6109" s="21" t="s">
        <v>5215</v>
      </c>
      <c r="E6109" s="74">
        <v>1121700</v>
      </c>
      <c r="F6109" s="74">
        <v>46700</v>
      </c>
      <c r="G6109" s="74">
        <v>584200</v>
      </c>
      <c r="H6109" s="74">
        <v>23300</v>
      </c>
    </row>
    <row r="6110" spans="1:8">
      <c r="A6110" s="20">
        <v>6109</v>
      </c>
      <c r="B6110" s="72">
        <v>44916</v>
      </c>
      <c r="C6110" s="73">
        <v>44916</v>
      </c>
      <c r="D6110" s="21" t="s">
        <v>6222</v>
      </c>
      <c r="E6110" s="74">
        <v>1070300</v>
      </c>
      <c r="F6110" s="74">
        <v>89100</v>
      </c>
      <c r="G6110" s="74">
        <v>579700</v>
      </c>
      <c r="H6110" s="74">
        <v>44500</v>
      </c>
    </row>
    <row r="6111" spans="1:8">
      <c r="A6111" s="20">
        <v>6110</v>
      </c>
      <c r="B6111" s="72">
        <v>44917</v>
      </c>
      <c r="C6111" s="73">
        <v>44917</v>
      </c>
      <c r="D6111" s="21" t="s">
        <v>6223</v>
      </c>
      <c r="E6111" s="74">
        <v>849300</v>
      </c>
      <c r="F6111" s="74">
        <v>70700</v>
      </c>
      <c r="G6111" s="74">
        <v>460000</v>
      </c>
      <c r="H6111" s="74">
        <v>35300</v>
      </c>
    </row>
    <row r="6112" spans="1:8">
      <c r="A6112" s="20">
        <v>6111</v>
      </c>
      <c r="B6112" s="72">
        <v>44918</v>
      </c>
      <c r="C6112" s="73">
        <v>44918</v>
      </c>
      <c r="D6112" s="21" t="s">
        <v>6224</v>
      </c>
      <c r="E6112" s="74">
        <v>1098400</v>
      </c>
      <c r="F6112" s="74">
        <v>91500</v>
      </c>
      <c r="G6112" s="74">
        <v>594900</v>
      </c>
      <c r="H6112" s="74">
        <v>45700</v>
      </c>
    </row>
    <row r="6113" spans="1:8">
      <c r="A6113" s="20">
        <v>6112</v>
      </c>
      <c r="B6113" s="72">
        <v>44921</v>
      </c>
      <c r="C6113" s="73">
        <v>44921</v>
      </c>
      <c r="D6113" s="21" t="s">
        <v>6225</v>
      </c>
      <c r="E6113" s="74">
        <v>799400</v>
      </c>
      <c r="F6113" s="74">
        <v>66600</v>
      </c>
      <c r="G6113" s="74">
        <v>433000</v>
      </c>
      <c r="H6113" s="74">
        <v>33300</v>
      </c>
    </row>
    <row r="6114" spans="1:8">
      <c r="A6114" s="20">
        <v>6113</v>
      </c>
      <c r="B6114" s="72">
        <v>44922</v>
      </c>
      <c r="C6114" s="73">
        <v>44922</v>
      </c>
      <c r="D6114" s="21" t="s">
        <v>6227</v>
      </c>
      <c r="E6114" s="74">
        <v>767400</v>
      </c>
      <c r="F6114" s="74">
        <v>63900</v>
      </c>
      <c r="G6114" s="74">
        <v>415600</v>
      </c>
      <c r="H6114" s="74">
        <v>31900</v>
      </c>
    </row>
    <row r="6115" spans="1:8">
      <c r="A6115" s="20">
        <v>6114</v>
      </c>
      <c r="B6115" s="72">
        <v>44923</v>
      </c>
      <c r="C6115" s="73">
        <v>44923</v>
      </c>
      <c r="D6115" s="21" t="s">
        <v>6228</v>
      </c>
      <c r="E6115" s="74">
        <v>521600</v>
      </c>
      <c r="F6115" s="74">
        <v>43400</v>
      </c>
      <c r="G6115" s="74">
        <v>282500</v>
      </c>
      <c r="H6115" s="74">
        <v>21700</v>
      </c>
    </row>
    <row r="6116" spans="1:8">
      <c r="A6116" s="20">
        <v>6115</v>
      </c>
      <c r="B6116" s="72">
        <v>44924</v>
      </c>
      <c r="C6116" s="73">
        <v>44924</v>
      </c>
      <c r="D6116" s="21" t="s">
        <v>5039</v>
      </c>
      <c r="E6116" s="74">
        <v>1187800</v>
      </c>
      <c r="F6116" s="74">
        <v>98900</v>
      </c>
      <c r="G6116" s="74">
        <v>643300</v>
      </c>
      <c r="H6116" s="74">
        <v>49400</v>
      </c>
    </row>
    <row r="6117" spans="1:8">
      <c r="A6117" s="20">
        <v>6116</v>
      </c>
      <c r="B6117" s="72">
        <v>44925</v>
      </c>
      <c r="C6117" s="73">
        <v>44925</v>
      </c>
      <c r="D6117" s="21" t="s">
        <v>6230</v>
      </c>
      <c r="E6117" s="74">
        <v>681100</v>
      </c>
      <c r="F6117" s="74">
        <v>56700</v>
      </c>
      <c r="G6117" s="74">
        <v>368900</v>
      </c>
      <c r="H6117" s="74">
        <v>28300</v>
      </c>
    </row>
    <row r="6118" spans="1:8">
      <c r="A6118" s="20">
        <v>6117</v>
      </c>
      <c r="B6118" s="72">
        <v>44930</v>
      </c>
      <c r="C6118" s="73">
        <v>44930</v>
      </c>
      <c r="D6118" s="21" t="s">
        <v>6231</v>
      </c>
      <c r="E6118" s="74">
        <v>813600</v>
      </c>
      <c r="F6118" s="74">
        <v>33900</v>
      </c>
      <c r="G6118" s="74">
        <v>423700</v>
      </c>
      <c r="H6118" s="74">
        <v>16900</v>
      </c>
    </row>
    <row r="6119" spans="1:8">
      <c r="A6119" s="20">
        <v>6118</v>
      </c>
      <c r="B6119" s="72">
        <v>44931</v>
      </c>
      <c r="C6119" s="73">
        <v>44931</v>
      </c>
      <c r="D6119" s="21" t="s">
        <v>6232</v>
      </c>
      <c r="E6119" s="74">
        <v>467400</v>
      </c>
      <c r="F6119" s="74">
        <v>19400</v>
      </c>
      <c r="G6119" s="74">
        <v>243400</v>
      </c>
      <c r="H6119" s="74">
        <v>9700</v>
      </c>
    </row>
    <row r="6120" spans="1:8">
      <c r="A6120" s="20">
        <v>6119</v>
      </c>
      <c r="B6120" s="72">
        <v>44932</v>
      </c>
      <c r="C6120" s="73">
        <v>44932</v>
      </c>
      <c r="D6120" s="21" t="s">
        <v>6234</v>
      </c>
      <c r="E6120" s="74">
        <v>1103900</v>
      </c>
      <c r="F6120" s="74">
        <v>91900</v>
      </c>
      <c r="G6120" s="74">
        <v>597900</v>
      </c>
      <c r="H6120" s="74">
        <v>45900</v>
      </c>
    </row>
    <row r="6121" spans="1:8">
      <c r="A6121" s="20">
        <v>6120</v>
      </c>
      <c r="B6121" s="72">
        <v>44935</v>
      </c>
      <c r="C6121" s="73">
        <v>44935</v>
      </c>
      <c r="D6121" s="21" t="s">
        <v>6236</v>
      </c>
      <c r="E6121" s="74">
        <v>1016200</v>
      </c>
      <c r="F6121" s="74">
        <v>42300</v>
      </c>
      <c r="G6121" s="74">
        <v>529200</v>
      </c>
      <c r="H6121" s="74">
        <v>21100</v>
      </c>
    </row>
    <row r="6122" spans="1:8">
      <c r="A6122" s="20">
        <v>6121</v>
      </c>
      <c r="B6122" s="72">
        <v>44936</v>
      </c>
      <c r="C6122" s="73">
        <v>44936</v>
      </c>
      <c r="D6122" s="21" t="s">
        <v>6237</v>
      </c>
      <c r="E6122" s="74">
        <v>1129600</v>
      </c>
      <c r="F6122" s="74">
        <v>47000</v>
      </c>
      <c r="G6122" s="74">
        <v>588300</v>
      </c>
      <c r="H6122" s="74">
        <v>23500</v>
      </c>
    </row>
    <row r="6123" spans="1:8">
      <c r="A6123" s="20">
        <v>6122</v>
      </c>
      <c r="B6123" s="72">
        <v>44937</v>
      </c>
      <c r="C6123" s="73">
        <v>44937</v>
      </c>
      <c r="D6123" s="21" t="s">
        <v>6238</v>
      </c>
      <c r="E6123" s="74">
        <v>1020100</v>
      </c>
      <c r="F6123" s="74">
        <v>85000</v>
      </c>
      <c r="G6123" s="74">
        <v>552500</v>
      </c>
      <c r="H6123" s="74">
        <v>42500</v>
      </c>
    </row>
    <row r="6124" spans="1:8">
      <c r="A6124" s="20">
        <v>6123</v>
      </c>
      <c r="B6124" s="72">
        <v>44938</v>
      </c>
      <c r="C6124" s="73">
        <v>44938</v>
      </c>
      <c r="D6124" s="21" t="s">
        <v>6239</v>
      </c>
      <c r="E6124" s="74">
        <v>1119200</v>
      </c>
      <c r="F6124" s="74">
        <v>46600</v>
      </c>
      <c r="G6124" s="74">
        <v>582900</v>
      </c>
      <c r="H6124" s="74">
        <v>23300</v>
      </c>
    </row>
    <row r="6125" spans="1:8">
      <c r="A6125" s="20">
        <v>6124</v>
      </c>
      <c r="B6125" s="72">
        <v>44939</v>
      </c>
      <c r="C6125" s="73">
        <v>44939</v>
      </c>
      <c r="D6125" s="21" t="s">
        <v>6240</v>
      </c>
      <c r="E6125" s="74">
        <v>1185800</v>
      </c>
      <c r="F6125" s="74">
        <v>98800</v>
      </c>
      <c r="G6125" s="74">
        <v>642300</v>
      </c>
      <c r="H6125" s="74">
        <v>49400</v>
      </c>
    </row>
    <row r="6126" spans="1:8">
      <c r="A6126" s="20">
        <v>6125</v>
      </c>
      <c r="B6126" s="72">
        <v>44942</v>
      </c>
      <c r="C6126" s="73">
        <v>44942</v>
      </c>
      <c r="D6126" s="21" t="s">
        <v>6242</v>
      </c>
      <c r="E6126" s="74">
        <v>813300</v>
      </c>
      <c r="F6126" s="74">
        <v>67700</v>
      </c>
      <c r="G6126" s="74">
        <v>440500</v>
      </c>
      <c r="H6126" s="74">
        <v>33800</v>
      </c>
    </row>
    <row r="6127" spans="1:8">
      <c r="A6127" s="20">
        <v>6126</v>
      </c>
      <c r="B6127" s="72">
        <v>44943</v>
      </c>
      <c r="C6127" s="73">
        <v>44943</v>
      </c>
      <c r="D6127" s="21" t="s">
        <v>6244</v>
      </c>
      <c r="E6127" s="74">
        <v>513700</v>
      </c>
      <c r="F6127" s="74">
        <v>42800</v>
      </c>
      <c r="G6127" s="74">
        <v>278200</v>
      </c>
      <c r="H6127" s="74">
        <v>21400</v>
      </c>
    </row>
    <row r="6128" spans="1:8">
      <c r="A6128" s="20">
        <v>6127</v>
      </c>
      <c r="B6128" s="72">
        <v>44944</v>
      </c>
      <c r="C6128" s="73">
        <v>44944</v>
      </c>
      <c r="D6128" s="21" t="s">
        <v>6246</v>
      </c>
      <c r="E6128" s="74">
        <v>1263300</v>
      </c>
      <c r="F6128" s="74">
        <v>105200</v>
      </c>
      <c r="G6128" s="74">
        <v>684200</v>
      </c>
      <c r="H6128" s="74">
        <v>52600</v>
      </c>
    </row>
    <row r="6129" spans="1:8">
      <c r="A6129" s="20">
        <v>6128</v>
      </c>
      <c r="B6129" s="72">
        <v>44945</v>
      </c>
      <c r="C6129" s="73">
        <v>44945</v>
      </c>
      <c r="D6129" s="21" t="s">
        <v>6247</v>
      </c>
      <c r="E6129" s="74">
        <v>693600</v>
      </c>
      <c r="F6129" s="74">
        <v>57800</v>
      </c>
      <c r="G6129" s="74">
        <v>375700</v>
      </c>
      <c r="H6129" s="74">
        <v>28900</v>
      </c>
    </row>
    <row r="6130" spans="1:8">
      <c r="A6130" s="20">
        <v>6129</v>
      </c>
      <c r="B6130" s="72">
        <v>44946</v>
      </c>
      <c r="C6130" s="73">
        <v>44946</v>
      </c>
      <c r="D6130" s="21" t="s">
        <v>6248</v>
      </c>
      <c r="E6130" s="74">
        <v>494100</v>
      </c>
      <c r="F6130" s="74">
        <v>41100</v>
      </c>
      <c r="G6130" s="74">
        <v>267600</v>
      </c>
      <c r="H6130" s="74">
        <v>20500</v>
      </c>
    </row>
    <row r="6131" spans="1:8">
      <c r="A6131" s="20">
        <v>6130</v>
      </c>
      <c r="B6131" s="72">
        <v>44949</v>
      </c>
      <c r="C6131" s="73">
        <v>44949</v>
      </c>
      <c r="D6131" s="21" t="s">
        <v>6250</v>
      </c>
      <c r="E6131" s="74">
        <v>943500</v>
      </c>
      <c r="F6131" s="74">
        <v>39300</v>
      </c>
      <c r="G6131" s="74">
        <v>491400</v>
      </c>
      <c r="H6131" s="74">
        <v>19600</v>
      </c>
    </row>
    <row r="6132" spans="1:8">
      <c r="A6132" s="20">
        <v>6131</v>
      </c>
      <c r="B6132" s="72">
        <v>44950</v>
      </c>
      <c r="C6132" s="73">
        <v>44950</v>
      </c>
      <c r="D6132" s="21" t="s">
        <v>6251</v>
      </c>
      <c r="E6132" s="74">
        <v>1025400</v>
      </c>
      <c r="F6132" s="74">
        <v>85400</v>
      </c>
      <c r="G6132" s="74">
        <v>555400</v>
      </c>
      <c r="H6132" s="74">
        <v>42700</v>
      </c>
    </row>
    <row r="6133" spans="1:8">
      <c r="A6133" s="20">
        <v>6132</v>
      </c>
      <c r="B6133" s="72">
        <v>44951</v>
      </c>
      <c r="C6133" s="73">
        <v>44951</v>
      </c>
      <c r="D6133" s="21" t="s">
        <v>6252</v>
      </c>
      <c r="E6133" s="74">
        <v>992800</v>
      </c>
      <c r="F6133" s="74">
        <v>82700</v>
      </c>
      <c r="G6133" s="74">
        <v>537700</v>
      </c>
      <c r="H6133" s="74">
        <v>41300</v>
      </c>
    </row>
    <row r="6134" spans="1:8">
      <c r="A6134" s="20">
        <v>6133</v>
      </c>
      <c r="B6134" s="72">
        <v>44952</v>
      </c>
      <c r="C6134" s="73">
        <v>44952</v>
      </c>
      <c r="D6134" s="21" t="s">
        <v>6253</v>
      </c>
      <c r="E6134" s="74">
        <v>643400</v>
      </c>
      <c r="F6134" s="74">
        <v>26800</v>
      </c>
      <c r="G6134" s="74">
        <v>335100</v>
      </c>
      <c r="H6134" s="74">
        <v>13400</v>
      </c>
    </row>
    <row r="6135" spans="1:8">
      <c r="A6135" s="20">
        <v>6134</v>
      </c>
      <c r="B6135" s="72">
        <v>44953</v>
      </c>
      <c r="C6135" s="73">
        <v>44953</v>
      </c>
      <c r="D6135" s="21" t="s">
        <v>6254</v>
      </c>
      <c r="E6135" s="74">
        <v>750900</v>
      </c>
      <c r="F6135" s="74">
        <v>31200</v>
      </c>
      <c r="G6135" s="74">
        <v>391000</v>
      </c>
      <c r="H6135" s="74">
        <v>15600</v>
      </c>
    </row>
    <row r="6136" spans="1:8">
      <c r="A6136" s="20">
        <v>6135</v>
      </c>
      <c r="B6136" s="72">
        <v>44956</v>
      </c>
      <c r="C6136" s="73">
        <v>44956</v>
      </c>
      <c r="D6136" s="21" t="s">
        <v>6255</v>
      </c>
      <c r="E6136" s="74">
        <v>1158000</v>
      </c>
      <c r="F6136" s="74">
        <v>48200</v>
      </c>
      <c r="G6136" s="74">
        <v>603100</v>
      </c>
      <c r="H6136" s="74">
        <v>24100</v>
      </c>
    </row>
    <row r="6137" spans="1:8">
      <c r="A6137" s="20">
        <v>6136</v>
      </c>
      <c r="B6137" s="72">
        <v>44957</v>
      </c>
      <c r="C6137" s="73">
        <v>44957</v>
      </c>
      <c r="D6137" s="21" t="s">
        <v>5332</v>
      </c>
      <c r="E6137" s="74">
        <v>1502400</v>
      </c>
      <c r="F6137" s="74">
        <v>62600</v>
      </c>
      <c r="G6137" s="74">
        <v>782500</v>
      </c>
      <c r="H6137" s="74">
        <v>31300</v>
      </c>
    </row>
    <row r="6138" spans="1:8">
      <c r="A6138" s="20">
        <v>6137</v>
      </c>
      <c r="B6138" s="72">
        <v>44958</v>
      </c>
      <c r="C6138" s="73">
        <v>44958</v>
      </c>
      <c r="D6138" s="21" t="s">
        <v>6256</v>
      </c>
      <c r="E6138" s="74">
        <v>997000</v>
      </c>
      <c r="F6138" s="74">
        <v>83000</v>
      </c>
      <c r="G6138" s="74">
        <v>540000</v>
      </c>
      <c r="H6138" s="74">
        <v>41500</v>
      </c>
    </row>
    <row r="6139" spans="1:8">
      <c r="A6139" s="20">
        <v>6138</v>
      </c>
      <c r="B6139" s="72">
        <v>44959</v>
      </c>
      <c r="C6139" s="73">
        <v>44959</v>
      </c>
      <c r="D6139" s="21" t="s">
        <v>6257</v>
      </c>
      <c r="E6139" s="74">
        <v>1017200</v>
      </c>
      <c r="F6139" s="74">
        <v>84700</v>
      </c>
      <c r="G6139" s="74">
        <v>550900</v>
      </c>
      <c r="H6139" s="74">
        <v>42300</v>
      </c>
    </row>
    <row r="6140" spans="1:8">
      <c r="A6140" s="20">
        <v>6139</v>
      </c>
      <c r="B6140" s="72">
        <v>44960</v>
      </c>
      <c r="C6140" s="73">
        <v>44960</v>
      </c>
      <c r="D6140" s="21" t="s">
        <v>6259</v>
      </c>
      <c r="E6140" s="74">
        <v>1425700</v>
      </c>
      <c r="F6140" s="74">
        <v>59400</v>
      </c>
      <c r="G6140" s="74">
        <v>742500</v>
      </c>
      <c r="H6140" s="74">
        <v>29700</v>
      </c>
    </row>
    <row r="6141" spans="1:8">
      <c r="A6141" s="20">
        <v>6140</v>
      </c>
      <c r="B6141" s="72">
        <v>44963</v>
      </c>
      <c r="C6141" s="73">
        <v>44963</v>
      </c>
      <c r="D6141" s="21" t="s">
        <v>6260</v>
      </c>
      <c r="E6141" s="74">
        <v>655200</v>
      </c>
      <c r="F6141" s="74">
        <v>27300</v>
      </c>
      <c r="G6141" s="74">
        <v>341200</v>
      </c>
      <c r="H6141" s="74">
        <v>13600</v>
      </c>
    </row>
    <row r="6142" spans="1:8">
      <c r="A6142" s="20">
        <v>6141</v>
      </c>
      <c r="B6142" s="72">
        <v>44964</v>
      </c>
      <c r="C6142" s="73">
        <v>44964</v>
      </c>
      <c r="D6142" s="21" t="s">
        <v>6261</v>
      </c>
      <c r="E6142" s="74">
        <v>1161100</v>
      </c>
      <c r="F6142" s="74">
        <v>48300</v>
      </c>
      <c r="G6142" s="74">
        <v>604700</v>
      </c>
      <c r="H6142" s="74">
        <v>24100</v>
      </c>
    </row>
    <row r="6143" spans="1:8">
      <c r="A6143" s="20">
        <v>6142</v>
      </c>
      <c r="B6143" s="72">
        <v>44965</v>
      </c>
      <c r="C6143" s="73">
        <v>44965</v>
      </c>
      <c r="D6143" s="95" t="s">
        <v>4974</v>
      </c>
      <c r="E6143" s="74">
        <v>978800</v>
      </c>
      <c r="F6143" s="74">
        <v>163100</v>
      </c>
      <c r="G6143" s="74">
        <v>570900</v>
      </c>
      <c r="H6143" s="74">
        <v>81500</v>
      </c>
    </row>
    <row r="6144" spans="1:8">
      <c r="A6144" s="20">
        <v>6143</v>
      </c>
      <c r="B6144" s="72">
        <v>44966</v>
      </c>
      <c r="C6144" s="73">
        <v>44966</v>
      </c>
      <c r="D6144" s="21" t="s">
        <v>6262</v>
      </c>
      <c r="E6144" s="74">
        <v>894100</v>
      </c>
      <c r="F6144" s="74">
        <v>37200</v>
      </c>
      <c r="G6144" s="74">
        <v>465600</v>
      </c>
      <c r="H6144" s="74">
        <v>18600</v>
      </c>
    </row>
    <row r="6145" spans="1:8">
      <c r="A6145" s="20">
        <v>6144</v>
      </c>
      <c r="B6145" s="72">
        <v>44967</v>
      </c>
      <c r="C6145" s="73">
        <v>44967</v>
      </c>
      <c r="D6145" s="21" t="s">
        <v>6264</v>
      </c>
      <c r="E6145" s="74">
        <v>1017400</v>
      </c>
      <c r="F6145" s="74">
        <v>84700</v>
      </c>
      <c r="G6145" s="74">
        <v>551000</v>
      </c>
      <c r="H6145" s="74">
        <v>42300</v>
      </c>
    </row>
    <row r="6146" spans="1:8">
      <c r="A6146" s="20">
        <v>6145</v>
      </c>
      <c r="B6146" s="72">
        <v>44970</v>
      </c>
      <c r="C6146" s="73">
        <v>44970</v>
      </c>
      <c r="D6146" s="21" t="s">
        <v>6265</v>
      </c>
      <c r="E6146" s="74">
        <v>567600</v>
      </c>
      <c r="F6146" s="74">
        <v>47300</v>
      </c>
      <c r="G6146" s="74">
        <v>307400</v>
      </c>
      <c r="H6146" s="74">
        <v>23600</v>
      </c>
    </row>
    <row r="6147" spans="1:8">
      <c r="A6147" s="20">
        <v>6146</v>
      </c>
      <c r="B6147" s="72">
        <v>44971</v>
      </c>
      <c r="C6147" s="73">
        <v>44971</v>
      </c>
      <c r="D6147" s="21" t="s">
        <v>5016</v>
      </c>
      <c r="E6147" s="74">
        <v>854700</v>
      </c>
      <c r="F6147" s="74">
        <v>71200</v>
      </c>
      <c r="G6147" s="74">
        <v>462900</v>
      </c>
      <c r="H6147" s="74">
        <v>35600</v>
      </c>
    </row>
    <row r="6148" spans="1:8">
      <c r="A6148" s="20">
        <v>6147</v>
      </c>
      <c r="B6148" s="72">
        <v>44972</v>
      </c>
      <c r="C6148" s="73">
        <v>44972</v>
      </c>
      <c r="D6148" s="21" t="s">
        <v>5114</v>
      </c>
      <c r="E6148" s="74">
        <v>831200</v>
      </c>
      <c r="F6148" s="74">
        <v>34600</v>
      </c>
      <c r="G6148" s="74">
        <v>432900</v>
      </c>
      <c r="H6148" s="74">
        <v>17300</v>
      </c>
    </row>
    <row r="6149" spans="1:8">
      <c r="A6149" s="20">
        <v>6148</v>
      </c>
      <c r="B6149" s="72">
        <v>44973</v>
      </c>
      <c r="C6149" s="73">
        <v>44973</v>
      </c>
      <c r="D6149" s="21" t="s">
        <v>4931</v>
      </c>
      <c r="E6149" s="74">
        <v>859500</v>
      </c>
      <c r="F6149" s="74">
        <v>35800</v>
      </c>
      <c r="G6149" s="74">
        <v>447600</v>
      </c>
      <c r="H6149" s="74">
        <v>17900</v>
      </c>
    </row>
    <row r="6150" spans="1:8">
      <c r="A6150" s="20">
        <v>6149</v>
      </c>
      <c r="B6150" s="72">
        <v>44974</v>
      </c>
      <c r="C6150" s="73">
        <v>44974</v>
      </c>
      <c r="D6150" s="21" t="s">
        <v>6266</v>
      </c>
      <c r="E6150" s="74">
        <v>966000</v>
      </c>
      <c r="F6150" s="74">
        <v>80500</v>
      </c>
      <c r="G6150" s="74">
        <v>523200</v>
      </c>
      <c r="H6150" s="74">
        <v>40200</v>
      </c>
    </row>
    <row r="6151" spans="1:8">
      <c r="A6151" s="20">
        <v>6150</v>
      </c>
      <c r="B6151" s="72">
        <v>44977</v>
      </c>
      <c r="C6151" s="73">
        <v>44977</v>
      </c>
      <c r="D6151" s="21" t="s">
        <v>6267</v>
      </c>
      <c r="E6151" s="74">
        <v>1000800</v>
      </c>
      <c r="F6151" s="74">
        <v>41700</v>
      </c>
      <c r="G6151" s="74">
        <v>521200</v>
      </c>
      <c r="H6151" s="74">
        <v>20800</v>
      </c>
    </row>
    <row r="6152" spans="1:8">
      <c r="A6152" s="20">
        <v>6151</v>
      </c>
      <c r="B6152" s="72">
        <v>44978</v>
      </c>
      <c r="C6152" s="73">
        <v>44978</v>
      </c>
      <c r="D6152" s="21" t="s">
        <v>4934</v>
      </c>
      <c r="E6152" s="74">
        <v>910600</v>
      </c>
      <c r="F6152" s="74">
        <v>75800</v>
      </c>
      <c r="G6152" s="74">
        <v>493200</v>
      </c>
      <c r="H6152" s="74">
        <v>37900</v>
      </c>
    </row>
    <row r="6153" spans="1:8">
      <c r="A6153" s="20">
        <v>6152</v>
      </c>
      <c r="B6153" s="72">
        <v>44979</v>
      </c>
      <c r="C6153" s="73">
        <v>44979</v>
      </c>
      <c r="D6153" s="21" t="s">
        <v>6268</v>
      </c>
      <c r="E6153" s="74">
        <v>1113300</v>
      </c>
      <c r="F6153" s="74">
        <v>92700</v>
      </c>
      <c r="G6153" s="74">
        <v>603000</v>
      </c>
      <c r="H6153" s="74">
        <v>46300</v>
      </c>
    </row>
    <row r="6154" spans="1:8">
      <c r="A6154" s="20">
        <v>6153</v>
      </c>
      <c r="B6154" s="72">
        <v>44980</v>
      </c>
      <c r="C6154" s="73">
        <v>44980</v>
      </c>
      <c r="D6154" s="21" t="s">
        <v>5227</v>
      </c>
      <c r="E6154" s="74">
        <v>806200</v>
      </c>
      <c r="F6154" s="74">
        <v>67100</v>
      </c>
      <c r="G6154" s="74">
        <v>436600</v>
      </c>
      <c r="H6154" s="74">
        <v>33500</v>
      </c>
    </row>
    <row r="6155" spans="1:8">
      <c r="A6155" s="20">
        <v>6154</v>
      </c>
      <c r="B6155" s="72">
        <v>44981</v>
      </c>
      <c r="C6155" s="73">
        <v>44981</v>
      </c>
      <c r="D6155" s="21" t="s">
        <v>6269</v>
      </c>
      <c r="E6155" s="74">
        <v>955200</v>
      </c>
      <c r="F6155" s="74">
        <v>79600</v>
      </c>
      <c r="G6155" s="74">
        <v>517400</v>
      </c>
      <c r="H6155" s="74">
        <v>39800</v>
      </c>
    </row>
    <row r="6156" spans="1:8">
      <c r="A6156" s="20">
        <v>6155</v>
      </c>
      <c r="B6156" s="72">
        <v>44984</v>
      </c>
      <c r="C6156" s="73">
        <v>44984</v>
      </c>
      <c r="D6156" s="21" t="s">
        <v>6270</v>
      </c>
      <c r="E6156" s="74">
        <v>541800</v>
      </c>
      <c r="F6156" s="74">
        <v>22500</v>
      </c>
      <c r="G6156" s="74">
        <v>282100</v>
      </c>
      <c r="H6156" s="74">
        <v>11200</v>
      </c>
    </row>
    <row r="6157" spans="1:8">
      <c r="A6157" s="20">
        <v>6156</v>
      </c>
      <c r="B6157" s="72">
        <v>44985</v>
      </c>
      <c r="C6157" s="73">
        <v>44985</v>
      </c>
      <c r="D6157" s="21" t="s">
        <v>6271</v>
      </c>
      <c r="E6157" s="74">
        <v>546100</v>
      </c>
      <c r="F6157" s="74">
        <v>45500</v>
      </c>
      <c r="G6157" s="74">
        <v>295800</v>
      </c>
      <c r="H6157" s="74">
        <v>22700</v>
      </c>
    </row>
    <row r="6158" spans="1:8">
      <c r="A6158" s="20">
        <v>6157</v>
      </c>
      <c r="B6158" s="72">
        <v>44986</v>
      </c>
      <c r="C6158" s="73">
        <v>44986</v>
      </c>
      <c r="D6158" s="21" t="s">
        <v>6273</v>
      </c>
      <c r="E6158" s="74">
        <v>1031100</v>
      </c>
      <c r="F6158" s="74">
        <v>42900</v>
      </c>
      <c r="G6158" s="74">
        <v>537000</v>
      </c>
      <c r="H6158" s="74">
        <v>21400</v>
      </c>
    </row>
    <row r="6159" spans="1:8">
      <c r="A6159" s="20">
        <v>6158</v>
      </c>
      <c r="B6159" s="72">
        <v>44987</v>
      </c>
      <c r="C6159" s="73">
        <v>44987</v>
      </c>
      <c r="D6159" s="21" t="s">
        <v>6274</v>
      </c>
      <c r="E6159" s="74">
        <v>1028600</v>
      </c>
      <c r="F6159" s="74">
        <v>85700</v>
      </c>
      <c r="G6159" s="74">
        <v>557100</v>
      </c>
      <c r="H6159" s="74">
        <v>42800</v>
      </c>
    </row>
    <row r="6160" spans="1:8">
      <c r="A6160" s="20">
        <v>6159</v>
      </c>
      <c r="B6160" s="72">
        <v>44988</v>
      </c>
      <c r="C6160" s="73">
        <v>44988</v>
      </c>
      <c r="D6160" s="21" t="s">
        <v>6276</v>
      </c>
      <c r="E6160" s="74">
        <v>1130200</v>
      </c>
      <c r="F6160" s="74">
        <v>94100</v>
      </c>
      <c r="G6160" s="74">
        <v>612100</v>
      </c>
      <c r="H6160" s="74">
        <v>47000</v>
      </c>
    </row>
    <row r="6161" spans="1:8">
      <c r="A6161" s="20">
        <v>6160</v>
      </c>
      <c r="B6161" s="72">
        <v>44991</v>
      </c>
      <c r="C6161" s="73">
        <v>44991</v>
      </c>
      <c r="D6161" s="21" t="s">
        <v>6278</v>
      </c>
      <c r="E6161" s="74">
        <v>727800</v>
      </c>
      <c r="F6161" s="74">
        <v>30300</v>
      </c>
      <c r="G6161" s="74">
        <v>379000</v>
      </c>
      <c r="H6161" s="74">
        <v>15100</v>
      </c>
    </row>
    <row r="6162" spans="1:8">
      <c r="A6162" s="20">
        <v>6161</v>
      </c>
      <c r="B6162" s="72">
        <v>44992</v>
      </c>
      <c r="C6162" s="73">
        <v>44992</v>
      </c>
      <c r="D6162" s="21" t="s">
        <v>5236</v>
      </c>
      <c r="E6162" s="74">
        <v>1140100</v>
      </c>
      <c r="F6162" s="74">
        <v>95000</v>
      </c>
      <c r="G6162" s="74">
        <v>617500</v>
      </c>
      <c r="H6162" s="74">
        <v>47500</v>
      </c>
    </row>
    <row r="6163" spans="1:8">
      <c r="A6163" s="20">
        <v>6162</v>
      </c>
      <c r="B6163" s="72">
        <v>44993</v>
      </c>
      <c r="C6163" s="73">
        <v>44993</v>
      </c>
      <c r="D6163" s="21" t="s">
        <v>6279</v>
      </c>
      <c r="E6163" s="74">
        <v>903300</v>
      </c>
      <c r="F6163" s="74">
        <v>37600</v>
      </c>
      <c r="G6163" s="74">
        <v>470400</v>
      </c>
      <c r="H6163" s="74">
        <v>18800</v>
      </c>
    </row>
    <row r="6164" spans="1:8">
      <c r="A6164" s="20">
        <v>6163</v>
      </c>
      <c r="B6164" s="72">
        <v>44994</v>
      </c>
      <c r="C6164" s="73">
        <v>44994</v>
      </c>
      <c r="D6164" s="21" t="s">
        <v>6280</v>
      </c>
      <c r="E6164" s="74">
        <v>885400</v>
      </c>
      <c r="F6164" s="74">
        <v>36800</v>
      </c>
      <c r="G6164" s="74">
        <v>461100</v>
      </c>
      <c r="H6164" s="74">
        <v>18400</v>
      </c>
    </row>
    <row r="6165" spans="1:8">
      <c r="A6165" s="20">
        <v>6164</v>
      </c>
      <c r="B6165" s="72">
        <v>44995</v>
      </c>
      <c r="C6165" s="73">
        <v>44995</v>
      </c>
      <c r="D6165" s="21" t="s">
        <v>6281</v>
      </c>
      <c r="E6165" s="74">
        <v>1140800</v>
      </c>
      <c r="F6165" s="74">
        <v>95000</v>
      </c>
      <c r="G6165" s="74">
        <v>617900</v>
      </c>
      <c r="H6165" s="74">
        <v>47500</v>
      </c>
    </row>
    <row r="6166" spans="1:8">
      <c r="A6166" s="20">
        <v>6165</v>
      </c>
      <c r="B6166" s="72">
        <v>44998</v>
      </c>
      <c r="C6166" s="73">
        <v>44998</v>
      </c>
      <c r="D6166" s="21" t="s">
        <v>6283</v>
      </c>
      <c r="E6166" s="74">
        <v>126900</v>
      </c>
      <c r="F6166" s="74">
        <v>10500</v>
      </c>
      <c r="G6166" s="74">
        <v>68700</v>
      </c>
      <c r="H6166" s="74">
        <v>5200</v>
      </c>
    </row>
    <row r="6167" spans="1:8">
      <c r="A6167" s="20">
        <v>6166</v>
      </c>
      <c r="B6167" s="72">
        <v>44999</v>
      </c>
      <c r="C6167" s="73">
        <v>44999</v>
      </c>
      <c r="D6167" s="21" t="s">
        <v>6284</v>
      </c>
      <c r="E6167" s="74">
        <v>1039300</v>
      </c>
      <c r="F6167" s="74">
        <v>86600</v>
      </c>
      <c r="G6167" s="74">
        <v>562900</v>
      </c>
      <c r="H6167" s="74">
        <v>43300</v>
      </c>
    </row>
    <row r="6168" spans="1:8">
      <c r="A6168" s="20">
        <v>6167</v>
      </c>
      <c r="B6168" s="72">
        <v>45000</v>
      </c>
      <c r="C6168" s="73">
        <v>45000</v>
      </c>
      <c r="D6168" s="21" t="s">
        <v>6286</v>
      </c>
      <c r="E6168" s="74">
        <v>1089700</v>
      </c>
      <c r="F6168" s="74">
        <v>45400</v>
      </c>
      <c r="G6168" s="74">
        <v>567500</v>
      </c>
      <c r="H6168" s="74">
        <v>22700</v>
      </c>
    </row>
    <row r="6169" spans="1:8">
      <c r="A6169" s="20">
        <v>6168</v>
      </c>
      <c r="B6169" s="72">
        <v>45001</v>
      </c>
      <c r="C6169" s="73">
        <v>45001</v>
      </c>
      <c r="D6169" s="93" t="s">
        <v>6287</v>
      </c>
      <c r="E6169" s="74">
        <v>745600</v>
      </c>
      <c r="F6169" s="74">
        <v>186400</v>
      </c>
      <c r="G6169" s="74">
        <v>466000</v>
      </c>
      <c r="H6169" s="74">
        <v>93200</v>
      </c>
    </row>
    <row r="6170" spans="1:8">
      <c r="A6170" s="20">
        <v>6169</v>
      </c>
      <c r="B6170" s="72">
        <v>45002</v>
      </c>
      <c r="C6170" s="73">
        <v>45002</v>
      </c>
      <c r="D6170" s="21" t="s">
        <v>6289</v>
      </c>
      <c r="E6170" s="74">
        <v>925300</v>
      </c>
      <c r="F6170" s="74">
        <v>38500</v>
      </c>
      <c r="G6170" s="74">
        <v>481900</v>
      </c>
      <c r="H6170" s="74">
        <v>19200</v>
      </c>
    </row>
    <row r="6171" spans="1:8">
      <c r="A6171" s="20">
        <v>6170</v>
      </c>
      <c r="B6171" s="72">
        <v>45005</v>
      </c>
      <c r="C6171" s="73">
        <v>45005</v>
      </c>
      <c r="D6171" s="21" t="s">
        <v>6290</v>
      </c>
      <c r="E6171" s="74">
        <v>1014100</v>
      </c>
      <c r="F6171" s="74">
        <v>84500</v>
      </c>
      <c r="G6171" s="74">
        <v>549300</v>
      </c>
      <c r="H6171" s="74">
        <v>42200</v>
      </c>
    </row>
    <row r="6172" spans="1:8">
      <c r="A6172" s="20">
        <v>6171</v>
      </c>
      <c r="B6172" s="72">
        <v>45006</v>
      </c>
      <c r="C6172" s="73">
        <v>45006</v>
      </c>
      <c r="D6172" s="21" t="s">
        <v>6292</v>
      </c>
      <c r="E6172" s="74">
        <v>833100</v>
      </c>
      <c r="F6172" s="74">
        <v>34700</v>
      </c>
      <c r="G6172" s="74">
        <v>433900</v>
      </c>
      <c r="H6172" s="74">
        <v>17300</v>
      </c>
    </row>
    <row r="6173" spans="1:8">
      <c r="A6173" s="20">
        <v>6172</v>
      </c>
      <c r="B6173" s="72">
        <v>45007</v>
      </c>
      <c r="C6173" s="73">
        <v>45007</v>
      </c>
      <c r="D6173" s="21" t="s">
        <v>6293</v>
      </c>
      <c r="E6173" s="74">
        <v>679400</v>
      </c>
      <c r="F6173" s="74">
        <v>28300</v>
      </c>
      <c r="G6173" s="74">
        <v>353800</v>
      </c>
      <c r="H6173" s="74">
        <v>14100</v>
      </c>
    </row>
    <row r="6174" spans="1:8">
      <c r="A6174" s="20">
        <v>6173</v>
      </c>
      <c r="B6174" s="72">
        <v>45008</v>
      </c>
      <c r="C6174" s="73">
        <v>45008</v>
      </c>
      <c r="D6174" s="21" t="s">
        <v>6294</v>
      </c>
      <c r="E6174" s="74">
        <v>833600</v>
      </c>
      <c r="F6174" s="74">
        <v>69400</v>
      </c>
      <c r="G6174" s="74">
        <v>451500</v>
      </c>
      <c r="H6174" s="74">
        <v>34700</v>
      </c>
    </row>
    <row r="6175" spans="1:8">
      <c r="A6175" s="20">
        <v>6174</v>
      </c>
      <c r="B6175" s="72">
        <v>45009</v>
      </c>
      <c r="C6175" s="73">
        <v>45009</v>
      </c>
      <c r="D6175" s="21" t="s">
        <v>6295</v>
      </c>
      <c r="E6175" s="74">
        <v>739100</v>
      </c>
      <c r="F6175" s="74">
        <v>61500</v>
      </c>
      <c r="G6175" s="74">
        <v>400300</v>
      </c>
      <c r="H6175" s="74">
        <v>30700</v>
      </c>
    </row>
    <row r="6176" spans="1:8">
      <c r="A6176" s="20">
        <v>6175</v>
      </c>
      <c r="B6176" s="72">
        <v>45012</v>
      </c>
      <c r="C6176" s="73">
        <v>45012</v>
      </c>
      <c r="D6176" s="21" t="s">
        <v>6296</v>
      </c>
      <c r="E6176" s="74">
        <v>635600</v>
      </c>
      <c r="F6176" s="74">
        <v>52900</v>
      </c>
      <c r="G6176" s="74">
        <v>344200</v>
      </c>
      <c r="H6176" s="74">
        <v>26400</v>
      </c>
    </row>
    <row r="6177" spans="1:8">
      <c r="A6177" s="20">
        <v>6176</v>
      </c>
      <c r="B6177" s="72">
        <v>45013</v>
      </c>
      <c r="C6177" s="73">
        <v>45013</v>
      </c>
      <c r="D6177" s="21" t="s">
        <v>6298</v>
      </c>
      <c r="E6177" s="74">
        <v>1072000</v>
      </c>
      <c r="F6177" s="74">
        <v>44600</v>
      </c>
      <c r="G6177" s="74">
        <v>558300</v>
      </c>
      <c r="H6177" s="74">
        <v>22300</v>
      </c>
    </row>
    <row r="6178" spans="1:8">
      <c r="A6178" s="20">
        <v>6177</v>
      </c>
      <c r="B6178" s="72">
        <v>45014</v>
      </c>
      <c r="C6178" s="73">
        <v>45014</v>
      </c>
      <c r="D6178" s="21" t="s">
        <v>5971</v>
      </c>
      <c r="E6178" s="74">
        <v>734400</v>
      </c>
      <c r="F6178" s="74">
        <v>30600</v>
      </c>
      <c r="G6178" s="74">
        <v>382500</v>
      </c>
      <c r="H6178" s="74">
        <v>15300</v>
      </c>
    </row>
    <row r="6179" spans="1:8">
      <c r="A6179" s="20">
        <v>6178</v>
      </c>
      <c r="B6179" s="72">
        <v>45015</v>
      </c>
      <c r="C6179" s="73">
        <v>45015</v>
      </c>
      <c r="D6179" s="21" t="s">
        <v>6299</v>
      </c>
      <c r="E6179" s="74">
        <v>782100</v>
      </c>
      <c r="F6179" s="74">
        <v>32500</v>
      </c>
      <c r="G6179" s="74">
        <v>407300</v>
      </c>
      <c r="H6179" s="74">
        <v>16200</v>
      </c>
    </row>
    <row r="6180" spans="1:8">
      <c r="A6180" s="20">
        <v>6179</v>
      </c>
      <c r="B6180" s="72">
        <v>45016</v>
      </c>
      <c r="C6180" s="73">
        <v>45016</v>
      </c>
      <c r="D6180" s="21" t="s">
        <v>6300</v>
      </c>
      <c r="E6180" s="74">
        <v>714000</v>
      </c>
      <c r="F6180" s="74">
        <v>29700</v>
      </c>
      <c r="G6180" s="74">
        <v>371800</v>
      </c>
      <c r="H6180" s="74">
        <v>14800</v>
      </c>
    </row>
    <row r="6181" spans="1:8">
      <c r="A6181" s="20">
        <v>6180</v>
      </c>
      <c r="B6181" s="72">
        <v>45019</v>
      </c>
      <c r="C6181" s="73">
        <v>45019</v>
      </c>
      <c r="D6181" s="21" t="s">
        <v>6301</v>
      </c>
      <c r="E6181" s="74">
        <v>917700</v>
      </c>
      <c r="F6181" s="74">
        <v>38200</v>
      </c>
      <c r="G6181" s="74">
        <v>477900</v>
      </c>
      <c r="H6181" s="74">
        <v>19100</v>
      </c>
    </row>
    <row r="6182" spans="1:8">
      <c r="A6182" s="20">
        <v>6181</v>
      </c>
      <c r="B6182" s="72">
        <v>45020</v>
      </c>
      <c r="C6182" s="73">
        <v>45020</v>
      </c>
      <c r="D6182" s="21" t="s">
        <v>6302</v>
      </c>
      <c r="E6182" s="74">
        <v>1119000</v>
      </c>
      <c r="F6182" s="74">
        <v>46600</v>
      </c>
      <c r="G6182" s="74">
        <v>582800</v>
      </c>
      <c r="H6182" s="74">
        <v>23300</v>
      </c>
    </row>
    <row r="6183" spans="1:8">
      <c r="A6183" s="20">
        <v>6182</v>
      </c>
      <c r="B6183" s="72">
        <v>45021</v>
      </c>
      <c r="C6183" s="73">
        <v>45021</v>
      </c>
      <c r="D6183" s="21" t="s">
        <v>6303</v>
      </c>
      <c r="E6183" s="74">
        <v>805500</v>
      </c>
      <c r="F6183" s="74">
        <v>67100</v>
      </c>
      <c r="G6183" s="74">
        <v>436300</v>
      </c>
      <c r="H6183" s="74">
        <v>33500</v>
      </c>
    </row>
    <row r="6184" spans="1:8">
      <c r="A6184" s="20">
        <v>6183</v>
      </c>
      <c r="B6184" s="72">
        <v>45022</v>
      </c>
      <c r="C6184" s="73">
        <v>45022</v>
      </c>
      <c r="D6184" s="21" t="s">
        <v>6305</v>
      </c>
      <c r="E6184" s="74">
        <v>396700</v>
      </c>
      <c r="F6184" s="74">
        <v>16500</v>
      </c>
      <c r="G6184" s="74">
        <v>206600</v>
      </c>
      <c r="H6184" s="74">
        <v>8200</v>
      </c>
    </row>
    <row r="6185" spans="1:8">
      <c r="A6185" s="20">
        <v>6184</v>
      </c>
      <c r="B6185" s="72">
        <v>45023</v>
      </c>
      <c r="C6185" s="73">
        <v>45023</v>
      </c>
      <c r="D6185" s="21" t="s">
        <v>5571</v>
      </c>
      <c r="E6185" s="74">
        <v>587000</v>
      </c>
      <c r="F6185" s="74">
        <v>24400</v>
      </c>
      <c r="G6185" s="74">
        <v>305700</v>
      </c>
      <c r="H6185" s="74">
        <v>12200</v>
      </c>
    </row>
    <row r="6186" spans="1:8">
      <c r="A6186" s="20">
        <v>6185</v>
      </c>
      <c r="B6186" s="72">
        <v>45026</v>
      </c>
      <c r="C6186" s="73">
        <v>45026</v>
      </c>
      <c r="D6186" s="21" t="s">
        <v>6306</v>
      </c>
      <c r="E6186" s="74">
        <v>827200</v>
      </c>
      <c r="F6186" s="74">
        <v>68900</v>
      </c>
      <c r="G6186" s="74">
        <v>448000</v>
      </c>
      <c r="H6186" s="74">
        <v>34400</v>
      </c>
    </row>
    <row r="6187" spans="1:8">
      <c r="A6187" s="20">
        <v>6186</v>
      </c>
      <c r="B6187" s="72">
        <v>45027</v>
      </c>
      <c r="C6187" s="73">
        <v>45027</v>
      </c>
      <c r="D6187" s="21" t="s">
        <v>6307</v>
      </c>
      <c r="E6187" s="74">
        <v>740700</v>
      </c>
      <c r="F6187" s="74">
        <v>30800</v>
      </c>
      <c r="G6187" s="74">
        <v>385700</v>
      </c>
      <c r="H6187" s="74">
        <v>15400</v>
      </c>
    </row>
    <row r="6188" spans="1:8">
      <c r="A6188" s="20">
        <v>6187</v>
      </c>
      <c r="B6188" s="72">
        <v>45028</v>
      </c>
      <c r="C6188" s="73">
        <v>45028</v>
      </c>
      <c r="D6188" s="21" t="s">
        <v>6308</v>
      </c>
      <c r="E6188" s="74">
        <v>1495600</v>
      </c>
      <c r="F6188" s="74">
        <v>124600</v>
      </c>
      <c r="G6188" s="74">
        <v>810100</v>
      </c>
      <c r="H6188" s="74">
        <v>62300</v>
      </c>
    </row>
    <row r="6189" spans="1:8">
      <c r="A6189" s="20">
        <v>6188</v>
      </c>
      <c r="B6189" s="72">
        <v>45029</v>
      </c>
      <c r="C6189" s="73">
        <v>45029</v>
      </c>
      <c r="D6189" s="21" t="s">
        <v>6309</v>
      </c>
      <c r="E6189" s="74">
        <v>873100</v>
      </c>
      <c r="F6189" s="74">
        <v>72700</v>
      </c>
      <c r="G6189" s="74">
        <v>472900</v>
      </c>
      <c r="H6189" s="74">
        <v>36300</v>
      </c>
    </row>
    <row r="6190" spans="1:8">
      <c r="A6190" s="20">
        <v>6189</v>
      </c>
      <c r="B6190" s="72">
        <v>45030</v>
      </c>
      <c r="C6190" s="73">
        <v>45030</v>
      </c>
      <c r="D6190" s="21" t="s">
        <v>6310</v>
      </c>
      <c r="E6190" s="74">
        <v>1042400</v>
      </c>
      <c r="F6190" s="74">
        <v>86800</v>
      </c>
      <c r="G6190" s="74">
        <v>564600</v>
      </c>
      <c r="H6190" s="74">
        <v>43400</v>
      </c>
    </row>
    <row r="6191" spans="1:8">
      <c r="A6191" s="20">
        <v>6190</v>
      </c>
      <c r="B6191" s="72">
        <v>45033</v>
      </c>
      <c r="C6191" s="73">
        <v>45033</v>
      </c>
      <c r="D6191" s="21" t="s">
        <v>6205</v>
      </c>
      <c r="E6191" s="74">
        <v>1338400</v>
      </c>
      <c r="F6191" s="74">
        <v>55700</v>
      </c>
      <c r="G6191" s="74">
        <v>697000</v>
      </c>
      <c r="H6191" s="74">
        <v>27800</v>
      </c>
    </row>
    <row r="6192" spans="1:8">
      <c r="A6192" s="20">
        <v>6191</v>
      </c>
      <c r="B6192" s="72">
        <v>45034</v>
      </c>
      <c r="C6192" s="73">
        <v>45034</v>
      </c>
      <c r="D6192" s="21" t="s">
        <v>5555</v>
      </c>
      <c r="E6192" s="74">
        <v>974500</v>
      </c>
      <c r="F6192" s="74">
        <v>81200</v>
      </c>
      <c r="G6192" s="74">
        <v>527800</v>
      </c>
      <c r="H6192" s="74">
        <v>40600</v>
      </c>
    </row>
    <row r="6193" spans="1:8">
      <c r="A6193" s="20">
        <v>6192</v>
      </c>
      <c r="B6193" s="72">
        <v>45035</v>
      </c>
      <c r="C6193" s="73">
        <v>45035</v>
      </c>
      <c r="D6193" s="95" t="s">
        <v>6312</v>
      </c>
      <c r="E6193" s="74">
        <v>972700</v>
      </c>
      <c r="F6193" s="74">
        <v>162100</v>
      </c>
      <c r="G6193" s="74">
        <v>567400</v>
      </c>
      <c r="H6193" s="74">
        <v>81000</v>
      </c>
    </row>
    <row r="6194" spans="1:8">
      <c r="A6194" s="20">
        <v>6193</v>
      </c>
      <c r="B6194" s="72">
        <v>45036</v>
      </c>
      <c r="C6194" s="73">
        <v>45036</v>
      </c>
      <c r="D6194" s="21" t="s">
        <v>6314</v>
      </c>
      <c r="E6194" s="74">
        <v>547400</v>
      </c>
      <c r="F6194" s="74">
        <v>45600</v>
      </c>
      <c r="G6194" s="74">
        <v>296500</v>
      </c>
      <c r="H6194" s="74">
        <v>22800</v>
      </c>
    </row>
    <row r="6195" spans="1:8">
      <c r="A6195" s="20">
        <v>6194</v>
      </c>
      <c r="B6195" s="72">
        <v>45037</v>
      </c>
      <c r="C6195" s="73">
        <v>45037</v>
      </c>
      <c r="D6195" s="21" t="s">
        <v>6315</v>
      </c>
      <c r="E6195" s="74">
        <v>976400</v>
      </c>
      <c r="F6195" s="74">
        <v>40600</v>
      </c>
      <c r="G6195" s="74">
        <v>508500</v>
      </c>
      <c r="H6195" s="74">
        <v>20300</v>
      </c>
    </row>
    <row r="6196" spans="1:8">
      <c r="A6196" s="20">
        <v>6195</v>
      </c>
      <c r="B6196" s="72">
        <v>45040</v>
      </c>
      <c r="C6196" s="73">
        <v>45040</v>
      </c>
      <c r="D6196" s="21" t="s">
        <v>5006</v>
      </c>
      <c r="E6196" s="74">
        <v>528200</v>
      </c>
      <c r="F6196" s="74">
        <v>22000</v>
      </c>
      <c r="G6196" s="74">
        <v>275100</v>
      </c>
      <c r="H6196" s="74">
        <v>11000</v>
      </c>
    </row>
    <row r="6197" spans="1:8">
      <c r="A6197" s="20">
        <v>6196</v>
      </c>
      <c r="B6197" s="72">
        <v>45041</v>
      </c>
      <c r="C6197" s="73">
        <v>45041</v>
      </c>
      <c r="D6197" s="21" t="s">
        <v>6317</v>
      </c>
      <c r="E6197" s="74">
        <v>1418800</v>
      </c>
      <c r="F6197" s="74">
        <v>118200</v>
      </c>
      <c r="G6197" s="74">
        <v>768500</v>
      </c>
      <c r="H6197" s="74">
        <v>59100</v>
      </c>
    </row>
    <row r="6198" spans="1:8">
      <c r="A6198" s="20">
        <v>6197</v>
      </c>
      <c r="B6198" s="72">
        <v>45042</v>
      </c>
      <c r="C6198" s="73">
        <v>45042</v>
      </c>
      <c r="D6198" s="21" t="s">
        <v>6318</v>
      </c>
      <c r="E6198" s="74">
        <v>691100</v>
      </c>
      <c r="F6198" s="74">
        <v>28700</v>
      </c>
      <c r="G6198" s="74">
        <v>359900</v>
      </c>
      <c r="H6198" s="74">
        <v>14300</v>
      </c>
    </row>
    <row r="6199" spans="1:8">
      <c r="A6199" s="20">
        <v>6198</v>
      </c>
      <c r="B6199" s="72">
        <v>45043</v>
      </c>
      <c r="C6199" s="73">
        <v>45043</v>
      </c>
      <c r="D6199" s="21" t="s">
        <v>6319</v>
      </c>
      <c r="E6199" s="74">
        <v>783700</v>
      </c>
      <c r="F6199" s="74">
        <v>32600</v>
      </c>
      <c r="G6199" s="74">
        <v>408100</v>
      </c>
      <c r="H6199" s="74">
        <v>16300</v>
      </c>
    </row>
    <row r="6200" spans="1:8">
      <c r="A6200" s="20">
        <v>6199</v>
      </c>
      <c r="B6200" s="72">
        <v>45044</v>
      </c>
      <c r="C6200" s="73">
        <v>45044</v>
      </c>
      <c r="D6200" s="21" t="s">
        <v>6320</v>
      </c>
      <c r="E6200" s="74">
        <v>1243400</v>
      </c>
      <c r="F6200" s="74">
        <v>51800</v>
      </c>
      <c r="G6200" s="74">
        <v>647600</v>
      </c>
      <c r="H6200" s="74">
        <v>25900</v>
      </c>
    </row>
    <row r="6201" spans="1:8">
      <c r="A6201" s="20">
        <v>6200</v>
      </c>
      <c r="B6201" s="72">
        <v>45047</v>
      </c>
      <c r="C6201" s="73">
        <v>45047</v>
      </c>
      <c r="D6201" s="21" t="s">
        <v>6321</v>
      </c>
      <c r="E6201" s="74">
        <v>483800</v>
      </c>
      <c r="F6201" s="74">
        <v>20100</v>
      </c>
      <c r="G6201" s="74">
        <v>251900</v>
      </c>
      <c r="H6201" s="74">
        <v>10000</v>
      </c>
    </row>
    <row r="6202" spans="1:8">
      <c r="A6202" s="20">
        <v>6201</v>
      </c>
      <c r="B6202" s="72">
        <v>45048</v>
      </c>
      <c r="C6202" s="73">
        <v>45048</v>
      </c>
      <c r="D6202" s="21" t="s">
        <v>6322</v>
      </c>
      <c r="E6202" s="74">
        <v>582400</v>
      </c>
      <c r="F6202" s="74">
        <v>24200</v>
      </c>
      <c r="G6202" s="74">
        <v>303300</v>
      </c>
      <c r="H6202" s="74">
        <v>12100</v>
      </c>
    </row>
    <row r="6203" spans="1:8">
      <c r="A6203" s="20">
        <v>6202</v>
      </c>
      <c r="B6203" s="72">
        <v>45049</v>
      </c>
      <c r="C6203" s="73">
        <v>45049</v>
      </c>
      <c r="D6203" s="21" t="s">
        <v>6323</v>
      </c>
      <c r="E6203" s="74">
        <v>643500</v>
      </c>
      <c r="F6203" s="74">
        <v>53600</v>
      </c>
      <c r="G6203" s="74">
        <v>348500</v>
      </c>
      <c r="H6203" s="74">
        <v>26800</v>
      </c>
    </row>
    <row r="6204" spans="1:8">
      <c r="A6204" s="20">
        <v>6203</v>
      </c>
      <c r="B6204" s="72">
        <v>45050</v>
      </c>
      <c r="C6204" s="73">
        <v>45050</v>
      </c>
      <c r="D6204" s="21" t="s">
        <v>6324</v>
      </c>
      <c r="E6204" s="74">
        <v>1035600</v>
      </c>
      <c r="F6204" s="74">
        <v>43100</v>
      </c>
      <c r="G6204" s="74">
        <v>539300</v>
      </c>
      <c r="H6204" s="74">
        <v>21500</v>
      </c>
    </row>
    <row r="6205" spans="1:8">
      <c r="A6205" s="20">
        <v>6204</v>
      </c>
      <c r="B6205" s="72">
        <v>45051</v>
      </c>
      <c r="C6205" s="73">
        <v>45051</v>
      </c>
      <c r="D6205" s="21" t="s">
        <v>5590</v>
      </c>
      <c r="E6205" s="74">
        <v>872300</v>
      </c>
      <c r="F6205" s="74">
        <v>72600</v>
      </c>
      <c r="G6205" s="74">
        <v>472400</v>
      </c>
      <c r="H6205" s="74">
        <v>36300</v>
      </c>
    </row>
    <row r="6206" spans="1:8">
      <c r="A6206" s="20">
        <v>6205</v>
      </c>
      <c r="B6206" s="72">
        <v>45054</v>
      </c>
      <c r="C6206" s="73">
        <v>45054</v>
      </c>
      <c r="D6206" s="21" t="s">
        <v>6325</v>
      </c>
      <c r="E6206" s="74">
        <v>961600</v>
      </c>
      <c r="F6206" s="74">
        <v>40000</v>
      </c>
      <c r="G6206" s="74">
        <v>500800</v>
      </c>
      <c r="H6206" s="74">
        <v>20000</v>
      </c>
    </row>
    <row r="6207" spans="1:8">
      <c r="A6207" s="20">
        <v>6206</v>
      </c>
      <c r="B6207" s="72">
        <v>45055</v>
      </c>
      <c r="C6207" s="73">
        <v>45055</v>
      </c>
      <c r="D6207" s="21" t="s">
        <v>6023</v>
      </c>
      <c r="E6207" s="74">
        <v>1127900</v>
      </c>
      <c r="F6207" s="74">
        <v>93900</v>
      </c>
      <c r="G6207" s="74">
        <v>610900</v>
      </c>
      <c r="H6207" s="74">
        <v>46900</v>
      </c>
    </row>
    <row r="6208" spans="1:8">
      <c r="A6208" s="20">
        <v>6207</v>
      </c>
      <c r="B6208" s="72">
        <v>45056</v>
      </c>
      <c r="C6208" s="73">
        <v>45056</v>
      </c>
      <c r="D6208" s="21" t="s">
        <v>6327</v>
      </c>
      <c r="E6208" s="74">
        <v>837300</v>
      </c>
      <c r="F6208" s="74">
        <v>34800</v>
      </c>
      <c r="G6208" s="74">
        <v>436000</v>
      </c>
      <c r="H6208" s="74">
        <v>17400</v>
      </c>
    </row>
    <row r="6209" spans="1:8">
      <c r="A6209" s="20">
        <v>6208</v>
      </c>
      <c r="B6209" s="72">
        <v>45057</v>
      </c>
      <c r="C6209" s="73">
        <v>45057</v>
      </c>
      <c r="D6209" s="21" t="s">
        <v>4940</v>
      </c>
      <c r="E6209" s="74">
        <v>1641800</v>
      </c>
      <c r="F6209" s="74">
        <v>136800</v>
      </c>
      <c r="G6209" s="74">
        <v>889300</v>
      </c>
      <c r="H6209" s="74">
        <v>68400</v>
      </c>
    </row>
    <row r="6210" spans="1:8">
      <c r="A6210" s="20">
        <v>6209</v>
      </c>
      <c r="B6210" s="72">
        <v>45058</v>
      </c>
      <c r="C6210" s="73">
        <v>45058</v>
      </c>
      <c r="D6210" s="21" t="s">
        <v>6328</v>
      </c>
      <c r="E6210" s="74">
        <v>1388900</v>
      </c>
      <c r="F6210" s="74">
        <v>115700</v>
      </c>
      <c r="G6210" s="74">
        <v>752300</v>
      </c>
      <c r="H6210" s="74">
        <v>57800</v>
      </c>
    </row>
    <row r="6211" spans="1:8">
      <c r="A6211" s="20">
        <v>6210</v>
      </c>
      <c r="B6211" s="72">
        <v>45061</v>
      </c>
      <c r="C6211" s="73">
        <v>45061</v>
      </c>
      <c r="D6211" s="21" t="s">
        <v>6303</v>
      </c>
      <c r="E6211" s="74">
        <v>842700</v>
      </c>
      <c r="F6211" s="74">
        <v>70200</v>
      </c>
      <c r="G6211" s="74">
        <v>456400</v>
      </c>
      <c r="H6211" s="74">
        <v>35100</v>
      </c>
    </row>
    <row r="6212" spans="1:8">
      <c r="A6212" s="20">
        <v>6211</v>
      </c>
      <c r="B6212" s="72">
        <v>45062</v>
      </c>
      <c r="C6212" s="73">
        <v>45062</v>
      </c>
      <c r="D6212" s="21" t="s">
        <v>6329</v>
      </c>
      <c r="E6212" s="74">
        <v>1027900</v>
      </c>
      <c r="F6212" s="74">
        <v>85600</v>
      </c>
      <c r="G6212" s="74">
        <v>556700</v>
      </c>
      <c r="H6212" s="74">
        <v>42800</v>
      </c>
    </row>
    <row r="6213" spans="1:8">
      <c r="A6213" s="20">
        <v>6212</v>
      </c>
      <c r="B6213" s="72">
        <v>45063</v>
      </c>
      <c r="C6213" s="73">
        <v>45063</v>
      </c>
      <c r="D6213" s="21" t="s">
        <v>6330</v>
      </c>
      <c r="E6213" s="74">
        <v>1163800</v>
      </c>
      <c r="F6213" s="74">
        <v>48400</v>
      </c>
      <c r="G6213" s="74">
        <v>606100</v>
      </c>
      <c r="H6213" s="74">
        <v>24200</v>
      </c>
    </row>
    <row r="6214" spans="1:8">
      <c r="A6214" s="20">
        <v>6213</v>
      </c>
      <c r="B6214" s="72">
        <v>45064</v>
      </c>
      <c r="C6214" s="73">
        <v>45064</v>
      </c>
      <c r="D6214" s="21" t="s">
        <v>6331</v>
      </c>
      <c r="E6214" s="74">
        <v>716000</v>
      </c>
      <c r="F6214" s="74">
        <v>59600</v>
      </c>
      <c r="G6214" s="74">
        <v>387800</v>
      </c>
      <c r="H6214" s="74">
        <v>29800</v>
      </c>
    </row>
    <row r="6215" spans="1:8">
      <c r="A6215" s="20">
        <v>6214</v>
      </c>
      <c r="B6215" s="72">
        <v>45065</v>
      </c>
      <c r="C6215" s="73">
        <v>45065</v>
      </c>
      <c r="D6215" s="21" t="s">
        <v>6333</v>
      </c>
      <c r="E6215" s="74">
        <v>1062600</v>
      </c>
      <c r="F6215" s="74">
        <v>88500</v>
      </c>
      <c r="G6215" s="74">
        <v>575500</v>
      </c>
      <c r="H6215" s="74">
        <v>44200</v>
      </c>
    </row>
    <row r="6216" spans="1:8">
      <c r="A6216" s="20">
        <v>6215</v>
      </c>
      <c r="B6216" s="72">
        <v>45068</v>
      </c>
      <c r="C6216" s="73">
        <v>45068</v>
      </c>
      <c r="D6216" s="21" t="s">
        <v>6334</v>
      </c>
      <c r="E6216" s="74">
        <v>843900</v>
      </c>
      <c r="F6216" s="74">
        <v>35100</v>
      </c>
      <c r="G6216" s="74">
        <v>439500</v>
      </c>
      <c r="H6216" s="74">
        <v>17500</v>
      </c>
    </row>
    <row r="6217" spans="1:8">
      <c r="A6217" s="20">
        <v>6216</v>
      </c>
      <c r="B6217" s="72">
        <v>45069</v>
      </c>
      <c r="C6217" s="73">
        <v>45069</v>
      </c>
      <c r="D6217" s="21" t="s">
        <v>6335</v>
      </c>
      <c r="E6217" s="74">
        <v>933900</v>
      </c>
      <c r="F6217" s="74">
        <v>38900</v>
      </c>
      <c r="G6217" s="74">
        <v>486400</v>
      </c>
      <c r="H6217" s="74">
        <v>19400</v>
      </c>
    </row>
    <row r="6218" spans="1:8">
      <c r="A6218" s="20">
        <v>6217</v>
      </c>
      <c r="B6218" s="72">
        <v>45070</v>
      </c>
      <c r="C6218" s="73">
        <v>45070</v>
      </c>
      <c r="D6218" s="21" t="s">
        <v>6336</v>
      </c>
      <c r="E6218" s="74">
        <v>1082100</v>
      </c>
      <c r="F6218" s="74">
        <v>90100</v>
      </c>
      <c r="G6218" s="74">
        <v>586100</v>
      </c>
      <c r="H6218" s="74">
        <v>45000</v>
      </c>
    </row>
    <row r="6219" spans="1:8">
      <c r="A6219" s="20">
        <v>6218</v>
      </c>
      <c r="B6219" s="72">
        <v>45071</v>
      </c>
      <c r="C6219" s="73">
        <v>45071</v>
      </c>
      <c r="D6219" s="21" t="s">
        <v>6338</v>
      </c>
      <c r="E6219" s="74">
        <v>1011900</v>
      </c>
      <c r="F6219" s="74">
        <v>84300</v>
      </c>
      <c r="G6219" s="74">
        <v>548100</v>
      </c>
      <c r="H6219" s="74">
        <v>42100</v>
      </c>
    </row>
    <row r="6220" spans="1:8">
      <c r="A6220" s="20">
        <v>6219</v>
      </c>
      <c r="B6220" s="72">
        <v>45072</v>
      </c>
      <c r="C6220" s="73">
        <v>45072</v>
      </c>
      <c r="D6220" s="21" t="s">
        <v>6339</v>
      </c>
      <c r="E6220" s="74">
        <v>982000</v>
      </c>
      <c r="F6220" s="74">
        <v>40900</v>
      </c>
      <c r="G6220" s="74">
        <v>511400</v>
      </c>
      <c r="H6220" s="74">
        <v>20400</v>
      </c>
    </row>
    <row r="6221" spans="1:8">
      <c r="A6221" s="20">
        <v>6220</v>
      </c>
      <c r="B6221" s="72">
        <v>45075</v>
      </c>
      <c r="C6221" s="73">
        <v>45075</v>
      </c>
      <c r="D6221" s="21" t="s">
        <v>5570</v>
      </c>
      <c r="E6221" s="74">
        <v>824000</v>
      </c>
      <c r="F6221" s="74">
        <v>34300</v>
      </c>
      <c r="G6221" s="74">
        <v>429100</v>
      </c>
      <c r="H6221" s="74">
        <v>17100</v>
      </c>
    </row>
    <row r="6222" spans="1:8">
      <c r="A6222" s="20">
        <v>6221</v>
      </c>
      <c r="B6222" s="72">
        <v>45076</v>
      </c>
      <c r="C6222" s="73">
        <v>45076</v>
      </c>
      <c r="D6222" s="21" t="s">
        <v>6340</v>
      </c>
      <c r="E6222" s="74">
        <v>1170500</v>
      </c>
      <c r="F6222" s="74">
        <v>48700</v>
      </c>
      <c r="G6222" s="74">
        <v>609600</v>
      </c>
      <c r="H6222" s="74">
        <v>24300</v>
      </c>
    </row>
    <row r="6223" spans="1:8">
      <c r="A6223" s="20">
        <v>6222</v>
      </c>
      <c r="B6223" s="72">
        <v>45077</v>
      </c>
      <c r="C6223" s="73">
        <v>45077</v>
      </c>
      <c r="D6223" s="21" t="s">
        <v>6341</v>
      </c>
      <c r="E6223" s="74">
        <v>832800</v>
      </c>
      <c r="F6223" s="74">
        <v>34700</v>
      </c>
      <c r="G6223" s="74">
        <v>433700</v>
      </c>
      <c r="H6223" s="74">
        <v>17300</v>
      </c>
    </row>
    <row r="6224" spans="1:8">
      <c r="A6224" s="20">
        <v>6223</v>
      </c>
      <c r="B6224" s="72">
        <v>45078</v>
      </c>
      <c r="C6224" s="73">
        <v>45078</v>
      </c>
      <c r="D6224" s="21" t="s">
        <v>6342</v>
      </c>
      <c r="E6224" s="74">
        <v>964400</v>
      </c>
      <c r="F6224" s="74">
        <v>80300</v>
      </c>
      <c r="G6224" s="74">
        <v>522400</v>
      </c>
      <c r="H6224" s="74">
        <v>40100</v>
      </c>
    </row>
    <row r="6225" spans="1:8">
      <c r="A6225" s="20">
        <v>6224</v>
      </c>
      <c r="B6225" s="72">
        <v>45079</v>
      </c>
      <c r="C6225" s="73">
        <v>45079</v>
      </c>
      <c r="D6225" s="21" t="s">
        <v>6343</v>
      </c>
      <c r="E6225" s="74">
        <v>506500</v>
      </c>
      <c r="F6225" s="74">
        <v>42200</v>
      </c>
      <c r="G6225" s="74">
        <v>274300</v>
      </c>
      <c r="H6225" s="74">
        <v>21100</v>
      </c>
    </row>
    <row r="6226" spans="1:8">
      <c r="A6226" s="20">
        <v>6225</v>
      </c>
      <c r="B6226" s="72">
        <v>45082</v>
      </c>
      <c r="C6226" s="73">
        <v>45082</v>
      </c>
      <c r="D6226" s="21" t="s">
        <v>6344</v>
      </c>
      <c r="E6226" s="74">
        <v>1258800</v>
      </c>
      <c r="F6226" s="74">
        <v>52400</v>
      </c>
      <c r="G6226" s="74">
        <v>655600</v>
      </c>
      <c r="H6226" s="74">
        <v>26200</v>
      </c>
    </row>
    <row r="6227" spans="1:8">
      <c r="A6227" s="20">
        <v>6226</v>
      </c>
      <c r="B6227" s="72">
        <v>45083</v>
      </c>
      <c r="C6227" s="73">
        <v>45083</v>
      </c>
      <c r="D6227" s="21" t="s">
        <v>6345</v>
      </c>
      <c r="E6227" s="74">
        <v>877800</v>
      </c>
      <c r="F6227" s="74">
        <v>36500</v>
      </c>
      <c r="G6227" s="74">
        <v>457100</v>
      </c>
      <c r="H6227" s="74">
        <v>18200</v>
      </c>
    </row>
    <row r="6228" spans="1:8">
      <c r="A6228" s="20">
        <v>6227</v>
      </c>
      <c r="B6228" s="72">
        <v>45084</v>
      </c>
      <c r="C6228" s="73">
        <v>45084</v>
      </c>
      <c r="D6228" s="21" t="s">
        <v>6346</v>
      </c>
      <c r="E6228" s="74">
        <v>947900</v>
      </c>
      <c r="F6228" s="74">
        <v>39400</v>
      </c>
      <c r="G6228" s="74">
        <v>493600</v>
      </c>
      <c r="H6228" s="74">
        <v>19700</v>
      </c>
    </row>
    <row r="6229" spans="1:8">
      <c r="A6229" s="20">
        <v>6228</v>
      </c>
      <c r="B6229" s="72">
        <v>45085</v>
      </c>
      <c r="C6229" s="73">
        <v>45085</v>
      </c>
      <c r="D6229" s="21" t="s">
        <v>6347</v>
      </c>
      <c r="E6229" s="74">
        <v>808500</v>
      </c>
      <c r="F6229" s="74">
        <v>67300</v>
      </c>
      <c r="G6229" s="74">
        <v>437900</v>
      </c>
      <c r="H6229" s="74">
        <v>33600</v>
      </c>
    </row>
    <row r="6230" spans="1:8">
      <c r="A6230" s="20">
        <v>6229</v>
      </c>
      <c r="B6230" s="72">
        <v>45086</v>
      </c>
      <c r="C6230" s="73">
        <v>45086</v>
      </c>
      <c r="D6230" s="21" t="s">
        <v>6348</v>
      </c>
      <c r="E6230" s="74">
        <v>1021700</v>
      </c>
      <c r="F6230" s="74">
        <v>85100</v>
      </c>
      <c r="G6230" s="74">
        <v>553400</v>
      </c>
      <c r="H6230" s="74">
        <v>42500</v>
      </c>
    </row>
    <row r="6231" spans="1:8">
      <c r="A6231" s="20">
        <v>6230</v>
      </c>
      <c r="B6231" s="72">
        <v>45089</v>
      </c>
      <c r="C6231" s="73">
        <v>45089</v>
      </c>
      <c r="D6231" s="21" t="s">
        <v>6350</v>
      </c>
      <c r="E6231" s="74">
        <v>1025600</v>
      </c>
      <c r="F6231" s="74">
        <v>42700</v>
      </c>
      <c r="G6231" s="74">
        <v>534100</v>
      </c>
      <c r="H6231" s="96">
        <v>21300</v>
      </c>
    </row>
    <row r="6232" spans="1:8">
      <c r="A6232" s="20">
        <v>6231</v>
      </c>
      <c r="B6232" s="72">
        <v>45090</v>
      </c>
      <c r="C6232" s="73">
        <v>45090</v>
      </c>
      <c r="D6232" s="21" t="s">
        <v>6351</v>
      </c>
      <c r="E6232" s="74">
        <v>854000</v>
      </c>
      <c r="F6232" s="74">
        <v>35500</v>
      </c>
      <c r="G6232" s="74">
        <v>444700</v>
      </c>
      <c r="H6232" s="74">
        <v>17700</v>
      </c>
    </row>
    <row r="6233" spans="1:8">
      <c r="A6233" s="20">
        <v>6232</v>
      </c>
      <c r="B6233" s="72">
        <v>45091</v>
      </c>
      <c r="C6233" s="73">
        <v>45091</v>
      </c>
      <c r="D6233" s="21" t="s">
        <v>6352</v>
      </c>
      <c r="E6233" s="74">
        <v>902500</v>
      </c>
      <c r="F6233" s="74">
        <v>75200</v>
      </c>
      <c r="G6233" s="74">
        <v>488800</v>
      </c>
      <c r="H6233" s="74">
        <v>37600</v>
      </c>
    </row>
    <row r="6234" spans="1:8">
      <c r="A6234" s="20">
        <v>6233</v>
      </c>
      <c r="B6234" s="72">
        <v>45092</v>
      </c>
      <c r="C6234" s="73">
        <v>45092</v>
      </c>
      <c r="D6234" s="95" t="s">
        <v>6353</v>
      </c>
      <c r="E6234" s="74">
        <v>1171100</v>
      </c>
      <c r="F6234" s="74">
        <v>195100</v>
      </c>
      <c r="G6234" s="74">
        <v>683100</v>
      </c>
      <c r="H6234" s="74">
        <v>97500</v>
      </c>
    </row>
    <row r="6235" spans="1:8">
      <c r="A6235" s="20">
        <v>6234</v>
      </c>
      <c r="B6235" s="72">
        <v>45093</v>
      </c>
      <c r="C6235" s="73">
        <v>45093</v>
      </c>
      <c r="D6235" s="21" t="s">
        <v>6355</v>
      </c>
      <c r="E6235" s="74">
        <v>595700</v>
      </c>
      <c r="F6235" s="74">
        <v>49600</v>
      </c>
      <c r="G6235" s="74">
        <v>322600</v>
      </c>
      <c r="H6235" s="74">
        <v>24800</v>
      </c>
    </row>
    <row r="6236" spans="1:8">
      <c r="A6236" s="20">
        <v>6235</v>
      </c>
      <c r="B6236" s="72">
        <v>45096</v>
      </c>
      <c r="C6236" s="73">
        <v>45096</v>
      </c>
      <c r="D6236" s="21" t="s">
        <v>5030</v>
      </c>
      <c r="E6236" s="74">
        <v>1353100</v>
      </c>
      <c r="F6236" s="74">
        <v>112700</v>
      </c>
      <c r="G6236" s="74">
        <v>732900</v>
      </c>
      <c r="H6236" s="74">
        <v>56300</v>
      </c>
    </row>
    <row r="6237" spans="1:8">
      <c r="A6237" s="20">
        <v>6236</v>
      </c>
      <c r="B6237" s="72">
        <v>45097</v>
      </c>
      <c r="C6237" s="73">
        <v>45097</v>
      </c>
      <c r="D6237" s="21" t="s">
        <v>6357</v>
      </c>
      <c r="E6237" s="74">
        <v>759200</v>
      </c>
      <c r="F6237" s="74">
        <v>31600</v>
      </c>
      <c r="G6237" s="74">
        <v>395400</v>
      </c>
      <c r="H6237" s="74">
        <v>15800</v>
      </c>
    </row>
    <row r="6238" spans="1:8">
      <c r="A6238" s="20">
        <v>6237</v>
      </c>
      <c r="B6238" s="72">
        <v>45098</v>
      </c>
      <c r="C6238" s="73">
        <v>45098</v>
      </c>
      <c r="D6238" s="21" t="s">
        <v>6358</v>
      </c>
      <c r="E6238" s="74">
        <v>527700</v>
      </c>
      <c r="F6238" s="74">
        <v>43900</v>
      </c>
      <c r="G6238" s="74">
        <v>285800</v>
      </c>
      <c r="H6238" s="74">
        <v>21900</v>
      </c>
    </row>
    <row r="6239" spans="1:8">
      <c r="A6239" s="20">
        <v>6238</v>
      </c>
      <c r="B6239" s="72">
        <v>45099</v>
      </c>
      <c r="C6239" s="73">
        <v>45099</v>
      </c>
      <c r="D6239" s="21" t="s">
        <v>6360</v>
      </c>
      <c r="E6239" s="74">
        <v>703700</v>
      </c>
      <c r="F6239" s="74">
        <v>29300</v>
      </c>
      <c r="G6239" s="74">
        <v>366500</v>
      </c>
      <c r="H6239" s="74">
        <v>14600</v>
      </c>
    </row>
    <row r="6240" spans="1:8">
      <c r="A6240" s="20">
        <v>6239</v>
      </c>
      <c r="B6240" s="72">
        <v>45100</v>
      </c>
      <c r="C6240" s="73">
        <v>45100</v>
      </c>
      <c r="D6240" s="21" t="s">
        <v>6361</v>
      </c>
      <c r="E6240" s="74">
        <v>935300</v>
      </c>
      <c r="F6240" s="74">
        <v>38900</v>
      </c>
      <c r="G6240" s="74">
        <v>487100</v>
      </c>
      <c r="H6240" s="74">
        <v>19400</v>
      </c>
    </row>
    <row r="6241" spans="1:8">
      <c r="A6241" s="20">
        <v>6240</v>
      </c>
      <c r="B6241" s="72">
        <v>45103</v>
      </c>
      <c r="C6241" s="73">
        <v>45103</v>
      </c>
      <c r="D6241" s="21" t="s">
        <v>6362</v>
      </c>
      <c r="E6241" s="74">
        <v>823100</v>
      </c>
      <c r="F6241" s="74">
        <v>34200</v>
      </c>
      <c r="G6241" s="74">
        <v>428600</v>
      </c>
      <c r="H6241" s="74">
        <v>17100</v>
      </c>
    </row>
    <row r="6242" spans="1:8">
      <c r="A6242" s="20">
        <v>6241</v>
      </c>
      <c r="B6242" s="72">
        <v>45104</v>
      </c>
      <c r="C6242" s="73">
        <v>45104</v>
      </c>
      <c r="D6242" s="21" t="s">
        <v>6363</v>
      </c>
      <c r="E6242" s="74">
        <v>482300</v>
      </c>
      <c r="F6242" s="74">
        <v>20000</v>
      </c>
      <c r="G6242" s="74">
        <v>251100</v>
      </c>
      <c r="H6242" s="74">
        <v>10000</v>
      </c>
    </row>
    <row r="6243" spans="1:8">
      <c r="A6243" s="20">
        <v>6242</v>
      </c>
      <c r="B6243" s="72">
        <v>45105</v>
      </c>
      <c r="C6243" s="73">
        <v>45105</v>
      </c>
      <c r="D6243" s="21" t="s">
        <v>4710</v>
      </c>
      <c r="E6243" s="74">
        <v>1207100</v>
      </c>
      <c r="F6243" s="74">
        <v>100500</v>
      </c>
      <c r="G6243" s="74">
        <v>653800</v>
      </c>
      <c r="H6243" s="74">
        <v>50200</v>
      </c>
    </row>
    <row r="6244" spans="1:8">
      <c r="A6244" s="20">
        <v>6243</v>
      </c>
      <c r="B6244" s="72">
        <v>45106</v>
      </c>
      <c r="C6244" s="73">
        <v>45106</v>
      </c>
      <c r="D6244" s="21" t="s">
        <v>6364</v>
      </c>
      <c r="E6244" s="74">
        <v>515600</v>
      </c>
      <c r="F6244" s="74">
        <v>42900</v>
      </c>
      <c r="G6244" s="74">
        <v>279200</v>
      </c>
      <c r="H6244" s="74">
        <v>21400</v>
      </c>
    </row>
    <row r="6245" spans="1:8">
      <c r="A6245" s="20">
        <v>6244</v>
      </c>
      <c r="B6245" s="72">
        <v>45107</v>
      </c>
      <c r="C6245" s="73">
        <v>45107</v>
      </c>
      <c r="D6245" s="21" t="s">
        <v>6365</v>
      </c>
      <c r="E6245" s="74">
        <v>732100</v>
      </c>
      <c r="F6245" s="74">
        <v>61000</v>
      </c>
      <c r="G6245" s="74">
        <v>396500</v>
      </c>
      <c r="H6245" s="74">
        <v>30500</v>
      </c>
    </row>
    <row r="6246" spans="1:8">
      <c r="A6246" s="20">
        <v>6245</v>
      </c>
      <c r="B6246" s="72">
        <v>45110</v>
      </c>
      <c r="C6246" s="73">
        <v>45110</v>
      </c>
      <c r="D6246" s="21" t="s">
        <v>6367</v>
      </c>
      <c r="E6246" s="74">
        <v>935100</v>
      </c>
      <c r="F6246" s="74">
        <v>38900</v>
      </c>
      <c r="G6246" s="74">
        <v>487000</v>
      </c>
      <c r="H6246" s="74">
        <v>19400</v>
      </c>
    </row>
    <row r="6247" spans="1:8">
      <c r="A6247" s="20">
        <v>6246</v>
      </c>
      <c r="B6247" s="72">
        <v>45111</v>
      </c>
      <c r="C6247" s="73">
        <v>45111</v>
      </c>
      <c r="D6247" s="21" t="s">
        <v>6154</v>
      </c>
      <c r="E6247" s="74">
        <v>1117400</v>
      </c>
      <c r="F6247" s="74">
        <v>93100</v>
      </c>
      <c r="G6247" s="74">
        <v>605200</v>
      </c>
      <c r="H6247" s="74">
        <v>46500</v>
      </c>
    </row>
    <row r="6248" spans="1:8">
      <c r="A6248" s="20">
        <v>6247</v>
      </c>
      <c r="B6248" s="72">
        <v>45112</v>
      </c>
      <c r="C6248" s="73">
        <v>45112</v>
      </c>
      <c r="D6248" s="21" t="s">
        <v>6368</v>
      </c>
      <c r="E6248" s="74">
        <v>982500</v>
      </c>
      <c r="F6248" s="74">
        <v>81800</v>
      </c>
      <c r="G6248" s="74">
        <v>532100</v>
      </c>
      <c r="H6248" s="74">
        <v>40900</v>
      </c>
    </row>
    <row r="6249" spans="1:8">
      <c r="A6249" s="20">
        <v>6248</v>
      </c>
      <c r="B6249" s="72">
        <v>45113</v>
      </c>
      <c r="C6249" s="73">
        <v>45113</v>
      </c>
      <c r="D6249" s="21" t="s">
        <v>6369</v>
      </c>
      <c r="E6249" s="74">
        <v>1191400</v>
      </c>
      <c r="F6249" s="74">
        <v>49600</v>
      </c>
      <c r="G6249" s="74">
        <v>620500</v>
      </c>
      <c r="H6249" s="74">
        <v>24800</v>
      </c>
    </row>
    <row r="6250" spans="1:8">
      <c r="A6250" s="20">
        <v>6249</v>
      </c>
      <c r="B6250" s="72">
        <v>45114</v>
      </c>
      <c r="C6250" s="73">
        <v>45114</v>
      </c>
      <c r="D6250" s="21" t="s">
        <v>6370</v>
      </c>
      <c r="E6250" s="74">
        <v>757400</v>
      </c>
      <c r="F6250" s="74">
        <v>31500</v>
      </c>
      <c r="G6250" s="74">
        <v>394400</v>
      </c>
      <c r="H6250" s="74">
        <v>15700</v>
      </c>
    </row>
    <row r="6251" spans="1:8">
      <c r="A6251" s="20">
        <v>6250</v>
      </c>
      <c r="B6251" s="72">
        <v>45117</v>
      </c>
      <c r="C6251" s="73">
        <v>45117</v>
      </c>
      <c r="D6251" s="21" t="s">
        <v>5651</v>
      </c>
      <c r="E6251" s="74">
        <v>990600</v>
      </c>
      <c r="F6251" s="74">
        <v>82500</v>
      </c>
      <c r="G6251" s="74">
        <v>536500</v>
      </c>
      <c r="H6251" s="74">
        <v>41200</v>
      </c>
    </row>
    <row r="6252" spans="1:8">
      <c r="A6252" s="20">
        <v>6251</v>
      </c>
      <c r="B6252" s="72">
        <v>45118</v>
      </c>
      <c r="C6252" s="73">
        <v>45118</v>
      </c>
      <c r="D6252" s="21" t="s">
        <v>6371</v>
      </c>
      <c r="E6252" s="74">
        <v>1311700</v>
      </c>
      <c r="F6252" s="74">
        <v>109300</v>
      </c>
      <c r="G6252" s="74">
        <v>710500</v>
      </c>
      <c r="H6252" s="74">
        <v>54600</v>
      </c>
    </row>
    <row r="6253" spans="1:8">
      <c r="A6253" s="20">
        <v>6252</v>
      </c>
      <c r="B6253" s="72">
        <v>45119</v>
      </c>
      <c r="C6253" s="73">
        <v>45119</v>
      </c>
      <c r="D6253" s="21" t="s">
        <v>5714</v>
      </c>
      <c r="E6253" s="74">
        <v>1096100</v>
      </c>
      <c r="F6253" s="74">
        <v>45600</v>
      </c>
      <c r="G6253" s="74">
        <v>570800</v>
      </c>
      <c r="H6253" s="74">
        <v>22800</v>
      </c>
    </row>
    <row r="6254" spans="1:8">
      <c r="A6254" s="20">
        <v>6253</v>
      </c>
      <c r="B6254" s="72">
        <v>45120</v>
      </c>
      <c r="C6254" s="73">
        <v>45120</v>
      </c>
      <c r="D6254" s="21" t="s">
        <v>6372</v>
      </c>
      <c r="E6254" s="74">
        <v>998400</v>
      </c>
      <c r="F6254" s="74">
        <v>83200</v>
      </c>
      <c r="G6254" s="74">
        <v>540800</v>
      </c>
      <c r="H6254" s="74">
        <v>41600</v>
      </c>
    </row>
    <row r="6255" spans="1:8">
      <c r="A6255" s="20">
        <v>6254</v>
      </c>
      <c r="B6255" s="72">
        <v>45121</v>
      </c>
      <c r="C6255" s="73">
        <v>45121</v>
      </c>
      <c r="D6255" s="21" t="s">
        <v>5092</v>
      </c>
      <c r="E6255" s="74">
        <v>744800</v>
      </c>
      <c r="F6255" s="74">
        <v>31000</v>
      </c>
      <c r="G6255" s="74">
        <v>387900</v>
      </c>
      <c r="H6255" s="74">
        <v>15500</v>
      </c>
    </row>
    <row r="6256" spans="1:8">
      <c r="A6256" s="20">
        <v>6255</v>
      </c>
      <c r="B6256" s="72">
        <v>45124</v>
      </c>
      <c r="C6256" s="73">
        <v>45124</v>
      </c>
      <c r="D6256" s="21" t="s">
        <v>6373</v>
      </c>
      <c r="E6256" s="74">
        <v>1206600</v>
      </c>
      <c r="F6256" s="74">
        <v>50200</v>
      </c>
      <c r="G6256" s="74">
        <v>628400</v>
      </c>
      <c r="H6256" s="74">
        <v>25100</v>
      </c>
    </row>
    <row r="6257" spans="1:8">
      <c r="A6257" s="20">
        <v>6256</v>
      </c>
      <c r="B6257" s="72">
        <v>45125</v>
      </c>
      <c r="C6257" s="73">
        <v>45125</v>
      </c>
      <c r="D6257" s="21" t="s">
        <v>6374</v>
      </c>
      <c r="E6257" s="74">
        <v>789400</v>
      </c>
      <c r="F6257" s="74">
        <v>32800</v>
      </c>
      <c r="G6257" s="74">
        <v>411100</v>
      </c>
      <c r="H6257" s="74">
        <v>16400</v>
      </c>
    </row>
    <row r="6258" spans="1:8">
      <c r="A6258" s="20">
        <v>6257</v>
      </c>
      <c r="B6258" s="72">
        <v>45126</v>
      </c>
      <c r="C6258" s="73">
        <v>45126</v>
      </c>
      <c r="D6258" s="21" t="s">
        <v>6375</v>
      </c>
      <c r="E6258" s="74">
        <v>631100</v>
      </c>
      <c r="F6258" s="74">
        <v>26200</v>
      </c>
      <c r="G6258" s="74">
        <v>328600</v>
      </c>
      <c r="H6258" s="74">
        <v>13100</v>
      </c>
    </row>
    <row r="6259" spans="1:8">
      <c r="A6259" s="20">
        <v>6258</v>
      </c>
      <c r="B6259" s="72">
        <v>45127</v>
      </c>
      <c r="C6259" s="73">
        <v>45127</v>
      </c>
      <c r="D6259" s="21" t="s">
        <v>5846</v>
      </c>
      <c r="E6259" s="74">
        <v>619500</v>
      </c>
      <c r="F6259" s="74">
        <v>51600</v>
      </c>
      <c r="G6259" s="74">
        <v>335500</v>
      </c>
      <c r="H6259" s="74">
        <v>25800</v>
      </c>
    </row>
    <row r="6260" spans="1:8">
      <c r="A6260" s="20">
        <v>6259</v>
      </c>
      <c r="B6260" s="72">
        <v>45128</v>
      </c>
      <c r="C6260" s="73">
        <v>45128</v>
      </c>
      <c r="D6260" s="21" t="s">
        <v>6376</v>
      </c>
      <c r="E6260" s="74">
        <v>1126400</v>
      </c>
      <c r="F6260" s="74">
        <v>93800</v>
      </c>
      <c r="G6260" s="74">
        <v>610100</v>
      </c>
      <c r="H6260" s="74">
        <v>46900</v>
      </c>
    </row>
    <row r="6261" spans="1:8">
      <c r="A6261" s="20">
        <v>6260</v>
      </c>
      <c r="B6261" s="72">
        <v>45131</v>
      </c>
      <c r="C6261" s="73">
        <v>45131</v>
      </c>
      <c r="D6261" s="93" t="s">
        <v>6378</v>
      </c>
      <c r="E6261" s="74">
        <v>342900</v>
      </c>
      <c r="F6261" s="74">
        <v>85700</v>
      </c>
      <c r="G6261" s="74">
        <v>214300</v>
      </c>
      <c r="H6261" s="74">
        <v>42800</v>
      </c>
    </row>
    <row r="6262" spans="1:8">
      <c r="A6262" s="20">
        <v>6261</v>
      </c>
      <c r="B6262" s="72">
        <v>45132</v>
      </c>
      <c r="C6262" s="73">
        <v>45132</v>
      </c>
      <c r="D6262" s="21" t="s">
        <v>6380</v>
      </c>
      <c r="E6262" s="74">
        <v>1311400</v>
      </c>
      <c r="F6262" s="74">
        <v>109200</v>
      </c>
      <c r="G6262" s="74">
        <v>710300</v>
      </c>
      <c r="H6262" s="74">
        <v>54600</v>
      </c>
    </row>
    <row r="6263" spans="1:8">
      <c r="A6263" s="20">
        <v>6262</v>
      </c>
      <c r="B6263" s="72">
        <v>45133</v>
      </c>
      <c r="C6263" s="73">
        <v>45133</v>
      </c>
      <c r="D6263" s="21" t="s">
        <v>6381</v>
      </c>
      <c r="E6263" s="74">
        <v>1050400</v>
      </c>
      <c r="F6263" s="74">
        <v>43700</v>
      </c>
      <c r="G6263" s="74">
        <v>547000</v>
      </c>
      <c r="H6263" s="74">
        <v>21800</v>
      </c>
    </row>
    <row r="6264" spans="1:8">
      <c r="A6264" s="20">
        <v>6263</v>
      </c>
      <c r="B6264" s="72">
        <v>45134</v>
      </c>
      <c r="C6264" s="73">
        <v>45134</v>
      </c>
      <c r="D6264" s="95" t="s">
        <v>6382</v>
      </c>
      <c r="E6264" s="74">
        <v>707500</v>
      </c>
      <c r="F6264" s="74">
        <v>117900</v>
      </c>
      <c r="G6264" s="74">
        <v>412700</v>
      </c>
      <c r="H6264" s="74">
        <v>58900</v>
      </c>
    </row>
    <row r="6265" spans="1:8">
      <c r="A6265" s="20">
        <v>6264</v>
      </c>
      <c r="B6265" s="72">
        <v>45135</v>
      </c>
      <c r="C6265" s="73">
        <v>45135</v>
      </c>
      <c r="D6265" s="21" t="s">
        <v>6384</v>
      </c>
      <c r="E6265" s="74">
        <v>857900</v>
      </c>
      <c r="F6265" s="74">
        <v>35700</v>
      </c>
      <c r="G6265" s="74">
        <v>446800</v>
      </c>
      <c r="H6265" s="74">
        <v>17800</v>
      </c>
    </row>
    <row r="6266" spans="1:8">
      <c r="A6266" s="20">
        <v>6265</v>
      </c>
      <c r="B6266" s="72">
        <v>45138</v>
      </c>
      <c r="C6266" s="73">
        <v>45138</v>
      </c>
      <c r="D6266" s="21" t="s">
        <v>6385</v>
      </c>
      <c r="E6266" s="74">
        <v>1071800</v>
      </c>
      <c r="F6266" s="74">
        <v>44600</v>
      </c>
      <c r="G6266" s="74">
        <v>558200</v>
      </c>
      <c r="H6266" s="74">
        <v>22300</v>
      </c>
    </row>
    <row r="6267" spans="1:8">
      <c r="A6267" s="20">
        <v>6266</v>
      </c>
      <c r="B6267" s="72">
        <v>45139</v>
      </c>
      <c r="C6267" s="73">
        <v>45139</v>
      </c>
      <c r="D6267" s="21" t="s">
        <v>6386</v>
      </c>
      <c r="E6267" s="74">
        <v>942700</v>
      </c>
      <c r="F6267" s="74">
        <v>39200</v>
      </c>
      <c r="G6267" s="74">
        <v>490900</v>
      </c>
      <c r="H6267" s="74">
        <v>19600</v>
      </c>
    </row>
    <row r="6268" spans="1:8">
      <c r="A6268" s="20">
        <v>6267</v>
      </c>
      <c r="B6268" s="72">
        <v>45140</v>
      </c>
      <c r="C6268" s="73">
        <v>45140</v>
      </c>
      <c r="D6268" s="21" t="s">
        <v>6387</v>
      </c>
      <c r="E6268" s="74">
        <v>845700</v>
      </c>
      <c r="F6268" s="74">
        <v>70400</v>
      </c>
      <c r="G6268" s="74">
        <v>458000</v>
      </c>
      <c r="H6268" s="74">
        <v>35200</v>
      </c>
    </row>
    <row r="6269" spans="1:8">
      <c r="A6269" s="20">
        <v>6268</v>
      </c>
      <c r="B6269" s="72">
        <v>45141</v>
      </c>
      <c r="C6269" s="73">
        <v>45141</v>
      </c>
      <c r="D6269" s="21" t="s">
        <v>6388</v>
      </c>
      <c r="E6269" s="74">
        <v>753500</v>
      </c>
      <c r="F6269" s="74">
        <v>31300</v>
      </c>
      <c r="G6269" s="74">
        <v>392400</v>
      </c>
      <c r="H6269" s="74">
        <v>15600</v>
      </c>
    </row>
    <row r="6270" spans="1:8">
      <c r="A6270" s="20">
        <v>6269</v>
      </c>
      <c r="B6270" s="72">
        <v>45142</v>
      </c>
      <c r="C6270" s="73">
        <v>45142</v>
      </c>
      <c r="D6270" s="21" t="s">
        <v>4706</v>
      </c>
      <c r="E6270" s="74">
        <v>419800</v>
      </c>
      <c r="F6270" s="74">
        <v>17400</v>
      </c>
      <c r="G6270" s="74">
        <v>218600</v>
      </c>
      <c r="H6270" s="74">
        <v>8700</v>
      </c>
    </row>
    <row r="6271" spans="1:8">
      <c r="A6271" s="20">
        <v>6270</v>
      </c>
      <c r="B6271" s="72">
        <v>45145</v>
      </c>
      <c r="C6271" s="73">
        <v>45145</v>
      </c>
      <c r="D6271" s="21" t="s">
        <v>6389</v>
      </c>
      <c r="E6271" s="74">
        <v>1036000</v>
      </c>
      <c r="F6271" s="74">
        <v>43100</v>
      </c>
      <c r="G6271" s="74">
        <v>539500</v>
      </c>
      <c r="H6271" s="74">
        <v>21500</v>
      </c>
    </row>
    <row r="6272" spans="1:8">
      <c r="A6272" s="20">
        <v>6271</v>
      </c>
      <c r="B6272" s="72">
        <v>45146</v>
      </c>
      <c r="C6272" s="73">
        <v>45146</v>
      </c>
      <c r="D6272" s="21" t="s">
        <v>5352</v>
      </c>
      <c r="E6272" s="74">
        <v>657000</v>
      </c>
      <c r="F6272" s="74">
        <v>54700</v>
      </c>
      <c r="G6272" s="74">
        <v>355800</v>
      </c>
      <c r="H6272" s="74">
        <v>27300</v>
      </c>
    </row>
    <row r="6273" spans="1:8">
      <c r="A6273" s="20">
        <v>6272</v>
      </c>
      <c r="B6273" s="72">
        <v>45147</v>
      </c>
      <c r="C6273" s="73">
        <v>45147</v>
      </c>
      <c r="D6273" s="21" t="s">
        <v>6390</v>
      </c>
      <c r="E6273" s="74">
        <v>649000</v>
      </c>
      <c r="F6273" s="74">
        <v>27000</v>
      </c>
      <c r="G6273" s="74">
        <v>338000</v>
      </c>
      <c r="H6273" s="74">
        <v>13500</v>
      </c>
    </row>
    <row r="6274" spans="1:8">
      <c r="A6274" s="20">
        <v>6273</v>
      </c>
      <c r="B6274" s="72">
        <v>45148</v>
      </c>
      <c r="C6274" s="73">
        <v>45148</v>
      </c>
      <c r="D6274" s="21" t="s">
        <v>5694</v>
      </c>
      <c r="E6274" s="74">
        <v>534400</v>
      </c>
      <c r="F6274" s="74">
        <v>44500</v>
      </c>
      <c r="G6274" s="74">
        <v>289400</v>
      </c>
      <c r="H6274" s="74">
        <v>22200</v>
      </c>
    </row>
    <row r="6275" spans="1:8">
      <c r="A6275" s="20">
        <v>6274</v>
      </c>
      <c r="B6275" s="72">
        <v>45149</v>
      </c>
      <c r="C6275" s="73">
        <v>45149</v>
      </c>
      <c r="D6275" s="21" t="s">
        <v>5943</v>
      </c>
      <c r="E6275" s="74">
        <v>308100</v>
      </c>
      <c r="F6275" s="74">
        <v>25600</v>
      </c>
      <c r="G6275" s="74">
        <v>166800</v>
      </c>
      <c r="H6275" s="74">
        <v>12800</v>
      </c>
    </row>
    <row r="6276" spans="1:8">
      <c r="A6276" s="20">
        <v>6275</v>
      </c>
      <c r="B6276" s="72">
        <v>45152</v>
      </c>
      <c r="C6276" s="73">
        <v>45152</v>
      </c>
      <c r="D6276" s="21" t="s">
        <v>6392</v>
      </c>
      <c r="E6276" s="74">
        <v>910900</v>
      </c>
      <c r="F6276" s="74">
        <v>37900</v>
      </c>
      <c r="G6276" s="74">
        <v>474400</v>
      </c>
      <c r="H6276" s="74">
        <v>18900</v>
      </c>
    </row>
    <row r="6277" spans="1:8">
      <c r="A6277" s="20">
        <v>6276</v>
      </c>
      <c r="B6277" s="72">
        <v>45153</v>
      </c>
      <c r="C6277" s="73">
        <v>45153</v>
      </c>
      <c r="D6277" s="21" t="s">
        <v>4775</v>
      </c>
      <c r="E6277" s="74">
        <v>829700</v>
      </c>
      <c r="F6277" s="74">
        <v>69100</v>
      </c>
      <c r="G6277" s="74">
        <v>449400</v>
      </c>
      <c r="H6277" s="74">
        <v>34500</v>
      </c>
    </row>
    <row r="6278" spans="1:8">
      <c r="A6278" s="20">
        <v>6277</v>
      </c>
      <c r="B6278" s="72">
        <v>45154</v>
      </c>
      <c r="C6278" s="73">
        <v>45154</v>
      </c>
      <c r="D6278" s="21" t="s">
        <v>6393</v>
      </c>
      <c r="E6278" s="74">
        <v>1273400</v>
      </c>
      <c r="F6278" s="74">
        <v>106100</v>
      </c>
      <c r="G6278" s="74">
        <v>689700</v>
      </c>
      <c r="H6278" s="74">
        <v>53000</v>
      </c>
    </row>
    <row r="6279" spans="1:8">
      <c r="A6279" s="20">
        <v>6278</v>
      </c>
      <c r="B6279" s="72">
        <v>45155</v>
      </c>
      <c r="C6279" s="73">
        <v>45155</v>
      </c>
      <c r="D6279" s="21" t="s">
        <v>6394</v>
      </c>
      <c r="E6279" s="74">
        <v>1216400</v>
      </c>
      <c r="F6279" s="74">
        <v>50600</v>
      </c>
      <c r="G6279" s="74">
        <v>633500</v>
      </c>
      <c r="H6279" s="74">
        <v>25300</v>
      </c>
    </row>
    <row r="6280" spans="1:8">
      <c r="A6280" s="20">
        <v>6279</v>
      </c>
      <c r="B6280" s="72">
        <v>45156</v>
      </c>
      <c r="C6280" s="73">
        <v>45156</v>
      </c>
      <c r="D6280" s="21" t="s">
        <v>6395</v>
      </c>
      <c r="E6280" s="74">
        <v>816400</v>
      </c>
      <c r="F6280" s="74">
        <v>34000</v>
      </c>
      <c r="G6280" s="74">
        <v>425200</v>
      </c>
      <c r="H6280" s="74">
        <v>17000</v>
      </c>
    </row>
    <row r="6281" spans="1:8">
      <c r="A6281" s="20">
        <v>6280</v>
      </c>
      <c r="B6281" s="72">
        <v>45159</v>
      </c>
      <c r="C6281" s="73">
        <v>45159</v>
      </c>
      <c r="D6281" s="21" t="s">
        <v>6396</v>
      </c>
      <c r="E6281" s="74">
        <v>656000</v>
      </c>
      <c r="F6281" s="74">
        <v>54600</v>
      </c>
      <c r="G6281" s="74">
        <v>355300</v>
      </c>
      <c r="H6281" s="74">
        <v>27300</v>
      </c>
    </row>
    <row r="6282" spans="1:8">
      <c r="A6282" s="20">
        <v>6281</v>
      </c>
      <c r="B6282" s="72">
        <v>45160</v>
      </c>
      <c r="C6282" s="73">
        <v>45160</v>
      </c>
      <c r="D6282" s="21" t="s">
        <v>6397</v>
      </c>
      <c r="E6282" s="74">
        <v>923900</v>
      </c>
      <c r="F6282" s="74">
        <v>38400</v>
      </c>
      <c r="G6282" s="74">
        <v>481100</v>
      </c>
      <c r="H6282" s="74">
        <v>19200</v>
      </c>
    </row>
    <row r="6283" spans="1:8">
      <c r="A6283" s="20">
        <v>6282</v>
      </c>
      <c r="B6283" s="72">
        <v>45161</v>
      </c>
      <c r="C6283" s="73">
        <v>45161</v>
      </c>
      <c r="D6283" s="21" t="s">
        <v>6398</v>
      </c>
      <c r="E6283" s="74">
        <v>537900</v>
      </c>
      <c r="F6283" s="74">
        <v>22400</v>
      </c>
      <c r="G6283" s="74">
        <v>280100</v>
      </c>
      <c r="H6283" s="74">
        <v>11200</v>
      </c>
    </row>
    <row r="6284" spans="1:8">
      <c r="A6284" s="20">
        <v>6283</v>
      </c>
      <c r="B6284" s="72">
        <v>45162</v>
      </c>
      <c r="C6284" s="73">
        <v>45162</v>
      </c>
      <c r="D6284" s="21" t="s">
        <v>6399</v>
      </c>
      <c r="E6284" s="74">
        <v>1032000</v>
      </c>
      <c r="F6284" s="74">
        <v>86000</v>
      </c>
      <c r="G6284" s="74">
        <v>559000</v>
      </c>
      <c r="H6284" s="74">
        <v>43000</v>
      </c>
    </row>
    <row r="6285" spans="1:8">
      <c r="A6285" s="20">
        <v>6284</v>
      </c>
      <c r="B6285" s="72">
        <v>45163</v>
      </c>
      <c r="C6285" s="73">
        <v>45163</v>
      </c>
      <c r="D6285" s="21" t="s">
        <v>6401</v>
      </c>
      <c r="E6285" s="74">
        <v>747700</v>
      </c>
      <c r="F6285" s="74">
        <v>31100</v>
      </c>
      <c r="G6285" s="74">
        <v>389400</v>
      </c>
      <c r="H6285" s="74">
        <v>15500</v>
      </c>
    </row>
    <row r="6286" spans="1:8">
      <c r="A6286" s="20">
        <v>6285</v>
      </c>
      <c r="B6286" s="72">
        <v>45166</v>
      </c>
      <c r="C6286" s="73">
        <v>45166</v>
      </c>
      <c r="D6286" s="21" t="s">
        <v>5937</v>
      </c>
      <c r="E6286" s="74">
        <v>1162900</v>
      </c>
      <c r="F6286" s="74">
        <v>96900</v>
      </c>
      <c r="G6286" s="74">
        <v>629900</v>
      </c>
      <c r="H6286" s="74">
        <v>48400</v>
      </c>
    </row>
    <row r="6287" spans="1:8">
      <c r="A6287" s="20">
        <v>6286</v>
      </c>
      <c r="B6287" s="72">
        <v>45167</v>
      </c>
      <c r="C6287" s="73">
        <v>45167</v>
      </c>
      <c r="D6287" s="21" t="s">
        <v>6345</v>
      </c>
      <c r="E6287" s="74">
        <v>890000</v>
      </c>
      <c r="F6287" s="74">
        <v>37000</v>
      </c>
      <c r="G6287" s="74">
        <v>463500</v>
      </c>
      <c r="H6287" s="74">
        <v>18500</v>
      </c>
    </row>
    <row r="6288" spans="1:8">
      <c r="A6288" s="20">
        <v>6287</v>
      </c>
      <c r="B6288" s="72">
        <v>45168</v>
      </c>
      <c r="C6288" s="73">
        <v>45168</v>
      </c>
      <c r="D6288" s="21" t="s">
        <v>6402</v>
      </c>
      <c r="E6288" s="74">
        <v>880100</v>
      </c>
      <c r="F6288" s="74">
        <v>73300</v>
      </c>
      <c r="G6288" s="74">
        <v>476700</v>
      </c>
      <c r="H6288" s="74">
        <v>36600</v>
      </c>
    </row>
    <row r="6289" spans="1:8">
      <c r="A6289" s="20">
        <v>6288</v>
      </c>
      <c r="B6289" s="72">
        <v>45169</v>
      </c>
      <c r="C6289" s="73">
        <v>45169</v>
      </c>
      <c r="D6289" s="93" t="s">
        <v>6403</v>
      </c>
      <c r="E6289" s="74">
        <v>1164000</v>
      </c>
      <c r="F6289" s="74">
        <v>291000</v>
      </c>
      <c r="G6289" s="74">
        <v>727500</v>
      </c>
      <c r="H6289" s="74">
        <v>145500</v>
      </c>
    </row>
    <row r="6290" spans="1:8">
      <c r="A6290" s="20">
        <v>6289</v>
      </c>
      <c r="B6290" s="72">
        <v>45170</v>
      </c>
      <c r="C6290" s="73">
        <v>45170</v>
      </c>
      <c r="D6290" s="21" t="s">
        <v>6405</v>
      </c>
      <c r="E6290" s="74">
        <v>892300</v>
      </c>
      <c r="F6290" s="74">
        <v>37100</v>
      </c>
      <c r="G6290" s="74">
        <v>464700</v>
      </c>
      <c r="H6290" s="74">
        <v>18500</v>
      </c>
    </row>
    <row r="6291" spans="1:8">
      <c r="A6291" s="20">
        <v>6290</v>
      </c>
      <c r="B6291" s="72">
        <v>45173</v>
      </c>
      <c r="C6291" s="73">
        <v>45173</v>
      </c>
      <c r="D6291" s="21" t="s">
        <v>6406</v>
      </c>
      <c r="E6291" s="74">
        <v>1209900</v>
      </c>
      <c r="F6291" s="74">
        <v>100800</v>
      </c>
      <c r="G6291" s="74">
        <v>655300</v>
      </c>
      <c r="H6291" s="74">
        <v>50400</v>
      </c>
    </row>
    <row r="6292" spans="1:8">
      <c r="A6292" s="20">
        <v>6291</v>
      </c>
      <c r="B6292" s="72">
        <v>45174</v>
      </c>
      <c r="C6292" s="73">
        <v>45174</v>
      </c>
      <c r="D6292" s="93" t="s">
        <v>6407</v>
      </c>
      <c r="E6292" s="74">
        <v>415800</v>
      </c>
      <c r="F6292" s="74">
        <v>103900</v>
      </c>
      <c r="G6292" s="74">
        <v>259800</v>
      </c>
      <c r="H6292" s="74">
        <v>51900</v>
      </c>
    </row>
    <row r="6293" spans="1:8">
      <c r="A6293" s="20">
        <v>6292</v>
      </c>
      <c r="B6293" s="72">
        <v>45175</v>
      </c>
      <c r="C6293" s="73">
        <v>45175</v>
      </c>
      <c r="D6293" s="21" t="s">
        <v>6408</v>
      </c>
      <c r="E6293" s="74">
        <v>881500</v>
      </c>
      <c r="F6293" s="74">
        <v>73400</v>
      </c>
      <c r="G6293" s="74">
        <v>477400</v>
      </c>
      <c r="H6293" s="74">
        <v>36700</v>
      </c>
    </row>
    <row r="6294" spans="1:8">
      <c r="A6294" s="20">
        <v>6293</v>
      </c>
      <c r="B6294" s="72">
        <v>45176</v>
      </c>
      <c r="C6294" s="73">
        <v>45176</v>
      </c>
      <c r="D6294" s="21" t="s">
        <v>6410</v>
      </c>
      <c r="E6294" s="74">
        <v>933800</v>
      </c>
      <c r="F6294" s="74">
        <v>77800</v>
      </c>
      <c r="G6294" s="74">
        <v>505800</v>
      </c>
      <c r="H6294" s="74">
        <v>38900</v>
      </c>
    </row>
    <row r="6295" spans="1:8">
      <c r="A6295" s="20">
        <v>6294</v>
      </c>
      <c r="B6295" s="72">
        <v>45177</v>
      </c>
      <c r="C6295" s="73">
        <v>45177</v>
      </c>
      <c r="D6295" s="21" t="s">
        <v>6411</v>
      </c>
      <c r="E6295" s="74">
        <v>995700</v>
      </c>
      <c r="F6295" s="74">
        <v>41400</v>
      </c>
      <c r="G6295" s="74">
        <v>518500</v>
      </c>
      <c r="H6295" s="74">
        <v>20700</v>
      </c>
    </row>
    <row r="6296" spans="1:8">
      <c r="A6296" s="20">
        <v>6295</v>
      </c>
      <c r="B6296" s="72">
        <v>45180</v>
      </c>
      <c r="C6296" s="73">
        <v>45180</v>
      </c>
      <c r="D6296" s="21" t="s">
        <v>5187</v>
      </c>
      <c r="E6296" s="74">
        <v>669600</v>
      </c>
      <c r="F6296" s="74">
        <v>55800</v>
      </c>
      <c r="G6296" s="74">
        <v>362700</v>
      </c>
      <c r="H6296" s="74">
        <v>27900</v>
      </c>
    </row>
    <row r="6297" spans="1:8">
      <c r="A6297" s="20">
        <v>6296</v>
      </c>
      <c r="B6297" s="72">
        <v>45181</v>
      </c>
      <c r="C6297" s="73">
        <v>45181</v>
      </c>
      <c r="D6297" s="21" t="s">
        <v>5823</v>
      </c>
      <c r="E6297" s="74">
        <v>377800</v>
      </c>
      <c r="F6297" s="74">
        <v>31400</v>
      </c>
      <c r="G6297" s="74">
        <v>204600</v>
      </c>
      <c r="H6297" s="74">
        <v>15700</v>
      </c>
    </row>
    <row r="6298" spans="1:8">
      <c r="A6298" s="20">
        <v>6297</v>
      </c>
      <c r="B6298" s="72">
        <v>45182</v>
      </c>
      <c r="C6298" s="73">
        <v>45182</v>
      </c>
      <c r="D6298" s="21" t="s">
        <v>6413</v>
      </c>
      <c r="E6298" s="74">
        <v>935300</v>
      </c>
      <c r="F6298" s="74">
        <v>38900</v>
      </c>
      <c r="G6298" s="74">
        <v>487100</v>
      </c>
      <c r="H6298" s="74">
        <v>19400</v>
      </c>
    </row>
    <row r="6299" spans="1:8">
      <c r="A6299" s="20">
        <v>6298</v>
      </c>
      <c r="B6299" s="72">
        <v>45183</v>
      </c>
      <c r="C6299" s="73">
        <v>45183</v>
      </c>
      <c r="D6299" s="21" t="s">
        <v>6414</v>
      </c>
      <c r="E6299" s="74">
        <v>725100</v>
      </c>
      <c r="F6299" s="74">
        <v>60400</v>
      </c>
      <c r="G6299" s="74">
        <v>392700</v>
      </c>
      <c r="H6299" s="74">
        <v>30200</v>
      </c>
    </row>
    <row r="6300" spans="1:8">
      <c r="A6300" s="20">
        <v>6299</v>
      </c>
      <c r="B6300" s="72">
        <v>45184</v>
      </c>
      <c r="C6300" s="73">
        <v>45184</v>
      </c>
      <c r="D6300" s="21" t="s">
        <v>6416</v>
      </c>
      <c r="E6300" s="74">
        <v>810600</v>
      </c>
      <c r="F6300" s="74">
        <v>33700</v>
      </c>
      <c r="G6300" s="74">
        <v>422100</v>
      </c>
      <c r="H6300" s="74">
        <v>16800</v>
      </c>
    </row>
    <row r="6301" spans="1:8">
      <c r="A6301" s="20">
        <v>6300</v>
      </c>
      <c r="B6301" s="72">
        <v>45187</v>
      </c>
      <c r="C6301" s="73">
        <v>45187</v>
      </c>
      <c r="D6301" s="21" t="s">
        <v>6417</v>
      </c>
      <c r="E6301" s="74">
        <v>1096500</v>
      </c>
      <c r="F6301" s="74">
        <v>91300</v>
      </c>
      <c r="G6301" s="74">
        <v>593900</v>
      </c>
      <c r="H6301" s="74">
        <v>45600</v>
      </c>
    </row>
    <row r="6302" spans="1:8">
      <c r="A6302" s="20">
        <v>6301</v>
      </c>
      <c r="B6302" s="72">
        <v>45188</v>
      </c>
      <c r="C6302" s="73">
        <v>45188</v>
      </c>
      <c r="D6302" s="21" t="s">
        <v>6419</v>
      </c>
      <c r="E6302" s="74">
        <v>827400</v>
      </c>
      <c r="F6302" s="74">
        <v>34400</v>
      </c>
      <c r="G6302" s="74">
        <v>430900</v>
      </c>
      <c r="H6302" s="74">
        <v>17200</v>
      </c>
    </row>
    <row r="6303" spans="1:8">
      <c r="A6303" s="20">
        <v>6302</v>
      </c>
      <c r="B6303" s="72">
        <v>45189</v>
      </c>
      <c r="C6303" s="73">
        <v>45189</v>
      </c>
      <c r="D6303" s="93" t="s">
        <v>5560</v>
      </c>
      <c r="E6303" s="74">
        <v>792900</v>
      </c>
      <c r="F6303" s="74">
        <v>198200</v>
      </c>
      <c r="G6303" s="74">
        <v>495500</v>
      </c>
      <c r="H6303" s="74">
        <v>99100</v>
      </c>
    </row>
    <row r="6304" spans="1:8">
      <c r="A6304" s="20">
        <v>6303</v>
      </c>
      <c r="B6304" s="72">
        <v>45190</v>
      </c>
      <c r="C6304" s="73">
        <v>45190</v>
      </c>
      <c r="D6304" s="21" t="s">
        <v>6420</v>
      </c>
      <c r="E6304" s="74">
        <v>800700</v>
      </c>
      <c r="F6304" s="74">
        <v>66700</v>
      </c>
      <c r="G6304" s="74">
        <v>433700</v>
      </c>
      <c r="H6304" s="74">
        <v>33300</v>
      </c>
    </row>
    <row r="6305" spans="1:8">
      <c r="A6305" s="20">
        <v>6304</v>
      </c>
      <c r="B6305" s="72">
        <v>45191</v>
      </c>
      <c r="C6305" s="73">
        <v>45191</v>
      </c>
      <c r="D6305" s="21" t="s">
        <v>6422</v>
      </c>
      <c r="E6305" s="74">
        <v>448800</v>
      </c>
      <c r="F6305" s="74">
        <v>18700</v>
      </c>
      <c r="G6305" s="74">
        <v>233700</v>
      </c>
      <c r="H6305" s="74">
        <v>9300</v>
      </c>
    </row>
    <row r="6306" spans="1:8">
      <c r="A6306" s="20">
        <v>6305</v>
      </c>
      <c r="B6306" s="72">
        <v>45194</v>
      </c>
      <c r="C6306" s="73">
        <v>45194</v>
      </c>
      <c r="D6306" s="21" t="s">
        <v>6423</v>
      </c>
      <c r="E6306" s="74">
        <v>1183900</v>
      </c>
      <c r="F6306" s="74">
        <v>98600</v>
      </c>
      <c r="G6306" s="74">
        <v>641200</v>
      </c>
      <c r="H6306" s="74">
        <v>49300</v>
      </c>
    </row>
    <row r="6307" spans="1:8">
      <c r="A6307" s="20">
        <v>6306</v>
      </c>
      <c r="B6307" s="72">
        <v>45195</v>
      </c>
      <c r="C6307" s="73">
        <v>45195</v>
      </c>
      <c r="D6307" s="21" t="s">
        <v>4978</v>
      </c>
      <c r="E6307" s="74">
        <v>981100</v>
      </c>
      <c r="F6307" s="74">
        <v>81700</v>
      </c>
      <c r="G6307" s="74">
        <v>531400</v>
      </c>
      <c r="H6307" s="74">
        <v>40800</v>
      </c>
    </row>
    <row r="6308" spans="1:8">
      <c r="A6308" s="20">
        <v>6307</v>
      </c>
      <c r="B6308" s="72">
        <v>45196</v>
      </c>
      <c r="C6308" s="73">
        <v>45196</v>
      </c>
      <c r="D6308" s="21" t="s">
        <v>6424</v>
      </c>
      <c r="E6308" s="74">
        <v>1122100</v>
      </c>
      <c r="F6308" s="74">
        <v>46700</v>
      </c>
      <c r="G6308" s="74">
        <v>584400</v>
      </c>
      <c r="H6308" s="74">
        <v>23300</v>
      </c>
    </row>
    <row r="6309" spans="1:8">
      <c r="A6309" s="20">
        <v>6308</v>
      </c>
      <c r="B6309" s="72">
        <v>45197</v>
      </c>
      <c r="C6309" s="73">
        <v>45197</v>
      </c>
      <c r="D6309" s="21" t="s">
        <v>6425</v>
      </c>
      <c r="E6309" s="74">
        <v>1275200</v>
      </c>
      <c r="F6309" s="74">
        <v>106200</v>
      </c>
      <c r="G6309" s="74">
        <v>690700</v>
      </c>
      <c r="H6309" s="74">
        <v>53100</v>
      </c>
    </row>
    <row r="6310" spans="1:8">
      <c r="A6310" s="20">
        <v>6309</v>
      </c>
      <c r="B6310" s="72">
        <v>45198</v>
      </c>
      <c r="C6310" s="73">
        <v>45198</v>
      </c>
      <c r="D6310" s="21" t="s">
        <v>6426</v>
      </c>
      <c r="E6310" s="74">
        <v>809900</v>
      </c>
      <c r="F6310" s="74">
        <v>67400</v>
      </c>
      <c r="G6310" s="74">
        <v>438600</v>
      </c>
      <c r="H6310" s="74">
        <v>33700</v>
      </c>
    </row>
    <row r="6311" spans="1:8">
      <c r="A6311" s="20">
        <v>6310</v>
      </c>
      <c r="B6311" s="72">
        <v>45201</v>
      </c>
      <c r="C6311" s="73">
        <v>45201</v>
      </c>
      <c r="D6311" s="21" t="s">
        <v>6427</v>
      </c>
      <c r="E6311" s="74">
        <v>776900</v>
      </c>
      <c r="F6311" s="74">
        <v>32300</v>
      </c>
      <c r="G6311" s="74">
        <v>404600</v>
      </c>
      <c r="H6311" s="74">
        <v>16100</v>
      </c>
    </row>
    <row r="6312" spans="1:8">
      <c r="A6312" s="20">
        <v>6311</v>
      </c>
      <c r="B6312" s="72">
        <v>45202</v>
      </c>
      <c r="C6312" s="73">
        <v>45202</v>
      </c>
      <c r="D6312" s="21" t="s">
        <v>6428</v>
      </c>
      <c r="E6312" s="74">
        <v>863000</v>
      </c>
      <c r="F6312" s="74">
        <v>35900</v>
      </c>
      <c r="G6312" s="74">
        <v>449400</v>
      </c>
      <c r="H6312" s="74">
        <v>17900</v>
      </c>
    </row>
    <row r="6313" spans="1:8">
      <c r="A6313" s="20">
        <v>6312</v>
      </c>
      <c r="B6313" s="72">
        <v>45203</v>
      </c>
      <c r="C6313" s="73">
        <v>45203</v>
      </c>
      <c r="D6313" s="21" t="s">
        <v>6430</v>
      </c>
      <c r="E6313" s="74">
        <v>863900</v>
      </c>
      <c r="F6313" s="74">
        <v>71900</v>
      </c>
      <c r="G6313" s="74">
        <v>467900</v>
      </c>
      <c r="H6313" s="74">
        <v>35900</v>
      </c>
    </row>
    <row r="6314" spans="1:8">
      <c r="A6314" s="20">
        <v>6313</v>
      </c>
      <c r="B6314" s="72">
        <v>45204</v>
      </c>
      <c r="C6314" s="73">
        <v>45204</v>
      </c>
      <c r="D6314" s="21" t="s">
        <v>6431</v>
      </c>
      <c r="E6314" s="74">
        <v>688500</v>
      </c>
      <c r="F6314" s="74">
        <v>28600</v>
      </c>
      <c r="G6314" s="74">
        <v>358500</v>
      </c>
      <c r="H6314" s="74">
        <v>14300</v>
      </c>
    </row>
    <row r="6315" spans="1:8">
      <c r="A6315" s="20">
        <v>6314</v>
      </c>
      <c r="B6315" s="72">
        <v>45205</v>
      </c>
      <c r="C6315" s="73">
        <v>45205</v>
      </c>
      <c r="D6315" s="21" t="s">
        <v>6432</v>
      </c>
      <c r="E6315" s="74">
        <v>1121400</v>
      </c>
      <c r="F6315" s="74">
        <v>46700</v>
      </c>
      <c r="G6315" s="74">
        <v>584000</v>
      </c>
      <c r="H6315" s="74">
        <v>23300</v>
      </c>
    </row>
    <row r="6316" spans="1:8">
      <c r="A6316" s="20">
        <v>6315</v>
      </c>
      <c r="B6316" s="72">
        <v>45208</v>
      </c>
      <c r="C6316" s="73">
        <v>45208</v>
      </c>
      <c r="D6316" s="21" t="s">
        <v>6433</v>
      </c>
      <c r="E6316" s="74">
        <v>836900</v>
      </c>
      <c r="F6316" s="74">
        <v>34800</v>
      </c>
      <c r="G6316" s="74">
        <v>435800</v>
      </c>
      <c r="H6316" s="74">
        <v>17400</v>
      </c>
    </row>
    <row r="6317" spans="1:8">
      <c r="A6317" s="20">
        <v>6316</v>
      </c>
      <c r="B6317" s="72">
        <v>45209</v>
      </c>
      <c r="C6317" s="73">
        <v>45209</v>
      </c>
      <c r="D6317" s="21" t="s">
        <v>6434</v>
      </c>
      <c r="E6317" s="74">
        <v>850600</v>
      </c>
      <c r="F6317" s="74">
        <v>35400</v>
      </c>
      <c r="G6317" s="74">
        <v>443000</v>
      </c>
      <c r="H6317" s="74">
        <v>17700</v>
      </c>
    </row>
    <row r="6318" spans="1:8">
      <c r="A6318" s="20">
        <v>6317</v>
      </c>
      <c r="B6318" s="72">
        <v>45210</v>
      </c>
      <c r="C6318" s="73">
        <v>45210</v>
      </c>
      <c r="D6318" s="21" t="s">
        <v>6435</v>
      </c>
      <c r="E6318" s="74">
        <v>571400</v>
      </c>
      <c r="F6318" s="74">
        <v>23800</v>
      </c>
      <c r="G6318" s="74">
        <v>297600</v>
      </c>
      <c r="H6318" s="74">
        <v>11900</v>
      </c>
    </row>
    <row r="6319" spans="1:8">
      <c r="A6319" s="20">
        <v>6318</v>
      </c>
      <c r="B6319" s="72">
        <v>45211</v>
      </c>
      <c r="C6319" s="73">
        <v>45211</v>
      </c>
      <c r="D6319" s="95" t="s">
        <v>6436</v>
      </c>
      <c r="E6319" s="74">
        <v>980100</v>
      </c>
      <c r="F6319" s="74">
        <v>163300</v>
      </c>
      <c r="G6319" s="74">
        <v>571700</v>
      </c>
      <c r="H6319" s="74">
        <v>81600</v>
      </c>
    </row>
    <row r="6320" spans="1:8">
      <c r="A6320" s="20">
        <v>6319</v>
      </c>
      <c r="B6320" s="72">
        <v>45212</v>
      </c>
      <c r="C6320" s="73">
        <v>45212</v>
      </c>
      <c r="D6320" s="21" t="s">
        <v>6437</v>
      </c>
      <c r="E6320" s="74">
        <v>1045800</v>
      </c>
      <c r="F6320" s="74">
        <v>87100</v>
      </c>
      <c r="G6320" s="74">
        <v>566400</v>
      </c>
      <c r="H6320" s="74">
        <v>43500</v>
      </c>
    </row>
    <row r="6321" spans="1:8">
      <c r="A6321" s="20">
        <v>6320</v>
      </c>
      <c r="B6321" s="72">
        <v>45215</v>
      </c>
      <c r="C6321" s="73">
        <v>45215</v>
      </c>
      <c r="D6321" s="21" t="s">
        <v>4776</v>
      </c>
      <c r="E6321" s="74">
        <v>1272300</v>
      </c>
      <c r="F6321" s="74">
        <v>53000</v>
      </c>
      <c r="G6321" s="74">
        <v>662600</v>
      </c>
      <c r="H6321" s="74">
        <v>26500</v>
      </c>
    </row>
    <row r="6322" spans="1:8">
      <c r="A6322" s="20">
        <v>6321</v>
      </c>
      <c r="B6322" s="72">
        <v>45216</v>
      </c>
      <c r="C6322" s="73">
        <v>45216</v>
      </c>
      <c r="D6322" s="21" t="s">
        <v>6439</v>
      </c>
      <c r="E6322" s="74">
        <v>1032800</v>
      </c>
      <c r="F6322" s="74">
        <v>86000</v>
      </c>
      <c r="G6322" s="74">
        <v>559400</v>
      </c>
      <c r="H6322" s="74">
        <v>43000</v>
      </c>
    </row>
    <row r="6323" spans="1:8">
      <c r="A6323" s="20">
        <v>6322</v>
      </c>
      <c r="B6323" s="72">
        <v>45217</v>
      </c>
      <c r="C6323" s="73">
        <v>45217</v>
      </c>
      <c r="D6323" s="21" t="s">
        <v>5142</v>
      </c>
      <c r="E6323" s="74">
        <v>957700</v>
      </c>
      <c r="F6323" s="74">
        <v>39900</v>
      </c>
      <c r="G6323" s="74">
        <v>498800</v>
      </c>
      <c r="H6323" s="74">
        <v>19900</v>
      </c>
    </row>
    <row r="6324" spans="1:8">
      <c r="A6324" s="20">
        <v>6323</v>
      </c>
      <c r="B6324" s="72">
        <v>45218</v>
      </c>
      <c r="C6324" s="73">
        <v>45218</v>
      </c>
      <c r="D6324" s="21" t="s">
        <v>6441</v>
      </c>
      <c r="E6324" s="74">
        <v>1042500</v>
      </c>
      <c r="F6324" s="74">
        <v>86800</v>
      </c>
      <c r="G6324" s="74">
        <v>564600</v>
      </c>
      <c r="H6324" s="74">
        <v>43400</v>
      </c>
    </row>
    <row r="6325" spans="1:8">
      <c r="A6325" s="20">
        <v>6324</v>
      </c>
      <c r="B6325" s="72">
        <v>45219</v>
      </c>
      <c r="C6325" s="73">
        <v>45219</v>
      </c>
      <c r="D6325" s="21" t="s">
        <v>6442</v>
      </c>
      <c r="E6325" s="74">
        <v>1277900</v>
      </c>
      <c r="F6325" s="74">
        <v>102300</v>
      </c>
      <c r="G6325" s="74">
        <v>665100</v>
      </c>
      <c r="H6325" s="74">
        <v>51100</v>
      </c>
    </row>
    <row r="6326" spans="1:8">
      <c r="A6326" s="20">
        <v>6325</v>
      </c>
      <c r="B6326" s="72">
        <v>45222</v>
      </c>
      <c r="C6326" s="73">
        <v>45222</v>
      </c>
      <c r="D6326" s="95" t="s">
        <v>6443</v>
      </c>
      <c r="E6326" s="74">
        <v>1220500</v>
      </c>
      <c r="F6326" s="74">
        <v>203400</v>
      </c>
      <c r="G6326" s="74">
        <v>711900</v>
      </c>
      <c r="H6326" s="74">
        <v>101700</v>
      </c>
    </row>
    <row r="6327" spans="1:8">
      <c r="A6327" s="20">
        <v>6326</v>
      </c>
      <c r="B6327" s="72">
        <v>45223</v>
      </c>
      <c r="C6327" s="73">
        <v>45223</v>
      </c>
      <c r="D6327" s="21" t="s">
        <v>6444</v>
      </c>
      <c r="E6327" s="74">
        <v>1054900</v>
      </c>
      <c r="F6327" s="74">
        <v>43900</v>
      </c>
      <c r="G6327" s="74">
        <v>549400</v>
      </c>
      <c r="H6327" s="74">
        <v>21900</v>
      </c>
    </row>
    <row r="6328" spans="1:8">
      <c r="A6328" s="20">
        <v>6327</v>
      </c>
      <c r="B6328" s="72">
        <v>45224</v>
      </c>
      <c r="C6328" s="73">
        <v>45224</v>
      </c>
      <c r="D6328" s="21" t="s">
        <v>6445</v>
      </c>
      <c r="E6328" s="74">
        <v>799300</v>
      </c>
      <c r="F6328" s="74">
        <v>33300</v>
      </c>
      <c r="G6328" s="74">
        <v>416300</v>
      </c>
      <c r="H6328" s="74">
        <v>16600</v>
      </c>
    </row>
    <row r="6329" spans="1:8">
      <c r="A6329" s="20">
        <v>6328</v>
      </c>
      <c r="B6329" s="72">
        <v>45225</v>
      </c>
      <c r="C6329" s="73">
        <v>45225</v>
      </c>
      <c r="D6329" s="21" t="s">
        <v>6446</v>
      </c>
      <c r="E6329" s="74">
        <v>500400</v>
      </c>
      <c r="F6329" s="74">
        <v>20800</v>
      </c>
      <c r="G6329" s="74">
        <v>260600</v>
      </c>
      <c r="H6329" s="74">
        <v>10400</v>
      </c>
    </row>
    <row r="6330" spans="1:8">
      <c r="A6330" s="20">
        <v>6329</v>
      </c>
      <c r="B6330" s="72">
        <v>45226</v>
      </c>
      <c r="C6330" s="73">
        <v>45226</v>
      </c>
      <c r="D6330" s="21" t="s">
        <v>5985</v>
      </c>
      <c r="E6330" s="74">
        <v>1065900</v>
      </c>
      <c r="F6330" s="74">
        <v>44400</v>
      </c>
      <c r="G6330" s="74">
        <v>555100</v>
      </c>
      <c r="H6330" s="74">
        <v>22200</v>
      </c>
    </row>
    <row r="6331" spans="1:8">
      <c r="A6331" s="20">
        <v>6330</v>
      </c>
      <c r="B6331" s="72">
        <v>45229</v>
      </c>
      <c r="C6331" s="73">
        <v>45229</v>
      </c>
      <c r="D6331" s="21" t="s">
        <v>6447</v>
      </c>
      <c r="E6331" s="74">
        <v>1055300</v>
      </c>
      <c r="F6331" s="74">
        <v>43900</v>
      </c>
      <c r="G6331" s="74">
        <v>549600</v>
      </c>
      <c r="H6331" s="74">
        <v>21900</v>
      </c>
    </row>
    <row r="6332" spans="1:8">
      <c r="A6332" s="20">
        <v>6331</v>
      </c>
      <c r="B6332" s="72">
        <v>45230</v>
      </c>
      <c r="C6332" s="73">
        <v>45230</v>
      </c>
      <c r="D6332" s="21" t="s">
        <v>6448</v>
      </c>
      <c r="E6332" s="74">
        <v>1087800</v>
      </c>
      <c r="F6332" s="74">
        <v>45300</v>
      </c>
      <c r="G6332" s="74">
        <v>566500</v>
      </c>
      <c r="H6332" s="74">
        <v>22600</v>
      </c>
    </row>
    <row r="6333" spans="1:8">
      <c r="A6333" s="20">
        <v>6332</v>
      </c>
      <c r="B6333" s="72">
        <v>45231</v>
      </c>
      <c r="C6333" s="73">
        <v>45231</v>
      </c>
      <c r="D6333" s="21" t="s">
        <v>4949</v>
      </c>
      <c r="E6333" s="74">
        <v>1209600</v>
      </c>
      <c r="F6333" s="74">
        <v>50400</v>
      </c>
      <c r="G6333" s="74">
        <v>630000</v>
      </c>
      <c r="H6333" s="74">
        <v>25200</v>
      </c>
    </row>
    <row r="6334" spans="1:8">
      <c r="A6334" s="20">
        <v>6333</v>
      </c>
      <c r="B6334" s="72">
        <v>45232</v>
      </c>
      <c r="C6334" s="73">
        <v>45232</v>
      </c>
      <c r="D6334" s="95" t="s">
        <v>6449</v>
      </c>
      <c r="E6334" s="74">
        <v>481400</v>
      </c>
      <c r="F6334" s="74">
        <v>80200</v>
      </c>
      <c r="G6334" s="74">
        <v>280800</v>
      </c>
      <c r="H6334" s="74">
        <v>40100</v>
      </c>
    </row>
    <row r="6335" spans="1:8">
      <c r="A6335" s="20">
        <v>6334</v>
      </c>
      <c r="B6335" s="72">
        <v>45233</v>
      </c>
      <c r="C6335" s="73">
        <v>45233</v>
      </c>
      <c r="D6335" s="21" t="s">
        <v>6450</v>
      </c>
      <c r="E6335" s="74">
        <v>1092200</v>
      </c>
      <c r="F6335" s="74">
        <v>45500</v>
      </c>
      <c r="G6335" s="74">
        <v>568800</v>
      </c>
      <c r="H6335" s="74">
        <v>22700</v>
      </c>
    </row>
    <row r="6336" spans="1:8">
      <c r="A6336" s="20">
        <v>6335</v>
      </c>
      <c r="B6336" s="72">
        <v>45236</v>
      </c>
      <c r="C6336" s="73">
        <v>45236</v>
      </c>
      <c r="D6336" s="93" t="s">
        <v>6451</v>
      </c>
      <c r="E6336" s="74">
        <v>1051600</v>
      </c>
      <c r="F6336" s="74">
        <v>262900</v>
      </c>
      <c r="G6336" s="74">
        <v>657200</v>
      </c>
      <c r="H6336" s="74">
        <v>131400</v>
      </c>
    </row>
    <row r="6337" spans="1:8">
      <c r="A6337" s="20">
        <v>6336</v>
      </c>
      <c r="B6337" s="72">
        <v>45237</v>
      </c>
      <c r="C6337" s="73">
        <v>45237</v>
      </c>
      <c r="D6337" s="21" t="s">
        <v>6453</v>
      </c>
      <c r="E6337" s="74">
        <v>1010800</v>
      </c>
      <c r="F6337" s="74">
        <v>42100</v>
      </c>
      <c r="G6337" s="74">
        <v>526400</v>
      </c>
      <c r="H6337" s="74">
        <v>21000</v>
      </c>
    </row>
    <row r="6338" spans="1:8">
      <c r="A6338" s="20">
        <v>6337</v>
      </c>
      <c r="B6338" s="72">
        <v>45238</v>
      </c>
      <c r="C6338" s="73">
        <v>45238</v>
      </c>
      <c r="D6338" s="21" t="s">
        <v>6454</v>
      </c>
      <c r="E6338" s="74">
        <v>789900</v>
      </c>
      <c r="F6338" s="74">
        <v>65800</v>
      </c>
      <c r="G6338" s="74">
        <v>427800</v>
      </c>
      <c r="H6338" s="74">
        <v>32900</v>
      </c>
    </row>
    <row r="6339" spans="1:8">
      <c r="A6339" s="20">
        <v>6338</v>
      </c>
      <c r="B6339" s="72">
        <v>45239</v>
      </c>
      <c r="C6339" s="73">
        <v>45239</v>
      </c>
      <c r="D6339" s="21" t="s">
        <v>6455</v>
      </c>
      <c r="E6339" s="74">
        <v>1177500</v>
      </c>
      <c r="F6339" s="74">
        <v>49000</v>
      </c>
      <c r="G6339" s="74">
        <v>613200</v>
      </c>
      <c r="H6339" s="74">
        <v>24500</v>
      </c>
    </row>
    <row r="6340" spans="1:8">
      <c r="A6340" s="20">
        <v>6339</v>
      </c>
      <c r="B6340" s="72">
        <v>45240</v>
      </c>
      <c r="C6340" s="73">
        <v>45240</v>
      </c>
      <c r="D6340" s="21" t="s">
        <v>6456</v>
      </c>
      <c r="E6340" s="74">
        <v>1070200</v>
      </c>
      <c r="F6340" s="74">
        <v>89100</v>
      </c>
      <c r="G6340" s="74">
        <v>579600</v>
      </c>
      <c r="H6340" s="74">
        <v>44500</v>
      </c>
    </row>
    <row r="6341" spans="1:8">
      <c r="A6341" s="20">
        <v>6340</v>
      </c>
      <c r="B6341" s="72">
        <v>45243</v>
      </c>
      <c r="C6341" s="73">
        <v>45243</v>
      </c>
      <c r="D6341" s="21" t="s">
        <v>6457</v>
      </c>
      <c r="E6341" s="74">
        <v>1056400</v>
      </c>
      <c r="F6341" s="74">
        <v>44000</v>
      </c>
      <c r="G6341" s="74">
        <v>550200</v>
      </c>
      <c r="H6341" s="74">
        <v>22000</v>
      </c>
    </row>
    <row r="6342" spans="1:8">
      <c r="A6342" s="20">
        <v>6341</v>
      </c>
      <c r="B6342" s="72">
        <v>45244</v>
      </c>
      <c r="C6342" s="73">
        <v>45244</v>
      </c>
      <c r="D6342" s="93" t="s">
        <v>6458</v>
      </c>
      <c r="E6342" s="74">
        <v>951700</v>
      </c>
      <c r="F6342" s="74">
        <v>237900</v>
      </c>
      <c r="G6342" s="74">
        <v>594800</v>
      </c>
      <c r="H6342" s="74">
        <v>118900</v>
      </c>
    </row>
    <row r="6343" spans="1:8">
      <c r="A6343" s="20">
        <v>6342</v>
      </c>
      <c r="B6343" s="72">
        <v>45245</v>
      </c>
      <c r="C6343" s="73">
        <v>45245</v>
      </c>
      <c r="D6343" s="21" t="s">
        <v>6460</v>
      </c>
      <c r="E6343" s="74">
        <v>1452400</v>
      </c>
      <c r="F6343" s="74">
        <v>121000</v>
      </c>
      <c r="G6343" s="74">
        <v>786700</v>
      </c>
      <c r="H6343" s="74">
        <v>60500</v>
      </c>
    </row>
    <row r="6344" spans="1:8">
      <c r="A6344" s="20">
        <v>6343</v>
      </c>
      <c r="B6344" s="72">
        <v>45246</v>
      </c>
      <c r="C6344" s="73">
        <v>45246</v>
      </c>
      <c r="D6344" s="21" t="s">
        <v>6461</v>
      </c>
      <c r="E6344" s="74">
        <v>461600</v>
      </c>
      <c r="F6344" s="74">
        <v>38400</v>
      </c>
      <c r="G6344" s="74">
        <v>250000</v>
      </c>
      <c r="H6344" s="74">
        <v>19200</v>
      </c>
    </row>
    <row r="6345" spans="1:8">
      <c r="A6345" s="20">
        <v>6344</v>
      </c>
      <c r="B6345" s="72">
        <v>45247</v>
      </c>
      <c r="C6345" s="73">
        <v>45247</v>
      </c>
      <c r="D6345" s="93" t="s">
        <v>6462</v>
      </c>
      <c r="E6345" s="74">
        <v>693000</v>
      </c>
      <c r="F6345" s="74">
        <v>173200</v>
      </c>
      <c r="G6345" s="74">
        <v>433100</v>
      </c>
      <c r="H6345" s="74">
        <v>86600</v>
      </c>
    </row>
    <row r="6346" spans="1:8">
      <c r="A6346" s="20">
        <v>6345</v>
      </c>
      <c r="B6346" s="72">
        <v>45250</v>
      </c>
      <c r="C6346" s="73">
        <v>45250</v>
      </c>
      <c r="D6346" s="21" t="s">
        <v>6463</v>
      </c>
      <c r="E6346" s="74">
        <v>1086200</v>
      </c>
      <c r="F6346" s="74">
        <v>90500</v>
      </c>
      <c r="G6346" s="74">
        <v>588300</v>
      </c>
      <c r="H6346" s="74">
        <v>45200</v>
      </c>
    </row>
    <row r="6347" spans="1:8">
      <c r="A6347" s="20">
        <v>6346</v>
      </c>
      <c r="B6347" s="72">
        <v>45251</v>
      </c>
      <c r="C6347" s="73">
        <v>45251</v>
      </c>
      <c r="D6347" s="21" t="s">
        <v>6464</v>
      </c>
      <c r="E6347" s="74">
        <v>944600</v>
      </c>
      <c r="F6347" s="74">
        <v>39300</v>
      </c>
      <c r="G6347" s="74">
        <v>491900</v>
      </c>
      <c r="H6347" s="74">
        <v>19600</v>
      </c>
    </row>
    <row r="6348" spans="1:8">
      <c r="A6348" s="20">
        <v>6347</v>
      </c>
      <c r="B6348" s="72">
        <v>45252</v>
      </c>
      <c r="C6348" s="73">
        <v>45252</v>
      </c>
      <c r="D6348" s="21" t="s">
        <v>5500</v>
      </c>
      <c r="E6348" s="74">
        <v>1246400</v>
      </c>
      <c r="F6348" s="74">
        <v>103800</v>
      </c>
      <c r="G6348" s="74">
        <v>675100</v>
      </c>
      <c r="H6348" s="74">
        <v>51900</v>
      </c>
    </row>
    <row r="6349" spans="1:8">
      <c r="A6349" s="20">
        <v>6348</v>
      </c>
      <c r="B6349" s="72">
        <v>45253</v>
      </c>
      <c r="C6349" s="73">
        <v>45253</v>
      </c>
      <c r="D6349" s="21" t="s">
        <v>4991</v>
      </c>
      <c r="E6349" s="74">
        <v>838400</v>
      </c>
      <c r="F6349" s="74">
        <v>34900</v>
      </c>
      <c r="G6349" s="74">
        <v>436600</v>
      </c>
      <c r="H6349" s="74">
        <v>17400</v>
      </c>
    </row>
    <row r="6350" spans="1:8">
      <c r="A6350" s="20">
        <v>6349</v>
      </c>
      <c r="B6350" s="72">
        <v>45254</v>
      </c>
      <c r="C6350" s="73">
        <v>45254</v>
      </c>
      <c r="D6350" s="21" t="s">
        <v>6465</v>
      </c>
      <c r="E6350" s="74">
        <v>405100</v>
      </c>
      <c r="F6350" s="74">
        <v>33700</v>
      </c>
      <c r="G6350" s="74">
        <v>219400</v>
      </c>
      <c r="H6350" s="74">
        <v>16800</v>
      </c>
    </row>
    <row r="6351" spans="1:8">
      <c r="A6351" s="20">
        <v>6350</v>
      </c>
      <c r="B6351" s="72">
        <v>45257</v>
      </c>
      <c r="C6351" s="73">
        <v>45257</v>
      </c>
      <c r="D6351" s="21" t="s">
        <v>6466</v>
      </c>
      <c r="E6351" s="74">
        <v>969200</v>
      </c>
      <c r="F6351" s="74">
        <v>40300</v>
      </c>
      <c r="G6351" s="74">
        <v>504700</v>
      </c>
      <c r="H6351" s="74">
        <v>20100</v>
      </c>
    </row>
    <row r="6352" spans="1:8">
      <c r="A6352" s="20">
        <v>6351</v>
      </c>
      <c r="B6352" s="72">
        <v>45258</v>
      </c>
      <c r="C6352" s="73">
        <v>45258</v>
      </c>
      <c r="D6352" s="21" t="s">
        <v>6467</v>
      </c>
      <c r="E6352" s="74">
        <v>1023200</v>
      </c>
      <c r="F6352" s="74">
        <v>85200</v>
      </c>
      <c r="G6352" s="74">
        <v>554200</v>
      </c>
      <c r="H6352" s="74">
        <v>42600</v>
      </c>
    </row>
    <row r="6353" spans="1:8">
      <c r="A6353" s="20">
        <v>6352</v>
      </c>
      <c r="B6353" s="72">
        <v>45259</v>
      </c>
      <c r="C6353" s="73">
        <v>45259</v>
      </c>
      <c r="D6353" s="21" t="s">
        <v>6468</v>
      </c>
      <c r="E6353" s="74">
        <v>469300</v>
      </c>
      <c r="F6353" s="74">
        <v>19500</v>
      </c>
      <c r="G6353" s="74">
        <v>244400</v>
      </c>
      <c r="H6353" s="74">
        <v>9700</v>
      </c>
    </row>
    <row r="6354" spans="1:8">
      <c r="A6354" s="20">
        <v>6353</v>
      </c>
      <c r="B6354" s="72">
        <v>45260</v>
      </c>
      <c r="C6354" s="73">
        <v>45260</v>
      </c>
      <c r="D6354" s="21" t="s">
        <v>6469</v>
      </c>
      <c r="E6354" s="74">
        <v>925000</v>
      </c>
      <c r="F6354" s="74">
        <v>77000</v>
      </c>
      <c r="G6354" s="74">
        <v>501000</v>
      </c>
      <c r="H6354" s="74">
        <v>38500</v>
      </c>
    </row>
    <row r="6355" spans="1:8">
      <c r="A6355" s="20">
        <v>6354</v>
      </c>
      <c r="B6355" s="72">
        <v>45261</v>
      </c>
      <c r="C6355" s="73">
        <v>45261</v>
      </c>
      <c r="D6355" s="21" t="s">
        <v>6470</v>
      </c>
      <c r="E6355" s="74">
        <v>1116500</v>
      </c>
      <c r="F6355" s="74">
        <v>46500</v>
      </c>
      <c r="G6355" s="74">
        <v>581500</v>
      </c>
      <c r="H6355" s="74">
        <v>23200</v>
      </c>
    </row>
    <row r="6356" spans="1:8">
      <c r="A6356" s="20">
        <v>6355</v>
      </c>
      <c r="B6356" s="72">
        <v>45264</v>
      </c>
      <c r="C6356" s="73">
        <v>45264</v>
      </c>
      <c r="D6356" s="21" t="s">
        <v>6471</v>
      </c>
      <c r="E6356" s="74">
        <v>675200</v>
      </c>
      <c r="F6356" s="74">
        <v>28100</v>
      </c>
      <c r="G6356" s="74">
        <v>351600</v>
      </c>
      <c r="H6356" s="74">
        <v>14000</v>
      </c>
    </row>
    <row r="6357" spans="1:8">
      <c r="A6357" s="20">
        <v>6356</v>
      </c>
      <c r="B6357" s="72">
        <v>45265</v>
      </c>
      <c r="C6357" s="73">
        <v>45265</v>
      </c>
      <c r="D6357" s="21" t="s">
        <v>6472</v>
      </c>
      <c r="E6357" s="74">
        <v>872600</v>
      </c>
      <c r="F6357" s="74">
        <v>36300</v>
      </c>
      <c r="G6357" s="74">
        <v>454400</v>
      </c>
      <c r="H6357" s="74">
        <v>18100</v>
      </c>
    </row>
    <row r="6358" spans="1:8">
      <c r="A6358" s="20">
        <v>6357</v>
      </c>
      <c r="B6358" s="72">
        <v>45266</v>
      </c>
      <c r="C6358" s="73">
        <v>45266</v>
      </c>
      <c r="D6358" s="21" t="s">
        <v>6473</v>
      </c>
      <c r="E6358" s="74">
        <v>697200</v>
      </c>
      <c r="F6358" s="74">
        <v>58100</v>
      </c>
      <c r="G6358" s="74">
        <v>377600</v>
      </c>
      <c r="H6358" s="74">
        <v>29000</v>
      </c>
    </row>
    <row r="6359" spans="1:8">
      <c r="A6359" s="20">
        <v>6358</v>
      </c>
      <c r="B6359" s="72">
        <v>45267</v>
      </c>
      <c r="C6359" s="73">
        <v>45267</v>
      </c>
      <c r="D6359" s="21" t="s">
        <v>6475</v>
      </c>
      <c r="E6359" s="74">
        <v>614100</v>
      </c>
      <c r="F6359" s="74">
        <v>25500</v>
      </c>
      <c r="G6359" s="74">
        <v>319800</v>
      </c>
      <c r="H6359" s="74">
        <v>12700</v>
      </c>
    </row>
    <row r="6360" spans="1:8">
      <c r="A6360" s="20">
        <v>6359</v>
      </c>
      <c r="B6360" s="72">
        <v>45268</v>
      </c>
      <c r="C6360" s="73">
        <v>45268</v>
      </c>
      <c r="D6360" s="21" t="s">
        <v>6476</v>
      </c>
      <c r="E6360" s="74">
        <v>930500</v>
      </c>
      <c r="F6360" s="74">
        <v>77500</v>
      </c>
      <c r="G6360" s="74">
        <v>504000</v>
      </c>
      <c r="H6360" s="74">
        <v>38700</v>
      </c>
    </row>
    <row r="6361" spans="1:8">
      <c r="A6361" s="20">
        <v>6360</v>
      </c>
      <c r="B6361" s="72">
        <v>45271</v>
      </c>
      <c r="C6361" s="73">
        <v>45271</v>
      </c>
      <c r="D6361" s="21" t="s">
        <v>6477</v>
      </c>
      <c r="E6361" s="74">
        <v>804100</v>
      </c>
      <c r="F6361" s="74">
        <v>33500</v>
      </c>
      <c r="G6361" s="74">
        <v>418800</v>
      </c>
      <c r="H6361" s="74">
        <v>16700</v>
      </c>
    </row>
    <row r="6362" spans="1:8">
      <c r="A6362" s="20">
        <v>6361</v>
      </c>
      <c r="B6362" s="72">
        <v>45272</v>
      </c>
      <c r="C6362" s="73">
        <v>45272</v>
      </c>
      <c r="D6362" s="21" t="s">
        <v>6478</v>
      </c>
      <c r="E6362" s="74">
        <v>1379000</v>
      </c>
      <c r="F6362" s="74">
        <v>114900</v>
      </c>
      <c r="G6362" s="74">
        <v>746900</v>
      </c>
      <c r="H6362" s="74">
        <v>57400</v>
      </c>
    </row>
    <row r="6363" spans="1:8">
      <c r="A6363" s="20">
        <v>6362</v>
      </c>
      <c r="B6363" s="72">
        <v>45273</v>
      </c>
      <c r="C6363" s="73">
        <v>45273</v>
      </c>
      <c r="D6363" s="21" t="s">
        <v>6479</v>
      </c>
      <c r="E6363" s="74">
        <v>813000</v>
      </c>
      <c r="F6363" s="74">
        <v>33800</v>
      </c>
      <c r="G6363" s="74">
        <v>423400</v>
      </c>
      <c r="H6363" s="74">
        <v>16900</v>
      </c>
    </row>
    <row r="6364" spans="1:8">
      <c r="A6364" s="20">
        <v>6363</v>
      </c>
      <c r="B6364" s="72">
        <v>45274</v>
      </c>
      <c r="C6364" s="73">
        <v>45274</v>
      </c>
      <c r="D6364" s="21" t="s">
        <v>5351</v>
      </c>
      <c r="E6364" s="74">
        <v>226900</v>
      </c>
      <c r="F6364" s="74">
        <v>18900</v>
      </c>
      <c r="G6364" s="74">
        <v>122900</v>
      </c>
      <c r="H6364" s="74">
        <v>9400</v>
      </c>
    </row>
    <row r="6365" spans="1:8">
      <c r="A6365" s="20">
        <v>6364</v>
      </c>
      <c r="B6365" s="72">
        <v>45275</v>
      </c>
      <c r="C6365" s="73">
        <v>45275</v>
      </c>
      <c r="D6365" s="21" t="s">
        <v>6480</v>
      </c>
      <c r="E6365" s="74">
        <v>976400</v>
      </c>
      <c r="F6365" s="74">
        <v>81300</v>
      </c>
      <c r="G6365" s="74">
        <v>528800</v>
      </c>
      <c r="H6365" s="74">
        <v>40600</v>
      </c>
    </row>
    <row r="6366" spans="1:8">
      <c r="A6366" s="20">
        <v>6365</v>
      </c>
      <c r="B6366" s="72">
        <v>45278</v>
      </c>
      <c r="C6366" s="73">
        <v>45278</v>
      </c>
      <c r="D6366" s="21" t="s">
        <v>6481</v>
      </c>
      <c r="E6366" s="74">
        <v>855700</v>
      </c>
      <c r="F6366" s="74">
        <v>71300</v>
      </c>
      <c r="G6366" s="74">
        <v>463500</v>
      </c>
      <c r="H6366" s="74">
        <v>35600</v>
      </c>
    </row>
    <row r="6367" spans="1:8">
      <c r="A6367" s="20">
        <v>6366</v>
      </c>
      <c r="B6367" s="72">
        <v>45279</v>
      </c>
      <c r="C6367" s="73">
        <v>45279</v>
      </c>
      <c r="D6367" s="21" t="s">
        <v>6483</v>
      </c>
      <c r="E6367" s="74">
        <v>1001900</v>
      </c>
      <c r="F6367" s="74">
        <v>83400</v>
      </c>
      <c r="G6367" s="74">
        <v>542600</v>
      </c>
      <c r="H6367" s="74">
        <v>41700</v>
      </c>
    </row>
    <row r="6368" spans="1:8">
      <c r="A6368" s="20">
        <v>6367</v>
      </c>
      <c r="B6368" s="72">
        <v>45280</v>
      </c>
      <c r="C6368" s="73">
        <v>45280</v>
      </c>
      <c r="D6368" s="21" t="s">
        <v>6485</v>
      </c>
      <c r="E6368" s="74">
        <v>921800</v>
      </c>
      <c r="F6368" s="74">
        <v>38400</v>
      </c>
      <c r="G6368" s="74">
        <v>480100</v>
      </c>
      <c r="H6368" s="74">
        <v>19200</v>
      </c>
    </row>
    <row r="6369" spans="1:8">
      <c r="A6369" s="20">
        <v>6368</v>
      </c>
      <c r="B6369" s="72">
        <v>45281</v>
      </c>
      <c r="C6369" s="73">
        <v>45281</v>
      </c>
      <c r="D6369" s="21" t="s">
        <v>6486</v>
      </c>
      <c r="E6369" s="74">
        <v>718900</v>
      </c>
      <c r="F6369" s="74">
        <v>29900</v>
      </c>
      <c r="G6369" s="74">
        <v>374400</v>
      </c>
      <c r="H6369" s="74">
        <v>14900</v>
      </c>
    </row>
    <row r="6370" spans="1:8">
      <c r="A6370" s="20">
        <v>6369</v>
      </c>
      <c r="B6370" s="72">
        <v>45282</v>
      </c>
      <c r="C6370" s="73">
        <v>45282</v>
      </c>
      <c r="D6370" s="21" t="s">
        <v>6488</v>
      </c>
      <c r="E6370" s="74">
        <v>629300</v>
      </c>
      <c r="F6370" s="74">
        <v>26200</v>
      </c>
      <c r="G6370" s="74">
        <v>327700</v>
      </c>
      <c r="H6370" s="74">
        <v>13100</v>
      </c>
    </row>
    <row r="6371" spans="1:8">
      <c r="A6371" s="20">
        <v>6370</v>
      </c>
      <c r="B6371" s="72">
        <v>45285</v>
      </c>
      <c r="C6371" s="73">
        <v>45285</v>
      </c>
      <c r="D6371" s="21" t="s">
        <v>6489</v>
      </c>
      <c r="E6371" s="74">
        <v>1106200</v>
      </c>
      <c r="F6371" s="74">
        <v>46000</v>
      </c>
      <c r="G6371" s="74">
        <v>576100</v>
      </c>
      <c r="H6371" s="74">
        <v>23000</v>
      </c>
    </row>
    <row r="6372" spans="1:8">
      <c r="A6372" s="20">
        <v>6371</v>
      </c>
      <c r="B6372" s="72">
        <v>45286</v>
      </c>
      <c r="C6372" s="73">
        <v>45286</v>
      </c>
      <c r="D6372" s="21" t="s">
        <v>6490</v>
      </c>
      <c r="E6372" s="74">
        <v>830900</v>
      </c>
      <c r="F6372" s="74">
        <v>34600</v>
      </c>
      <c r="G6372" s="74">
        <v>432700</v>
      </c>
      <c r="H6372" s="74">
        <v>17300</v>
      </c>
    </row>
    <row r="6373" spans="1:8">
      <c r="A6373" s="20">
        <v>6372</v>
      </c>
      <c r="B6373" s="72">
        <v>45287</v>
      </c>
      <c r="C6373" s="73">
        <v>45287</v>
      </c>
      <c r="D6373" s="21" t="s">
        <v>6491</v>
      </c>
      <c r="E6373" s="74">
        <v>1139600</v>
      </c>
      <c r="F6373" s="74">
        <v>47400</v>
      </c>
      <c r="G6373" s="74">
        <v>593500</v>
      </c>
      <c r="H6373" s="74">
        <v>23700</v>
      </c>
    </row>
    <row r="6374" spans="1:8">
      <c r="A6374" s="20">
        <v>6373</v>
      </c>
      <c r="B6374" s="72">
        <v>45288</v>
      </c>
      <c r="C6374" s="73">
        <v>45288</v>
      </c>
      <c r="D6374" s="21" t="s">
        <v>6492</v>
      </c>
      <c r="E6374" s="74">
        <v>566600</v>
      </c>
      <c r="F6374" s="74">
        <v>23600</v>
      </c>
      <c r="G6374" s="74">
        <v>295100</v>
      </c>
      <c r="H6374" s="74">
        <v>11800</v>
      </c>
    </row>
    <row r="6375" spans="1:8">
      <c r="A6375" s="20">
        <v>6374</v>
      </c>
      <c r="B6375" s="72">
        <v>45289</v>
      </c>
      <c r="C6375" s="73">
        <v>45289</v>
      </c>
      <c r="D6375" s="21" t="s">
        <v>5050</v>
      </c>
      <c r="E6375" s="74">
        <v>1510700</v>
      </c>
      <c r="F6375" s="74">
        <v>125800</v>
      </c>
      <c r="G6375" s="74">
        <v>818200</v>
      </c>
      <c r="H6375" s="74">
        <v>62900</v>
      </c>
    </row>
    <row r="6376" spans="1:8">
      <c r="A6376" s="20">
        <v>6375</v>
      </c>
      <c r="B6376" s="72">
        <v>45295</v>
      </c>
      <c r="C6376" s="73">
        <v>45295</v>
      </c>
      <c r="D6376" s="21" t="s">
        <v>5328</v>
      </c>
      <c r="E6376" s="74">
        <v>1429500</v>
      </c>
      <c r="F6376" s="74">
        <v>59500</v>
      </c>
      <c r="G6376" s="74">
        <v>744500</v>
      </c>
      <c r="H6376" s="74">
        <v>29700</v>
      </c>
    </row>
    <row r="6377" spans="1:8">
      <c r="A6377" s="20">
        <v>6376</v>
      </c>
      <c r="B6377" s="72">
        <v>45296</v>
      </c>
      <c r="C6377" s="73">
        <v>45296</v>
      </c>
      <c r="D6377" s="21" t="s">
        <v>6493</v>
      </c>
      <c r="E6377" s="74">
        <v>646200</v>
      </c>
      <c r="F6377" s="74">
        <v>26900</v>
      </c>
      <c r="G6377" s="74">
        <v>336500</v>
      </c>
      <c r="H6377" s="74">
        <v>13400</v>
      </c>
    </row>
    <row r="6378" spans="1:8">
      <c r="A6378" s="20">
        <v>6377</v>
      </c>
      <c r="B6378" s="72">
        <v>45299</v>
      </c>
      <c r="C6378" s="73">
        <v>45299</v>
      </c>
      <c r="D6378" s="21" t="s">
        <v>6494</v>
      </c>
      <c r="E6378" s="74">
        <v>821400</v>
      </c>
      <c r="F6378" s="74">
        <v>34200</v>
      </c>
      <c r="G6378" s="74">
        <v>427800</v>
      </c>
      <c r="H6378" s="74">
        <v>17100</v>
      </c>
    </row>
    <row r="6379" spans="1:8">
      <c r="A6379" s="20">
        <v>6378</v>
      </c>
      <c r="B6379" s="72">
        <v>45300</v>
      </c>
      <c r="C6379" s="73">
        <v>45300</v>
      </c>
      <c r="D6379" s="21" t="s">
        <v>6495</v>
      </c>
      <c r="E6379" s="74">
        <v>665300</v>
      </c>
      <c r="F6379" s="74">
        <v>55400</v>
      </c>
      <c r="G6379" s="74">
        <v>360300</v>
      </c>
      <c r="H6379" s="74">
        <v>27700</v>
      </c>
    </row>
    <row r="6380" spans="1:8">
      <c r="A6380" s="20">
        <v>6379</v>
      </c>
      <c r="B6380" s="72">
        <v>45301</v>
      </c>
      <c r="C6380" s="73">
        <v>45301</v>
      </c>
      <c r="D6380" s="21" t="s">
        <v>6500</v>
      </c>
      <c r="E6380" s="74">
        <v>872600</v>
      </c>
      <c r="F6380" s="74">
        <v>36300</v>
      </c>
      <c r="G6380" s="74">
        <v>454400</v>
      </c>
      <c r="H6380" s="74">
        <v>18100</v>
      </c>
    </row>
    <row r="6381" spans="1:8">
      <c r="A6381" s="20">
        <v>6380</v>
      </c>
      <c r="B6381" s="72">
        <v>45302</v>
      </c>
      <c r="C6381" s="73">
        <v>45302</v>
      </c>
      <c r="D6381" s="21" t="s">
        <v>6502</v>
      </c>
      <c r="E6381" s="74">
        <v>852700</v>
      </c>
      <c r="F6381" s="74">
        <v>35500</v>
      </c>
      <c r="G6381" s="74">
        <v>444100</v>
      </c>
      <c r="H6381" s="74">
        <v>17700</v>
      </c>
    </row>
    <row r="6382" spans="1:8">
      <c r="A6382" s="20">
        <v>6381</v>
      </c>
      <c r="B6382" s="72">
        <v>45303</v>
      </c>
      <c r="C6382" s="73">
        <v>45303</v>
      </c>
      <c r="D6382" s="21" t="s">
        <v>6504</v>
      </c>
      <c r="E6382" s="74">
        <v>1118400</v>
      </c>
      <c r="F6382" s="74">
        <v>93200</v>
      </c>
      <c r="G6382" s="74">
        <v>605800</v>
      </c>
      <c r="H6382" s="74">
        <v>46600</v>
      </c>
    </row>
    <row r="6383" spans="1:8">
      <c r="A6383" s="20">
        <v>6382</v>
      </c>
      <c r="B6383" s="72">
        <v>45306</v>
      </c>
      <c r="C6383" s="73">
        <v>45306</v>
      </c>
      <c r="D6383" s="93" t="s">
        <v>6509</v>
      </c>
      <c r="E6383" s="74">
        <v>971800</v>
      </c>
      <c r="F6383" s="74">
        <v>242900</v>
      </c>
      <c r="G6383" s="74">
        <v>607300</v>
      </c>
      <c r="H6383" s="74">
        <v>121400</v>
      </c>
    </row>
    <row r="6384" spans="1:8">
      <c r="A6384" s="20">
        <v>6383</v>
      </c>
      <c r="B6384" s="72">
        <v>45307</v>
      </c>
      <c r="C6384" s="73">
        <v>45307</v>
      </c>
      <c r="D6384" s="21" t="s">
        <v>6515</v>
      </c>
      <c r="E6384" s="74">
        <v>1315500</v>
      </c>
      <c r="F6384" s="74">
        <v>109600</v>
      </c>
      <c r="G6384" s="74">
        <v>712500</v>
      </c>
      <c r="H6384" s="74">
        <v>54800</v>
      </c>
    </row>
    <row r="6385" spans="1:8">
      <c r="A6385" s="20">
        <v>6384</v>
      </c>
      <c r="B6385" s="72">
        <v>45308</v>
      </c>
      <c r="C6385" s="73">
        <v>45308</v>
      </c>
      <c r="D6385" s="21" t="s">
        <v>6519</v>
      </c>
      <c r="E6385" s="74">
        <v>1122900</v>
      </c>
      <c r="F6385" s="74">
        <v>93500</v>
      </c>
      <c r="G6385" s="74">
        <v>608200</v>
      </c>
      <c r="H6385" s="74">
        <v>46700</v>
      </c>
    </row>
    <row r="6386" spans="1:8">
      <c r="A6386" s="20">
        <v>6385</v>
      </c>
      <c r="B6386" s="72">
        <v>45309</v>
      </c>
      <c r="C6386" s="73">
        <v>45309</v>
      </c>
      <c r="D6386" s="21" t="s">
        <v>6523</v>
      </c>
      <c r="E6386" s="74">
        <v>763200</v>
      </c>
      <c r="F6386" s="74">
        <v>31800</v>
      </c>
      <c r="G6386" s="74">
        <v>397500</v>
      </c>
      <c r="H6386" s="74">
        <v>15900</v>
      </c>
    </row>
    <row r="6387" spans="1:8">
      <c r="A6387" s="20">
        <v>6386</v>
      </c>
      <c r="B6387" s="72">
        <v>45310</v>
      </c>
      <c r="C6387" s="73">
        <v>45310</v>
      </c>
      <c r="D6387" s="21" t="s">
        <v>6525</v>
      </c>
      <c r="E6387" s="74">
        <v>1242000</v>
      </c>
      <c r="F6387" s="74">
        <v>51700</v>
      </c>
      <c r="G6387" s="74">
        <v>646800</v>
      </c>
      <c r="H6387" s="74">
        <v>25800</v>
      </c>
    </row>
    <row r="6388" spans="1:8">
      <c r="A6388" s="20">
        <v>6387</v>
      </c>
      <c r="B6388" s="72">
        <v>45313</v>
      </c>
      <c r="C6388" s="73">
        <v>45313</v>
      </c>
      <c r="D6388" s="21" t="s">
        <v>6530</v>
      </c>
      <c r="E6388" s="74">
        <v>1077500</v>
      </c>
      <c r="F6388" s="74">
        <v>44800</v>
      </c>
      <c r="G6388" s="74">
        <v>561100</v>
      </c>
      <c r="H6388" s="74">
        <v>22400</v>
      </c>
    </row>
    <row r="6389" spans="1:8">
      <c r="A6389" s="20">
        <v>6388</v>
      </c>
      <c r="B6389" s="72">
        <v>45314</v>
      </c>
      <c r="C6389" s="73">
        <v>45314</v>
      </c>
      <c r="D6389" s="21" t="s">
        <v>6532</v>
      </c>
      <c r="E6389" s="74">
        <v>779300</v>
      </c>
      <c r="F6389" s="74">
        <v>32400</v>
      </c>
      <c r="G6389" s="74">
        <v>405800</v>
      </c>
      <c r="H6389" s="74">
        <v>16200</v>
      </c>
    </row>
    <row r="6390" spans="1:8">
      <c r="A6390" s="20">
        <v>6389</v>
      </c>
      <c r="B6390" s="72">
        <v>45315</v>
      </c>
      <c r="C6390" s="73">
        <v>45315</v>
      </c>
      <c r="D6390" s="21" t="s">
        <v>6534</v>
      </c>
      <c r="E6390" s="74">
        <v>965900</v>
      </c>
      <c r="F6390" s="74">
        <v>80400</v>
      </c>
      <c r="G6390" s="74">
        <v>523100</v>
      </c>
      <c r="H6390" s="74">
        <v>40200</v>
      </c>
    </row>
    <row r="6391" spans="1:8">
      <c r="A6391" s="20">
        <v>6390</v>
      </c>
      <c r="B6391" s="72">
        <v>45316</v>
      </c>
      <c r="C6391" s="73">
        <v>45316</v>
      </c>
      <c r="D6391" s="21" t="s">
        <v>6539</v>
      </c>
      <c r="E6391" s="74">
        <v>851000</v>
      </c>
      <c r="F6391" s="74">
        <v>35400</v>
      </c>
      <c r="G6391" s="74">
        <v>443200</v>
      </c>
      <c r="H6391" s="74">
        <v>17700</v>
      </c>
    </row>
    <row r="6392" spans="1:8">
      <c r="A6392" s="20">
        <v>6391</v>
      </c>
      <c r="B6392" s="72">
        <v>45317</v>
      </c>
      <c r="C6392" s="73">
        <v>45317</v>
      </c>
      <c r="D6392" s="21" t="s">
        <v>6542</v>
      </c>
      <c r="E6392" s="74">
        <v>620300</v>
      </c>
      <c r="F6392" s="74">
        <v>25800</v>
      </c>
      <c r="G6392" s="74">
        <v>323000</v>
      </c>
      <c r="H6392" s="74">
        <v>12900</v>
      </c>
    </row>
    <row r="6393" spans="1:8">
      <c r="A6393" s="20">
        <v>6392</v>
      </c>
      <c r="B6393" s="72">
        <v>45320</v>
      </c>
      <c r="C6393" s="73">
        <v>45320</v>
      </c>
      <c r="D6393" s="21" t="s">
        <v>6548</v>
      </c>
      <c r="E6393" s="74">
        <v>874300</v>
      </c>
      <c r="F6393" s="74">
        <v>72800</v>
      </c>
      <c r="G6393" s="74">
        <v>473500</v>
      </c>
      <c r="H6393" s="74">
        <v>36400</v>
      </c>
    </row>
    <row r="6394" spans="1:8">
      <c r="A6394" s="20">
        <v>6393</v>
      </c>
      <c r="B6394" s="72">
        <v>45321</v>
      </c>
      <c r="C6394" s="73">
        <v>45321</v>
      </c>
      <c r="D6394" s="21" t="s">
        <v>6552</v>
      </c>
      <c r="E6394" s="74">
        <v>977500</v>
      </c>
      <c r="F6394" s="74">
        <v>40700</v>
      </c>
      <c r="G6394" s="74">
        <v>509100</v>
      </c>
      <c r="H6394" s="74">
        <v>20300</v>
      </c>
    </row>
    <row r="6395" spans="1:8">
      <c r="A6395" s="20">
        <v>6394</v>
      </c>
      <c r="B6395" s="72">
        <v>45322</v>
      </c>
      <c r="C6395" s="73">
        <v>45322</v>
      </c>
      <c r="D6395" s="21" t="s">
        <v>6554</v>
      </c>
      <c r="E6395" s="74">
        <v>1868600</v>
      </c>
      <c r="F6395" s="74">
        <v>155700</v>
      </c>
      <c r="G6395" s="74">
        <v>1012100</v>
      </c>
      <c r="H6395" s="74">
        <v>77800</v>
      </c>
    </row>
    <row r="6396" spans="1:8">
      <c r="A6396" s="20">
        <v>6395</v>
      </c>
      <c r="B6396" s="72">
        <v>45323</v>
      </c>
      <c r="C6396" s="73">
        <v>45323</v>
      </c>
      <c r="D6396" s="21" t="s">
        <v>6559</v>
      </c>
      <c r="E6396" s="74">
        <v>916800</v>
      </c>
      <c r="F6396" s="74">
        <v>38200</v>
      </c>
      <c r="G6396" s="74">
        <v>477500</v>
      </c>
      <c r="H6396" s="74">
        <v>19100</v>
      </c>
    </row>
    <row r="6397" spans="1:8">
      <c r="A6397" s="20">
        <v>6396</v>
      </c>
      <c r="B6397" s="72">
        <v>45324</v>
      </c>
      <c r="C6397" s="73">
        <v>45324</v>
      </c>
      <c r="D6397" s="21" t="s">
        <v>6561</v>
      </c>
      <c r="E6397" s="74">
        <v>800600</v>
      </c>
      <c r="F6397" s="74">
        <v>33300</v>
      </c>
      <c r="G6397" s="74">
        <v>416900</v>
      </c>
      <c r="H6397" s="74">
        <v>16600</v>
      </c>
    </row>
    <row r="6398" spans="1:8">
      <c r="A6398" s="20">
        <v>6397</v>
      </c>
      <c r="B6398" s="72">
        <v>45327</v>
      </c>
      <c r="C6398" s="73">
        <v>45327</v>
      </c>
      <c r="D6398" s="21" t="s">
        <v>6562</v>
      </c>
      <c r="E6398" s="74">
        <v>842400</v>
      </c>
      <c r="F6398" s="74">
        <v>35100</v>
      </c>
      <c r="G6398" s="74">
        <v>438700</v>
      </c>
      <c r="H6398" s="74">
        <v>17500</v>
      </c>
    </row>
    <row r="6399" spans="1:8">
      <c r="A6399" s="20">
        <v>6398</v>
      </c>
      <c r="B6399" s="72">
        <v>45328</v>
      </c>
      <c r="C6399" s="73">
        <v>45328</v>
      </c>
      <c r="D6399" s="95" t="s">
        <v>6563</v>
      </c>
      <c r="E6399" s="74">
        <v>636900</v>
      </c>
      <c r="F6399" s="74">
        <v>106100</v>
      </c>
      <c r="G6399" s="74">
        <v>371500</v>
      </c>
      <c r="H6399" s="74">
        <v>53000</v>
      </c>
    </row>
    <row r="6400" spans="1:8">
      <c r="A6400" s="20">
        <v>6399</v>
      </c>
      <c r="B6400" s="72">
        <v>45329</v>
      </c>
      <c r="C6400" s="73">
        <v>45329</v>
      </c>
      <c r="D6400" s="21" t="s">
        <v>6566</v>
      </c>
      <c r="E6400" s="74">
        <v>960100</v>
      </c>
      <c r="F6400" s="74">
        <v>40000</v>
      </c>
      <c r="G6400" s="74">
        <v>500000</v>
      </c>
      <c r="H6400" s="74">
        <v>20000</v>
      </c>
    </row>
    <row r="6401" spans="1:8">
      <c r="A6401" s="20">
        <v>6400</v>
      </c>
      <c r="B6401" s="72">
        <v>45330</v>
      </c>
      <c r="C6401" s="73">
        <v>45330</v>
      </c>
      <c r="D6401" s="93" t="s">
        <v>6567</v>
      </c>
      <c r="E6401" s="74">
        <v>1072100</v>
      </c>
      <c r="F6401" s="74">
        <v>268000</v>
      </c>
      <c r="G6401" s="74">
        <v>670000</v>
      </c>
      <c r="H6401" s="74">
        <v>134000</v>
      </c>
    </row>
    <row r="6402" spans="1:8">
      <c r="A6402" s="20">
        <v>6401</v>
      </c>
      <c r="B6402" s="72">
        <v>45331</v>
      </c>
      <c r="C6402" s="73">
        <v>45331</v>
      </c>
      <c r="D6402" s="21" t="s">
        <v>6569</v>
      </c>
      <c r="E6402" s="74">
        <v>1040900</v>
      </c>
      <c r="F6402" s="74">
        <v>43300</v>
      </c>
      <c r="G6402" s="74">
        <v>542100</v>
      </c>
      <c r="H6402" s="74">
        <v>21600</v>
      </c>
    </row>
    <row r="6403" spans="1:8">
      <c r="A6403" s="20">
        <v>6402</v>
      </c>
      <c r="B6403" s="72">
        <v>45334</v>
      </c>
      <c r="C6403" s="73">
        <v>45334</v>
      </c>
      <c r="D6403" s="21" t="s">
        <v>6570</v>
      </c>
      <c r="E6403" s="74">
        <v>1277800</v>
      </c>
      <c r="F6403" s="74">
        <v>106400</v>
      </c>
      <c r="G6403" s="74">
        <v>692100</v>
      </c>
      <c r="H6403" s="74">
        <v>53200</v>
      </c>
    </row>
    <row r="6404" spans="1:8">
      <c r="A6404" s="20">
        <v>6403</v>
      </c>
      <c r="B6404" s="72">
        <v>45335</v>
      </c>
      <c r="C6404" s="73">
        <v>45335</v>
      </c>
      <c r="D6404" s="21" t="s">
        <v>6571</v>
      </c>
      <c r="E6404" s="74">
        <v>616400</v>
      </c>
      <c r="F6404" s="74">
        <v>51300</v>
      </c>
      <c r="G6404" s="74">
        <v>333800</v>
      </c>
      <c r="H6404" s="74">
        <v>25600</v>
      </c>
    </row>
    <row r="6405" spans="1:8">
      <c r="A6405" s="20">
        <v>6404</v>
      </c>
      <c r="B6405" s="72">
        <v>45336</v>
      </c>
      <c r="C6405" s="73">
        <v>45336</v>
      </c>
      <c r="D6405" s="21" t="s">
        <v>6572</v>
      </c>
      <c r="E6405" s="74">
        <v>567300</v>
      </c>
      <c r="F6405" s="74">
        <v>47200</v>
      </c>
      <c r="G6405" s="74">
        <v>307200</v>
      </c>
      <c r="H6405" s="74">
        <v>23600</v>
      </c>
    </row>
    <row r="6406" spans="1:8">
      <c r="A6406" s="20">
        <v>6405</v>
      </c>
      <c r="B6406" s="72">
        <v>45337</v>
      </c>
      <c r="C6406" s="73">
        <v>45337</v>
      </c>
      <c r="D6406" s="21" t="s">
        <v>6573</v>
      </c>
      <c r="E6406" s="74">
        <v>675800</v>
      </c>
      <c r="F6406" s="74">
        <v>28100</v>
      </c>
      <c r="G6406" s="74">
        <v>351900</v>
      </c>
      <c r="H6406" s="74">
        <v>14000</v>
      </c>
    </row>
    <row r="6407" spans="1:8">
      <c r="A6407" s="20">
        <v>6406</v>
      </c>
      <c r="B6407" s="72">
        <v>45338</v>
      </c>
      <c r="C6407" s="73">
        <v>45338</v>
      </c>
      <c r="D6407" s="21" t="s">
        <v>5446</v>
      </c>
      <c r="E6407" s="74">
        <v>714100</v>
      </c>
      <c r="F6407" s="74">
        <v>29700</v>
      </c>
      <c r="G6407" s="74">
        <v>371900</v>
      </c>
      <c r="H6407" s="74">
        <v>14800</v>
      </c>
    </row>
    <row r="6408" spans="1:8">
      <c r="A6408" s="20">
        <v>6407</v>
      </c>
      <c r="B6408" s="72">
        <v>45341</v>
      </c>
      <c r="C6408" s="73">
        <v>45341</v>
      </c>
      <c r="D6408" s="21" t="s">
        <v>6574</v>
      </c>
      <c r="E6408" s="74">
        <v>1241300</v>
      </c>
      <c r="F6408" s="74">
        <v>51700</v>
      </c>
      <c r="G6408" s="74">
        <v>646500</v>
      </c>
      <c r="H6408" s="74">
        <v>25800</v>
      </c>
    </row>
    <row r="6409" spans="1:8">
      <c r="A6409" s="20">
        <v>6408</v>
      </c>
      <c r="B6409" s="72">
        <v>45342</v>
      </c>
      <c r="C6409" s="73">
        <v>45342</v>
      </c>
      <c r="D6409" s="21" t="s">
        <v>6575</v>
      </c>
      <c r="E6409" s="74">
        <v>1125600</v>
      </c>
      <c r="F6409" s="74">
        <v>93800</v>
      </c>
      <c r="G6409" s="74">
        <v>609700</v>
      </c>
      <c r="H6409" s="74">
        <v>46900</v>
      </c>
    </row>
    <row r="6410" spans="1:8">
      <c r="A6410" s="20">
        <v>6409</v>
      </c>
      <c r="B6410" s="72">
        <v>45343</v>
      </c>
      <c r="C6410" s="73">
        <v>45343</v>
      </c>
      <c r="D6410" s="21" t="s">
        <v>6576</v>
      </c>
      <c r="E6410" s="74">
        <v>1091500</v>
      </c>
      <c r="F6410" s="74">
        <v>45400</v>
      </c>
      <c r="G6410" s="74">
        <v>568400</v>
      </c>
      <c r="H6410" s="74">
        <v>22700</v>
      </c>
    </row>
    <row r="6411" spans="1:8">
      <c r="A6411" s="20">
        <v>6410</v>
      </c>
      <c r="B6411" s="72">
        <v>45344</v>
      </c>
      <c r="C6411" s="73">
        <v>45344</v>
      </c>
      <c r="D6411" s="21" t="s">
        <v>6577</v>
      </c>
      <c r="E6411" s="74">
        <v>974700</v>
      </c>
      <c r="F6411" s="74">
        <v>40600</v>
      </c>
      <c r="G6411" s="74">
        <v>507600</v>
      </c>
      <c r="H6411" s="74">
        <v>20300</v>
      </c>
    </row>
    <row r="6412" spans="1:8">
      <c r="A6412" s="20">
        <v>6411</v>
      </c>
      <c r="B6412" s="72">
        <v>45345</v>
      </c>
      <c r="C6412" s="73">
        <v>45345</v>
      </c>
      <c r="D6412" s="21" t="s">
        <v>6578</v>
      </c>
      <c r="E6412" s="74">
        <v>938300</v>
      </c>
      <c r="F6412" s="74">
        <v>78100</v>
      </c>
      <c r="G6412" s="74">
        <v>508200</v>
      </c>
      <c r="H6412" s="74">
        <v>39000</v>
      </c>
    </row>
    <row r="6413" spans="1:8">
      <c r="A6413" s="20">
        <v>6412</v>
      </c>
      <c r="B6413" s="72">
        <v>45348</v>
      </c>
      <c r="C6413" s="73">
        <v>45348</v>
      </c>
      <c r="D6413" s="21" t="s">
        <v>6580</v>
      </c>
      <c r="E6413" s="74">
        <v>453000</v>
      </c>
      <c r="F6413" s="74">
        <v>37700</v>
      </c>
      <c r="G6413" s="74">
        <v>245300</v>
      </c>
      <c r="H6413" s="74">
        <v>18800</v>
      </c>
    </row>
    <row r="6414" spans="1:8">
      <c r="A6414" s="20">
        <v>6413</v>
      </c>
      <c r="B6414" s="72">
        <v>45349</v>
      </c>
      <c r="C6414" s="73">
        <v>45349</v>
      </c>
      <c r="D6414" s="21" t="s">
        <v>6582</v>
      </c>
      <c r="E6414" s="74">
        <v>1007800</v>
      </c>
      <c r="F6414" s="74">
        <v>83900</v>
      </c>
      <c r="G6414" s="74">
        <v>545800</v>
      </c>
      <c r="H6414" s="74">
        <v>41900</v>
      </c>
    </row>
    <row r="6415" spans="1:8">
      <c r="A6415" s="20">
        <v>6414</v>
      </c>
      <c r="B6415" s="72">
        <v>45350</v>
      </c>
      <c r="C6415" s="73">
        <v>45350</v>
      </c>
      <c r="D6415" s="21" t="s">
        <v>6583</v>
      </c>
      <c r="E6415" s="74">
        <v>445400</v>
      </c>
      <c r="F6415" s="74">
        <v>18500</v>
      </c>
      <c r="G6415" s="74">
        <v>231900</v>
      </c>
      <c r="H6415" s="74">
        <v>9200</v>
      </c>
    </row>
    <row r="6416" spans="1:8">
      <c r="A6416" s="20">
        <v>6415</v>
      </c>
      <c r="B6416" s="72">
        <v>45351</v>
      </c>
      <c r="C6416" s="73">
        <v>45351</v>
      </c>
      <c r="D6416" s="21" t="s">
        <v>5012</v>
      </c>
      <c r="E6416" s="74">
        <v>1489000</v>
      </c>
      <c r="F6416" s="74">
        <v>124000</v>
      </c>
      <c r="G6416" s="74">
        <v>806500</v>
      </c>
      <c r="H6416" s="74">
        <v>62000</v>
      </c>
    </row>
    <row r="6417" spans="1:8">
      <c r="A6417" s="20">
        <v>6416</v>
      </c>
      <c r="B6417" s="72">
        <v>45352</v>
      </c>
      <c r="C6417" s="73">
        <v>45352</v>
      </c>
      <c r="D6417" s="21" t="s">
        <v>6584</v>
      </c>
      <c r="E6417" s="74">
        <v>1243700</v>
      </c>
      <c r="F6417" s="74">
        <v>51800</v>
      </c>
      <c r="G6417" s="74">
        <v>647700</v>
      </c>
      <c r="H6417" s="74">
        <v>25900</v>
      </c>
    </row>
    <row r="6418" spans="1:8">
      <c r="A6418" s="20">
        <v>6417</v>
      </c>
      <c r="B6418" s="72">
        <v>45355</v>
      </c>
      <c r="C6418" s="73">
        <v>45355</v>
      </c>
      <c r="D6418" s="21" t="s">
        <v>6585</v>
      </c>
      <c r="E6418" s="74">
        <v>533200</v>
      </c>
      <c r="F6418" s="74">
        <v>44400</v>
      </c>
      <c r="G6418" s="74">
        <v>288800</v>
      </c>
      <c r="H6418" s="74">
        <v>22200</v>
      </c>
    </row>
    <row r="6419" spans="1:8">
      <c r="A6419" s="20">
        <v>6418</v>
      </c>
      <c r="B6419" s="72">
        <v>45356</v>
      </c>
      <c r="C6419" s="73">
        <v>45356</v>
      </c>
      <c r="D6419" s="21" t="s">
        <v>6586</v>
      </c>
      <c r="E6419" s="74">
        <v>1054500</v>
      </c>
      <c r="F6419" s="74">
        <v>87800</v>
      </c>
      <c r="G6419" s="74">
        <v>571100</v>
      </c>
      <c r="H6419" s="74">
        <v>43900</v>
      </c>
    </row>
    <row r="6420" spans="1:8">
      <c r="A6420" s="20">
        <v>6419</v>
      </c>
      <c r="B6420" s="72">
        <v>45357</v>
      </c>
      <c r="C6420" s="73">
        <v>45357</v>
      </c>
      <c r="D6420" s="21" t="s">
        <v>6588</v>
      </c>
      <c r="E6420" s="74">
        <v>949300</v>
      </c>
      <c r="F6420" s="74">
        <v>39500</v>
      </c>
      <c r="G6420" s="74">
        <v>494400</v>
      </c>
      <c r="H6420" s="74">
        <v>19700</v>
      </c>
    </row>
    <row r="6421" spans="1:8">
      <c r="A6421" s="20">
        <v>6420</v>
      </c>
      <c r="B6421" s="72">
        <v>45358</v>
      </c>
      <c r="C6421" s="73">
        <v>45358</v>
      </c>
      <c r="D6421" s="21" t="s">
        <v>6589</v>
      </c>
      <c r="E6421" s="74">
        <v>1038100</v>
      </c>
      <c r="F6421" s="74">
        <v>86500</v>
      </c>
      <c r="G6421" s="74">
        <v>562300</v>
      </c>
      <c r="H6421" s="74">
        <v>43200</v>
      </c>
    </row>
    <row r="6422" spans="1:8">
      <c r="A6422" s="20">
        <v>6421</v>
      </c>
      <c r="B6422" s="72">
        <v>45359</v>
      </c>
      <c r="C6422" s="73">
        <v>45359</v>
      </c>
      <c r="D6422" s="21" t="s">
        <v>5775</v>
      </c>
      <c r="E6422" s="74">
        <v>948400</v>
      </c>
      <c r="F6422" s="74">
        <v>39500</v>
      </c>
      <c r="G6422" s="74">
        <v>493900</v>
      </c>
      <c r="H6422" s="74">
        <v>19700</v>
      </c>
    </row>
    <row r="6423" spans="1:8">
      <c r="A6423" s="20">
        <v>6422</v>
      </c>
      <c r="B6423" s="72">
        <v>45362</v>
      </c>
      <c r="C6423" s="73">
        <v>45362</v>
      </c>
      <c r="D6423" s="21" t="s">
        <v>6590</v>
      </c>
      <c r="E6423" s="74">
        <v>876200</v>
      </c>
      <c r="F6423" s="74">
        <v>36500</v>
      </c>
      <c r="G6423" s="74">
        <v>456300</v>
      </c>
      <c r="H6423" s="74">
        <v>18200</v>
      </c>
    </row>
    <row r="6424" spans="1:8">
      <c r="A6424" s="20">
        <v>6423</v>
      </c>
      <c r="B6424" s="72">
        <v>45363</v>
      </c>
      <c r="C6424" s="73">
        <v>45363</v>
      </c>
      <c r="D6424" s="21" t="s">
        <v>6591</v>
      </c>
      <c r="E6424" s="74">
        <v>804300</v>
      </c>
      <c r="F6424" s="74">
        <v>33500</v>
      </c>
      <c r="G6424" s="74">
        <v>418900</v>
      </c>
      <c r="H6424" s="74">
        <v>16700</v>
      </c>
    </row>
    <row r="6425" spans="1:8">
      <c r="A6425" s="20">
        <v>6424</v>
      </c>
      <c r="B6425" s="72">
        <v>45364</v>
      </c>
      <c r="C6425" s="73">
        <v>45364</v>
      </c>
      <c r="D6425" s="21" t="s">
        <v>6208</v>
      </c>
      <c r="E6425" s="74">
        <v>815500</v>
      </c>
      <c r="F6425" s="74">
        <v>67900</v>
      </c>
      <c r="G6425" s="74">
        <v>441700</v>
      </c>
      <c r="H6425" s="74">
        <v>33900</v>
      </c>
    </row>
    <row r="6426" spans="1:8">
      <c r="A6426" s="20">
        <v>6425</v>
      </c>
      <c r="B6426" s="72">
        <v>45365</v>
      </c>
      <c r="C6426" s="73">
        <v>45365</v>
      </c>
      <c r="D6426" s="21" t="s">
        <v>6593</v>
      </c>
      <c r="E6426" s="74">
        <v>855600</v>
      </c>
      <c r="F6426" s="74">
        <v>71300</v>
      </c>
      <c r="G6426" s="74">
        <v>463400</v>
      </c>
      <c r="H6426" s="74">
        <v>35600</v>
      </c>
    </row>
    <row r="6427" spans="1:8">
      <c r="A6427" s="20">
        <v>6426</v>
      </c>
      <c r="B6427" s="72">
        <v>45366</v>
      </c>
      <c r="C6427" s="73">
        <v>45366</v>
      </c>
      <c r="D6427" s="21" t="s">
        <v>6594</v>
      </c>
      <c r="E6427" s="74">
        <v>787300</v>
      </c>
      <c r="F6427" s="74">
        <v>65600</v>
      </c>
      <c r="G6427" s="74">
        <v>426400</v>
      </c>
      <c r="H6427" s="74">
        <v>32800</v>
      </c>
    </row>
    <row r="6428" spans="1:8">
      <c r="A6428" s="20">
        <v>6427</v>
      </c>
      <c r="B6428" s="72">
        <v>45369</v>
      </c>
      <c r="C6428" s="73">
        <v>45369</v>
      </c>
      <c r="D6428" s="21" t="s">
        <v>6595</v>
      </c>
      <c r="E6428" s="74">
        <v>703700</v>
      </c>
      <c r="F6428" s="74">
        <v>58600</v>
      </c>
      <c r="G6428" s="74">
        <v>381100</v>
      </c>
      <c r="H6428" s="74">
        <v>29300</v>
      </c>
    </row>
    <row r="6429" spans="1:8">
      <c r="A6429" s="20">
        <v>6428</v>
      </c>
      <c r="B6429" s="72">
        <v>45370</v>
      </c>
      <c r="C6429" s="73">
        <v>45370</v>
      </c>
      <c r="D6429" s="21" t="s">
        <v>6596</v>
      </c>
      <c r="E6429" s="74">
        <v>873500</v>
      </c>
      <c r="F6429" s="74">
        <v>36300</v>
      </c>
      <c r="G6429" s="74">
        <v>454900</v>
      </c>
      <c r="H6429" s="74">
        <v>18100</v>
      </c>
    </row>
    <row r="6430" spans="1:8">
      <c r="A6430" s="20">
        <v>6429</v>
      </c>
      <c r="B6430" s="72">
        <v>45371</v>
      </c>
      <c r="C6430" s="73">
        <v>45371</v>
      </c>
      <c r="D6430" s="21" t="s">
        <v>6597</v>
      </c>
      <c r="E6430" s="74">
        <v>1115800</v>
      </c>
      <c r="F6430" s="74">
        <v>92900</v>
      </c>
      <c r="G6430" s="74">
        <v>604300</v>
      </c>
      <c r="H6430" s="74">
        <v>46400</v>
      </c>
    </row>
    <row r="6431" spans="1:8">
      <c r="A6431" s="20">
        <v>6430</v>
      </c>
      <c r="B6431" s="72">
        <v>45372</v>
      </c>
      <c r="C6431" s="73">
        <v>45372</v>
      </c>
      <c r="D6431" s="21" t="s">
        <v>5661</v>
      </c>
      <c r="E6431" s="74">
        <v>863200</v>
      </c>
      <c r="F6431" s="74">
        <v>71900</v>
      </c>
      <c r="G6431" s="74">
        <v>467500</v>
      </c>
      <c r="H6431" s="74">
        <v>35900</v>
      </c>
    </row>
    <row r="6432" spans="1:8">
      <c r="A6432" s="20">
        <v>6431</v>
      </c>
      <c r="B6432" s="72">
        <v>45373</v>
      </c>
      <c r="C6432" s="73">
        <v>45373</v>
      </c>
      <c r="D6432" s="21" t="s">
        <v>6598</v>
      </c>
      <c r="E6432" s="74">
        <v>1059400</v>
      </c>
      <c r="F6432" s="74">
        <v>88200</v>
      </c>
      <c r="G6432" s="74">
        <v>573800</v>
      </c>
      <c r="H6432" s="74">
        <v>44100</v>
      </c>
    </row>
    <row r="6433" spans="1:8">
      <c r="A6433" s="20">
        <v>6432</v>
      </c>
      <c r="B6433" s="72">
        <v>45376</v>
      </c>
      <c r="C6433" s="73">
        <v>45376</v>
      </c>
      <c r="D6433" s="21" t="s">
        <v>5106</v>
      </c>
      <c r="E6433" s="74">
        <v>535400</v>
      </c>
      <c r="F6433" s="74">
        <v>44600</v>
      </c>
      <c r="G6433" s="74">
        <v>290000</v>
      </c>
      <c r="H6433" s="74">
        <v>22300</v>
      </c>
    </row>
    <row r="6434" spans="1:8">
      <c r="A6434" s="20">
        <v>6433</v>
      </c>
      <c r="B6434" s="72">
        <v>45377</v>
      </c>
      <c r="C6434" s="73">
        <v>45377</v>
      </c>
      <c r="D6434" s="21" t="s">
        <v>6599</v>
      </c>
      <c r="E6434" s="74">
        <v>730500</v>
      </c>
      <c r="F6434" s="74">
        <v>30400</v>
      </c>
      <c r="G6434" s="74">
        <v>380400</v>
      </c>
      <c r="H6434" s="74">
        <v>15200</v>
      </c>
    </row>
    <row r="6435" spans="1:8">
      <c r="A6435" s="20">
        <v>6434</v>
      </c>
      <c r="B6435" s="72">
        <v>45378</v>
      </c>
      <c r="C6435" s="73">
        <v>45378</v>
      </c>
      <c r="D6435" s="21" t="s">
        <v>6600</v>
      </c>
      <c r="E6435" s="74">
        <v>1145900</v>
      </c>
      <c r="F6435" s="74">
        <v>47700</v>
      </c>
      <c r="G6435" s="74">
        <v>596800</v>
      </c>
      <c r="H6435" s="74">
        <v>23800</v>
      </c>
    </row>
    <row r="6436" spans="1:8">
      <c r="A6436" s="20">
        <v>6435</v>
      </c>
      <c r="B6436" s="72">
        <v>45379</v>
      </c>
      <c r="C6436" s="73">
        <v>45379</v>
      </c>
      <c r="D6436" s="21" t="s">
        <v>6601</v>
      </c>
      <c r="E6436" s="74">
        <v>678500</v>
      </c>
      <c r="F6436" s="74">
        <v>28200</v>
      </c>
      <c r="G6436" s="74">
        <v>353300</v>
      </c>
      <c r="H6436" s="74">
        <v>14100</v>
      </c>
    </row>
    <row r="6437" spans="1:8">
      <c r="A6437" s="20">
        <v>6436</v>
      </c>
      <c r="B6437" s="72">
        <v>45380</v>
      </c>
      <c r="C6437" s="73">
        <v>45380</v>
      </c>
      <c r="D6437" s="21" t="s">
        <v>6153</v>
      </c>
      <c r="E6437" s="74">
        <v>237300</v>
      </c>
      <c r="F6437" s="74">
        <v>19700</v>
      </c>
      <c r="G6437" s="74">
        <v>128500</v>
      </c>
      <c r="H6437" s="74">
        <v>9800</v>
      </c>
    </row>
    <row r="6438" spans="1:8">
      <c r="A6438" s="20">
        <v>6437</v>
      </c>
      <c r="B6438" s="72">
        <v>45383</v>
      </c>
      <c r="C6438" s="73">
        <v>45383</v>
      </c>
      <c r="D6438" s="21" t="s">
        <v>5114</v>
      </c>
      <c r="E6438" s="74">
        <v>422300</v>
      </c>
      <c r="F6438" s="74">
        <v>17500</v>
      </c>
      <c r="G6438" s="74">
        <v>219900</v>
      </c>
      <c r="H6438" s="74">
        <v>8700</v>
      </c>
    </row>
    <row r="6439" spans="1:8">
      <c r="A6439" s="20">
        <v>6438</v>
      </c>
      <c r="B6439" s="72">
        <v>45384</v>
      </c>
      <c r="C6439" s="73">
        <v>45384</v>
      </c>
      <c r="D6439" s="21" t="s">
        <v>6602</v>
      </c>
      <c r="E6439" s="74">
        <v>763200</v>
      </c>
      <c r="F6439" s="74">
        <v>31800</v>
      </c>
      <c r="G6439" s="74">
        <v>397500</v>
      </c>
      <c r="H6439" s="74">
        <v>15900</v>
      </c>
    </row>
    <row r="6440" spans="1:8">
      <c r="A6440" s="20">
        <v>6439</v>
      </c>
      <c r="B6440" s="72">
        <v>45385</v>
      </c>
      <c r="C6440" s="73">
        <v>45385</v>
      </c>
      <c r="D6440" s="21" t="s">
        <v>6603</v>
      </c>
      <c r="E6440" s="74">
        <v>618700</v>
      </c>
      <c r="F6440" s="74">
        <v>25700</v>
      </c>
      <c r="G6440" s="74">
        <v>322200</v>
      </c>
      <c r="H6440" s="74">
        <v>12800</v>
      </c>
    </row>
    <row r="6441" spans="1:8">
      <c r="A6441" s="20">
        <v>6440</v>
      </c>
      <c r="B6441" s="72">
        <v>45386</v>
      </c>
      <c r="C6441" s="73">
        <v>45386</v>
      </c>
      <c r="D6441" s="21" t="s">
        <v>6604</v>
      </c>
      <c r="E6441" s="74">
        <v>890800</v>
      </c>
      <c r="F6441" s="74">
        <v>37100</v>
      </c>
      <c r="G6441" s="74">
        <v>463900</v>
      </c>
      <c r="H6441" s="74">
        <v>18500</v>
      </c>
    </row>
    <row r="6442" spans="1:8">
      <c r="A6442" s="20">
        <v>6441</v>
      </c>
      <c r="B6442" s="72">
        <v>45387</v>
      </c>
      <c r="C6442" s="73">
        <v>45387</v>
      </c>
      <c r="D6442" s="21" t="s">
        <v>5640</v>
      </c>
      <c r="E6442" s="74">
        <v>1126900</v>
      </c>
      <c r="F6442" s="74">
        <v>93900</v>
      </c>
      <c r="G6442" s="74">
        <v>610400</v>
      </c>
      <c r="H6442" s="74">
        <v>46900</v>
      </c>
    </row>
    <row r="6443" spans="1:8">
      <c r="A6443" s="20">
        <v>6442</v>
      </c>
      <c r="B6443" s="72">
        <v>45390</v>
      </c>
      <c r="C6443" s="73">
        <v>45390</v>
      </c>
      <c r="D6443" s="21" t="s">
        <v>6605</v>
      </c>
      <c r="E6443" s="74">
        <v>777300</v>
      </c>
      <c r="F6443" s="74">
        <v>32300</v>
      </c>
      <c r="G6443" s="74">
        <v>404800</v>
      </c>
      <c r="H6443" s="74">
        <v>16100</v>
      </c>
    </row>
    <row r="6444" spans="1:8">
      <c r="A6444" s="20">
        <v>6443</v>
      </c>
      <c r="B6444" s="72">
        <v>45391</v>
      </c>
      <c r="C6444" s="73">
        <v>45391</v>
      </c>
      <c r="D6444" s="21" t="s">
        <v>6606</v>
      </c>
      <c r="E6444" s="74">
        <v>572600</v>
      </c>
      <c r="F6444" s="74">
        <v>47700</v>
      </c>
      <c r="G6444" s="74">
        <v>310100</v>
      </c>
      <c r="H6444" s="74">
        <v>23800</v>
      </c>
    </row>
    <row r="6445" spans="1:8">
      <c r="A6445" s="20">
        <v>6444</v>
      </c>
      <c r="B6445" s="72">
        <v>45392</v>
      </c>
      <c r="C6445" s="73">
        <v>45392</v>
      </c>
      <c r="D6445" s="21" t="s">
        <v>6607</v>
      </c>
      <c r="E6445" s="74">
        <v>836800</v>
      </c>
      <c r="F6445" s="74">
        <v>34800</v>
      </c>
      <c r="G6445" s="74">
        <v>435800</v>
      </c>
      <c r="H6445" s="74">
        <v>17400</v>
      </c>
    </row>
    <row r="6446" spans="1:8">
      <c r="A6446" s="20">
        <v>6445</v>
      </c>
      <c r="B6446" s="72">
        <v>45393</v>
      </c>
      <c r="C6446" s="73">
        <v>45393</v>
      </c>
      <c r="D6446" s="21" t="s">
        <v>6608</v>
      </c>
      <c r="E6446" s="74">
        <v>599500</v>
      </c>
      <c r="F6446" s="74">
        <v>24900</v>
      </c>
      <c r="G6446" s="74">
        <v>312200</v>
      </c>
      <c r="H6446" s="74">
        <v>12400</v>
      </c>
    </row>
    <row r="6447" spans="1:8">
      <c r="A6447" s="20">
        <v>6446</v>
      </c>
      <c r="B6447" s="72">
        <v>45394</v>
      </c>
      <c r="C6447" s="73">
        <v>45394</v>
      </c>
      <c r="D6447" s="21" t="s">
        <v>6609</v>
      </c>
      <c r="E6447" s="74">
        <v>924600</v>
      </c>
      <c r="F6447" s="74">
        <v>77000</v>
      </c>
      <c r="G6447" s="74">
        <v>500800</v>
      </c>
      <c r="H6447" s="74">
        <v>38500</v>
      </c>
    </row>
    <row r="6448" spans="1:8">
      <c r="A6448" s="20">
        <v>6447</v>
      </c>
      <c r="B6448" s="72">
        <v>45397</v>
      </c>
      <c r="C6448" s="73">
        <v>45397</v>
      </c>
      <c r="D6448" s="21" t="s">
        <v>6610</v>
      </c>
      <c r="E6448" s="74">
        <v>627100</v>
      </c>
      <c r="F6448" s="74">
        <v>26100</v>
      </c>
      <c r="G6448" s="74">
        <v>326600</v>
      </c>
      <c r="H6448" s="74">
        <v>13000</v>
      </c>
    </row>
    <row r="6449" spans="1:8">
      <c r="A6449" s="20">
        <v>6448</v>
      </c>
      <c r="B6449" s="72">
        <v>45398</v>
      </c>
      <c r="C6449" s="73">
        <v>45398</v>
      </c>
      <c r="D6449" s="21" t="s">
        <v>6174</v>
      </c>
      <c r="E6449" s="74">
        <v>1046300</v>
      </c>
      <c r="F6449" s="74">
        <v>87100</v>
      </c>
      <c r="G6449" s="74">
        <v>566700</v>
      </c>
      <c r="H6449" s="74">
        <v>43500</v>
      </c>
    </row>
    <row r="6450" spans="1:8">
      <c r="A6450" s="20">
        <v>6449</v>
      </c>
      <c r="B6450" s="72">
        <v>45399</v>
      </c>
      <c r="C6450" s="73">
        <v>45399</v>
      </c>
      <c r="D6450" s="21" t="s">
        <v>6182</v>
      </c>
      <c r="E6450" s="74">
        <v>991500</v>
      </c>
      <c r="F6450" s="74">
        <v>82600</v>
      </c>
      <c r="G6450" s="74">
        <v>537000</v>
      </c>
      <c r="H6450" s="74">
        <v>41300</v>
      </c>
    </row>
    <row r="6451" spans="1:8">
      <c r="A6451" s="20">
        <v>6450</v>
      </c>
      <c r="B6451" s="72">
        <v>45400</v>
      </c>
      <c r="C6451" s="73">
        <v>45400</v>
      </c>
      <c r="D6451" s="21" t="s">
        <v>6611</v>
      </c>
      <c r="E6451" s="74">
        <v>667100</v>
      </c>
      <c r="F6451" s="74">
        <v>27700</v>
      </c>
      <c r="G6451" s="74">
        <v>347400</v>
      </c>
      <c r="H6451" s="74">
        <v>13800</v>
      </c>
    </row>
    <row r="6452" spans="1:8">
      <c r="A6452" s="20">
        <v>6451</v>
      </c>
      <c r="B6452" s="72">
        <v>45401</v>
      </c>
      <c r="C6452" s="73">
        <v>45401</v>
      </c>
      <c r="D6452" s="21" t="s">
        <v>6612</v>
      </c>
      <c r="E6452" s="74">
        <v>744900</v>
      </c>
      <c r="F6452" s="74">
        <v>62000</v>
      </c>
      <c r="G6452" s="74">
        <v>403400</v>
      </c>
      <c r="H6452" s="74">
        <v>31000</v>
      </c>
    </row>
    <row r="6453" spans="1:8">
      <c r="A6453" s="20">
        <v>6452</v>
      </c>
      <c r="B6453" s="72">
        <v>45404</v>
      </c>
      <c r="C6453" s="73">
        <v>45404</v>
      </c>
      <c r="D6453" s="21" t="s">
        <v>4847</v>
      </c>
      <c r="E6453" s="74">
        <v>931600</v>
      </c>
      <c r="F6453" s="74">
        <v>38800</v>
      </c>
      <c r="G6453" s="74">
        <v>485200</v>
      </c>
      <c r="H6453" s="74">
        <v>19400</v>
      </c>
    </row>
    <row r="6454" spans="1:8">
      <c r="A6454" s="20">
        <v>6453</v>
      </c>
      <c r="B6454" s="72">
        <v>45405</v>
      </c>
      <c r="C6454" s="73">
        <v>45405</v>
      </c>
      <c r="D6454" s="21" t="s">
        <v>5881</v>
      </c>
      <c r="E6454" s="74">
        <v>1042300</v>
      </c>
      <c r="F6454" s="74">
        <v>86800</v>
      </c>
      <c r="G6454" s="74">
        <v>564500</v>
      </c>
      <c r="H6454" s="74">
        <v>43400</v>
      </c>
    </row>
    <row r="6455" spans="1:8">
      <c r="A6455" s="20">
        <v>6454</v>
      </c>
      <c r="B6455" s="72">
        <v>45406</v>
      </c>
      <c r="C6455" s="73">
        <v>45406</v>
      </c>
      <c r="D6455" s="21" t="s">
        <v>6613</v>
      </c>
      <c r="E6455" s="74">
        <v>1030000</v>
      </c>
      <c r="F6455" s="74">
        <v>85800</v>
      </c>
      <c r="G6455" s="74">
        <v>557900</v>
      </c>
      <c r="H6455" s="74">
        <v>42900</v>
      </c>
    </row>
    <row r="6456" spans="1:8">
      <c r="A6456" s="20">
        <v>6455</v>
      </c>
      <c r="B6456" s="72">
        <v>45407</v>
      </c>
      <c r="C6456" s="73">
        <v>45407</v>
      </c>
      <c r="D6456" s="21" t="s">
        <v>6615</v>
      </c>
      <c r="E6456" s="74">
        <v>1110800</v>
      </c>
      <c r="F6456" s="74">
        <v>92500</v>
      </c>
      <c r="G6456" s="74">
        <v>601600</v>
      </c>
      <c r="H6456" s="74">
        <v>46200</v>
      </c>
    </row>
    <row r="6457" spans="1:8">
      <c r="A6457" s="20">
        <v>6456</v>
      </c>
      <c r="B6457" s="72">
        <v>45408</v>
      </c>
      <c r="C6457" s="73">
        <v>45408</v>
      </c>
      <c r="D6457" s="21" t="s">
        <v>6617</v>
      </c>
      <c r="E6457" s="74">
        <v>728400</v>
      </c>
      <c r="F6457" s="74">
        <v>30300</v>
      </c>
      <c r="G6457" s="74">
        <v>379300</v>
      </c>
      <c r="H6457" s="74">
        <v>15100</v>
      </c>
    </row>
    <row r="6458" spans="1:8">
      <c r="A6458" s="20">
        <v>6457</v>
      </c>
      <c r="B6458" s="72">
        <v>45411</v>
      </c>
      <c r="C6458" s="73">
        <v>45411</v>
      </c>
      <c r="D6458" s="93" t="s">
        <v>6618</v>
      </c>
      <c r="E6458" s="74">
        <v>918700</v>
      </c>
      <c r="F6458" s="74">
        <v>229600</v>
      </c>
      <c r="G6458" s="74">
        <v>574100</v>
      </c>
      <c r="H6458" s="74">
        <v>114800</v>
      </c>
    </row>
    <row r="6459" spans="1:8">
      <c r="A6459" s="20">
        <v>6458</v>
      </c>
      <c r="B6459" s="72">
        <v>45412</v>
      </c>
      <c r="C6459" s="73">
        <v>45412</v>
      </c>
      <c r="D6459" s="21" t="s">
        <v>6620</v>
      </c>
      <c r="E6459" s="74">
        <v>786900</v>
      </c>
      <c r="F6459" s="74">
        <v>32700</v>
      </c>
      <c r="G6459" s="74">
        <v>409800</v>
      </c>
      <c r="H6459" s="74">
        <v>16300</v>
      </c>
    </row>
    <row r="6460" spans="1:8">
      <c r="A6460" s="20">
        <v>6459</v>
      </c>
      <c r="B6460" s="72">
        <v>45413</v>
      </c>
      <c r="C6460" s="73">
        <v>45413</v>
      </c>
      <c r="D6460" s="21" t="s">
        <v>6621</v>
      </c>
      <c r="E6460" s="74">
        <v>307000</v>
      </c>
      <c r="F6460" s="74">
        <v>12700</v>
      </c>
      <c r="G6460" s="74">
        <v>159800</v>
      </c>
      <c r="H6460" s="74">
        <v>6300</v>
      </c>
    </row>
    <row r="6461" spans="1:8">
      <c r="A6461" s="20">
        <v>6460</v>
      </c>
      <c r="B6461" s="72">
        <v>45414</v>
      </c>
      <c r="C6461" s="73">
        <v>45414</v>
      </c>
      <c r="D6461" s="21" t="s">
        <v>6622</v>
      </c>
      <c r="E6461" s="74">
        <v>813700</v>
      </c>
      <c r="F6461" s="74">
        <v>67800</v>
      </c>
      <c r="G6461" s="74">
        <v>440700</v>
      </c>
      <c r="H6461" s="74">
        <v>33900</v>
      </c>
    </row>
    <row r="6462" spans="1:8">
      <c r="A6462" s="20">
        <v>6461</v>
      </c>
      <c r="B6462" s="72">
        <v>45415</v>
      </c>
      <c r="C6462" s="73">
        <v>45415</v>
      </c>
      <c r="D6462" s="21" t="s">
        <v>6623</v>
      </c>
      <c r="E6462" s="74">
        <v>919500</v>
      </c>
      <c r="F6462" s="74">
        <v>76600</v>
      </c>
      <c r="G6462" s="74">
        <v>498000</v>
      </c>
      <c r="H6462" s="74">
        <v>38300</v>
      </c>
    </row>
  </sheetData>
  <phoneticPr fontId="11"/>
  <pageMargins left="0.74791666666666667" right="0.74791666666666667" top="1.9215277777777777" bottom="1.9215277777777777" header="0.5" footer="0.5"/>
  <pageSetup paperSize="9" orientation="portrait" horizontalDpi="300" verticalDpi="300"/>
  <headerFooter alignWithMargins="0">
    <oddHeader>&amp;C&amp;"ＭＳ ゴシック,標準"&amp;11&amp;A</oddHeader>
    <oddFooter>&amp;C&amp;"ＭＳ ゴシック,標準"&amp;11-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6462"/>
  <sheetViews>
    <sheetView tabSelected="1" zoomScale="85" workbookViewId="0">
      <pane xSplit="2" ySplit="1" topLeftCell="C6415" activePane="bottomRight" state="frozen"/>
      <selection pane="topRight"/>
      <selection pane="bottomLeft"/>
      <selection pane="bottomRight" activeCell="A6463" sqref="A6463"/>
    </sheetView>
  </sheetViews>
  <sheetFormatPr defaultColWidth="10.85546875" defaultRowHeight="13.5"/>
  <cols>
    <col min="1" max="1" width="6.5703125" style="20" customWidth="1"/>
    <col min="2" max="2" width="8.5703125" style="21" bestFit="1" customWidth="1"/>
    <col min="3" max="4" width="6.42578125" style="59" bestFit="1" customWidth="1"/>
    <col min="5" max="7" width="5.140625" style="59" bestFit="1" customWidth="1"/>
    <col min="8" max="8" width="5.5703125" style="20" customWidth="1"/>
    <col min="9" max="16" width="5.140625" style="20" bestFit="1" customWidth="1"/>
    <col min="17" max="17" width="6.140625" style="20" bestFit="1" customWidth="1"/>
    <col min="18" max="19" width="5.140625" style="20" bestFit="1" customWidth="1"/>
    <col min="20" max="20" width="5.42578125" style="20" customWidth="1"/>
    <col min="21" max="22" width="5.140625" style="20" bestFit="1" customWidth="1"/>
    <col min="23" max="23" width="6.140625" style="20" bestFit="1" customWidth="1"/>
    <col min="24" max="24" width="8.140625" style="21" bestFit="1" customWidth="1"/>
    <col min="25" max="25" width="10.85546875" style="20" bestFit="1"/>
    <col min="26" max="16384" width="10.85546875" style="20"/>
  </cols>
  <sheetData>
    <row r="1" spans="1:24">
      <c r="A1" s="20" t="s">
        <v>0</v>
      </c>
      <c r="B1" s="21" t="s">
        <v>2</v>
      </c>
      <c r="C1" s="59" t="s">
        <v>4076</v>
      </c>
      <c r="D1" s="59" t="s">
        <v>4077</v>
      </c>
      <c r="E1" s="59" t="s">
        <v>4078</v>
      </c>
      <c r="F1" s="59" t="s">
        <v>4079</v>
      </c>
      <c r="G1" s="59" t="s">
        <v>4080</v>
      </c>
      <c r="H1" s="20" t="s">
        <v>4081</v>
      </c>
      <c r="I1" s="20" t="s">
        <v>4082</v>
      </c>
      <c r="J1" s="20" t="s">
        <v>4083</v>
      </c>
      <c r="K1" s="20" t="s">
        <v>4084</v>
      </c>
      <c r="L1" s="20" t="s">
        <v>4085</v>
      </c>
      <c r="M1" s="20" t="s">
        <v>4086</v>
      </c>
      <c r="N1" s="20" t="s">
        <v>4087</v>
      </c>
      <c r="O1" s="20" t="s">
        <v>4088</v>
      </c>
      <c r="P1" s="20" t="s">
        <v>4089</v>
      </c>
      <c r="Q1" s="20" t="s">
        <v>4090</v>
      </c>
      <c r="R1" s="20" t="s">
        <v>4091</v>
      </c>
      <c r="S1" s="20" t="s">
        <v>4092</v>
      </c>
      <c r="T1" s="20" t="s">
        <v>4093</v>
      </c>
      <c r="U1" s="20" t="s">
        <v>4094</v>
      </c>
      <c r="V1" s="20" t="s">
        <v>4095</v>
      </c>
      <c r="W1" s="20" t="s">
        <v>4096</v>
      </c>
      <c r="X1" s="21" t="s">
        <v>4097</v>
      </c>
    </row>
    <row r="2" spans="1:24">
      <c r="A2" s="20">
        <v>1</v>
      </c>
      <c r="B2" s="21" t="s">
        <v>7</v>
      </c>
      <c r="C2" s="59">
        <v>11</v>
      </c>
      <c r="D2" s="59" t="s">
        <v>4098</v>
      </c>
      <c r="H2" s="20">
        <v>149</v>
      </c>
      <c r="X2" s="21" t="s">
        <v>7</v>
      </c>
    </row>
    <row r="3" spans="1:24">
      <c r="A3" s="20">
        <v>2</v>
      </c>
      <c r="B3" s="21" t="s">
        <v>8</v>
      </c>
      <c r="H3" s="20">
        <v>127</v>
      </c>
      <c r="I3" s="20">
        <v>129</v>
      </c>
      <c r="J3" s="20">
        <v>179</v>
      </c>
      <c r="K3" s="20">
        <v>279</v>
      </c>
      <c r="X3" s="21" t="s">
        <v>4099</v>
      </c>
    </row>
    <row r="4" spans="1:24">
      <c r="A4" s="20">
        <v>3</v>
      </c>
      <c r="B4" s="21" t="s">
        <v>9</v>
      </c>
      <c r="C4" s="59" t="s">
        <v>4100</v>
      </c>
      <c r="D4" s="59" t="s">
        <v>4101</v>
      </c>
      <c r="E4" s="59" t="s">
        <v>4102</v>
      </c>
      <c r="X4" s="21" t="s">
        <v>4103</v>
      </c>
    </row>
    <row r="5" spans="1:24">
      <c r="A5" s="20">
        <v>4</v>
      </c>
      <c r="B5" s="21" t="s">
        <v>10</v>
      </c>
      <c r="C5" s="59" t="s">
        <v>4104</v>
      </c>
      <c r="D5" s="59" t="s">
        <v>4105</v>
      </c>
      <c r="E5" s="59" t="s">
        <v>4106</v>
      </c>
      <c r="X5" s="21" t="s">
        <v>4107</v>
      </c>
    </row>
    <row r="6" spans="1:24">
      <c r="A6" s="20">
        <v>5</v>
      </c>
      <c r="B6" s="21" t="s">
        <v>11</v>
      </c>
      <c r="E6" s="59" t="s">
        <v>4108</v>
      </c>
      <c r="F6" s="59" t="s">
        <v>4109</v>
      </c>
      <c r="G6" s="59" t="s">
        <v>4110</v>
      </c>
      <c r="K6" s="20">
        <v>256</v>
      </c>
      <c r="X6" s="21" t="s">
        <v>383</v>
      </c>
    </row>
    <row r="7" spans="1:24">
      <c r="A7" s="20">
        <v>6</v>
      </c>
      <c r="B7" s="21" t="s">
        <v>12</v>
      </c>
      <c r="K7" s="20">
        <v>245</v>
      </c>
      <c r="L7" s="20">
        <v>248</v>
      </c>
      <c r="M7" s="20">
        <v>258</v>
      </c>
      <c r="Q7" s="20">
        <v>458</v>
      </c>
      <c r="X7" s="21" t="s">
        <v>942</v>
      </c>
    </row>
    <row r="8" spans="1:24">
      <c r="A8" s="20">
        <v>7</v>
      </c>
      <c r="B8" s="21" t="s">
        <v>13</v>
      </c>
      <c r="E8" s="59" t="s">
        <v>4111</v>
      </c>
      <c r="F8" s="59" t="s">
        <v>4112</v>
      </c>
      <c r="G8" s="59" t="s">
        <v>4113</v>
      </c>
      <c r="N8" s="20">
        <v>359</v>
      </c>
      <c r="X8" s="21" t="s">
        <v>4000</v>
      </c>
    </row>
    <row r="9" spans="1:24">
      <c r="A9" s="20">
        <v>8</v>
      </c>
      <c r="B9" s="21" t="s">
        <v>14</v>
      </c>
      <c r="C9" s="59">
        <v>77</v>
      </c>
      <c r="D9" s="59" t="s">
        <v>4114</v>
      </c>
      <c r="E9" s="59" t="s">
        <v>4115</v>
      </c>
      <c r="X9" s="21" t="s">
        <v>2931</v>
      </c>
    </row>
    <row r="10" spans="1:24">
      <c r="A10" s="20">
        <v>9</v>
      </c>
      <c r="B10" s="21" t="s">
        <v>15</v>
      </c>
      <c r="C10" s="59" t="s">
        <v>4116</v>
      </c>
      <c r="D10" s="59" t="s">
        <v>4117</v>
      </c>
      <c r="K10" s="20">
        <v>246</v>
      </c>
      <c r="X10" s="21" t="s">
        <v>4118</v>
      </c>
    </row>
    <row r="11" spans="1:24">
      <c r="A11" s="20">
        <v>10</v>
      </c>
      <c r="B11" s="21" t="s">
        <v>16</v>
      </c>
      <c r="K11" s="20">
        <v>234</v>
      </c>
      <c r="L11" s="20">
        <v>236</v>
      </c>
      <c r="M11" s="20">
        <v>246</v>
      </c>
      <c r="N11" s="20">
        <v>346</v>
      </c>
      <c r="X11" s="21" t="s">
        <v>4119</v>
      </c>
    </row>
    <row r="12" spans="1:24">
      <c r="A12" s="20">
        <v>11</v>
      </c>
      <c r="B12" s="21" t="s">
        <v>17</v>
      </c>
      <c r="E12" s="59" t="s">
        <v>4120</v>
      </c>
      <c r="F12" s="59" t="s">
        <v>4108</v>
      </c>
      <c r="G12" s="59" t="s">
        <v>4121</v>
      </c>
      <c r="K12" s="20">
        <v>245</v>
      </c>
      <c r="X12" s="21" t="s">
        <v>917</v>
      </c>
    </row>
    <row r="13" spans="1:24">
      <c r="A13" s="20">
        <v>12</v>
      </c>
      <c r="B13" s="21" t="s">
        <v>18</v>
      </c>
      <c r="C13" s="59" t="s">
        <v>4122</v>
      </c>
      <c r="D13" s="59" t="s">
        <v>4101</v>
      </c>
      <c r="K13" s="20">
        <v>279</v>
      </c>
      <c r="X13" s="21" t="s">
        <v>4123</v>
      </c>
    </row>
    <row r="14" spans="1:24">
      <c r="A14" s="20">
        <v>13</v>
      </c>
      <c r="B14" s="21" t="s">
        <v>19</v>
      </c>
      <c r="N14" s="20">
        <v>346</v>
      </c>
      <c r="O14" s="20">
        <v>347</v>
      </c>
      <c r="P14" s="20">
        <v>367</v>
      </c>
      <c r="Q14" s="20">
        <v>467</v>
      </c>
      <c r="X14" s="21" t="s">
        <v>4124</v>
      </c>
    </row>
    <row r="15" spans="1:24">
      <c r="A15" s="20">
        <v>14</v>
      </c>
      <c r="B15" s="21" t="s">
        <v>20</v>
      </c>
      <c r="E15" s="59" t="s">
        <v>4125</v>
      </c>
      <c r="F15" s="59" t="s">
        <v>4126</v>
      </c>
      <c r="G15" s="59" t="s">
        <v>4127</v>
      </c>
      <c r="H15" s="20">
        <v>149</v>
      </c>
      <c r="X15" s="21" t="s">
        <v>4128</v>
      </c>
    </row>
    <row r="16" spans="1:24">
      <c r="A16" s="20">
        <v>15</v>
      </c>
      <c r="B16" s="21" t="s">
        <v>21</v>
      </c>
      <c r="H16" s="20">
        <v>146</v>
      </c>
      <c r="I16" s="20">
        <v>149</v>
      </c>
      <c r="J16" s="20">
        <v>169</v>
      </c>
      <c r="Q16" s="20">
        <v>469</v>
      </c>
      <c r="X16" s="21" t="s">
        <v>2877</v>
      </c>
    </row>
    <row r="17" spans="1:24">
      <c r="A17" s="20">
        <v>16</v>
      </c>
      <c r="B17" s="21" t="s">
        <v>22</v>
      </c>
      <c r="E17" s="59" t="s">
        <v>4120</v>
      </c>
      <c r="F17" s="59" t="s">
        <v>4108</v>
      </c>
      <c r="G17" s="59" t="s">
        <v>4121</v>
      </c>
      <c r="K17" s="20">
        <v>245</v>
      </c>
      <c r="X17" s="21" t="s">
        <v>917</v>
      </c>
    </row>
    <row r="18" spans="1:24">
      <c r="A18" s="20">
        <v>17</v>
      </c>
      <c r="B18" s="21" t="s">
        <v>23</v>
      </c>
      <c r="W18" s="20">
        <v>6789</v>
      </c>
      <c r="X18" s="21" t="s">
        <v>1414</v>
      </c>
    </row>
    <row r="19" spans="1:24">
      <c r="A19" s="20">
        <v>18</v>
      </c>
      <c r="B19" s="21" t="s">
        <v>24</v>
      </c>
      <c r="E19" s="59" t="s">
        <v>4129</v>
      </c>
      <c r="F19" s="59" t="s">
        <v>4109</v>
      </c>
      <c r="G19" s="59" t="s">
        <v>4130</v>
      </c>
      <c r="K19" s="20">
        <v>236</v>
      </c>
      <c r="X19" s="21" t="s">
        <v>4131</v>
      </c>
    </row>
    <row r="20" spans="1:24">
      <c r="A20" s="20">
        <v>19</v>
      </c>
      <c r="B20" s="21" t="s">
        <v>25</v>
      </c>
      <c r="C20" s="59" t="s">
        <v>4104</v>
      </c>
      <c r="D20" s="59" t="s">
        <v>4132</v>
      </c>
      <c r="E20" s="59" t="s">
        <v>4133</v>
      </c>
      <c r="X20" s="21" t="s">
        <v>3263</v>
      </c>
    </row>
    <row r="21" spans="1:24">
      <c r="A21" s="20">
        <v>20</v>
      </c>
      <c r="B21" s="21" t="s">
        <v>26</v>
      </c>
      <c r="C21" s="59" t="s">
        <v>4122</v>
      </c>
      <c r="D21" s="59" t="s">
        <v>4134</v>
      </c>
      <c r="K21" s="20">
        <v>246</v>
      </c>
      <c r="X21" s="21" t="s">
        <v>4135</v>
      </c>
    </row>
    <row r="22" spans="1:24">
      <c r="A22" s="20">
        <v>21</v>
      </c>
      <c r="B22" s="21" t="s">
        <v>27</v>
      </c>
      <c r="X22" s="21" t="s">
        <v>4136</v>
      </c>
    </row>
    <row r="23" spans="1:24">
      <c r="A23" s="20">
        <v>22</v>
      </c>
      <c r="B23" s="21" t="s">
        <v>28</v>
      </c>
      <c r="X23" s="21" t="s">
        <v>4137</v>
      </c>
    </row>
    <row r="24" spans="1:24">
      <c r="A24" s="20">
        <v>23</v>
      </c>
      <c r="B24" s="21" t="s">
        <v>29</v>
      </c>
      <c r="X24" s="21" t="s">
        <v>4138</v>
      </c>
    </row>
    <row r="25" spans="1:24">
      <c r="A25" s="20">
        <v>24</v>
      </c>
      <c r="B25" s="21" t="s">
        <v>30</v>
      </c>
      <c r="C25" s="59" t="s">
        <v>4122</v>
      </c>
      <c r="D25" s="59" t="s">
        <v>4139</v>
      </c>
      <c r="H25" s="20">
        <v>123</v>
      </c>
      <c r="X25" s="21" t="s">
        <v>4140</v>
      </c>
    </row>
    <row r="26" spans="1:24">
      <c r="A26" s="20">
        <v>25</v>
      </c>
      <c r="B26" s="21" t="s">
        <v>31</v>
      </c>
      <c r="C26" s="59" t="s">
        <v>4141</v>
      </c>
      <c r="D26" s="59" t="s">
        <v>4134</v>
      </c>
      <c r="Q26" s="20">
        <v>456</v>
      </c>
      <c r="X26" s="21" t="s">
        <v>31</v>
      </c>
    </row>
    <row r="27" spans="1:24">
      <c r="A27" s="20">
        <v>26</v>
      </c>
      <c r="B27" s="21" t="s">
        <v>32</v>
      </c>
      <c r="C27" s="59">
        <v>33</v>
      </c>
      <c r="D27" s="59" t="s">
        <v>4142</v>
      </c>
      <c r="E27" s="59" t="s">
        <v>4130</v>
      </c>
      <c r="X27" s="21" t="s">
        <v>4143</v>
      </c>
    </row>
    <row r="28" spans="1:24">
      <c r="A28" s="20">
        <v>27</v>
      </c>
      <c r="B28" s="21" t="s">
        <v>33</v>
      </c>
      <c r="E28" s="59" t="s">
        <v>4144</v>
      </c>
      <c r="F28" s="59" t="s">
        <v>4127</v>
      </c>
      <c r="G28" s="59" t="s">
        <v>4145</v>
      </c>
      <c r="Q28" s="20">
        <v>489</v>
      </c>
      <c r="X28" s="21" t="s">
        <v>4146</v>
      </c>
    </row>
    <row r="29" spans="1:24">
      <c r="A29" s="20">
        <v>28</v>
      </c>
      <c r="B29" s="21" t="s">
        <v>34</v>
      </c>
      <c r="C29" s="59" t="s">
        <v>4116</v>
      </c>
      <c r="D29" s="59" t="s">
        <v>4147</v>
      </c>
      <c r="N29" s="20">
        <v>346</v>
      </c>
      <c r="X29" s="21" t="s">
        <v>34</v>
      </c>
    </row>
    <row r="30" spans="1:24">
      <c r="A30" s="20">
        <v>29</v>
      </c>
      <c r="B30" s="21" t="s">
        <v>35</v>
      </c>
      <c r="E30" s="59" t="s">
        <v>4148</v>
      </c>
      <c r="F30" s="59" t="s">
        <v>4149</v>
      </c>
      <c r="G30" s="59" t="s">
        <v>4109</v>
      </c>
      <c r="H30" s="20">
        <v>126</v>
      </c>
      <c r="X30" s="21" t="s">
        <v>4150</v>
      </c>
    </row>
    <row r="31" spans="1:24">
      <c r="A31" s="20">
        <v>30</v>
      </c>
      <c r="B31" s="21" t="s">
        <v>36</v>
      </c>
      <c r="C31" s="59" t="s">
        <v>4116</v>
      </c>
      <c r="D31" s="59" t="s">
        <v>4151</v>
      </c>
      <c r="T31" s="20">
        <v>567</v>
      </c>
      <c r="X31" s="21" t="s">
        <v>1976</v>
      </c>
    </row>
    <row r="32" spans="1:24">
      <c r="A32" s="20">
        <v>31</v>
      </c>
      <c r="B32" s="21" t="s">
        <v>37</v>
      </c>
      <c r="E32" s="59" t="s">
        <v>4152</v>
      </c>
      <c r="F32" s="59" t="s">
        <v>4153</v>
      </c>
      <c r="G32" s="59" t="s">
        <v>4144</v>
      </c>
      <c r="N32" s="20">
        <v>348</v>
      </c>
      <c r="X32" s="21" t="s">
        <v>4154</v>
      </c>
    </row>
    <row r="33" spans="1:24">
      <c r="A33" s="20">
        <v>32</v>
      </c>
      <c r="B33" s="21" t="s">
        <v>38</v>
      </c>
      <c r="C33" s="59" t="s">
        <v>4141</v>
      </c>
      <c r="D33" s="59" t="s">
        <v>4155</v>
      </c>
      <c r="Q33" s="20">
        <v>457</v>
      </c>
      <c r="X33" s="21" t="s">
        <v>4156</v>
      </c>
    </row>
    <row r="34" spans="1:24">
      <c r="A34" s="20">
        <v>33</v>
      </c>
      <c r="B34" s="21" t="s">
        <v>39</v>
      </c>
      <c r="H34" s="20">
        <v>158</v>
      </c>
      <c r="I34" s="20">
        <v>159</v>
      </c>
      <c r="J34" s="20">
        <v>189</v>
      </c>
      <c r="T34" s="20">
        <v>589</v>
      </c>
      <c r="X34" s="21" t="s">
        <v>4157</v>
      </c>
    </row>
    <row r="35" spans="1:24">
      <c r="A35" s="20">
        <v>34</v>
      </c>
      <c r="B35" s="21" t="s">
        <v>40</v>
      </c>
      <c r="H35" s="20">
        <v>125</v>
      </c>
      <c r="I35" s="20">
        <v>127</v>
      </c>
      <c r="J35" s="20">
        <v>157</v>
      </c>
      <c r="K35" s="20">
        <v>257</v>
      </c>
      <c r="X35" s="21" t="s">
        <v>4158</v>
      </c>
    </row>
    <row r="36" spans="1:24">
      <c r="A36" s="20">
        <v>35</v>
      </c>
      <c r="B36" s="21" t="s">
        <v>41</v>
      </c>
      <c r="E36" s="59" t="s">
        <v>4152</v>
      </c>
      <c r="F36" s="59" t="s">
        <v>4159</v>
      </c>
      <c r="G36" s="59" t="s">
        <v>4160</v>
      </c>
      <c r="N36" s="20">
        <v>347</v>
      </c>
      <c r="X36" s="21" t="s">
        <v>4161</v>
      </c>
    </row>
    <row r="37" spans="1:24">
      <c r="A37" s="20">
        <v>36</v>
      </c>
      <c r="B37" s="21" t="s">
        <v>42</v>
      </c>
      <c r="C37" s="59" t="s">
        <v>4162</v>
      </c>
      <c r="D37" s="59" t="s">
        <v>4163</v>
      </c>
      <c r="W37" s="20">
        <v>679</v>
      </c>
      <c r="X37" s="21" t="s">
        <v>502</v>
      </c>
    </row>
    <row r="38" spans="1:24">
      <c r="A38" s="20">
        <v>37</v>
      </c>
      <c r="B38" s="21" t="s">
        <v>43</v>
      </c>
      <c r="H38" s="20">
        <v>146</v>
      </c>
      <c r="I38" s="20">
        <v>149</v>
      </c>
      <c r="J38" s="20">
        <v>169</v>
      </c>
      <c r="Q38" s="20">
        <v>469</v>
      </c>
      <c r="X38" s="21" t="s">
        <v>2877</v>
      </c>
    </row>
    <row r="39" spans="1:24">
      <c r="A39" s="20">
        <v>38</v>
      </c>
      <c r="B39" s="21" t="s">
        <v>44</v>
      </c>
      <c r="N39" s="20">
        <v>346</v>
      </c>
      <c r="O39" s="20">
        <v>348</v>
      </c>
      <c r="P39" s="20">
        <v>368</v>
      </c>
      <c r="Q39" s="20">
        <v>468</v>
      </c>
      <c r="X39" s="21" t="s">
        <v>4164</v>
      </c>
    </row>
    <row r="40" spans="1:24">
      <c r="A40" s="20">
        <v>39</v>
      </c>
      <c r="B40" s="21" t="s">
        <v>45</v>
      </c>
      <c r="C40" s="59">
        <v>55</v>
      </c>
      <c r="D40" s="59" t="s">
        <v>4142</v>
      </c>
      <c r="E40" s="59" t="s">
        <v>4110</v>
      </c>
      <c r="X40" s="21" t="s">
        <v>4165</v>
      </c>
    </row>
    <row r="41" spans="1:24">
      <c r="A41" s="20">
        <v>40</v>
      </c>
      <c r="B41" s="21" t="s">
        <v>46</v>
      </c>
      <c r="C41" s="59" t="s">
        <v>4141</v>
      </c>
      <c r="D41" s="59" t="s">
        <v>4166</v>
      </c>
      <c r="Q41" s="20">
        <v>458</v>
      </c>
      <c r="X41" s="21" t="s">
        <v>726</v>
      </c>
    </row>
    <row r="42" spans="1:24">
      <c r="A42" s="20">
        <v>41</v>
      </c>
      <c r="B42" s="21" t="s">
        <v>47</v>
      </c>
      <c r="C42" s="59">
        <v>22</v>
      </c>
      <c r="D42" s="59" t="s">
        <v>4167</v>
      </c>
      <c r="E42" s="59" t="s">
        <v>4168</v>
      </c>
      <c r="X42" s="21" t="s">
        <v>47</v>
      </c>
    </row>
    <row r="43" spans="1:24">
      <c r="A43" s="20">
        <v>42</v>
      </c>
      <c r="B43" s="21" t="s">
        <v>48</v>
      </c>
      <c r="T43" s="20">
        <v>578</v>
      </c>
      <c r="U43" s="20">
        <v>579</v>
      </c>
      <c r="V43" s="20">
        <v>589</v>
      </c>
      <c r="W43" s="20">
        <v>789</v>
      </c>
      <c r="X43" s="21" t="s">
        <v>4169</v>
      </c>
    </row>
    <row r="44" spans="1:24">
      <c r="A44" s="20">
        <v>43</v>
      </c>
      <c r="B44" s="21" t="s">
        <v>49</v>
      </c>
      <c r="E44" s="59" t="s">
        <v>4133</v>
      </c>
      <c r="F44" s="59" t="s">
        <v>4170</v>
      </c>
      <c r="G44" s="59" t="s">
        <v>4111</v>
      </c>
      <c r="H44" s="20">
        <v>135</v>
      </c>
      <c r="X44" s="21" t="s">
        <v>4171</v>
      </c>
    </row>
    <row r="45" spans="1:24">
      <c r="A45" s="20">
        <v>44</v>
      </c>
      <c r="B45" s="21" t="s">
        <v>50</v>
      </c>
      <c r="C45" s="59" t="s">
        <v>4172</v>
      </c>
      <c r="D45" s="59" t="s">
        <v>4173</v>
      </c>
      <c r="K45" s="20">
        <v>247</v>
      </c>
      <c r="X45" s="21" t="s">
        <v>4072</v>
      </c>
    </row>
    <row r="46" spans="1:24">
      <c r="A46" s="20">
        <v>45</v>
      </c>
      <c r="B46" s="21" t="s">
        <v>51</v>
      </c>
      <c r="C46" s="59" t="s">
        <v>4141</v>
      </c>
      <c r="D46" s="59" t="s">
        <v>4147</v>
      </c>
      <c r="N46" s="20">
        <v>345</v>
      </c>
      <c r="X46" s="21" t="s">
        <v>4174</v>
      </c>
    </row>
    <row r="47" spans="1:24">
      <c r="A47" s="20">
        <v>46</v>
      </c>
      <c r="B47" s="21" t="s">
        <v>52</v>
      </c>
      <c r="Q47" s="20">
        <v>467</v>
      </c>
      <c r="R47" s="20">
        <v>469</v>
      </c>
      <c r="S47" s="20">
        <v>479</v>
      </c>
      <c r="W47" s="20">
        <v>679</v>
      </c>
      <c r="X47" s="21" t="s">
        <v>4175</v>
      </c>
    </row>
    <row r="48" spans="1:24">
      <c r="A48" s="20">
        <v>47</v>
      </c>
      <c r="B48" s="21" t="s">
        <v>53</v>
      </c>
      <c r="H48" s="20">
        <v>125</v>
      </c>
      <c r="I48" s="20">
        <v>129</v>
      </c>
      <c r="J48" s="20">
        <v>159</v>
      </c>
      <c r="K48" s="20">
        <v>259</v>
      </c>
      <c r="X48" s="21" t="s">
        <v>581</v>
      </c>
    </row>
    <row r="49" spans="1:24">
      <c r="A49" s="20">
        <v>48</v>
      </c>
      <c r="B49" s="21" t="s">
        <v>54</v>
      </c>
      <c r="E49" s="59" t="s">
        <v>4121</v>
      </c>
      <c r="F49" s="59" t="s">
        <v>4160</v>
      </c>
      <c r="G49" s="59" t="s">
        <v>4115</v>
      </c>
      <c r="Q49" s="20">
        <v>457</v>
      </c>
      <c r="X49" s="21" t="s">
        <v>4176</v>
      </c>
    </row>
    <row r="50" spans="1:24">
      <c r="A50" s="20">
        <v>49</v>
      </c>
      <c r="B50" s="21" t="s">
        <v>55</v>
      </c>
      <c r="E50" s="59" t="s">
        <v>4149</v>
      </c>
      <c r="F50" s="59" t="s">
        <v>4126</v>
      </c>
      <c r="G50" s="59" t="s">
        <v>4177</v>
      </c>
      <c r="H50" s="20">
        <v>169</v>
      </c>
      <c r="X50" s="21" t="s">
        <v>2080</v>
      </c>
    </row>
    <row r="51" spans="1:24">
      <c r="A51" s="20">
        <v>50</v>
      </c>
      <c r="B51" s="21" t="s">
        <v>56</v>
      </c>
      <c r="C51" s="59" t="s">
        <v>4100</v>
      </c>
      <c r="D51" s="59" t="s">
        <v>4178</v>
      </c>
      <c r="E51" s="59" t="s">
        <v>4148</v>
      </c>
      <c r="X51" s="21" t="s">
        <v>2788</v>
      </c>
    </row>
    <row r="52" spans="1:24">
      <c r="A52" s="20">
        <v>51</v>
      </c>
      <c r="B52" s="21" t="s">
        <v>57</v>
      </c>
      <c r="T52" s="20">
        <v>578</v>
      </c>
      <c r="U52" s="20">
        <v>579</v>
      </c>
      <c r="V52" s="20">
        <v>589</v>
      </c>
      <c r="W52" s="20">
        <v>789</v>
      </c>
      <c r="X52" s="21" t="s">
        <v>4169</v>
      </c>
    </row>
    <row r="53" spans="1:24">
      <c r="A53" s="20">
        <v>52</v>
      </c>
      <c r="B53" s="21" t="s">
        <v>58</v>
      </c>
      <c r="C53" s="59">
        <v>55</v>
      </c>
      <c r="D53" s="59" t="s">
        <v>4132</v>
      </c>
      <c r="E53" s="59" t="s">
        <v>4111</v>
      </c>
      <c r="X53" s="21" t="s">
        <v>4179</v>
      </c>
    </row>
    <row r="54" spans="1:24">
      <c r="A54" s="20">
        <v>53</v>
      </c>
      <c r="B54" s="21" t="s">
        <v>59</v>
      </c>
      <c r="C54" s="59" t="s">
        <v>4100</v>
      </c>
      <c r="D54" s="59" t="s">
        <v>4098</v>
      </c>
      <c r="E54" s="59" t="s">
        <v>4127</v>
      </c>
      <c r="X54" s="21" t="s">
        <v>4180</v>
      </c>
    </row>
    <row r="55" spans="1:24">
      <c r="A55" s="20">
        <v>54</v>
      </c>
      <c r="B55" s="21" t="s">
        <v>60</v>
      </c>
      <c r="N55" s="20">
        <v>358</v>
      </c>
      <c r="O55" s="20">
        <v>359</v>
      </c>
      <c r="P55" s="20">
        <v>389</v>
      </c>
      <c r="T55" s="20">
        <v>589</v>
      </c>
      <c r="X55" s="21" t="s">
        <v>4181</v>
      </c>
    </row>
    <row r="56" spans="1:24">
      <c r="A56" s="20">
        <v>55</v>
      </c>
      <c r="B56" s="21" t="s">
        <v>61</v>
      </c>
      <c r="E56" s="59" t="s">
        <v>4182</v>
      </c>
      <c r="F56" s="59" t="s">
        <v>4183</v>
      </c>
      <c r="G56" s="59" t="s">
        <v>4184</v>
      </c>
      <c r="W56" s="20">
        <v>678</v>
      </c>
      <c r="X56" s="21" t="s">
        <v>4185</v>
      </c>
    </row>
    <row r="57" spans="1:24">
      <c r="A57" s="20">
        <v>56</v>
      </c>
      <c r="B57" s="21" t="s">
        <v>62</v>
      </c>
      <c r="C57" s="59" t="s">
        <v>4186</v>
      </c>
      <c r="D57" s="59" t="s">
        <v>4187</v>
      </c>
      <c r="H57" s="20">
        <v>189</v>
      </c>
      <c r="X57" s="21" t="s">
        <v>4188</v>
      </c>
    </row>
    <row r="58" spans="1:24">
      <c r="A58" s="20">
        <v>57</v>
      </c>
      <c r="B58" s="21" t="s">
        <v>63</v>
      </c>
      <c r="H58" s="20">
        <v>138</v>
      </c>
      <c r="I58" s="20">
        <v>139</v>
      </c>
      <c r="J58" s="20">
        <v>189</v>
      </c>
      <c r="N58" s="20">
        <v>389</v>
      </c>
      <c r="X58" s="21" t="s">
        <v>4189</v>
      </c>
    </row>
    <row r="59" spans="1:24">
      <c r="A59" s="20">
        <v>58</v>
      </c>
      <c r="B59" s="21" t="s">
        <v>64</v>
      </c>
      <c r="E59" s="59" t="s">
        <v>4129</v>
      </c>
      <c r="F59" s="59" t="s">
        <v>4120</v>
      </c>
      <c r="G59" s="59" t="s">
        <v>4152</v>
      </c>
      <c r="K59" s="20">
        <v>234</v>
      </c>
      <c r="X59" s="21" t="s">
        <v>2920</v>
      </c>
    </row>
    <row r="60" spans="1:24">
      <c r="A60" s="30">
        <v>59</v>
      </c>
      <c r="B60" s="60" t="s">
        <v>65</v>
      </c>
      <c r="C60" s="59" t="s">
        <v>4190</v>
      </c>
      <c r="D60" s="59" t="s">
        <v>4191</v>
      </c>
      <c r="T60" s="20">
        <v>58</v>
      </c>
      <c r="X60" s="21" t="s">
        <v>3009</v>
      </c>
    </row>
    <row r="61" spans="1:24">
      <c r="A61" s="20">
        <v>60</v>
      </c>
      <c r="B61" s="21" t="s">
        <v>66</v>
      </c>
      <c r="C61" s="59" t="s">
        <v>4192</v>
      </c>
      <c r="D61" s="59" t="s">
        <v>4193</v>
      </c>
      <c r="N61" s="20">
        <v>367</v>
      </c>
      <c r="X61" s="21" t="s">
        <v>4194</v>
      </c>
    </row>
    <row r="62" spans="1:24">
      <c r="A62" s="20">
        <v>61</v>
      </c>
      <c r="B62" s="21" t="s">
        <v>67</v>
      </c>
      <c r="C62" s="59" t="s">
        <v>4190</v>
      </c>
      <c r="D62" s="59" t="s">
        <v>4173</v>
      </c>
      <c r="K62" s="20">
        <v>278</v>
      </c>
      <c r="X62" s="21" t="s">
        <v>4195</v>
      </c>
    </row>
    <row r="63" spans="1:24">
      <c r="A63" s="20">
        <v>62</v>
      </c>
      <c r="B63" s="21" t="s">
        <v>68</v>
      </c>
      <c r="E63" s="59" t="s">
        <v>4110</v>
      </c>
      <c r="F63" s="59" t="s">
        <v>4196</v>
      </c>
      <c r="G63" s="59" t="s">
        <v>4183</v>
      </c>
      <c r="T63" s="20">
        <v>568</v>
      </c>
      <c r="X63" s="21" t="s">
        <v>4197</v>
      </c>
    </row>
    <row r="64" spans="1:24">
      <c r="A64" s="20">
        <v>63</v>
      </c>
      <c r="B64" s="21" t="s">
        <v>69</v>
      </c>
      <c r="H64" s="20">
        <v>123</v>
      </c>
      <c r="I64" s="20">
        <v>129</v>
      </c>
      <c r="J64" s="20">
        <v>139</v>
      </c>
      <c r="K64" s="20">
        <v>239</v>
      </c>
      <c r="X64" s="21" t="s">
        <v>4198</v>
      </c>
    </row>
    <row r="65" spans="1:24">
      <c r="A65" s="64">
        <v>64</v>
      </c>
      <c r="B65" s="65" t="s">
        <v>70</v>
      </c>
      <c r="C65" s="59" t="s">
        <v>4190</v>
      </c>
      <c r="D65" s="59" t="s">
        <v>4172</v>
      </c>
      <c r="Q65" s="20">
        <v>48</v>
      </c>
      <c r="X65" s="21" t="s">
        <v>1273</v>
      </c>
    </row>
    <row r="66" spans="1:24">
      <c r="A66" s="20">
        <v>65</v>
      </c>
      <c r="B66" s="21" t="s">
        <v>71</v>
      </c>
      <c r="C66" s="59" t="s">
        <v>4186</v>
      </c>
      <c r="D66" s="59" t="s">
        <v>4187</v>
      </c>
      <c r="H66" s="20">
        <v>189</v>
      </c>
      <c r="X66" s="21" t="s">
        <v>4188</v>
      </c>
    </row>
    <row r="67" spans="1:24">
      <c r="A67" s="20">
        <v>66</v>
      </c>
      <c r="B67" s="21" t="s">
        <v>72</v>
      </c>
      <c r="E67" s="59" t="s">
        <v>4168</v>
      </c>
      <c r="F67" s="59" t="s">
        <v>4199</v>
      </c>
      <c r="G67" s="59" t="s">
        <v>4145</v>
      </c>
      <c r="K67" s="20">
        <v>289</v>
      </c>
      <c r="X67" s="21" t="s">
        <v>3690</v>
      </c>
    </row>
    <row r="68" spans="1:24">
      <c r="A68" s="20">
        <v>67</v>
      </c>
      <c r="B68" s="21" t="s">
        <v>73</v>
      </c>
      <c r="C68" s="59" t="s">
        <v>4190</v>
      </c>
      <c r="D68" s="59" t="s">
        <v>4200</v>
      </c>
      <c r="H68" s="20">
        <v>148</v>
      </c>
      <c r="X68" s="21" t="s">
        <v>4201</v>
      </c>
    </row>
    <row r="69" spans="1:24">
      <c r="A69" s="20">
        <v>68</v>
      </c>
      <c r="B69" s="21" t="s">
        <v>74</v>
      </c>
      <c r="C69" s="59" t="s">
        <v>4172</v>
      </c>
      <c r="D69" s="59" t="s">
        <v>4178</v>
      </c>
      <c r="H69" s="20">
        <v>124</v>
      </c>
      <c r="X69" s="21" t="s">
        <v>1709</v>
      </c>
    </row>
    <row r="70" spans="1:24">
      <c r="A70" s="20">
        <v>69</v>
      </c>
      <c r="B70" s="21" t="s">
        <v>75</v>
      </c>
      <c r="C70" s="59" t="s">
        <v>4122</v>
      </c>
      <c r="D70" s="59" t="s">
        <v>4101</v>
      </c>
      <c r="K70" s="20">
        <v>279</v>
      </c>
      <c r="X70" s="21" t="s">
        <v>4123</v>
      </c>
    </row>
    <row r="71" spans="1:24">
      <c r="A71" s="20">
        <v>70</v>
      </c>
      <c r="B71" s="21" t="s">
        <v>76</v>
      </c>
      <c r="E71" s="59" t="s">
        <v>4121</v>
      </c>
      <c r="F71" s="59" t="s">
        <v>4127</v>
      </c>
      <c r="G71" s="59" t="s">
        <v>4113</v>
      </c>
      <c r="Q71" s="20">
        <v>459</v>
      </c>
      <c r="X71" s="21" t="s">
        <v>4202</v>
      </c>
    </row>
    <row r="72" spans="1:24">
      <c r="A72" s="20">
        <v>71</v>
      </c>
      <c r="B72" s="21" t="s">
        <v>77</v>
      </c>
      <c r="E72" s="59" t="s">
        <v>4144</v>
      </c>
      <c r="F72" s="59" t="s">
        <v>4127</v>
      </c>
      <c r="G72" s="59" t="s">
        <v>4145</v>
      </c>
      <c r="Q72" s="20">
        <v>489</v>
      </c>
      <c r="X72" s="21" t="s">
        <v>4146</v>
      </c>
    </row>
    <row r="73" spans="1:24">
      <c r="A73" s="20">
        <v>72</v>
      </c>
      <c r="B73" s="21" t="s">
        <v>78</v>
      </c>
      <c r="C73" s="59" t="s">
        <v>4100</v>
      </c>
      <c r="D73" s="59" t="s">
        <v>4166</v>
      </c>
      <c r="E73" s="59" t="s">
        <v>4144</v>
      </c>
      <c r="X73" s="21" t="s">
        <v>4203</v>
      </c>
    </row>
    <row r="74" spans="1:24">
      <c r="A74" s="20">
        <v>73</v>
      </c>
      <c r="B74" s="21" t="s">
        <v>79</v>
      </c>
      <c r="H74" s="20">
        <v>123</v>
      </c>
      <c r="I74" s="20">
        <v>124</v>
      </c>
      <c r="J74" s="20">
        <v>134</v>
      </c>
      <c r="K74" s="20">
        <v>234</v>
      </c>
      <c r="X74" s="21" t="s">
        <v>2862</v>
      </c>
    </row>
    <row r="75" spans="1:24">
      <c r="A75" s="20">
        <v>74</v>
      </c>
      <c r="B75" s="21" t="s">
        <v>80</v>
      </c>
      <c r="C75" s="59" t="s">
        <v>4104</v>
      </c>
      <c r="D75" s="59" t="s">
        <v>4132</v>
      </c>
      <c r="E75" s="59" t="s">
        <v>4133</v>
      </c>
      <c r="X75" s="21" t="s">
        <v>3263</v>
      </c>
    </row>
    <row r="76" spans="1:24">
      <c r="A76" s="64">
        <v>75</v>
      </c>
      <c r="B76" s="65" t="s">
        <v>81</v>
      </c>
      <c r="C76" s="59" t="s">
        <v>4192</v>
      </c>
      <c r="D76" s="59" t="s">
        <v>4122</v>
      </c>
      <c r="K76" s="20">
        <v>23</v>
      </c>
      <c r="X76" s="21" t="s">
        <v>4204</v>
      </c>
    </row>
    <row r="77" spans="1:24">
      <c r="A77" s="20">
        <v>76</v>
      </c>
      <c r="B77" s="21" t="s">
        <v>82</v>
      </c>
      <c r="C77" s="59" t="s">
        <v>4141</v>
      </c>
      <c r="D77" s="59" t="s">
        <v>4139</v>
      </c>
      <c r="H77" s="20">
        <v>135</v>
      </c>
      <c r="X77" s="21" t="s">
        <v>3588</v>
      </c>
    </row>
    <row r="78" spans="1:24">
      <c r="A78" s="20">
        <v>77</v>
      </c>
      <c r="B78" s="21" t="s">
        <v>83</v>
      </c>
      <c r="C78" s="59" t="s">
        <v>4116</v>
      </c>
      <c r="D78" s="59" t="s">
        <v>4205</v>
      </c>
      <c r="E78" s="59" t="s">
        <v>4206</v>
      </c>
      <c r="X78" s="21" t="s">
        <v>4207</v>
      </c>
    </row>
    <row r="79" spans="1:24">
      <c r="A79" s="20">
        <v>78</v>
      </c>
      <c r="B79" s="21" t="s">
        <v>84</v>
      </c>
      <c r="C79" s="59" t="s">
        <v>4116</v>
      </c>
      <c r="D79" s="59" t="s">
        <v>4208</v>
      </c>
      <c r="N79" s="20">
        <v>356</v>
      </c>
      <c r="X79" s="21" t="s">
        <v>4209</v>
      </c>
    </row>
    <row r="80" spans="1:24">
      <c r="A80" s="20">
        <v>79</v>
      </c>
      <c r="B80" s="21" t="s">
        <v>85</v>
      </c>
      <c r="H80" s="20">
        <v>124</v>
      </c>
      <c r="I80" s="20">
        <v>127</v>
      </c>
      <c r="J80" s="20">
        <v>147</v>
      </c>
      <c r="K80" s="20">
        <v>247</v>
      </c>
      <c r="X80" s="21" t="s">
        <v>3197</v>
      </c>
    </row>
    <row r="81" spans="1:24">
      <c r="A81" s="20">
        <v>80</v>
      </c>
      <c r="B81" s="21" t="s">
        <v>86</v>
      </c>
      <c r="E81" s="59" t="s">
        <v>4152</v>
      </c>
      <c r="F81" s="59" t="s">
        <v>4159</v>
      </c>
      <c r="G81" s="59" t="s">
        <v>4160</v>
      </c>
      <c r="N81" s="20">
        <v>347</v>
      </c>
      <c r="X81" s="21" t="s">
        <v>4161</v>
      </c>
    </row>
    <row r="82" spans="1:24">
      <c r="A82" s="20">
        <v>81</v>
      </c>
      <c r="B82" s="21" t="s">
        <v>87</v>
      </c>
      <c r="C82" s="59" t="s">
        <v>4192</v>
      </c>
      <c r="D82" s="59" t="s">
        <v>4114</v>
      </c>
      <c r="E82" s="59" t="s">
        <v>4111</v>
      </c>
      <c r="X82" s="21" t="s">
        <v>3385</v>
      </c>
    </row>
    <row r="83" spans="1:24">
      <c r="A83" s="20">
        <v>82</v>
      </c>
      <c r="B83" s="21" t="s">
        <v>88</v>
      </c>
      <c r="C83" s="59">
        <v>77</v>
      </c>
      <c r="D83" s="59" t="s">
        <v>4210</v>
      </c>
      <c r="E83" s="59" t="s">
        <v>4106</v>
      </c>
      <c r="X83" s="21" t="s">
        <v>4211</v>
      </c>
    </row>
    <row r="84" spans="1:24">
      <c r="A84" s="20">
        <v>83</v>
      </c>
      <c r="B84" s="21" t="s">
        <v>89</v>
      </c>
      <c r="E84" s="59" t="s">
        <v>4160</v>
      </c>
      <c r="F84" s="59" t="s">
        <v>4127</v>
      </c>
      <c r="G84" s="59" t="s">
        <v>4102</v>
      </c>
      <c r="Q84" s="20">
        <v>479</v>
      </c>
      <c r="X84" s="21" t="s">
        <v>1562</v>
      </c>
    </row>
    <row r="85" spans="1:24">
      <c r="A85" s="20">
        <v>84</v>
      </c>
      <c r="B85" s="21" t="s">
        <v>90</v>
      </c>
      <c r="E85" s="59" t="s">
        <v>4110</v>
      </c>
      <c r="F85" s="59" t="s">
        <v>4196</v>
      </c>
      <c r="G85" s="59" t="s">
        <v>4183</v>
      </c>
      <c r="T85" s="20">
        <v>568</v>
      </c>
      <c r="X85" s="21" t="s">
        <v>4197</v>
      </c>
    </row>
    <row r="86" spans="1:24">
      <c r="A86" s="20">
        <v>85</v>
      </c>
      <c r="B86" s="21" t="s">
        <v>91</v>
      </c>
      <c r="C86" s="59" t="s">
        <v>4122</v>
      </c>
      <c r="D86" s="59" t="s">
        <v>4134</v>
      </c>
      <c r="K86" s="20">
        <v>246</v>
      </c>
      <c r="X86" s="21" t="s">
        <v>4135</v>
      </c>
    </row>
    <row r="87" spans="1:24">
      <c r="A87" s="20">
        <v>86</v>
      </c>
      <c r="B87" s="21" t="s">
        <v>92</v>
      </c>
      <c r="E87" s="59" t="s">
        <v>4206</v>
      </c>
      <c r="F87" s="59" t="s">
        <v>4144</v>
      </c>
      <c r="G87" s="59" t="s">
        <v>4183</v>
      </c>
      <c r="Q87" s="20">
        <v>468</v>
      </c>
      <c r="X87" s="21" t="s">
        <v>4212</v>
      </c>
    </row>
    <row r="88" spans="1:24">
      <c r="A88" s="64">
        <v>87</v>
      </c>
      <c r="B88" s="65" t="s">
        <v>93</v>
      </c>
      <c r="C88" s="59" t="s">
        <v>4162</v>
      </c>
      <c r="D88" s="59" t="s">
        <v>4116</v>
      </c>
      <c r="W88" s="20">
        <v>67</v>
      </c>
      <c r="X88" s="21" t="s">
        <v>3423</v>
      </c>
    </row>
    <row r="89" spans="1:24">
      <c r="A89" s="20">
        <v>88</v>
      </c>
      <c r="B89" s="21" t="s">
        <v>94</v>
      </c>
      <c r="C89" s="59" t="s">
        <v>4122</v>
      </c>
      <c r="D89" s="59" t="s">
        <v>4213</v>
      </c>
      <c r="K89" s="20">
        <v>256</v>
      </c>
      <c r="X89" s="21" t="s">
        <v>4214</v>
      </c>
    </row>
    <row r="90" spans="1:24">
      <c r="A90" s="20">
        <v>89</v>
      </c>
      <c r="B90" s="21" t="s">
        <v>95</v>
      </c>
      <c r="C90" s="59" t="s">
        <v>4104</v>
      </c>
      <c r="D90" s="59" t="s">
        <v>4134</v>
      </c>
      <c r="H90" s="20">
        <v>146</v>
      </c>
      <c r="X90" s="21" t="s">
        <v>4215</v>
      </c>
    </row>
    <row r="91" spans="1:24">
      <c r="A91" s="20">
        <v>90</v>
      </c>
      <c r="B91" s="21" t="s">
        <v>96</v>
      </c>
      <c r="C91" s="59" t="s">
        <v>4116</v>
      </c>
      <c r="D91" s="59" t="s">
        <v>4101</v>
      </c>
      <c r="W91" s="20">
        <v>679</v>
      </c>
      <c r="X91" s="21" t="s">
        <v>4216</v>
      </c>
    </row>
    <row r="92" spans="1:24">
      <c r="A92" s="64">
        <v>91</v>
      </c>
      <c r="B92" s="65" t="s">
        <v>97</v>
      </c>
      <c r="C92" s="59">
        <v>33</v>
      </c>
      <c r="D92" s="59" t="s">
        <v>4100</v>
      </c>
      <c r="E92" s="59" t="s">
        <v>4132</v>
      </c>
      <c r="X92" s="21" t="s">
        <v>4217</v>
      </c>
    </row>
    <row r="93" spans="1:24">
      <c r="A93" s="20">
        <v>92</v>
      </c>
      <c r="B93" s="21" t="s">
        <v>98</v>
      </c>
      <c r="H93" s="20">
        <v>127</v>
      </c>
      <c r="I93" s="20">
        <v>128</v>
      </c>
      <c r="J93" s="20">
        <v>178</v>
      </c>
      <c r="K93" s="20">
        <v>278</v>
      </c>
      <c r="X93" s="21" t="s">
        <v>4218</v>
      </c>
    </row>
    <row r="94" spans="1:24">
      <c r="A94" s="20">
        <v>93</v>
      </c>
      <c r="B94" s="21" t="s">
        <v>99</v>
      </c>
      <c r="E94" s="59" t="s">
        <v>4110</v>
      </c>
      <c r="F94" s="59" t="s">
        <v>4113</v>
      </c>
      <c r="G94" s="59" t="s">
        <v>4177</v>
      </c>
      <c r="T94" s="20">
        <v>569</v>
      </c>
      <c r="X94" s="21" t="s">
        <v>4219</v>
      </c>
    </row>
    <row r="95" spans="1:24">
      <c r="A95" s="20">
        <v>94</v>
      </c>
      <c r="B95" s="21" t="s">
        <v>100</v>
      </c>
      <c r="K95" s="20">
        <v>256</v>
      </c>
      <c r="L95" s="20">
        <v>258</v>
      </c>
      <c r="M95" s="20">
        <v>268</v>
      </c>
      <c r="T95" s="20">
        <v>568</v>
      </c>
      <c r="X95" s="21" t="s">
        <v>1046</v>
      </c>
    </row>
    <row r="96" spans="1:24">
      <c r="A96" s="20">
        <v>95</v>
      </c>
      <c r="B96" s="21" t="s">
        <v>101</v>
      </c>
      <c r="C96" s="59" t="s">
        <v>4122</v>
      </c>
      <c r="D96" s="59" t="s">
        <v>4220</v>
      </c>
      <c r="K96" s="20">
        <v>268</v>
      </c>
      <c r="X96" s="21" t="s">
        <v>2943</v>
      </c>
    </row>
    <row r="97" spans="1:24">
      <c r="A97" s="20">
        <v>96</v>
      </c>
      <c r="B97" s="21" t="s">
        <v>102</v>
      </c>
      <c r="C97" s="59" t="s">
        <v>4186</v>
      </c>
      <c r="D97" s="59" t="s">
        <v>4221</v>
      </c>
      <c r="K97" s="20">
        <v>269</v>
      </c>
      <c r="X97" s="21" t="s">
        <v>3402</v>
      </c>
    </row>
    <row r="98" spans="1:24">
      <c r="A98" s="20">
        <v>97</v>
      </c>
      <c r="B98" s="21" t="s">
        <v>103</v>
      </c>
      <c r="C98" s="59" t="s">
        <v>4116</v>
      </c>
      <c r="D98" s="59" t="s">
        <v>4222</v>
      </c>
      <c r="K98" s="20">
        <v>268</v>
      </c>
      <c r="X98" s="21" t="s">
        <v>4223</v>
      </c>
    </row>
    <row r="99" spans="1:24">
      <c r="A99" s="20">
        <v>98</v>
      </c>
      <c r="B99" s="21" t="s">
        <v>104</v>
      </c>
      <c r="C99" s="59" t="s">
        <v>4172</v>
      </c>
      <c r="D99" s="59" t="s">
        <v>4224</v>
      </c>
      <c r="N99" s="20">
        <v>349</v>
      </c>
      <c r="X99" s="21" t="s">
        <v>3452</v>
      </c>
    </row>
    <row r="100" spans="1:24">
      <c r="A100" s="20">
        <v>99</v>
      </c>
      <c r="B100" s="21" t="s">
        <v>105</v>
      </c>
      <c r="C100" s="59" t="s">
        <v>4122</v>
      </c>
      <c r="D100" s="59" t="s">
        <v>4105</v>
      </c>
      <c r="E100" s="59" t="s">
        <v>4225</v>
      </c>
      <c r="X100" s="21" t="s">
        <v>4226</v>
      </c>
    </row>
    <row r="101" spans="1:24">
      <c r="A101" s="20">
        <v>100</v>
      </c>
      <c r="B101" s="21" t="s">
        <v>106</v>
      </c>
      <c r="H101" s="20">
        <v>145</v>
      </c>
      <c r="I101" s="20">
        <v>146</v>
      </c>
      <c r="J101" s="20">
        <v>156</v>
      </c>
      <c r="Q101" s="20">
        <v>456</v>
      </c>
      <c r="X101" s="21" t="s">
        <v>4227</v>
      </c>
    </row>
    <row r="102" spans="1:24">
      <c r="A102" s="20">
        <v>101</v>
      </c>
      <c r="B102" s="21" t="s">
        <v>107</v>
      </c>
      <c r="C102" s="59" t="s">
        <v>4104</v>
      </c>
      <c r="D102" s="59" t="s">
        <v>4155</v>
      </c>
      <c r="H102" s="20">
        <v>147</v>
      </c>
      <c r="X102" s="21" t="s">
        <v>1399</v>
      </c>
    </row>
    <row r="103" spans="1:24">
      <c r="A103" s="20">
        <v>102</v>
      </c>
      <c r="B103" s="21" t="s">
        <v>108</v>
      </c>
      <c r="E103" s="59" t="s">
        <v>4152</v>
      </c>
      <c r="F103" s="59" t="s">
        <v>4130</v>
      </c>
      <c r="G103" s="59" t="s">
        <v>4206</v>
      </c>
      <c r="N103" s="20">
        <v>346</v>
      </c>
      <c r="X103" s="21" t="s">
        <v>4228</v>
      </c>
    </row>
    <row r="104" spans="1:24">
      <c r="A104" s="20">
        <v>103</v>
      </c>
      <c r="B104" s="21" t="s">
        <v>109</v>
      </c>
      <c r="C104" s="59" t="s">
        <v>4100</v>
      </c>
      <c r="D104" s="59" t="s">
        <v>4191</v>
      </c>
      <c r="E104" s="59" t="s">
        <v>4196</v>
      </c>
      <c r="X104" s="21" t="s">
        <v>1052</v>
      </c>
    </row>
    <row r="105" spans="1:24">
      <c r="A105" s="20">
        <v>104</v>
      </c>
      <c r="B105" s="21" t="s">
        <v>110</v>
      </c>
      <c r="K105" s="20">
        <v>258</v>
      </c>
      <c r="L105" s="20">
        <v>259</v>
      </c>
      <c r="M105" s="20">
        <v>289</v>
      </c>
      <c r="T105" s="20">
        <v>589</v>
      </c>
      <c r="X105" s="21" t="s">
        <v>1308</v>
      </c>
    </row>
    <row r="106" spans="1:24">
      <c r="A106" s="20">
        <v>105</v>
      </c>
      <c r="B106" s="21" t="s">
        <v>111</v>
      </c>
      <c r="E106" s="59" t="s">
        <v>4120</v>
      </c>
      <c r="F106" s="59" t="s">
        <v>4109</v>
      </c>
      <c r="G106" s="59" t="s">
        <v>4206</v>
      </c>
      <c r="K106" s="20">
        <v>246</v>
      </c>
      <c r="X106" s="21" t="s">
        <v>4229</v>
      </c>
    </row>
    <row r="107" spans="1:24">
      <c r="A107" s="20">
        <v>106</v>
      </c>
      <c r="B107" s="21" t="s">
        <v>112</v>
      </c>
      <c r="E107" s="59" t="s">
        <v>4130</v>
      </c>
      <c r="F107" s="59" t="s">
        <v>4112</v>
      </c>
      <c r="G107" s="59" t="s">
        <v>4177</v>
      </c>
      <c r="N107" s="20">
        <v>369</v>
      </c>
      <c r="X107" s="21" t="s">
        <v>4230</v>
      </c>
    </row>
    <row r="108" spans="1:24">
      <c r="A108" s="20">
        <v>107</v>
      </c>
      <c r="B108" s="21" t="s">
        <v>113</v>
      </c>
      <c r="E108" s="59" t="s">
        <v>4111</v>
      </c>
      <c r="F108" s="59" t="s">
        <v>4112</v>
      </c>
      <c r="G108" s="59" t="s">
        <v>4113</v>
      </c>
      <c r="N108" s="20">
        <v>359</v>
      </c>
      <c r="X108" s="21" t="s">
        <v>4000</v>
      </c>
    </row>
    <row r="109" spans="1:24">
      <c r="A109" s="20">
        <v>108</v>
      </c>
      <c r="B109" s="21" t="s">
        <v>114</v>
      </c>
      <c r="K109" s="20">
        <v>258</v>
      </c>
      <c r="L109" s="20">
        <v>259</v>
      </c>
      <c r="M109" s="20">
        <v>289</v>
      </c>
      <c r="T109" s="20">
        <v>589</v>
      </c>
      <c r="X109" s="21" t="s">
        <v>1308</v>
      </c>
    </row>
    <row r="110" spans="1:24">
      <c r="A110" s="20">
        <v>109</v>
      </c>
      <c r="B110" s="21" t="s">
        <v>115</v>
      </c>
      <c r="C110" s="59" t="s">
        <v>4192</v>
      </c>
      <c r="D110" s="59" t="s">
        <v>4231</v>
      </c>
      <c r="N110" s="20">
        <v>359</v>
      </c>
      <c r="X110" s="21" t="s">
        <v>4232</v>
      </c>
    </row>
    <row r="111" spans="1:24">
      <c r="A111" s="20">
        <v>110</v>
      </c>
      <c r="B111" s="21" t="s">
        <v>116</v>
      </c>
      <c r="H111" s="20">
        <v>167</v>
      </c>
      <c r="I111" s="20">
        <v>169</v>
      </c>
      <c r="J111" s="20">
        <v>179</v>
      </c>
      <c r="W111" s="20">
        <v>679</v>
      </c>
      <c r="X111" s="21" t="s">
        <v>4233</v>
      </c>
    </row>
    <row r="112" spans="1:24">
      <c r="A112" s="20">
        <v>111</v>
      </c>
      <c r="B112" s="21" t="s">
        <v>117</v>
      </c>
      <c r="C112" s="59">
        <v>11</v>
      </c>
      <c r="D112" s="59" t="s">
        <v>4167</v>
      </c>
      <c r="E112" s="59" t="s">
        <v>4234</v>
      </c>
      <c r="X112" s="21" t="s">
        <v>3166</v>
      </c>
    </row>
    <row r="113" spans="1:24">
      <c r="A113" s="20">
        <v>112</v>
      </c>
      <c r="B113" s="21" t="s">
        <v>118</v>
      </c>
      <c r="C113" s="59" t="s">
        <v>4104</v>
      </c>
      <c r="D113" s="59" t="s">
        <v>4098</v>
      </c>
      <c r="H113" s="20">
        <v>149</v>
      </c>
      <c r="X113" s="21" t="s">
        <v>7</v>
      </c>
    </row>
    <row r="114" spans="1:24">
      <c r="A114" s="20">
        <v>113</v>
      </c>
      <c r="B114" s="21" t="s">
        <v>119</v>
      </c>
      <c r="H114" s="20">
        <v>136</v>
      </c>
      <c r="I114" s="20">
        <v>139</v>
      </c>
      <c r="J114" s="20">
        <v>169</v>
      </c>
      <c r="N114" s="20">
        <v>369</v>
      </c>
      <c r="X114" s="21" t="s">
        <v>2840</v>
      </c>
    </row>
    <row r="115" spans="1:24">
      <c r="A115" s="20">
        <v>114</v>
      </c>
      <c r="B115" s="21" t="s">
        <v>120</v>
      </c>
      <c r="C115" s="59" t="s">
        <v>4192</v>
      </c>
      <c r="D115" s="59" t="s">
        <v>4098</v>
      </c>
      <c r="N115" s="20">
        <v>349</v>
      </c>
      <c r="X115" s="21" t="s">
        <v>3373</v>
      </c>
    </row>
    <row r="116" spans="1:24">
      <c r="A116" s="20">
        <v>115</v>
      </c>
      <c r="B116" s="21" t="s">
        <v>121</v>
      </c>
      <c r="C116" s="59">
        <v>11</v>
      </c>
      <c r="D116" s="59" t="s">
        <v>4205</v>
      </c>
      <c r="E116" s="59" t="s">
        <v>4125</v>
      </c>
      <c r="X116" s="21" t="s">
        <v>4235</v>
      </c>
    </row>
    <row r="117" spans="1:24">
      <c r="A117" s="20">
        <v>116</v>
      </c>
      <c r="B117" s="21" t="s">
        <v>122</v>
      </c>
      <c r="E117" s="59" t="s">
        <v>4125</v>
      </c>
      <c r="F117" s="59" t="s">
        <v>4106</v>
      </c>
      <c r="G117" s="59" t="s">
        <v>4160</v>
      </c>
      <c r="H117" s="20">
        <v>147</v>
      </c>
      <c r="X117" s="21" t="s">
        <v>4236</v>
      </c>
    </row>
    <row r="118" spans="1:24">
      <c r="A118" s="20">
        <v>117</v>
      </c>
      <c r="B118" s="21" t="s">
        <v>123</v>
      </c>
      <c r="K118" s="20">
        <v>268</v>
      </c>
      <c r="L118" s="20">
        <v>269</v>
      </c>
      <c r="M118" s="20">
        <v>289</v>
      </c>
      <c r="W118" s="20">
        <v>689</v>
      </c>
      <c r="X118" s="21" t="s">
        <v>123</v>
      </c>
    </row>
    <row r="119" spans="1:24">
      <c r="A119" s="20">
        <v>118</v>
      </c>
      <c r="B119" s="21" t="s">
        <v>124</v>
      </c>
      <c r="N119" s="20">
        <v>345</v>
      </c>
      <c r="O119" s="20">
        <v>347</v>
      </c>
      <c r="P119" s="20">
        <v>357</v>
      </c>
      <c r="Q119" s="20">
        <v>457</v>
      </c>
      <c r="X119" s="21" t="s">
        <v>4237</v>
      </c>
    </row>
    <row r="120" spans="1:24">
      <c r="A120" s="20">
        <v>119</v>
      </c>
      <c r="B120" s="21" t="s">
        <v>125</v>
      </c>
      <c r="C120" s="59" t="s">
        <v>4100</v>
      </c>
      <c r="D120" s="59" t="s">
        <v>4139</v>
      </c>
      <c r="E120" s="59" t="s">
        <v>4133</v>
      </c>
      <c r="X120" s="21" t="s">
        <v>4238</v>
      </c>
    </row>
    <row r="121" spans="1:24">
      <c r="A121" s="20">
        <v>120</v>
      </c>
      <c r="B121" s="21" t="s">
        <v>126</v>
      </c>
      <c r="C121" s="59" t="s">
        <v>4192</v>
      </c>
      <c r="D121" s="59" t="s">
        <v>4191</v>
      </c>
      <c r="N121" s="20">
        <v>358</v>
      </c>
      <c r="X121" s="21" t="s">
        <v>4239</v>
      </c>
    </row>
    <row r="122" spans="1:24">
      <c r="A122" s="20">
        <v>121</v>
      </c>
      <c r="B122" s="21" t="s">
        <v>127</v>
      </c>
      <c r="K122" s="20">
        <v>245</v>
      </c>
      <c r="L122" s="20">
        <v>246</v>
      </c>
      <c r="M122" s="20">
        <v>256</v>
      </c>
      <c r="Q122" s="20">
        <v>456</v>
      </c>
      <c r="X122" s="21" t="s">
        <v>4240</v>
      </c>
    </row>
    <row r="123" spans="1:24">
      <c r="A123" s="20">
        <v>122</v>
      </c>
      <c r="B123" s="21" t="s">
        <v>128</v>
      </c>
      <c r="C123" s="59" t="s">
        <v>4190</v>
      </c>
      <c r="D123" s="59" t="s">
        <v>4151</v>
      </c>
      <c r="T123" s="20">
        <v>578</v>
      </c>
      <c r="X123" s="21" t="s">
        <v>1569</v>
      </c>
    </row>
    <row r="124" spans="1:24">
      <c r="A124" s="20">
        <v>123</v>
      </c>
      <c r="B124" s="21" t="s">
        <v>129</v>
      </c>
      <c r="C124" s="59" t="s">
        <v>4104</v>
      </c>
      <c r="D124" s="59" t="s">
        <v>4213</v>
      </c>
      <c r="H124" s="20">
        <v>156</v>
      </c>
      <c r="X124" s="21" t="s">
        <v>4241</v>
      </c>
    </row>
    <row r="125" spans="1:24">
      <c r="A125" s="20">
        <v>124</v>
      </c>
      <c r="B125" s="21" t="s">
        <v>130</v>
      </c>
      <c r="E125" s="59" t="s">
        <v>4120</v>
      </c>
      <c r="F125" s="59" t="s">
        <v>4199</v>
      </c>
      <c r="G125" s="59" t="s">
        <v>4127</v>
      </c>
      <c r="K125" s="20">
        <v>249</v>
      </c>
      <c r="X125" s="21" t="s">
        <v>4242</v>
      </c>
    </row>
    <row r="126" spans="1:24">
      <c r="A126" s="20">
        <v>125</v>
      </c>
      <c r="B126" s="21" t="s">
        <v>131</v>
      </c>
      <c r="K126" s="20">
        <v>256</v>
      </c>
      <c r="L126" s="20">
        <v>257</v>
      </c>
      <c r="M126" s="20">
        <v>267</v>
      </c>
      <c r="T126" s="20">
        <v>567</v>
      </c>
      <c r="X126" s="21" t="s">
        <v>4243</v>
      </c>
    </row>
    <row r="127" spans="1:24">
      <c r="A127" s="20">
        <v>126</v>
      </c>
      <c r="B127" s="21" t="s">
        <v>132</v>
      </c>
      <c r="C127" s="59" t="s">
        <v>4162</v>
      </c>
      <c r="D127" s="59" t="s">
        <v>4213</v>
      </c>
      <c r="T127" s="20">
        <v>567</v>
      </c>
      <c r="X127" s="21" t="s">
        <v>4244</v>
      </c>
    </row>
    <row r="128" spans="1:24">
      <c r="A128" s="20">
        <v>127</v>
      </c>
      <c r="B128" s="21" t="s">
        <v>133</v>
      </c>
      <c r="E128" s="59" t="s">
        <v>4121</v>
      </c>
      <c r="F128" s="59" t="s">
        <v>4127</v>
      </c>
      <c r="G128" s="59" t="s">
        <v>4113</v>
      </c>
      <c r="Q128" s="20">
        <v>459</v>
      </c>
      <c r="X128" s="21" t="s">
        <v>4202</v>
      </c>
    </row>
    <row r="129" spans="1:24">
      <c r="A129" s="20">
        <v>128</v>
      </c>
      <c r="B129" s="21" t="s">
        <v>134</v>
      </c>
      <c r="C129" s="59" t="s">
        <v>4192</v>
      </c>
      <c r="D129" s="59" t="s">
        <v>4245</v>
      </c>
      <c r="H129" s="20">
        <v>135</v>
      </c>
      <c r="X129" s="21" t="s">
        <v>4246</v>
      </c>
    </row>
    <row r="130" spans="1:24">
      <c r="A130" s="20">
        <v>129</v>
      </c>
      <c r="B130" s="21" t="s">
        <v>135</v>
      </c>
      <c r="Q130" s="20">
        <v>468</v>
      </c>
      <c r="R130" s="20">
        <v>469</v>
      </c>
      <c r="S130" s="20">
        <v>489</v>
      </c>
      <c r="W130" s="20">
        <v>689</v>
      </c>
      <c r="X130" s="21" t="s">
        <v>2129</v>
      </c>
    </row>
    <row r="131" spans="1:24">
      <c r="A131" s="20">
        <v>130</v>
      </c>
      <c r="B131" s="21" t="s">
        <v>136</v>
      </c>
      <c r="E131" s="59" t="s">
        <v>4120</v>
      </c>
      <c r="F131" s="59" t="s">
        <v>4199</v>
      </c>
      <c r="G131" s="59" t="s">
        <v>4127</v>
      </c>
      <c r="K131" s="20">
        <v>249</v>
      </c>
      <c r="X131" s="21" t="s">
        <v>4242</v>
      </c>
    </row>
    <row r="132" spans="1:24">
      <c r="A132" s="20">
        <v>131</v>
      </c>
      <c r="B132" s="21" t="s">
        <v>137</v>
      </c>
      <c r="C132" s="59" t="s">
        <v>4190</v>
      </c>
      <c r="D132" s="59" t="s">
        <v>4139</v>
      </c>
      <c r="H132" s="20">
        <v>138</v>
      </c>
      <c r="X132" s="21" t="s">
        <v>2306</v>
      </c>
    </row>
    <row r="133" spans="1:24">
      <c r="A133" s="64">
        <v>132</v>
      </c>
      <c r="B133" s="65" t="s">
        <v>138</v>
      </c>
      <c r="C133" s="59" t="s">
        <v>4116</v>
      </c>
      <c r="D133" s="59" t="s">
        <v>4141</v>
      </c>
      <c r="T133" s="20">
        <v>56</v>
      </c>
      <c r="X133" s="21" t="s">
        <v>138</v>
      </c>
    </row>
    <row r="134" spans="1:24">
      <c r="A134" s="20">
        <v>133</v>
      </c>
      <c r="B134" s="21" t="s">
        <v>139</v>
      </c>
      <c r="C134" s="59">
        <v>66</v>
      </c>
      <c r="D134" s="59" t="s">
        <v>4114</v>
      </c>
      <c r="E134" s="59" t="s">
        <v>4110</v>
      </c>
      <c r="X134" s="21" t="s">
        <v>4247</v>
      </c>
    </row>
    <row r="135" spans="1:24">
      <c r="A135" s="20">
        <v>134</v>
      </c>
      <c r="B135" s="21" t="s">
        <v>140</v>
      </c>
      <c r="E135" s="59" t="s">
        <v>4183</v>
      </c>
      <c r="F135" s="59" t="s">
        <v>4177</v>
      </c>
      <c r="G135" s="59" t="s">
        <v>4145</v>
      </c>
      <c r="W135" s="20">
        <v>689</v>
      </c>
      <c r="X135" s="21" t="s">
        <v>4248</v>
      </c>
    </row>
    <row r="136" spans="1:24">
      <c r="A136" s="20">
        <v>135</v>
      </c>
      <c r="B136" s="21" t="s">
        <v>141</v>
      </c>
      <c r="E136" s="59" t="s">
        <v>4152</v>
      </c>
      <c r="F136" s="59" t="s">
        <v>4112</v>
      </c>
      <c r="G136" s="59" t="s">
        <v>4127</v>
      </c>
      <c r="N136" s="20">
        <v>349</v>
      </c>
      <c r="X136" s="21" t="s">
        <v>4249</v>
      </c>
    </row>
    <row r="137" spans="1:24">
      <c r="A137" s="20">
        <v>136</v>
      </c>
      <c r="B137" s="21" t="s">
        <v>142</v>
      </c>
      <c r="E137" s="59" t="s">
        <v>4129</v>
      </c>
      <c r="F137" s="59" t="s">
        <v>4120</v>
      </c>
      <c r="G137" s="59" t="s">
        <v>4152</v>
      </c>
      <c r="K137" s="20">
        <v>234</v>
      </c>
      <c r="X137" s="21" t="s">
        <v>2920</v>
      </c>
    </row>
    <row r="138" spans="1:24">
      <c r="A138" s="20">
        <v>137</v>
      </c>
      <c r="B138" s="21" t="s">
        <v>143</v>
      </c>
      <c r="E138" s="59" t="s">
        <v>4106</v>
      </c>
      <c r="F138" s="59" t="s">
        <v>4126</v>
      </c>
      <c r="G138" s="59" t="s">
        <v>4102</v>
      </c>
      <c r="H138" s="20">
        <v>179</v>
      </c>
      <c r="X138" s="21" t="s">
        <v>4250</v>
      </c>
    </row>
    <row r="139" spans="1:24">
      <c r="A139" s="20">
        <v>138</v>
      </c>
      <c r="B139" s="21" t="s">
        <v>144</v>
      </c>
      <c r="E139" s="59" t="s">
        <v>4152</v>
      </c>
      <c r="F139" s="59" t="s">
        <v>4159</v>
      </c>
      <c r="G139" s="59" t="s">
        <v>4160</v>
      </c>
      <c r="N139" s="20">
        <v>347</v>
      </c>
      <c r="X139" s="21" t="s">
        <v>4161</v>
      </c>
    </row>
    <row r="140" spans="1:24">
      <c r="A140" s="20">
        <v>139</v>
      </c>
      <c r="B140" s="21" t="s">
        <v>145</v>
      </c>
      <c r="C140" s="59" t="s">
        <v>4162</v>
      </c>
      <c r="D140" s="59" t="s">
        <v>4187</v>
      </c>
      <c r="H140" s="20">
        <v>178</v>
      </c>
      <c r="X140" s="21" t="s">
        <v>2017</v>
      </c>
    </row>
    <row r="141" spans="1:24">
      <c r="A141" s="20">
        <v>140</v>
      </c>
      <c r="B141" s="21" t="s">
        <v>146</v>
      </c>
      <c r="C141" s="59">
        <v>99</v>
      </c>
      <c r="D141" s="59" t="s">
        <v>4210</v>
      </c>
      <c r="E141" s="59" t="s">
        <v>4126</v>
      </c>
      <c r="X141" s="21" t="s">
        <v>4251</v>
      </c>
    </row>
    <row r="142" spans="1:24">
      <c r="A142" s="20">
        <v>141</v>
      </c>
      <c r="B142" s="21" t="s">
        <v>147</v>
      </c>
      <c r="H142" s="20">
        <v>123</v>
      </c>
      <c r="I142" s="20">
        <v>129</v>
      </c>
      <c r="J142" s="20">
        <v>139</v>
      </c>
      <c r="K142" s="20">
        <v>239</v>
      </c>
      <c r="X142" s="21" t="s">
        <v>4198</v>
      </c>
    </row>
    <row r="143" spans="1:24">
      <c r="A143" s="20">
        <v>142</v>
      </c>
      <c r="B143" s="21" t="s">
        <v>148</v>
      </c>
      <c r="H143" s="20">
        <v>125</v>
      </c>
      <c r="I143" s="20">
        <v>126</v>
      </c>
      <c r="J143" s="20">
        <v>156</v>
      </c>
      <c r="K143" s="20">
        <v>256</v>
      </c>
      <c r="X143" s="21" t="s">
        <v>4252</v>
      </c>
    </row>
    <row r="144" spans="1:24">
      <c r="A144" s="20">
        <v>143</v>
      </c>
      <c r="B144" s="21" t="s">
        <v>149</v>
      </c>
      <c r="K144" s="20">
        <v>235</v>
      </c>
      <c r="L144" s="20">
        <v>237</v>
      </c>
      <c r="M144" s="20">
        <v>257</v>
      </c>
      <c r="N144" s="20">
        <v>357</v>
      </c>
      <c r="X144" s="21" t="s">
        <v>4253</v>
      </c>
    </row>
    <row r="145" spans="1:24">
      <c r="A145" s="20">
        <v>144</v>
      </c>
      <c r="B145" s="21" t="s">
        <v>150</v>
      </c>
      <c r="H145" s="20">
        <v>146</v>
      </c>
      <c r="I145" s="20">
        <v>148</v>
      </c>
      <c r="J145" s="20">
        <v>168</v>
      </c>
      <c r="Q145" s="20">
        <v>468</v>
      </c>
      <c r="X145" s="21" t="s">
        <v>4254</v>
      </c>
    </row>
    <row r="146" spans="1:24">
      <c r="A146" s="20">
        <v>145</v>
      </c>
      <c r="B146" s="21" t="s">
        <v>151</v>
      </c>
      <c r="X146" s="21" t="s">
        <v>4255</v>
      </c>
    </row>
    <row r="147" spans="1:24">
      <c r="A147" s="20">
        <v>146</v>
      </c>
      <c r="B147" s="21" t="s">
        <v>152</v>
      </c>
      <c r="C147" s="59" t="s">
        <v>4104</v>
      </c>
      <c r="D147" s="59" t="s">
        <v>4256</v>
      </c>
      <c r="H147" s="20">
        <v>125</v>
      </c>
      <c r="X147" s="21" t="s">
        <v>3865</v>
      </c>
    </row>
    <row r="148" spans="1:24">
      <c r="A148" s="20">
        <v>147</v>
      </c>
      <c r="B148" s="21" t="s">
        <v>153</v>
      </c>
      <c r="C148" s="59">
        <v>22</v>
      </c>
      <c r="D148" s="59" t="s">
        <v>4257</v>
      </c>
      <c r="E148" s="59" t="s">
        <v>4199</v>
      </c>
      <c r="X148" s="21" t="s">
        <v>4258</v>
      </c>
    </row>
    <row r="149" spans="1:24">
      <c r="A149" s="20">
        <v>148</v>
      </c>
      <c r="B149" s="21" t="s">
        <v>154</v>
      </c>
      <c r="X149" s="21" t="s">
        <v>2080</v>
      </c>
    </row>
    <row r="150" spans="1:24">
      <c r="A150" s="30">
        <v>149</v>
      </c>
      <c r="B150" s="60" t="s">
        <v>155</v>
      </c>
      <c r="C150" s="59">
        <v>77</v>
      </c>
      <c r="D150" s="59" t="s">
        <v>4105</v>
      </c>
      <c r="X150" s="21" t="s">
        <v>4047</v>
      </c>
    </row>
    <row r="151" spans="1:24">
      <c r="A151" s="20">
        <v>150</v>
      </c>
      <c r="B151" s="21" t="s">
        <v>156</v>
      </c>
      <c r="C151" s="59" t="s">
        <v>4141</v>
      </c>
      <c r="D151" s="59" t="s">
        <v>4222</v>
      </c>
      <c r="K151" s="20">
        <v>258</v>
      </c>
      <c r="X151" s="21" t="s">
        <v>4259</v>
      </c>
    </row>
    <row r="152" spans="1:24">
      <c r="A152" s="20">
        <v>151</v>
      </c>
      <c r="B152" s="21" t="s">
        <v>157</v>
      </c>
      <c r="X152" s="21" t="s">
        <v>4260</v>
      </c>
    </row>
    <row r="153" spans="1:24">
      <c r="A153" s="20">
        <v>152</v>
      </c>
      <c r="B153" s="21" t="s">
        <v>158</v>
      </c>
      <c r="C153" s="59">
        <v>22</v>
      </c>
      <c r="D153" s="59" t="s">
        <v>4114</v>
      </c>
      <c r="E153" s="59" t="s">
        <v>4108</v>
      </c>
      <c r="X153" s="21" t="s">
        <v>158</v>
      </c>
    </row>
    <row r="154" spans="1:24">
      <c r="A154" s="20">
        <v>153</v>
      </c>
      <c r="B154" s="21" t="s">
        <v>159</v>
      </c>
      <c r="X154" s="21" t="s">
        <v>4261</v>
      </c>
    </row>
    <row r="155" spans="1:24">
      <c r="A155" s="20">
        <v>154</v>
      </c>
      <c r="B155" s="21" t="s">
        <v>160</v>
      </c>
      <c r="X155" s="21" t="s">
        <v>4236</v>
      </c>
    </row>
    <row r="156" spans="1:24">
      <c r="A156" s="20">
        <v>155</v>
      </c>
      <c r="B156" s="21" t="s">
        <v>10</v>
      </c>
      <c r="C156" s="59" t="s">
        <v>4104</v>
      </c>
      <c r="D156" s="59" t="s">
        <v>4105</v>
      </c>
      <c r="E156" s="59" t="s">
        <v>4106</v>
      </c>
      <c r="X156" s="21" t="s">
        <v>4107</v>
      </c>
    </row>
    <row r="157" spans="1:24">
      <c r="A157" s="20">
        <v>156</v>
      </c>
      <c r="B157" s="21" t="s">
        <v>161</v>
      </c>
      <c r="X157" s="21" t="s">
        <v>4169</v>
      </c>
    </row>
    <row r="158" spans="1:24">
      <c r="A158" s="20">
        <v>157</v>
      </c>
      <c r="B158" s="21" t="s">
        <v>162</v>
      </c>
      <c r="X158" s="21" t="s">
        <v>4262</v>
      </c>
    </row>
    <row r="159" spans="1:24">
      <c r="A159" s="20">
        <v>158</v>
      </c>
      <c r="B159" s="21" t="s">
        <v>163</v>
      </c>
      <c r="X159" s="21" t="s">
        <v>163</v>
      </c>
    </row>
    <row r="160" spans="1:24">
      <c r="A160" s="20">
        <v>159</v>
      </c>
      <c r="B160" s="21" t="s">
        <v>164</v>
      </c>
      <c r="C160" s="59">
        <v>44</v>
      </c>
      <c r="D160" s="59" t="s">
        <v>4132</v>
      </c>
      <c r="E160" s="59" t="s">
        <v>4152</v>
      </c>
      <c r="X160" s="21" t="s">
        <v>4263</v>
      </c>
    </row>
    <row r="161" spans="1:24">
      <c r="A161" s="20">
        <v>160</v>
      </c>
      <c r="B161" s="21" t="s">
        <v>165</v>
      </c>
      <c r="X161" s="21" t="s">
        <v>4264</v>
      </c>
    </row>
    <row r="162" spans="1:24">
      <c r="A162" s="20">
        <v>161</v>
      </c>
      <c r="B162" s="21" t="s">
        <v>166</v>
      </c>
      <c r="C162" s="59" t="s">
        <v>4116</v>
      </c>
      <c r="D162" s="59" t="s">
        <v>4173</v>
      </c>
      <c r="X162" s="21" t="s">
        <v>2004</v>
      </c>
    </row>
    <row r="163" spans="1:24">
      <c r="A163" s="20">
        <v>162</v>
      </c>
      <c r="B163" s="21" t="s">
        <v>167</v>
      </c>
      <c r="C163" s="59" t="s">
        <v>4190</v>
      </c>
      <c r="D163" s="59" t="s">
        <v>4208</v>
      </c>
      <c r="X163" s="21" t="s">
        <v>167</v>
      </c>
    </row>
    <row r="164" spans="1:24">
      <c r="A164" s="20">
        <v>163</v>
      </c>
      <c r="B164" s="21" t="s">
        <v>168</v>
      </c>
      <c r="C164" s="59">
        <v>22</v>
      </c>
      <c r="D164" s="59" t="s">
        <v>4105</v>
      </c>
      <c r="E164" s="59" t="s">
        <v>4225</v>
      </c>
      <c r="X164" s="21" t="s">
        <v>4226</v>
      </c>
    </row>
    <row r="165" spans="1:24">
      <c r="A165" s="20">
        <v>164</v>
      </c>
      <c r="B165" s="21" t="s">
        <v>169</v>
      </c>
      <c r="X165" s="21" t="s">
        <v>4262</v>
      </c>
    </row>
    <row r="166" spans="1:24">
      <c r="A166" s="20">
        <v>165</v>
      </c>
      <c r="B166" s="21" t="s">
        <v>170</v>
      </c>
      <c r="C166" s="59" t="s">
        <v>4100</v>
      </c>
      <c r="D166" s="59" t="s">
        <v>4265</v>
      </c>
      <c r="E166" s="59" t="s">
        <v>4145</v>
      </c>
      <c r="X166" s="21" t="s">
        <v>2763</v>
      </c>
    </row>
    <row r="167" spans="1:24">
      <c r="A167" s="30">
        <v>166</v>
      </c>
      <c r="B167" s="60" t="s">
        <v>171</v>
      </c>
      <c r="C167" s="59" t="s">
        <v>4100</v>
      </c>
      <c r="D167" s="59" t="s">
        <v>4105</v>
      </c>
      <c r="E167" s="59" t="s">
        <v>4266</v>
      </c>
      <c r="X167" s="21" t="s">
        <v>171</v>
      </c>
    </row>
    <row r="168" spans="1:24">
      <c r="A168" s="20">
        <v>167</v>
      </c>
      <c r="B168" s="21" t="s">
        <v>172</v>
      </c>
      <c r="X168" s="21" t="s">
        <v>3690</v>
      </c>
    </row>
    <row r="169" spans="1:24">
      <c r="A169" s="20">
        <v>168</v>
      </c>
      <c r="B169" s="21" t="s">
        <v>173</v>
      </c>
      <c r="X169" s="21" t="s">
        <v>3100</v>
      </c>
    </row>
    <row r="170" spans="1:24">
      <c r="A170" s="20">
        <v>169</v>
      </c>
      <c r="B170" s="21" t="s">
        <v>174</v>
      </c>
      <c r="C170" s="59" t="s">
        <v>4172</v>
      </c>
      <c r="D170" s="59" t="s">
        <v>4163</v>
      </c>
      <c r="Q170" s="20">
        <v>469</v>
      </c>
      <c r="X170" s="21" t="s">
        <v>4267</v>
      </c>
    </row>
    <row r="171" spans="1:24">
      <c r="A171" s="20">
        <v>170</v>
      </c>
      <c r="B171" s="21" t="s">
        <v>175</v>
      </c>
      <c r="X171" s="21" t="s">
        <v>2253</v>
      </c>
    </row>
    <row r="172" spans="1:24">
      <c r="A172" s="20">
        <v>171</v>
      </c>
      <c r="B172" s="21" t="s">
        <v>176</v>
      </c>
      <c r="X172" s="21" t="s">
        <v>4268</v>
      </c>
    </row>
    <row r="173" spans="1:24">
      <c r="A173" s="20">
        <v>172</v>
      </c>
      <c r="B173" s="21" t="s">
        <v>177</v>
      </c>
      <c r="C173" s="59">
        <v>44</v>
      </c>
      <c r="D173" s="59" t="s">
        <v>4105</v>
      </c>
      <c r="E173" s="59" t="s">
        <v>4160</v>
      </c>
      <c r="X173" s="21" t="s">
        <v>4269</v>
      </c>
    </row>
    <row r="174" spans="1:24">
      <c r="A174" s="20">
        <v>173</v>
      </c>
      <c r="B174" s="21" t="s">
        <v>178</v>
      </c>
      <c r="X174" s="21" t="s">
        <v>4229</v>
      </c>
    </row>
    <row r="175" spans="1:24">
      <c r="A175" s="30">
        <v>174</v>
      </c>
      <c r="B175" s="60" t="s">
        <v>179</v>
      </c>
      <c r="C175" s="59" t="s">
        <v>4172</v>
      </c>
      <c r="D175" s="59" t="s">
        <v>4270</v>
      </c>
      <c r="Q175" s="20">
        <v>45</v>
      </c>
      <c r="X175" s="21" t="s">
        <v>3856</v>
      </c>
    </row>
    <row r="176" spans="1:24">
      <c r="A176" s="20">
        <v>175</v>
      </c>
      <c r="B176" s="21" t="s">
        <v>180</v>
      </c>
      <c r="X176" s="21" t="s">
        <v>4185</v>
      </c>
    </row>
    <row r="177" spans="1:24">
      <c r="A177" s="20">
        <v>176</v>
      </c>
      <c r="B177" s="21" t="s">
        <v>181</v>
      </c>
      <c r="C177" s="59" t="s">
        <v>4186</v>
      </c>
      <c r="D177" s="59" t="s">
        <v>4270</v>
      </c>
      <c r="X177" s="21" t="s">
        <v>3650</v>
      </c>
    </row>
    <row r="178" spans="1:24">
      <c r="A178" s="20">
        <v>177</v>
      </c>
      <c r="B178" s="21" t="s">
        <v>182</v>
      </c>
      <c r="X178" s="21" t="s">
        <v>4271</v>
      </c>
    </row>
    <row r="179" spans="1:24">
      <c r="A179" s="20">
        <v>178</v>
      </c>
      <c r="B179" s="21" t="s">
        <v>183</v>
      </c>
      <c r="X179" s="21" t="s">
        <v>4272</v>
      </c>
    </row>
    <row r="180" spans="1:24">
      <c r="A180" s="20">
        <v>179</v>
      </c>
      <c r="B180" s="21" t="s">
        <v>184</v>
      </c>
      <c r="X180" s="21" t="s">
        <v>184</v>
      </c>
    </row>
    <row r="181" spans="1:24">
      <c r="A181" s="30">
        <v>180</v>
      </c>
      <c r="B181" s="60" t="s">
        <v>185</v>
      </c>
      <c r="C181" s="59" t="s">
        <v>4186</v>
      </c>
      <c r="D181" s="59" t="s">
        <v>4265</v>
      </c>
      <c r="X181" s="21" t="s">
        <v>1830</v>
      </c>
    </row>
    <row r="182" spans="1:24">
      <c r="A182" s="20">
        <v>181</v>
      </c>
      <c r="B182" s="21" t="s">
        <v>186</v>
      </c>
      <c r="X182" s="21" t="s">
        <v>4273</v>
      </c>
    </row>
    <row r="183" spans="1:24">
      <c r="A183" s="20">
        <v>182</v>
      </c>
      <c r="B183" s="21" t="s">
        <v>187</v>
      </c>
      <c r="X183" s="21" t="s">
        <v>4274</v>
      </c>
    </row>
    <row r="184" spans="1:24">
      <c r="A184" s="20">
        <v>183</v>
      </c>
      <c r="B184" s="21" t="s">
        <v>188</v>
      </c>
      <c r="C184" s="59" t="s">
        <v>4116</v>
      </c>
      <c r="D184" s="59" t="s">
        <v>4200</v>
      </c>
      <c r="X184" s="21" t="s">
        <v>4275</v>
      </c>
    </row>
    <row r="185" spans="1:24">
      <c r="A185" s="20">
        <v>184</v>
      </c>
      <c r="B185" s="21" t="s">
        <v>189</v>
      </c>
      <c r="C185" s="59">
        <v>55</v>
      </c>
      <c r="D185" s="59" t="s">
        <v>4105</v>
      </c>
      <c r="E185" s="59" t="s">
        <v>4115</v>
      </c>
      <c r="X185" s="21" t="s">
        <v>246</v>
      </c>
    </row>
    <row r="186" spans="1:24">
      <c r="A186" s="20">
        <v>185</v>
      </c>
      <c r="B186" s="21" t="s">
        <v>190</v>
      </c>
      <c r="X186" s="21" t="s">
        <v>4276</v>
      </c>
    </row>
    <row r="187" spans="1:24">
      <c r="A187" s="20">
        <v>186</v>
      </c>
      <c r="B187" s="21" t="s">
        <v>191</v>
      </c>
      <c r="C187" s="59" t="s">
        <v>4100</v>
      </c>
      <c r="D187" s="59" t="s">
        <v>4245</v>
      </c>
      <c r="E187" s="59" t="s">
        <v>4170</v>
      </c>
      <c r="X187" s="21" t="s">
        <v>3851</v>
      </c>
    </row>
    <row r="188" spans="1:24">
      <c r="A188" s="20">
        <v>187</v>
      </c>
      <c r="B188" s="21" t="s">
        <v>192</v>
      </c>
      <c r="C188" s="59">
        <v>44</v>
      </c>
      <c r="D188" s="59" t="s">
        <v>4142</v>
      </c>
      <c r="E188" s="59" t="s">
        <v>4206</v>
      </c>
      <c r="X188" s="21" t="s">
        <v>1820</v>
      </c>
    </row>
    <row r="189" spans="1:24">
      <c r="A189" s="20">
        <v>188</v>
      </c>
      <c r="B189" s="21" t="s">
        <v>193</v>
      </c>
      <c r="X189" s="21" t="s">
        <v>4233</v>
      </c>
    </row>
    <row r="190" spans="1:24">
      <c r="A190" s="20">
        <v>189</v>
      </c>
      <c r="B190" s="21" t="s">
        <v>194</v>
      </c>
      <c r="X190" s="21" t="s">
        <v>4277</v>
      </c>
    </row>
    <row r="191" spans="1:24">
      <c r="A191" s="20">
        <v>190</v>
      </c>
      <c r="B191" s="21" t="s">
        <v>195</v>
      </c>
      <c r="C191" s="59" t="s">
        <v>4192</v>
      </c>
      <c r="D191" s="59" t="s">
        <v>4221</v>
      </c>
      <c r="K191" s="20">
        <v>236</v>
      </c>
      <c r="X191" s="21" t="s">
        <v>3901</v>
      </c>
    </row>
    <row r="192" spans="1:24">
      <c r="A192" s="20">
        <v>191</v>
      </c>
      <c r="B192" s="21" t="s">
        <v>196</v>
      </c>
      <c r="X192" s="21" t="s">
        <v>3768</v>
      </c>
    </row>
    <row r="193" spans="1:24">
      <c r="A193" s="20">
        <v>192</v>
      </c>
      <c r="B193" s="21" t="s">
        <v>197</v>
      </c>
      <c r="C193" s="59" t="s">
        <v>4192</v>
      </c>
      <c r="D193" s="59" t="s">
        <v>4278</v>
      </c>
      <c r="H193" s="20">
        <v>137</v>
      </c>
      <c r="X193" s="21" t="s">
        <v>4279</v>
      </c>
    </row>
    <row r="194" spans="1:24">
      <c r="A194" s="20">
        <v>193</v>
      </c>
      <c r="B194" s="21" t="s">
        <v>198</v>
      </c>
      <c r="X194" s="21" t="s">
        <v>4280</v>
      </c>
    </row>
    <row r="195" spans="1:24">
      <c r="A195" s="20">
        <v>194</v>
      </c>
      <c r="B195" s="21" t="s">
        <v>199</v>
      </c>
      <c r="X195" s="21" t="s">
        <v>4264</v>
      </c>
    </row>
    <row r="196" spans="1:24">
      <c r="A196" s="20">
        <v>195</v>
      </c>
      <c r="B196" s="21" t="s">
        <v>200</v>
      </c>
      <c r="X196" s="21" t="s">
        <v>4281</v>
      </c>
    </row>
    <row r="197" spans="1:24">
      <c r="A197" s="20">
        <v>196</v>
      </c>
      <c r="B197" s="21" t="s">
        <v>201</v>
      </c>
      <c r="X197" s="21" t="s">
        <v>823</v>
      </c>
    </row>
    <row r="198" spans="1:24">
      <c r="A198" s="20">
        <v>197</v>
      </c>
      <c r="B198" s="21" t="s">
        <v>202</v>
      </c>
      <c r="X198" s="21" t="s">
        <v>1121</v>
      </c>
    </row>
    <row r="199" spans="1:24">
      <c r="A199" s="20">
        <v>198</v>
      </c>
      <c r="B199" s="21" t="s">
        <v>203</v>
      </c>
      <c r="X199" s="21" t="s">
        <v>2094</v>
      </c>
    </row>
    <row r="200" spans="1:24">
      <c r="A200" s="20">
        <v>199</v>
      </c>
      <c r="B200" s="21" t="s">
        <v>204</v>
      </c>
      <c r="C200" s="59" t="s">
        <v>4116</v>
      </c>
      <c r="D200" s="59" t="s">
        <v>4151</v>
      </c>
      <c r="X200" s="21" t="s">
        <v>1976</v>
      </c>
    </row>
    <row r="201" spans="1:24">
      <c r="A201" s="20">
        <v>200</v>
      </c>
      <c r="B201" s="21" t="s">
        <v>205</v>
      </c>
      <c r="C201" s="59" t="s">
        <v>4172</v>
      </c>
      <c r="D201" s="59" t="s">
        <v>4278</v>
      </c>
      <c r="H201" s="20">
        <v>147</v>
      </c>
      <c r="X201" s="21" t="s">
        <v>4282</v>
      </c>
    </row>
    <row r="202" spans="1:24">
      <c r="A202" s="20">
        <v>201</v>
      </c>
      <c r="B202" s="21" t="s">
        <v>206</v>
      </c>
      <c r="X202" s="21" t="s">
        <v>1197</v>
      </c>
    </row>
    <row r="203" spans="1:24">
      <c r="A203" s="20">
        <v>202</v>
      </c>
      <c r="B203" s="21" t="s">
        <v>207</v>
      </c>
      <c r="C203" s="59">
        <v>22</v>
      </c>
      <c r="D203" s="59" t="s">
        <v>4105</v>
      </c>
      <c r="E203" s="59" t="s">
        <v>4225</v>
      </c>
      <c r="X203" s="21" t="s">
        <v>4226</v>
      </c>
    </row>
    <row r="204" spans="1:24">
      <c r="A204" s="20">
        <v>203</v>
      </c>
      <c r="B204" s="21" t="s">
        <v>208</v>
      </c>
      <c r="C204" s="59">
        <v>22</v>
      </c>
      <c r="D204" s="59" t="s">
        <v>4210</v>
      </c>
      <c r="E204" s="59" t="s">
        <v>4148</v>
      </c>
      <c r="X204" s="21" t="s">
        <v>4283</v>
      </c>
    </row>
    <row r="205" spans="1:24">
      <c r="A205" s="20">
        <v>204</v>
      </c>
      <c r="B205" s="21" t="s">
        <v>209</v>
      </c>
      <c r="X205" s="21" t="s">
        <v>4284</v>
      </c>
    </row>
    <row r="206" spans="1:24">
      <c r="A206" s="20">
        <v>205</v>
      </c>
      <c r="B206" s="21" t="s">
        <v>210</v>
      </c>
      <c r="C206" s="59" t="s">
        <v>4162</v>
      </c>
      <c r="D206" s="59" t="s">
        <v>4231</v>
      </c>
      <c r="X206" s="21" t="s">
        <v>4285</v>
      </c>
    </row>
    <row r="207" spans="1:24">
      <c r="A207" s="20">
        <v>206</v>
      </c>
      <c r="B207" s="21" t="s">
        <v>211</v>
      </c>
      <c r="X207" s="21" t="s">
        <v>4138</v>
      </c>
    </row>
    <row r="208" spans="1:24">
      <c r="A208" s="20">
        <v>207</v>
      </c>
      <c r="B208" s="21" t="s">
        <v>212</v>
      </c>
      <c r="X208" s="21" t="s">
        <v>773</v>
      </c>
    </row>
    <row r="209" spans="1:24">
      <c r="A209" s="20">
        <v>208</v>
      </c>
      <c r="B209" s="21" t="s">
        <v>213</v>
      </c>
      <c r="X209" s="21" t="s">
        <v>4250</v>
      </c>
    </row>
    <row r="210" spans="1:24">
      <c r="A210" s="20">
        <v>209</v>
      </c>
      <c r="B210" s="21" t="s">
        <v>214</v>
      </c>
      <c r="C210" s="59" t="s">
        <v>4116</v>
      </c>
      <c r="D210" s="59" t="s">
        <v>4139</v>
      </c>
      <c r="X210" s="21" t="s">
        <v>4286</v>
      </c>
    </row>
    <row r="211" spans="1:24">
      <c r="A211" s="20">
        <v>210</v>
      </c>
      <c r="B211" s="21" t="s">
        <v>215</v>
      </c>
      <c r="X211" s="21" t="s">
        <v>4287</v>
      </c>
    </row>
    <row r="212" spans="1:24">
      <c r="A212" s="20">
        <v>211</v>
      </c>
      <c r="B212" s="21" t="s">
        <v>216</v>
      </c>
      <c r="X212" s="21" t="s">
        <v>4171</v>
      </c>
    </row>
    <row r="213" spans="1:24">
      <c r="A213" s="20">
        <v>212</v>
      </c>
      <c r="B213" s="21" t="s">
        <v>217</v>
      </c>
      <c r="X213" s="21" t="s">
        <v>497</v>
      </c>
    </row>
    <row r="214" spans="1:24">
      <c r="A214" s="20">
        <v>213</v>
      </c>
      <c r="B214" s="21" t="s">
        <v>218</v>
      </c>
      <c r="X214" s="21" t="s">
        <v>4158</v>
      </c>
    </row>
    <row r="215" spans="1:24">
      <c r="A215" s="20">
        <v>214</v>
      </c>
      <c r="B215" s="21" t="s">
        <v>219</v>
      </c>
      <c r="C215" s="59" t="s">
        <v>4172</v>
      </c>
      <c r="D215" s="59" t="s">
        <v>4288</v>
      </c>
      <c r="H215" s="20">
        <v>149</v>
      </c>
      <c r="X215" s="21" t="s">
        <v>219</v>
      </c>
    </row>
    <row r="216" spans="1:24">
      <c r="A216" s="30">
        <v>215</v>
      </c>
      <c r="B216" s="60" t="s">
        <v>220</v>
      </c>
      <c r="C216" s="59" t="s">
        <v>4122</v>
      </c>
      <c r="D216" s="59" t="s">
        <v>4289</v>
      </c>
      <c r="K216" s="20">
        <v>23</v>
      </c>
      <c r="X216" s="21" t="s">
        <v>220</v>
      </c>
    </row>
    <row r="217" spans="1:24">
      <c r="A217" s="20">
        <v>216</v>
      </c>
      <c r="B217" s="21" t="s">
        <v>221</v>
      </c>
      <c r="X217" s="21" t="s">
        <v>3045</v>
      </c>
    </row>
    <row r="218" spans="1:24">
      <c r="A218" s="20">
        <v>217</v>
      </c>
      <c r="B218" s="21" t="s">
        <v>222</v>
      </c>
      <c r="X218" s="21" t="s">
        <v>2210</v>
      </c>
    </row>
    <row r="219" spans="1:24">
      <c r="A219" s="20">
        <v>218</v>
      </c>
      <c r="B219" s="21" t="s">
        <v>223</v>
      </c>
      <c r="X219" s="21" t="s">
        <v>4281</v>
      </c>
    </row>
    <row r="220" spans="1:24">
      <c r="A220" s="20">
        <v>219</v>
      </c>
      <c r="B220" s="21" t="s">
        <v>224</v>
      </c>
      <c r="C220" s="59" t="s">
        <v>4116</v>
      </c>
      <c r="D220" s="59" t="s">
        <v>4289</v>
      </c>
      <c r="X220" s="21" t="s">
        <v>4290</v>
      </c>
    </row>
    <row r="221" spans="1:24">
      <c r="A221" s="20">
        <v>220</v>
      </c>
      <c r="B221" s="21" t="s">
        <v>225</v>
      </c>
      <c r="C221" s="59" t="s">
        <v>4116</v>
      </c>
      <c r="D221" s="59" t="s">
        <v>4166</v>
      </c>
      <c r="X221" s="21" t="s">
        <v>4291</v>
      </c>
    </row>
    <row r="222" spans="1:24">
      <c r="A222" s="20">
        <v>221</v>
      </c>
      <c r="B222" s="21" t="s">
        <v>226</v>
      </c>
      <c r="X222" s="21" t="s">
        <v>4274</v>
      </c>
    </row>
    <row r="223" spans="1:24">
      <c r="A223" s="20">
        <v>222</v>
      </c>
      <c r="B223" s="21" t="s">
        <v>227</v>
      </c>
      <c r="C223" s="59">
        <v>88</v>
      </c>
      <c r="D223" s="59" t="s">
        <v>4105</v>
      </c>
      <c r="X223" s="21" t="s">
        <v>1948</v>
      </c>
    </row>
    <row r="224" spans="1:24">
      <c r="A224" s="20">
        <v>223</v>
      </c>
      <c r="B224" s="21" t="s">
        <v>228</v>
      </c>
      <c r="C224" s="59">
        <v>11</v>
      </c>
      <c r="D224" s="59" t="s">
        <v>4205</v>
      </c>
      <c r="E224" s="59" t="s">
        <v>4125</v>
      </c>
      <c r="X224" s="21" t="s">
        <v>4235</v>
      </c>
    </row>
    <row r="225" spans="1:24">
      <c r="A225" s="20">
        <v>224</v>
      </c>
      <c r="B225" s="21" t="s">
        <v>229</v>
      </c>
      <c r="X225" s="21" t="s">
        <v>229</v>
      </c>
    </row>
    <row r="226" spans="1:24">
      <c r="A226" s="20">
        <v>225</v>
      </c>
      <c r="B226" s="21" t="s">
        <v>230</v>
      </c>
      <c r="C226" s="59" t="s">
        <v>4172</v>
      </c>
      <c r="D226" s="59" t="s">
        <v>4278</v>
      </c>
      <c r="H226" s="20">
        <v>147</v>
      </c>
      <c r="X226" s="21" t="s">
        <v>4282</v>
      </c>
    </row>
    <row r="227" spans="1:24">
      <c r="A227" s="20">
        <v>226</v>
      </c>
      <c r="B227" s="21" t="s">
        <v>231</v>
      </c>
      <c r="C227" s="59" t="s">
        <v>4190</v>
      </c>
      <c r="D227" s="59" t="s">
        <v>4213</v>
      </c>
      <c r="X227" s="21" t="s">
        <v>4292</v>
      </c>
    </row>
    <row r="228" spans="1:24">
      <c r="A228" s="20">
        <v>227</v>
      </c>
      <c r="B228" s="21" t="s">
        <v>232</v>
      </c>
      <c r="X228" s="21" t="s">
        <v>4293</v>
      </c>
    </row>
    <row r="229" spans="1:24">
      <c r="A229" s="64">
        <v>228</v>
      </c>
      <c r="B229" s="65" t="s">
        <v>233</v>
      </c>
      <c r="C229" s="59" t="s">
        <v>4190</v>
      </c>
      <c r="D229" s="59" t="s">
        <v>4186</v>
      </c>
      <c r="X229" s="21" t="s">
        <v>2749</v>
      </c>
    </row>
    <row r="230" spans="1:24">
      <c r="A230" s="20">
        <v>229</v>
      </c>
      <c r="B230" s="21" t="s">
        <v>234</v>
      </c>
      <c r="C230" s="59" t="s">
        <v>4104</v>
      </c>
      <c r="D230" s="59" t="s">
        <v>4101</v>
      </c>
      <c r="H230" s="20">
        <v>179</v>
      </c>
      <c r="X230" s="21" t="s">
        <v>4294</v>
      </c>
    </row>
    <row r="231" spans="1:24">
      <c r="A231" s="20">
        <v>230</v>
      </c>
      <c r="B231" s="21" t="s">
        <v>235</v>
      </c>
      <c r="C231" s="59" t="s">
        <v>4104</v>
      </c>
      <c r="D231" s="59" t="s">
        <v>4155</v>
      </c>
      <c r="H231" s="20">
        <v>147</v>
      </c>
      <c r="X231" s="21" t="s">
        <v>1399</v>
      </c>
    </row>
    <row r="232" spans="1:24">
      <c r="A232" s="20">
        <v>231</v>
      </c>
      <c r="B232" s="21" t="s">
        <v>236</v>
      </c>
      <c r="C232" s="59" t="s">
        <v>4141</v>
      </c>
      <c r="D232" s="59" t="s">
        <v>4193</v>
      </c>
      <c r="T232" s="20">
        <v>567</v>
      </c>
      <c r="X232" s="21" t="s">
        <v>4295</v>
      </c>
    </row>
    <row r="233" spans="1:24">
      <c r="A233" s="20">
        <v>232</v>
      </c>
      <c r="B233" s="21" t="s">
        <v>237</v>
      </c>
      <c r="X233" s="21" t="s">
        <v>4136</v>
      </c>
    </row>
    <row r="234" spans="1:24">
      <c r="A234" s="20">
        <v>233</v>
      </c>
      <c r="B234" s="21" t="s">
        <v>238</v>
      </c>
      <c r="X234" s="21" t="s">
        <v>4157</v>
      </c>
    </row>
    <row r="235" spans="1:24">
      <c r="A235" s="20">
        <v>234</v>
      </c>
      <c r="B235" s="21" t="s">
        <v>239</v>
      </c>
      <c r="C235" s="59" t="s">
        <v>4162</v>
      </c>
      <c r="D235" s="59" t="s">
        <v>4296</v>
      </c>
      <c r="X235" s="21" t="s">
        <v>4297</v>
      </c>
    </row>
    <row r="236" spans="1:24">
      <c r="A236" s="20">
        <v>235</v>
      </c>
      <c r="B236" s="21" t="s">
        <v>240</v>
      </c>
      <c r="C236" s="59" t="s">
        <v>4100</v>
      </c>
      <c r="D236" s="59" t="s">
        <v>4166</v>
      </c>
      <c r="E236" s="59" t="s">
        <v>4144</v>
      </c>
      <c r="X236" s="21" t="s">
        <v>4203</v>
      </c>
    </row>
    <row r="237" spans="1:24">
      <c r="A237" s="20">
        <v>236</v>
      </c>
      <c r="B237" s="21" t="s">
        <v>241</v>
      </c>
      <c r="X237" s="21" t="s">
        <v>4298</v>
      </c>
    </row>
    <row r="238" spans="1:24">
      <c r="A238" s="20">
        <v>237</v>
      </c>
      <c r="B238" s="21" t="s">
        <v>242</v>
      </c>
      <c r="C238" s="59">
        <v>55</v>
      </c>
      <c r="D238" s="59" t="s">
        <v>4210</v>
      </c>
      <c r="E238" s="59" t="s">
        <v>4170</v>
      </c>
      <c r="X238" s="21" t="s">
        <v>4299</v>
      </c>
    </row>
    <row r="239" spans="1:24">
      <c r="A239" s="20">
        <v>238</v>
      </c>
      <c r="B239" s="21" t="s">
        <v>243</v>
      </c>
      <c r="X239" s="21" t="s">
        <v>4128</v>
      </c>
    </row>
    <row r="240" spans="1:24">
      <c r="A240" s="20">
        <v>239</v>
      </c>
      <c r="B240" s="21" t="s">
        <v>244</v>
      </c>
      <c r="X240" s="21" t="s">
        <v>4154</v>
      </c>
    </row>
    <row r="241" spans="1:24">
      <c r="A241" s="20">
        <v>240</v>
      </c>
      <c r="B241" s="21" t="s">
        <v>245</v>
      </c>
      <c r="C241" s="59" t="s">
        <v>4104</v>
      </c>
      <c r="D241" s="59" t="s">
        <v>4300</v>
      </c>
      <c r="H241" s="20">
        <v>137</v>
      </c>
      <c r="X241" s="21" t="s">
        <v>4301</v>
      </c>
    </row>
    <row r="242" spans="1:24">
      <c r="A242" s="20">
        <v>241</v>
      </c>
      <c r="B242" s="21" t="s">
        <v>246</v>
      </c>
      <c r="C242" s="59">
        <v>55</v>
      </c>
      <c r="D242" s="59" t="s">
        <v>4105</v>
      </c>
      <c r="E242" s="59" t="s">
        <v>4115</v>
      </c>
      <c r="X242" s="21" t="s">
        <v>246</v>
      </c>
    </row>
    <row r="243" spans="1:24">
      <c r="A243" s="20">
        <v>242</v>
      </c>
      <c r="B243" s="21" t="s">
        <v>247</v>
      </c>
      <c r="C243" s="59" t="s">
        <v>4162</v>
      </c>
      <c r="D243" s="59" t="s">
        <v>4270</v>
      </c>
      <c r="X243" s="21" t="s">
        <v>4302</v>
      </c>
    </row>
    <row r="244" spans="1:24">
      <c r="A244" s="20">
        <v>243</v>
      </c>
      <c r="B244" s="21" t="s">
        <v>248</v>
      </c>
      <c r="C244" s="59">
        <v>77</v>
      </c>
      <c r="D244" s="59" t="s">
        <v>4303</v>
      </c>
      <c r="X244" s="21" t="s">
        <v>4304</v>
      </c>
    </row>
    <row r="245" spans="1:24">
      <c r="A245" s="20">
        <v>244</v>
      </c>
      <c r="B245" s="21" t="s">
        <v>249</v>
      </c>
      <c r="X245" s="21" t="s">
        <v>4305</v>
      </c>
    </row>
    <row r="246" spans="1:24">
      <c r="A246" s="20">
        <v>245</v>
      </c>
      <c r="B246" s="21" t="s">
        <v>250</v>
      </c>
      <c r="X246" s="21" t="s">
        <v>4306</v>
      </c>
    </row>
    <row r="247" spans="1:24">
      <c r="A247" s="20">
        <v>246</v>
      </c>
      <c r="B247" s="21" t="s">
        <v>251</v>
      </c>
      <c r="C247" s="59">
        <v>77</v>
      </c>
      <c r="D247" s="59" t="s">
        <v>4205</v>
      </c>
      <c r="X247" s="21" t="s">
        <v>1499</v>
      </c>
    </row>
    <row r="248" spans="1:24">
      <c r="A248" s="20">
        <v>247</v>
      </c>
      <c r="B248" s="21" t="s">
        <v>252</v>
      </c>
      <c r="X248" s="21" t="s">
        <v>252</v>
      </c>
    </row>
    <row r="249" spans="1:24">
      <c r="A249" s="20">
        <v>248</v>
      </c>
      <c r="B249" s="21" t="s">
        <v>253</v>
      </c>
      <c r="X249" s="21" t="s">
        <v>4307</v>
      </c>
    </row>
    <row r="250" spans="1:24">
      <c r="A250" s="20">
        <v>249</v>
      </c>
      <c r="B250" s="21" t="s">
        <v>254</v>
      </c>
      <c r="X250" s="21" t="s">
        <v>2974</v>
      </c>
    </row>
    <row r="251" spans="1:24">
      <c r="A251" s="20">
        <v>250</v>
      </c>
      <c r="B251" s="21" t="s">
        <v>255</v>
      </c>
      <c r="X251" s="21" t="s">
        <v>4202</v>
      </c>
    </row>
    <row r="252" spans="1:24">
      <c r="A252" s="20">
        <v>251</v>
      </c>
      <c r="B252" s="21" t="s">
        <v>256</v>
      </c>
      <c r="X252" s="21" t="s">
        <v>2437</v>
      </c>
    </row>
    <row r="253" spans="1:24">
      <c r="A253" s="20">
        <v>252</v>
      </c>
      <c r="B253" s="21" t="s">
        <v>257</v>
      </c>
      <c r="X253" s="21" t="s">
        <v>4277</v>
      </c>
    </row>
    <row r="254" spans="1:24">
      <c r="A254" s="20">
        <v>253</v>
      </c>
      <c r="B254" s="21" t="s">
        <v>258</v>
      </c>
      <c r="C254" s="59" t="s">
        <v>4172</v>
      </c>
      <c r="D254" s="59" t="s">
        <v>4224</v>
      </c>
      <c r="N254" s="20">
        <v>349</v>
      </c>
      <c r="X254" s="21" t="s">
        <v>3452</v>
      </c>
    </row>
    <row r="255" spans="1:24">
      <c r="A255" s="20">
        <v>254</v>
      </c>
      <c r="B255" s="21" t="s">
        <v>259</v>
      </c>
      <c r="X255" s="21" t="s">
        <v>4197</v>
      </c>
    </row>
    <row r="256" spans="1:24">
      <c r="A256" s="20">
        <v>255</v>
      </c>
      <c r="B256" s="21" t="s">
        <v>260</v>
      </c>
      <c r="C256" s="59" t="s">
        <v>4162</v>
      </c>
      <c r="D256" s="59" t="s">
        <v>4213</v>
      </c>
      <c r="X256" s="21" t="s">
        <v>4244</v>
      </c>
    </row>
    <row r="257" spans="1:24">
      <c r="A257" s="20">
        <v>256</v>
      </c>
      <c r="B257" s="21" t="s">
        <v>261</v>
      </c>
      <c r="C257" s="59" t="s">
        <v>4141</v>
      </c>
      <c r="D257" s="59" t="s">
        <v>4308</v>
      </c>
      <c r="T257" s="20">
        <v>578</v>
      </c>
      <c r="X257" s="21" t="s">
        <v>3221</v>
      </c>
    </row>
    <row r="258" spans="1:24">
      <c r="A258" s="20">
        <v>257</v>
      </c>
      <c r="B258" s="21" t="s">
        <v>262</v>
      </c>
      <c r="C258" s="59" t="s">
        <v>4100</v>
      </c>
      <c r="D258" s="59" t="s">
        <v>4224</v>
      </c>
      <c r="E258" s="59" t="s">
        <v>4112</v>
      </c>
      <c r="X258" s="21" t="s">
        <v>4309</v>
      </c>
    </row>
    <row r="259" spans="1:24">
      <c r="A259" s="20">
        <v>258</v>
      </c>
      <c r="B259" s="21" t="s">
        <v>263</v>
      </c>
      <c r="C259" s="59" t="s">
        <v>4172</v>
      </c>
      <c r="D259" s="59" t="s">
        <v>4278</v>
      </c>
      <c r="H259" s="20">
        <v>147</v>
      </c>
      <c r="X259" s="21" t="s">
        <v>4282</v>
      </c>
    </row>
    <row r="260" spans="1:24">
      <c r="A260" s="20">
        <v>259</v>
      </c>
      <c r="B260" s="21" t="s">
        <v>264</v>
      </c>
      <c r="C260" s="59" t="s">
        <v>4192</v>
      </c>
      <c r="D260" s="59" t="s">
        <v>4231</v>
      </c>
      <c r="N260" s="20">
        <v>359</v>
      </c>
      <c r="X260" s="21" t="s">
        <v>4232</v>
      </c>
    </row>
    <row r="261" spans="1:24">
      <c r="A261" s="20">
        <v>260</v>
      </c>
      <c r="B261" s="21" t="s">
        <v>265</v>
      </c>
      <c r="X261" s="21" t="s">
        <v>4310</v>
      </c>
    </row>
    <row r="262" spans="1:24">
      <c r="A262" s="20">
        <v>261</v>
      </c>
      <c r="B262" s="21" t="s">
        <v>266</v>
      </c>
      <c r="X262" s="21" t="s">
        <v>917</v>
      </c>
    </row>
    <row r="263" spans="1:24">
      <c r="A263" s="20">
        <v>262</v>
      </c>
      <c r="B263" s="21" t="s">
        <v>267</v>
      </c>
      <c r="C263" s="59" t="s">
        <v>4116</v>
      </c>
      <c r="D263" s="59" t="s">
        <v>4222</v>
      </c>
      <c r="X263" s="21" t="s">
        <v>4223</v>
      </c>
    </row>
    <row r="264" spans="1:24">
      <c r="A264" s="20">
        <v>263</v>
      </c>
      <c r="B264" s="21" t="s">
        <v>268</v>
      </c>
      <c r="X264" s="21" t="s">
        <v>2540</v>
      </c>
    </row>
    <row r="265" spans="1:24">
      <c r="A265" s="30">
        <v>264</v>
      </c>
      <c r="B265" s="60" t="s">
        <v>269</v>
      </c>
      <c r="C265" s="59" t="s">
        <v>4190</v>
      </c>
      <c r="D265" s="59" t="s">
        <v>4265</v>
      </c>
      <c r="X265" s="21" t="s">
        <v>4311</v>
      </c>
    </row>
    <row r="266" spans="1:24">
      <c r="A266" s="20">
        <v>265</v>
      </c>
      <c r="B266" s="21" t="s">
        <v>270</v>
      </c>
      <c r="C266" s="59" t="s">
        <v>4104</v>
      </c>
      <c r="D266" s="59" t="s">
        <v>4117</v>
      </c>
      <c r="H266" s="20">
        <v>124</v>
      </c>
      <c r="X266" s="21" t="s">
        <v>4312</v>
      </c>
    </row>
    <row r="267" spans="1:24">
      <c r="A267" s="20">
        <v>266</v>
      </c>
      <c r="B267" s="21" t="s">
        <v>271</v>
      </c>
      <c r="X267" s="21" t="s">
        <v>4310</v>
      </c>
    </row>
    <row r="268" spans="1:24">
      <c r="A268" s="20">
        <v>267</v>
      </c>
      <c r="B268" s="21" t="s">
        <v>272</v>
      </c>
      <c r="C268" s="59" t="s">
        <v>4186</v>
      </c>
      <c r="D268" s="59" t="s">
        <v>4270</v>
      </c>
      <c r="X268" s="21" t="s">
        <v>3650</v>
      </c>
    </row>
    <row r="269" spans="1:24">
      <c r="A269" s="20">
        <v>268</v>
      </c>
      <c r="B269" s="21" t="s">
        <v>273</v>
      </c>
      <c r="X269" s="21" t="s">
        <v>4313</v>
      </c>
    </row>
    <row r="270" spans="1:24">
      <c r="A270" s="20">
        <v>269</v>
      </c>
      <c r="B270" s="21" t="s">
        <v>274</v>
      </c>
      <c r="X270" s="21" t="s">
        <v>4314</v>
      </c>
    </row>
    <row r="271" spans="1:24">
      <c r="A271" s="20">
        <v>270</v>
      </c>
      <c r="B271" s="21" t="s">
        <v>275</v>
      </c>
      <c r="X271" s="21" t="s">
        <v>4131</v>
      </c>
    </row>
    <row r="272" spans="1:24">
      <c r="A272" s="20">
        <v>271</v>
      </c>
      <c r="B272" s="21" t="s">
        <v>276</v>
      </c>
      <c r="C272" s="59">
        <v>33</v>
      </c>
      <c r="D272" s="59" t="s">
        <v>4105</v>
      </c>
      <c r="E272" s="59" t="s">
        <v>4159</v>
      </c>
      <c r="X272" s="21" t="s">
        <v>4315</v>
      </c>
    </row>
    <row r="273" spans="1:24">
      <c r="A273" s="20">
        <v>272</v>
      </c>
      <c r="B273" s="21" t="s">
        <v>277</v>
      </c>
      <c r="X273" s="21" t="s">
        <v>4316</v>
      </c>
    </row>
    <row r="274" spans="1:24">
      <c r="A274" s="64">
        <v>273</v>
      </c>
      <c r="B274" s="65" t="s">
        <v>278</v>
      </c>
      <c r="C274" s="59" t="s">
        <v>4122</v>
      </c>
      <c r="D274" s="59" t="s">
        <v>4186</v>
      </c>
      <c r="K274" s="20">
        <v>29</v>
      </c>
      <c r="X274" s="21" t="s">
        <v>4317</v>
      </c>
    </row>
    <row r="275" spans="1:24">
      <c r="A275" s="20">
        <v>274</v>
      </c>
      <c r="B275" s="21" t="s">
        <v>279</v>
      </c>
      <c r="X275" s="21" t="s">
        <v>4150</v>
      </c>
    </row>
    <row r="276" spans="1:24">
      <c r="A276" s="30">
        <v>275</v>
      </c>
      <c r="B276" s="60" t="s">
        <v>280</v>
      </c>
      <c r="C276" s="59" t="s">
        <v>4100</v>
      </c>
      <c r="D276" s="59" t="s">
        <v>4167</v>
      </c>
      <c r="E276" s="59" t="s">
        <v>4318</v>
      </c>
      <c r="X276" s="21" t="s">
        <v>4319</v>
      </c>
    </row>
    <row r="277" spans="1:24">
      <c r="A277" s="20">
        <v>276</v>
      </c>
      <c r="B277" s="21" t="s">
        <v>281</v>
      </c>
      <c r="X277" s="21" t="s">
        <v>4320</v>
      </c>
    </row>
    <row r="278" spans="1:24">
      <c r="A278" s="30">
        <v>277</v>
      </c>
      <c r="B278" s="60" t="s">
        <v>282</v>
      </c>
      <c r="C278" s="59" t="s">
        <v>4186</v>
      </c>
      <c r="D278" s="59" t="s">
        <v>4257</v>
      </c>
      <c r="X278" s="21" t="s">
        <v>282</v>
      </c>
    </row>
    <row r="279" spans="1:24">
      <c r="A279" s="20">
        <v>278</v>
      </c>
      <c r="B279" s="21" t="s">
        <v>283</v>
      </c>
      <c r="C279" s="59">
        <v>33</v>
      </c>
      <c r="D279" s="59" t="s">
        <v>4257</v>
      </c>
      <c r="E279" s="59" t="s">
        <v>4112</v>
      </c>
      <c r="X279" s="21" t="s">
        <v>953</v>
      </c>
    </row>
    <row r="280" spans="1:24">
      <c r="A280" s="20">
        <v>279</v>
      </c>
      <c r="B280" s="21" t="s">
        <v>284</v>
      </c>
      <c r="X280" s="21" t="s">
        <v>284</v>
      </c>
    </row>
    <row r="281" spans="1:24">
      <c r="A281" s="20">
        <v>280</v>
      </c>
      <c r="B281" s="21" t="s">
        <v>285</v>
      </c>
      <c r="X281" s="21" t="s">
        <v>1653</v>
      </c>
    </row>
    <row r="282" spans="1:24">
      <c r="A282" s="20">
        <v>281</v>
      </c>
      <c r="B282" s="21" t="s">
        <v>286</v>
      </c>
      <c r="C282" s="59" t="s">
        <v>4172</v>
      </c>
      <c r="D282" s="59" t="s">
        <v>4321</v>
      </c>
      <c r="N282" s="20">
        <v>348</v>
      </c>
      <c r="X282" s="21" t="s">
        <v>4322</v>
      </c>
    </row>
    <row r="283" spans="1:24">
      <c r="A283" s="30">
        <v>282</v>
      </c>
      <c r="B283" s="60" t="s">
        <v>287</v>
      </c>
      <c r="C283" s="59" t="s">
        <v>4190</v>
      </c>
      <c r="D283" s="59" t="s">
        <v>4222</v>
      </c>
      <c r="X283" s="21" t="s">
        <v>2516</v>
      </c>
    </row>
    <row r="284" spans="1:24">
      <c r="A284" s="20">
        <v>283</v>
      </c>
      <c r="B284" s="21" t="s">
        <v>288</v>
      </c>
      <c r="X284" s="21" t="s">
        <v>4323</v>
      </c>
    </row>
    <row r="285" spans="1:24">
      <c r="A285" s="20">
        <v>284</v>
      </c>
      <c r="B285" s="21" t="s">
        <v>289</v>
      </c>
      <c r="X285" s="21" t="s">
        <v>4197</v>
      </c>
    </row>
    <row r="286" spans="1:24">
      <c r="A286" s="20">
        <v>285</v>
      </c>
      <c r="B286" s="21" t="s">
        <v>290</v>
      </c>
      <c r="X286" s="21" t="s">
        <v>4324</v>
      </c>
    </row>
    <row r="287" spans="1:24">
      <c r="A287" s="20">
        <v>286</v>
      </c>
      <c r="B287" s="21" t="s">
        <v>291</v>
      </c>
      <c r="C287" s="59">
        <v>66</v>
      </c>
      <c r="D287" s="59" t="s">
        <v>4105</v>
      </c>
      <c r="X287" s="21" t="s">
        <v>4325</v>
      </c>
    </row>
    <row r="288" spans="1:24">
      <c r="A288" s="20">
        <v>287</v>
      </c>
      <c r="B288" s="21" t="s">
        <v>292</v>
      </c>
      <c r="X288" s="21" t="s">
        <v>292</v>
      </c>
    </row>
    <row r="289" spans="1:24">
      <c r="A289" s="20">
        <v>288</v>
      </c>
      <c r="B289" s="21" t="s">
        <v>293</v>
      </c>
      <c r="X289" s="21" t="s">
        <v>639</v>
      </c>
    </row>
    <row r="290" spans="1:24">
      <c r="A290" s="20">
        <v>289</v>
      </c>
      <c r="B290" s="21" t="s">
        <v>294</v>
      </c>
      <c r="X290" s="21" t="s">
        <v>4240</v>
      </c>
    </row>
    <row r="291" spans="1:24">
      <c r="A291" s="20">
        <v>290</v>
      </c>
      <c r="B291" s="21" t="s">
        <v>295</v>
      </c>
      <c r="C291" s="59">
        <v>99</v>
      </c>
      <c r="D291" s="59" t="s">
        <v>4303</v>
      </c>
      <c r="X291" s="21" t="s">
        <v>4326</v>
      </c>
    </row>
    <row r="292" spans="1:24">
      <c r="A292" s="20">
        <v>291</v>
      </c>
      <c r="B292" s="21" t="s">
        <v>296</v>
      </c>
      <c r="X292" s="21" t="s">
        <v>4327</v>
      </c>
    </row>
    <row r="293" spans="1:24">
      <c r="A293" s="20">
        <v>292</v>
      </c>
      <c r="B293" s="21" t="s">
        <v>297</v>
      </c>
      <c r="C293" s="59" t="s">
        <v>4100</v>
      </c>
      <c r="D293" s="59" t="s">
        <v>4224</v>
      </c>
      <c r="E293" s="59" t="s">
        <v>4112</v>
      </c>
      <c r="X293" s="21" t="s">
        <v>4309</v>
      </c>
    </row>
    <row r="294" spans="1:24">
      <c r="A294" s="20">
        <v>293</v>
      </c>
      <c r="B294" s="21" t="s">
        <v>298</v>
      </c>
      <c r="C294" s="59" t="s">
        <v>4190</v>
      </c>
      <c r="D294" s="59" t="s">
        <v>4328</v>
      </c>
      <c r="X294" s="21" t="s">
        <v>4329</v>
      </c>
    </row>
    <row r="295" spans="1:24">
      <c r="A295" s="20">
        <v>294</v>
      </c>
      <c r="B295" s="21" t="s">
        <v>299</v>
      </c>
      <c r="X295" s="21" t="s">
        <v>3395</v>
      </c>
    </row>
    <row r="296" spans="1:24">
      <c r="A296" s="20">
        <v>295</v>
      </c>
      <c r="B296" s="21" t="s">
        <v>300</v>
      </c>
      <c r="X296" s="21" t="s">
        <v>2598</v>
      </c>
    </row>
    <row r="297" spans="1:24">
      <c r="A297" s="20">
        <v>296</v>
      </c>
      <c r="B297" s="21" t="s">
        <v>301</v>
      </c>
      <c r="X297" s="21" t="s">
        <v>4248</v>
      </c>
    </row>
    <row r="298" spans="1:24">
      <c r="A298" s="20">
        <v>297</v>
      </c>
      <c r="B298" s="21" t="s">
        <v>302</v>
      </c>
      <c r="X298" s="21" t="s">
        <v>4128</v>
      </c>
    </row>
    <row r="299" spans="1:24">
      <c r="A299" s="20">
        <v>298</v>
      </c>
      <c r="B299" s="21" t="s">
        <v>303</v>
      </c>
      <c r="X299" s="21" t="s">
        <v>4330</v>
      </c>
    </row>
    <row r="300" spans="1:24">
      <c r="A300" s="20">
        <v>299</v>
      </c>
      <c r="B300" s="21" t="s">
        <v>304</v>
      </c>
      <c r="C300" s="59" t="s">
        <v>4141</v>
      </c>
      <c r="D300" s="59" t="s">
        <v>4221</v>
      </c>
      <c r="K300" s="20">
        <v>256</v>
      </c>
      <c r="X300" s="21" t="s">
        <v>1049</v>
      </c>
    </row>
    <row r="301" spans="1:24">
      <c r="A301" s="30">
        <v>300</v>
      </c>
      <c r="B301" s="60" t="s">
        <v>305</v>
      </c>
      <c r="C301" s="59" t="s">
        <v>4104</v>
      </c>
      <c r="D301" s="59" t="s">
        <v>4296</v>
      </c>
      <c r="H301" s="20">
        <v>16</v>
      </c>
      <c r="X301" s="21" t="s">
        <v>305</v>
      </c>
    </row>
    <row r="302" spans="1:24">
      <c r="A302" s="20">
        <v>301</v>
      </c>
      <c r="B302" s="21" t="s">
        <v>306</v>
      </c>
      <c r="C302" s="59" t="s">
        <v>4141</v>
      </c>
      <c r="D302" s="59" t="s">
        <v>4155</v>
      </c>
      <c r="Q302" s="20">
        <v>457</v>
      </c>
      <c r="X302" s="21" t="s">
        <v>4156</v>
      </c>
    </row>
    <row r="303" spans="1:24">
      <c r="A303" s="20">
        <v>302</v>
      </c>
      <c r="B303" s="21" t="s">
        <v>307</v>
      </c>
      <c r="X303" s="21" t="s">
        <v>4202</v>
      </c>
    </row>
    <row r="304" spans="1:24">
      <c r="A304" s="20">
        <v>303</v>
      </c>
      <c r="B304" s="21" t="s">
        <v>308</v>
      </c>
      <c r="C304" s="59" t="s">
        <v>4100</v>
      </c>
      <c r="D304" s="59" t="s">
        <v>4231</v>
      </c>
      <c r="E304" s="59" t="s">
        <v>4113</v>
      </c>
      <c r="X304" s="21" t="s">
        <v>4331</v>
      </c>
    </row>
    <row r="305" spans="1:24">
      <c r="A305" s="30">
        <v>304</v>
      </c>
      <c r="B305" s="60" t="s">
        <v>309</v>
      </c>
      <c r="C305" s="59" t="s">
        <v>4172</v>
      </c>
      <c r="D305" s="59" t="s">
        <v>4134</v>
      </c>
      <c r="Q305" s="20">
        <v>46</v>
      </c>
      <c r="X305" s="21" t="s">
        <v>4332</v>
      </c>
    </row>
    <row r="306" spans="1:24">
      <c r="A306" s="64">
        <v>305</v>
      </c>
      <c r="B306" s="65" t="s">
        <v>310</v>
      </c>
      <c r="C306" s="59" t="s">
        <v>4122</v>
      </c>
      <c r="D306" s="59" t="s">
        <v>4162</v>
      </c>
      <c r="K306" s="20">
        <v>27</v>
      </c>
      <c r="X306" s="21" t="s">
        <v>3615</v>
      </c>
    </row>
    <row r="307" spans="1:24">
      <c r="A307" s="20">
        <v>306</v>
      </c>
      <c r="B307" s="21" t="s">
        <v>311</v>
      </c>
      <c r="X307" s="21" t="s">
        <v>1121</v>
      </c>
    </row>
    <row r="308" spans="1:24">
      <c r="A308" s="20">
        <v>307</v>
      </c>
      <c r="B308" s="21" t="s">
        <v>312</v>
      </c>
      <c r="C308" s="59" t="s">
        <v>4172</v>
      </c>
      <c r="D308" s="59" t="s">
        <v>4210</v>
      </c>
      <c r="E308" s="59" t="s">
        <v>4125</v>
      </c>
      <c r="X308" s="21" t="s">
        <v>2479</v>
      </c>
    </row>
    <row r="309" spans="1:24">
      <c r="A309" s="20">
        <v>308</v>
      </c>
      <c r="B309" s="21" t="s">
        <v>313</v>
      </c>
      <c r="X309" s="21" t="s">
        <v>4277</v>
      </c>
    </row>
    <row r="310" spans="1:24">
      <c r="A310" s="20">
        <v>309</v>
      </c>
      <c r="B310" s="21" t="s">
        <v>314</v>
      </c>
      <c r="X310" s="21" t="s">
        <v>4254</v>
      </c>
    </row>
    <row r="311" spans="1:24">
      <c r="A311" s="20">
        <v>310</v>
      </c>
      <c r="B311" s="21" t="s">
        <v>315</v>
      </c>
      <c r="X311" s="21" t="s">
        <v>4158</v>
      </c>
    </row>
    <row r="312" spans="1:24">
      <c r="A312" s="20">
        <v>311</v>
      </c>
      <c r="B312" s="21" t="s">
        <v>316</v>
      </c>
      <c r="C312" s="59" t="s">
        <v>4116</v>
      </c>
      <c r="D312" s="59" t="s">
        <v>4166</v>
      </c>
      <c r="X312" s="21" t="s">
        <v>4291</v>
      </c>
    </row>
    <row r="313" spans="1:24">
      <c r="A313" s="20">
        <v>312</v>
      </c>
      <c r="B313" s="21" t="s">
        <v>317</v>
      </c>
      <c r="X313" s="21" t="s">
        <v>1121</v>
      </c>
    </row>
    <row r="314" spans="1:24">
      <c r="A314" s="20">
        <v>313</v>
      </c>
      <c r="B314" s="21" t="s">
        <v>318</v>
      </c>
      <c r="X314" s="21" t="s">
        <v>2598</v>
      </c>
    </row>
    <row r="315" spans="1:24">
      <c r="A315" s="20">
        <v>314</v>
      </c>
      <c r="B315" s="21" t="s">
        <v>319</v>
      </c>
      <c r="C315" s="59" t="s">
        <v>4104</v>
      </c>
      <c r="D315" s="59" t="s">
        <v>4191</v>
      </c>
      <c r="H315" s="20">
        <v>158</v>
      </c>
      <c r="X315" s="21" t="s">
        <v>4333</v>
      </c>
    </row>
    <row r="316" spans="1:24">
      <c r="A316" s="30">
        <v>315</v>
      </c>
      <c r="B316" s="60" t="s">
        <v>185</v>
      </c>
      <c r="C316" s="59" t="s">
        <v>4186</v>
      </c>
      <c r="D316" s="59" t="s">
        <v>4265</v>
      </c>
      <c r="X316" s="21" t="s">
        <v>1830</v>
      </c>
    </row>
    <row r="317" spans="1:24">
      <c r="A317" s="20">
        <v>316</v>
      </c>
      <c r="B317" s="21" t="s">
        <v>320</v>
      </c>
      <c r="C317" s="59" t="s">
        <v>4141</v>
      </c>
      <c r="D317" s="59" t="s">
        <v>4132</v>
      </c>
      <c r="E317" s="59" t="s">
        <v>4111</v>
      </c>
      <c r="X317" s="21" t="s">
        <v>4179</v>
      </c>
    </row>
    <row r="318" spans="1:24">
      <c r="A318" s="20">
        <v>317</v>
      </c>
      <c r="B318" s="21" t="s">
        <v>321</v>
      </c>
      <c r="X318" s="21" t="s">
        <v>4334</v>
      </c>
    </row>
    <row r="319" spans="1:24">
      <c r="A319" s="20">
        <v>318</v>
      </c>
      <c r="B319" s="21" t="s">
        <v>322</v>
      </c>
      <c r="X319" s="21" t="s">
        <v>2210</v>
      </c>
    </row>
    <row r="320" spans="1:24">
      <c r="A320" s="20">
        <v>319</v>
      </c>
      <c r="B320" s="21" t="s">
        <v>323</v>
      </c>
      <c r="X320" s="21" t="s">
        <v>1963</v>
      </c>
    </row>
    <row r="321" spans="1:24">
      <c r="A321" s="20">
        <v>320</v>
      </c>
      <c r="B321" s="21" t="s">
        <v>324</v>
      </c>
      <c r="C321" s="59">
        <v>55</v>
      </c>
      <c r="D321" s="59" t="s">
        <v>4303</v>
      </c>
      <c r="E321" s="59" t="s">
        <v>4108</v>
      </c>
      <c r="X321" s="21" t="s">
        <v>4335</v>
      </c>
    </row>
    <row r="322" spans="1:24">
      <c r="A322" s="20">
        <v>321</v>
      </c>
      <c r="B322" s="21" t="s">
        <v>325</v>
      </c>
      <c r="X322" s="21" t="s">
        <v>4336</v>
      </c>
    </row>
    <row r="323" spans="1:24">
      <c r="A323" s="20">
        <v>322</v>
      </c>
      <c r="B323" s="21" t="s">
        <v>326</v>
      </c>
      <c r="C323" s="59" t="s">
        <v>4162</v>
      </c>
      <c r="D323" s="59" t="s">
        <v>4187</v>
      </c>
      <c r="X323" s="21" t="s">
        <v>2017</v>
      </c>
    </row>
    <row r="324" spans="1:24">
      <c r="A324" s="20">
        <v>323</v>
      </c>
      <c r="B324" s="21" t="s">
        <v>327</v>
      </c>
      <c r="X324" s="21" t="s">
        <v>163</v>
      </c>
    </row>
    <row r="325" spans="1:24">
      <c r="A325" s="20">
        <v>324</v>
      </c>
      <c r="B325" s="21" t="s">
        <v>328</v>
      </c>
      <c r="X325" s="21" t="s">
        <v>4337</v>
      </c>
    </row>
    <row r="326" spans="1:24">
      <c r="A326" s="20">
        <v>325</v>
      </c>
      <c r="B326" s="21" t="s">
        <v>329</v>
      </c>
      <c r="X326" s="21" t="s">
        <v>4171</v>
      </c>
    </row>
    <row r="327" spans="1:24">
      <c r="A327" s="20">
        <v>326</v>
      </c>
      <c r="B327" s="21" t="s">
        <v>330</v>
      </c>
      <c r="C327" s="59" t="s">
        <v>4186</v>
      </c>
      <c r="D327" s="59" t="s">
        <v>4151</v>
      </c>
      <c r="X327" s="21" t="s">
        <v>4338</v>
      </c>
    </row>
    <row r="328" spans="1:24">
      <c r="A328" s="20">
        <v>327</v>
      </c>
      <c r="B328" s="21" t="s">
        <v>331</v>
      </c>
      <c r="C328" s="59" t="s">
        <v>4116</v>
      </c>
      <c r="D328" s="59" t="s">
        <v>4178</v>
      </c>
      <c r="X328" s="21" t="s">
        <v>4339</v>
      </c>
    </row>
    <row r="329" spans="1:24">
      <c r="A329" s="20">
        <v>328</v>
      </c>
      <c r="B329" s="21" t="s">
        <v>332</v>
      </c>
      <c r="C329" s="59" t="s">
        <v>4186</v>
      </c>
      <c r="D329" s="59" t="s">
        <v>4178</v>
      </c>
      <c r="X329" s="21" t="s">
        <v>1842</v>
      </c>
    </row>
    <row r="330" spans="1:24">
      <c r="A330" s="20">
        <v>329</v>
      </c>
      <c r="B330" s="21" t="s">
        <v>333</v>
      </c>
      <c r="X330" s="21" t="s">
        <v>3768</v>
      </c>
    </row>
    <row r="331" spans="1:24">
      <c r="A331" s="20">
        <v>330</v>
      </c>
      <c r="B331" s="21" t="s">
        <v>334</v>
      </c>
      <c r="C331" s="59" t="s">
        <v>4186</v>
      </c>
      <c r="D331" s="59" t="s">
        <v>4155</v>
      </c>
      <c r="X331" s="21" t="s">
        <v>4340</v>
      </c>
    </row>
    <row r="332" spans="1:24">
      <c r="A332" s="20">
        <v>331</v>
      </c>
      <c r="B332" s="21" t="s">
        <v>335</v>
      </c>
      <c r="C332" s="59">
        <v>55</v>
      </c>
      <c r="D332" s="59" t="s">
        <v>4303</v>
      </c>
      <c r="E332" s="59" t="s">
        <v>4108</v>
      </c>
      <c r="X332" s="21" t="s">
        <v>4335</v>
      </c>
    </row>
    <row r="333" spans="1:24">
      <c r="A333" s="20">
        <v>332</v>
      </c>
      <c r="B333" s="21" t="s">
        <v>336</v>
      </c>
      <c r="C333" s="59">
        <v>66</v>
      </c>
      <c r="D333" s="59" t="s">
        <v>4205</v>
      </c>
      <c r="X333" s="21" t="s">
        <v>4207</v>
      </c>
    </row>
    <row r="334" spans="1:24">
      <c r="A334" s="20">
        <v>333</v>
      </c>
      <c r="B334" s="21" t="s">
        <v>337</v>
      </c>
      <c r="C334" s="59">
        <v>22</v>
      </c>
      <c r="D334" s="59" t="s">
        <v>4205</v>
      </c>
      <c r="E334" s="59" t="s">
        <v>4120</v>
      </c>
      <c r="X334" s="21" t="s">
        <v>1265</v>
      </c>
    </row>
    <row r="335" spans="1:24">
      <c r="A335" s="20">
        <v>334</v>
      </c>
      <c r="B335" s="21" t="s">
        <v>338</v>
      </c>
      <c r="C335" s="59" t="s">
        <v>4162</v>
      </c>
      <c r="D335" s="59" t="s">
        <v>4341</v>
      </c>
      <c r="X335" s="21" t="s">
        <v>4342</v>
      </c>
    </row>
    <row r="336" spans="1:24">
      <c r="A336" s="20">
        <v>335</v>
      </c>
      <c r="B336" s="21" t="s">
        <v>339</v>
      </c>
      <c r="X336" s="21" t="s">
        <v>4137</v>
      </c>
    </row>
    <row r="337" spans="1:24">
      <c r="A337" s="20">
        <v>336</v>
      </c>
      <c r="B337" s="21" t="s">
        <v>340</v>
      </c>
      <c r="C337" s="59" t="s">
        <v>4141</v>
      </c>
      <c r="D337" s="59" t="s">
        <v>4193</v>
      </c>
      <c r="T337" s="20">
        <v>567</v>
      </c>
      <c r="X337" s="21" t="s">
        <v>4295</v>
      </c>
    </row>
    <row r="338" spans="1:24">
      <c r="A338" s="20">
        <v>337</v>
      </c>
      <c r="B338" s="21" t="s">
        <v>341</v>
      </c>
      <c r="C338" s="59" t="s">
        <v>4100</v>
      </c>
      <c r="D338" s="59" t="s">
        <v>4231</v>
      </c>
      <c r="E338" s="59" t="s">
        <v>4113</v>
      </c>
      <c r="X338" s="21" t="s">
        <v>4331</v>
      </c>
    </row>
    <row r="339" spans="1:24">
      <c r="A339" s="20">
        <v>338</v>
      </c>
      <c r="B339" s="21" t="s">
        <v>45</v>
      </c>
      <c r="C339" s="59">
        <v>55</v>
      </c>
      <c r="D339" s="59" t="s">
        <v>4142</v>
      </c>
      <c r="E339" s="59" t="s">
        <v>4110</v>
      </c>
      <c r="X339" s="21" t="s">
        <v>4165</v>
      </c>
    </row>
    <row r="340" spans="1:24">
      <c r="A340" s="20">
        <v>339</v>
      </c>
      <c r="B340" s="21" t="s">
        <v>342</v>
      </c>
      <c r="C340" s="59" t="s">
        <v>4186</v>
      </c>
      <c r="D340" s="59" t="s">
        <v>4220</v>
      </c>
      <c r="X340" s="21" t="s">
        <v>4343</v>
      </c>
    </row>
    <row r="341" spans="1:24">
      <c r="A341" s="20">
        <v>340</v>
      </c>
      <c r="B341" s="21" t="s">
        <v>343</v>
      </c>
      <c r="X341" s="21" t="s">
        <v>4264</v>
      </c>
    </row>
    <row r="342" spans="1:24">
      <c r="A342" s="20">
        <v>341</v>
      </c>
      <c r="B342" s="21" t="s">
        <v>344</v>
      </c>
      <c r="C342" s="59" t="s">
        <v>4190</v>
      </c>
      <c r="D342" s="59" t="s">
        <v>4300</v>
      </c>
      <c r="X342" s="21" t="s">
        <v>4344</v>
      </c>
    </row>
    <row r="343" spans="1:24">
      <c r="A343" s="20">
        <v>342</v>
      </c>
      <c r="B343" s="21" t="s">
        <v>345</v>
      </c>
      <c r="C343" s="59" t="s">
        <v>4186</v>
      </c>
      <c r="D343" s="59" t="s">
        <v>4256</v>
      </c>
      <c r="X343" s="21" t="s">
        <v>4345</v>
      </c>
    </row>
    <row r="344" spans="1:24">
      <c r="A344" s="20">
        <v>343</v>
      </c>
      <c r="B344" s="21" t="s">
        <v>346</v>
      </c>
      <c r="X344" s="21" t="s">
        <v>4272</v>
      </c>
    </row>
    <row r="345" spans="1:24">
      <c r="A345" s="20">
        <v>344</v>
      </c>
      <c r="B345" s="21" t="s">
        <v>347</v>
      </c>
      <c r="X345" s="21" t="s">
        <v>347</v>
      </c>
    </row>
    <row r="346" spans="1:24">
      <c r="A346" s="20">
        <v>345</v>
      </c>
      <c r="B346" s="21" t="s">
        <v>348</v>
      </c>
      <c r="X346" s="21" t="s">
        <v>4248</v>
      </c>
    </row>
    <row r="347" spans="1:24">
      <c r="A347" s="20">
        <v>346</v>
      </c>
      <c r="B347" s="21" t="s">
        <v>349</v>
      </c>
      <c r="C347" s="59" t="s">
        <v>4172</v>
      </c>
      <c r="D347" s="59" t="s">
        <v>4321</v>
      </c>
      <c r="N347" s="20">
        <v>348</v>
      </c>
      <c r="X347" s="21" t="s">
        <v>4322</v>
      </c>
    </row>
    <row r="348" spans="1:24">
      <c r="A348" s="20">
        <v>347</v>
      </c>
      <c r="B348" s="21" t="s">
        <v>350</v>
      </c>
      <c r="C348" s="59">
        <v>66</v>
      </c>
      <c r="D348" s="59" t="s">
        <v>4132</v>
      </c>
      <c r="X348" s="21" t="s">
        <v>4346</v>
      </c>
    </row>
    <row r="349" spans="1:24">
      <c r="A349" s="20">
        <v>348</v>
      </c>
      <c r="B349" s="21" t="s">
        <v>351</v>
      </c>
      <c r="C349" s="59" t="s">
        <v>4192</v>
      </c>
      <c r="D349" s="59" t="s">
        <v>4245</v>
      </c>
      <c r="H349" s="20">
        <v>135</v>
      </c>
      <c r="X349" s="21" t="s">
        <v>4246</v>
      </c>
    </row>
    <row r="350" spans="1:24">
      <c r="A350" s="20">
        <v>349</v>
      </c>
      <c r="B350" s="21" t="s">
        <v>352</v>
      </c>
      <c r="C350" s="59" t="s">
        <v>4104</v>
      </c>
      <c r="D350" s="59" t="s">
        <v>4142</v>
      </c>
      <c r="E350" s="59" t="s">
        <v>4149</v>
      </c>
      <c r="X350" s="21" t="s">
        <v>4347</v>
      </c>
    </row>
    <row r="351" spans="1:24">
      <c r="A351" s="20">
        <v>350</v>
      </c>
      <c r="B351" s="21" t="s">
        <v>353</v>
      </c>
      <c r="X351" s="21" t="s">
        <v>4240</v>
      </c>
    </row>
    <row r="352" spans="1:24">
      <c r="A352" s="20">
        <v>351</v>
      </c>
      <c r="B352" s="21" t="s">
        <v>354</v>
      </c>
      <c r="C352" s="59" t="s">
        <v>4100</v>
      </c>
      <c r="D352" s="59" t="s">
        <v>4163</v>
      </c>
      <c r="E352" s="59" t="s">
        <v>4177</v>
      </c>
      <c r="X352" s="21" t="s">
        <v>510</v>
      </c>
    </row>
    <row r="353" spans="1:24">
      <c r="A353" s="20">
        <v>352</v>
      </c>
      <c r="B353" s="21" t="s">
        <v>355</v>
      </c>
      <c r="X353" s="21" t="s">
        <v>2862</v>
      </c>
    </row>
    <row r="354" spans="1:24">
      <c r="A354" s="20">
        <v>353</v>
      </c>
      <c r="B354" s="21" t="s">
        <v>356</v>
      </c>
      <c r="C354" s="59" t="s">
        <v>4190</v>
      </c>
      <c r="D354" s="59" t="s">
        <v>4213</v>
      </c>
      <c r="X354" s="21" t="s">
        <v>4292</v>
      </c>
    </row>
    <row r="355" spans="1:24">
      <c r="A355" s="20">
        <v>354</v>
      </c>
      <c r="B355" s="21" t="s">
        <v>357</v>
      </c>
      <c r="C355" s="59" t="s">
        <v>4186</v>
      </c>
      <c r="D355" s="59" t="s">
        <v>4134</v>
      </c>
      <c r="X355" s="21" t="s">
        <v>4348</v>
      </c>
    </row>
    <row r="356" spans="1:24">
      <c r="A356" s="20">
        <v>355</v>
      </c>
      <c r="B356" s="21" t="s">
        <v>358</v>
      </c>
      <c r="X356" s="21" t="s">
        <v>358</v>
      </c>
    </row>
    <row r="357" spans="1:24">
      <c r="A357" s="20">
        <v>356</v>
      </c>
      <c r="B357" s="21" t="s">
        <v>359</v>
      </c>
      <c r="C357" s="59">
        <v>55</v>
      </c>
      <c r="D357" s="59" t="s">
        <v>4105</v>
      </c>
      <c r="E357" s="59" t="s">
        <v>4115</v>
      </c>
      <c r="X357" s="21" t="s">
        <v>246</v>
      </c>
    </row>
    <row r="358" spans="1:24">
      <c r="A358" s="20">
        <v>357</v>
      </c>
      <c r="B358" s="21" t="s">
        <v>360</v>
      </c>
      <c r="C358" s="59" t="s">
        <v>4116</v>
      </c>
      <c r="D358" s="59" t="s">
        <v>4308</v>
      </c>
      <c r="X358" s="21" t="s">
        <v>4349</v>
      </c>
    </row>
    <row r="359" spans="1:24">
      <c r="A359" s="20">
        <v>358</v>
      </c>
      <c r="B359" s="21" t="s">
        <v>361</v>
      </c>
      <c r="X359" s="21" t="s">
        <v>4305</v>
      </c>
    </row>
    <row r="360" spans="1:24">
      <c r="A360" s="20">
        <v>359</v>
      </c>
      <c r="B360" s="21" t="s">
        <v>362</v>
      </c>
      <c r="X360" s="21" t="s">
        <v>4350</v>
      </c>
    </row>
    <row r="361" spans="1:24">
      <c r="A361" s="20">
        <v>360</v>
      </c>
      <c r="B361" s="21" t="s">
        <v>363</v>
      </c>
      <c r="C361" s="59" t="s">
        <v>4141</v>
      </c>
      <c r="D361" s="59" t="s">
        <v>4155</v>
      </c>
      <c r="Q361" s="20">
        <v>457</v>
      </c>
      <c r="X361" s="21" t="s">
        <v>4156</v>
      </c>
    </row>
    <row r="362" spans="1:24">
      <c r="A362" s="20">
        <v>361</v>
      </c>
      <c r="B362" s="21" t="s">
        <v>364</v>
      </c>
      <c r="X362" s="21" t="s">
        <v>3610</v>
      </c>
    </row>
    <row r="363" spans="1:24">
      <c r="A363" s="20">
        <v>362</v>
      </c>
      <c r="B363" s="21" t="s">
        <v>365</v>
      </c>
      <c r="X363" s="21" t="s">
        <v>4351</v>
      </c>
    </row>
    <row r="364" spans="1:24">
      <c r="A364" s="20">
        <v>363</v>
      </c>
      <c r="B364" s="21" t="s">
        <v>366</v>
      </c>
      <c r="C364" s="59">
        <v>22</v>
      </c>
      <c r="D364" s="59" t="s">
        <v>4205</v>
      </c>
      <c r="E364" s="59" t="s">
        <v>4120</v>
      </c>
      <c r="X364" s="21" t="s">
        <v>1265</v>
      </c>
    </row>
    <row r="365" spans="1:24">
      <c r="A365" s="20">
        <v>364</v>
      </c>
      <c r="B365" s="21" t="s">
        <v>367</v>
      </c>
      <c r="C365" s="59" t="s">
        <v>4116</v>
      </c>
      <c r="D365" s="59" t="s">
        <v>4321</v>
      </c>
      <c r="N365" s="20">
        <v>368</v>
      </c>
      <c r="X365" s="21" t="s">
        <v>4352</v>
      </c>
    </row>
    <row r="366" spans="1:24">
      <c r="A366" s="20">
        <v>365</v>
      </c>
      <c r="B366" s="21" t="s">
        <v>368</v>
      </c>
      <c r="C366" s="59" t="s">
        <v>4122</v>
      </c>
      <c r="D366" s="59" t="s">
        <v>4220</v>
      </c>
      <c r="K366" s="20">
        <v>268</v>
      </c>
      <c r="X366" s="21" t="s">
        <v>2943</v>
      </c>
    </row>
    <row r="367" spans="1:24">
      <c r="A367" s="20">
        <v>366</v>
      </c>
      <c r="B367" s="21" t="s">
        <v>369</v>
      </c>
      <c r="E367" s="59" t="s">
        <v>4182</v>
      </c>
      <c r="F367" s="59" t="s">
        <v>4177</v>
      </c>
      <c r="G367" s="59" t="s">
        <v>4102</v>
      </c>
      <c r="W367" s="20">
        <v>679</v>
      </c>
      <c r="X367" s="21" t="s">
        <v>2491</v>
      </c>
    </row>
    <row r="368" spans="1:24">
      <c r="A368" s="20">
        <v>367</v>
      </c>
      <c r="B368" s="21" t="s">
        <v>370</v>
      </c>
      <c r="E368" s="59" t="s">
        <v>4144</v>
      </c>
      <c r="F368" s="59" t="s">
        <v>4127</v>
      </c>
      <c r="G368" s="59" t="s">
        <v>4145</v>
      </c>
      <c r="Q368" s="20">
        <v>489</v>
      </c>
      <c r="X368" s="21" t="s">
        <v>4146</v>
      </c>
    </row>
    <row r="369" spans="1:24">
      <c r="A369" s="20">
        <v>368</v>
      </c>
      <c r="B369" s="21" t="s">
        <v>371</v>
      </c>
      <c r="N369" s="20">
        <v>357</v>
      </c>
      <c r="O369" s="20">
        <v>358</v>
      </c>
      <c r="P369" s="20">
        <v>378</v>
      </c>
      <c r="T369" s="20">
        <v>578</v>
      </c>
      <c r="X369" s="21" t="s">
        <v>4313</v>
      </c>
    </row>
    <row r="370" spans="1:24">
      <c r="A370" s="20">
        <v>369</v>
      </c>
      <c r="B370" s="21" t="s">
        <v>372</v>
      </c>
      <c r="E370" s="59" t="s">
        <v>4170</v>
      </c>
      <c r="F370" s="59" t="s">
        <v>4126</v>
      </c>
      <c r="G370" s="59" t="s">
        <v>4113</v>
      </c>
      <c r="H370" s="20">
        <v>159</v>
      </c>
      <c r="X370" s="21" t="s">
        <v>4353</v>
      </c>
    </row>
    <row r="371" spans="1:24">
      <c r="A371" s="20">
        <v>370</v>
      </c>
      <c r="B371" s="21" t="s">
        <v>373</v>
      </c>
      <c r="E371" s="59" t="s">
        <v>4148</v>
      </c>
      <c r="F371" s="59" t="s">
        <v>4126</v>
      </c>
      <c r="G371" s="59" t="s">
        <v>4199</v>
      </c>
      <c r="H371" s="20">
        <v>129</v>
      </c>
      <c r="X371" s="21" t="s">
        <v>373</v>
      </c>
    </row>
    <row r="372" spans="1:24">
      <c r="A372" s="20">
        <v>371</v>
      </c>
      <c r="B372" s="21" t="s">
        <v>368</v>
      </c>
      <c r="C372" s="59" t="s">
        <v>4122</v>
      </c>
      <c r="D372" s="59" t="s">
        <v>4220</v>
      </c>
      <c r="K372" s="20">
        <v>268</v>
      </c>
      <c r="X372" s="21" t="s">
        <v>2943</v>
      </c>
    </row>
    <row r="373" spans="1:24">
      <c r="A373" s="20">
        <v>372</v>
      </c>
      <c r="B373" s="21" t="s">
        <v>374</v>
      </c>
      <c r="C373" s="59" t="s">
        <v>4116</v>
      </c>
      <c r="D373" s="59" t="s">
        <v>4256</v>
      </c>
      <c r="K373" s="20">
        <v>256</v>
      </c>
      <c r="X373" s="21" t="s">
        <v>4354</v>
      </c>
    </row>
    <row r="374" spans="1:24">
      <c r="A374" s="20">
        <v>373</v>
      </c>
      <c r="B374" s="21" t="s">
        <v>375</v>
      </c>
      <c r="H374" s="20">
        <v>134</v>
      </c>
      <c r="I374" s="20">
        <v>138</v>
      </c>
      <c r="J374" s="20">
        <v>148</v>
      </c>
      <c r="N374" s="20">
        <v>348</v>
      </c>
      <c r="X374" s="21" t="s">
        <v>358</v>
      </c>
    </row>
    <row r="375" spans="1:24">
      <c r="A375" s="30">
        <v>374</v>
      </c>
      <c r="B375" s="60" t="s">
        <v>376</v>
      </c>
      <c r="C375" s="59" t="s">
        <v>4104</v>
      </c>
      <c r="D375" s="59" t="s">
        <v>4245</v>
      </c>
      <c r="H375" s="20">
        <v>15</v>
      </c>
      <c r="X375" s="21" t="s">
        <v>4355</v>
      </c>
    </row>
    <row r="376" spans="1:24">
      <c r="A376" s="20">
        <v>375</v>
      </c>
      <c r="B376" s="21" t="s">
        <v>377</v>
      </c>
      <c r="C376" s="59" t="s">
        <v>4104</v>
      </c>
      <c r="D376" s="59" t="s">
        <v>4222</v>
      </c>
      <c r="H376" s="20">
        <v>128</v>
      </c>
      <c r="X376" s="21" t="s">
        <v>377</v>
      </c>
    </row>
    <row r="377" spans="1:24">
      <c r="A377" s="20">
        <v>376</v>
      </c>
      <c r="B377" s="21" t="s">
        <v>378</v>
      </c>
      <c r="C377" s="59">
        <v>22</v>
      </c>
      <c r="D377" s="59" t="s">
        <v>4114</v>
      </c>
      <c r="E377" s="59" t="s">
        <v>4108</v>
      </c>
      <c r="X377" s="21" t="s">
        <v>158</v>
      </c>
    </row>
    <row r="378" spans="1:24">
      <c r="A378" s="20">
        <v>377</v>
      </c>
      <c r="B378" s="21" t="s">
        <v>379</v>
      </c>
      <c r="C378" s="59">
        <v>44</v>
      </c>
      <c r="D378" s="59" t="s">
        <v>4303</v>
      </c>
      <c r="E378" s="59" t="s">
        <v>4120</v>
      </c>
      <c r="X378" s="21" t="s">
        <v>4356</v>
      </c>
    </row>
    <row r="379" spans="1:24">
      <c r="A379" s="20">
        <v>378</v>
      </c>
      <c r="B379" s="21" t="s">
        <v>380</v>
      </c>
      <c r="H379" s="20">
        <v>138</v>
      </c>
      <c r="I379" s="20">
        <v>139</v>
      </c>
      <c r="J379" s="20">
        <v>189</v>
      </c>
      <c r="N379" s="20">
        <v>389</v>
      </c>
      <c r="X379" s="21" t="s">
        <v>4189</v>
      </c>
    </row>
    <row r="380" spans="1:24">
      <c r="A380" s="20">
        <v>379</v>
      </c>
      <c r="B380" s="21" t="s">
        <v>381</v>
      </c>
      <c r="E380" s="59" t="s">
        <v>4148</v>
      </c>
      <c r="F380" s="59" t="s">
        <v>4149</v>
      </c>
      <c r="G380" s="59" t="s">
        <v>4109</v>
      </c>
      <c r="H380" s="20">
        <v>126</v>
      </c>
      <c r="X380" s="21" t="s">
        <v>4150</v>
      </c>
    </row>
    <row r="381" spans="1:24">
      <c r="A381" s="20">
        <v>380</v>
      </c>
      <c r="B381" s="21" t="s">
        <v>382</v>
      </c>
      <c r="E381" s="59" t="s">
        <v>4125</v>
      </c>
      <c r="F381" s="59" t="s">
        <v>4126</v>
      </c>
      <c r="G381" s="59" t="s">
        <v>4127</v>
      </c>
      <c r="H381" s="20">
        <v>149</v>
      </c>
      <c r="X381" s="21" t="s">
        <v>4128</v>
      </c>
    </row>
    <row r="382" spans="1:24">
      <c r="A382" s="20">
        <v>381</v>
      </c>
      <c r="B382" s="21" t="s">
        <v>383</v>
      </c>
      <c r="E382" s="59" t="s">
        <v>4108</v>
      </c>
      <c r="F382" s="59" t="s">
        <v>4109</v>
      </c>
      <c r="G382" s="59" t="s">
        <v>4110</v>
      </c>
      <c r="K382" s="20">
        <v>256</v>
      </c>
      <c r="X382" s="21" t="s">
        <v>383</v>
      </c>
    </row>
    <row r="383" spans="1:24">
      <c r="A383" s="20">
        <v>382</v>
      </c>
      <c r="B383" s="21" t="s">
        <v>384</v>
      </c>
      <c r="C383" s="59">
        <v>33</v>
      </c>
      <c r="D383" s="59" t="s">
        <v>4205</v>
      </c>
      <c r="E383" s="59" t="s">
        <v>4152</v>
      </c>
      <c r="X383" s="21" t="s">
        <v>4357</v>
      </c>
    </row>
    <row r="384" spans="1:24">
      <c r="A384" s="20">
        <v>383</v>
      </c>
      <c r="B384" s="21" t="s">
        <v>337</v>
      </c>
      <c r="C384" s="59">
        <v>22</v>
      </c>
      <c r="D384" s="59" t="s">
        <v>4205</v>
      </c>
      <c r="E384" s="59" t="s">
        <v>4120</v>
      </c>
      <c r="X384" s="21" t="s">
        <v>1265</v>
      </c>
    </row>
    <row r="385" spans="1:24">
      <c r="A385" s="20">
        <v>384</v>
      </c>
      <c r="B385" s="21" t="s">
        <v>385</v>
      </c>
      <c r="C385" s="59" t="s">
        <v>4192</v>
      </c>
      <c r="D385" s="59" t="s">
        <v>4166</v>
      </c>
      <c r="N385" s="20">
        <v>348</v>
      </c>
      <c r="X385" s="21" t="s">
        <v>1291</v>
      </c>
    </row>
    <row r="386" spans="1:24">
      <c r="A386" s="20">
        <v>385</v>
      </c>
      <c r="B386" s="21" t="s">
        <v>386</v>
      </c>
      <c r="C386" s="59" t="s">
        <v>4100</v>
      </c>
      <c r="D386" s="59" t="s">
        <v>4147</v>
      </c>
      <c r="E386" s="59" t="s">
        <v>4152</v>
      </c>
      <c r="X386" s="21" t="s">
        <v>386</v>
      </c>
    </row>
    <row r="387" spans="1:24">
      <c r="A387" s="20">
        <v>386</v>
      </c>
      <c r="B387" s="21" t="s">
        <v>387</v>
      </c>
      <c r="C387" s="59">
        <v>66</v>
      </c>
      <c r="D387" s="59" t="s">
        <v>4114</v>
      </c>
      <c r="E387" s="59" t="s">
        <v>4110</v>
      </c>
      <c r="X387" s="21" t="s">
        <v>4247</v>
      </c>
    </row>
    <row r="388" spans="1:24">
      <c r="A388" s="20">
        <v>387</v>
      </c>
      <c r="B388" s="21" t="s">
        <v>388</v>
      </c>
      <c r="E388" s="59" t="s">
        <v>4133</v>
      </c>
      <c r="F388" s="59" t="s">
        <v>4234</v>
      </c>
      <c r="G388" s="59" t="s">
        <v>4153</v>
      </c>
      <c r="H388" s="20">
        <v>138</v>
      </c>
      <c r="X388" s="21" t="s">
        <v>4358</v>
      </c>
    </row>
    <row r="389" spans="1:24">
      <c r="A389" s="20">
        <v>388</v>
      </c>
      <c r="B389" s="21" t="s">
        <v>389</v>
      </c>
      <c r="E389" s="59" t="s">
        <v>4125</v>
      </c>
      <c r="F389" s="59" t="s">
        <v>4170</v>
      </c>
      <c r="G389" s="59" t="s">
        <v>4121</v>
      </c>
      <c r="H389" s="20">
        <v>145</v>
      </c>
      <c r="X389" s="21" t="s">
        <v>4359</v>
      </c>
    </row>
    <row r="390" spans="1:24">
      <c r="A390" s="20">
        <v>389</v>
      </c>
      <c r="B390" s="21" t="s">
        <v>390</v>
      </c>
      <c r="E390" s="59" t="s">
        <v>4148</v>
      </c>
      <c r="F390" s="59" t="s">
        <v>4170</v>
      </c>
      <c r="G390" s="59" t="s">
        <v>4108</v>
      </c>
      <c r="H390" s="20">
        <v>125</v>
      </c>
      <c r="X390" s="21" t="s">
        <v>4360</v>
      </c>
    </row>
    <row r="391" spans="1:24">
      <c r="A391" s="20">
        <v>390</v>
      </c>
      <c r="B391" s="21" t="s">
        <v>391</v>
      </c>
      <c r="C391" s="59" t="s">
        <v>4100</v>
      </c>
      <c r="D391" s="59" t="s">
        <v>4300</v>
      </c>
      <c r="E391" s="59" t="s">
        <v>4159</v>
      </c>
      <c r="X391" s="21" t="s">
        <v>4361</v>
      </c>
    </row>
    <row r="392" spans="1:24">
      <c r="A392" s="20">
        <v>391</v>
      </c>
      <c r="B392" s="21" t="s">
        <v>392</v>
      </c>
      <c r="N392" s="20">
        <v>368</v>
      </c>
      <c r="O392" s="20">
        <v>369</v>
      </c>
      <c r="P392" s="20">
        <v>389</v>
      </c>
      <c r="W392" s="20">
        <v>689</v>
      </c>
      <c r="X392" s="21" t="s">
        <v>4281</v>
      </c>
    </row>
    <row r="393" spans="1:24">
      <c r="A393" s="20">
        <v>392</v>
      </c>
      <c r="B393" s="21" t="s">
        <v>393</v>
      </c>
      <c r="C393" s="59" t="s">
        <v>4162</v>
      </c>
      <c r="D393" s="59" t="s">
        <v>4224</v>
      </c>
      <c r="N393" s="20">
        <v>379</v>
      </c>
      <c r="X393" s="21" t="s">
        <v>393</v>
      </c>
    </row>
    <row r="394" spans="1:24">
      <c r="A394" s="20">
        <v>393</v>
      </c>
      <c r="B394" s="21" t="s">
        <v>394</v>
      </c>
      <c r="K394" s="20">
        <v>257</v>
      </c>
      <c r="L394" s="20">
        <v>259</v>
      </c>
      <c r="M394" s="20">
        <v>279</v>
      </c>
      <c r="T394" s="20">
        <v>579</v>
      </c>
      <c r="X394" s="21" t="s">
        <v>163</v>
      </c>
    </row>
    <row r="395" spans="1:24">
      <c r="A395" s="20">
        <v>394</v>
      </c>
      <c r="B395" s="21" t="s">
        <v>395</v>
      </c>
      <c r="C395" s="59" t="s">
        <v>4116</v>
      </c>
      <c r="D395" s="59" t="s">
        <v>4328</v>
      </c>
      <c r="X395" s="21" t="s">
        <v>4362</v>
      </c>
    </row>
    <row r="396" spans="1:24">
      <c r="A396" s="20">
        <v>395</v>
      </c>
      <c r="B396" s="21" t="s">
        <v>396</v>
      </c>
      <c r="K396" s="20">
        <v>238</v>
      </c>
      <c r="L396" s="20">
        <v>239</v>
      </c>
      <c r="M396" s="20">
        <v>289</v>
      </c>
      <c r="N396" s="20">
        <v>389</v>
      </c>
      <c r="X396" s="21" t="s">
        <v>1197</v>
      </c>
    </row>
    <row r="397" spans="1:24">
      <c r="A397" s="64">
        <v>396</v>
      </c>
      <c r="B397" s="65" t="s">
        <v>397</v>
      </c>
      <c r="C397" s="59">
        <v>22</v>
      </c>
      <c r="D397" s="59" t="s">
        <v>4100</v>
      </c>
      <c r="E397" s="59" t="s">
        <v>4303</v>
      </c>
      <c r="X397" s="21" t="s">
        <v>4363</v>
      </c>
    </row>
    <row r="398" spans="1:24">
      <c r="A398" s="20">
        <v>397</v>
      </c>
      <c r="B398" s="21" t="s">
        <v>398</v>
      </c>
      <c r="N398" s="20">
        <v>348</v>
      </c>
      <c r="O398" s="20">
        <v>349</v>
      </c>
      <c r="P398" s="20">
        <v>389</v>
      </c>
      <c r="Q398" s="20">
        <v>489</v>
      </c>
      <c r="X398" s="21" t="s">
        <v>4364</v>
      </c>
    </row>
    <row r="399" spans="1:24">
      <c r="A399" s="20">
        <v>398</v>
      </c>
      <c r="B399" s="21" t="s">
        <v>399</v>
      </c>
      <c r="H399" s="20">
        <v>134</v>
      </c>
      <c r="I399" s="20">
        <v>137</v>
      </c>
      <c r="J399" s="20">
        <v>147</v>
      </c>
      <c r="N399" s="20">
        <v>347</v>
      </c>
      <c r="X399" s="21" t="s">
        <v>3679</v>
      </c>
    </row>
    <row r="400" spans="1:24">
      <c r="A400" s="20">
        <v>399</v>
      </c>
      <c r="B400" s="21" t="s">
        <v>400</v>
      </c>
      <c r="C400" s="59">
        <v>88</v>
      </c>
      <c r="D400" s="59" t="s">
        <v>4205</v>
      </c>
      <c r="E400" s="59" t="s">
        <v>4144</v>
      </c>
      <c r="X400" s="21" t="s">
        <v>2330</v>
      </c>
    </row>
    <row r="401" spans="1:24">
      <c r="A401" s="20">
        <v>400</v>
      </c>
      <c r="B401" s="21" t="s">
        <v>401</v>
      </c>
      <c r="E401" s="59" t="s">
        <v>4183</v>
      </c>
      <c r="F401" s="59" t="s">
        <v>4177</v>
      </c>
      <c r="G401" s="59" t="s">
        <v>4145</v>
      </c>
      <c r="W401" s="20">
        <v>689</v>
      </c>
      <c r="X401" s="21" t="s">
        <v>4248</v>
      </c>
    </row>
    <row r="402" spans="1:24">
      <c r="A402" s="20">
        <v>401</v>
      </c>
      <c r="B402" s="21" t="s">
        <v>402</v>
      </c>
      <c r="C402" s="59" t="s">
        <v>4186</v>
      </c>
      <c r="D402" s="59" t="s">
        <v>4173</v>
      </c>
      <c r="K402" s="59" t="s">
        <v>4365</v>
      </c>
      <c r="X402" s="21" t="s">
        <v>1618</v>
      </c>
    </row>
    <row r="403" spans="1:24">
      <c r="A403" s="20">
        <v>402</v>
      </c>
      <c r="B403" s="21" t="s">
        <v>403</v>
      </c>
      <c r="E403" s="59" t="s">
        <v>4115</v>
      </c>
      <c r="F403" s="59" t="s">
        <v>4113</v>
      </c>
      <c r="G403" s="59" t="s">
        <v>4102</v>
      </c>
      <c r="T403" s="20">
        <v>579</v>
      </c>
      <c r="X403" s="21" t="s">
        <v>4137</v>
      </c>
    </row>
    <row r="404" spans="1:24">
      <c r="A404" s="20">
        <v>403</v>
      </c>
      <c r="B404" s="21" t="s">
        <v>404</v>
      </c>
      <c r="N404" s="59" t="s">
        <v>4366</v>
      </c>
      <c r="O404" s="59" t="s">
        <v>4367</v>
      </c>
      <c r="P404" s="59" t="s">
        <v>4368</v>
      </c>
      <c r="W404" s="20">
        <v>679</v>
      </c>
      <c r="X404" s="21" t="s">
        <v>2437</v>
      </c>
    </row>
    <row r="405" spans="1:24">
      <c r="A405" s="20">
        <v>404</v>
      </c>
      <c r="B405" s="21" t="s">
        <v>405</v>
      </c>
      <c r="C405" s="59" t="s">
        <v>4192</v>
      </c>
      <c r="D405" s="59" t="s">
        <v>4328</v>
      </c>
      <c r="K405" s="59" t="s">
        <v>4369</v>
      </c>
      <c r="X405" s="21" t="s">
        <v>3487</v>
      </c>
    </row>
    <row r="406" spans="1:24">
      <c r="A406" s="30">
        <v>405</v>
      </c>
      <c r="B406" s="60" t="s">
        <v>406</v>
      </c>
      <c r="C406" s="59" t="s">
        <v>4192</v>
      </c>
      <c r="D406" s="59" t="s">
        <v>4300</v>
      </c>
      <c r="N406" s="59" t="s">
        <v>4300</v>
      </c>
      <c r="X406" s="21" t="s">
        <v>406</v>
      </c>
    </row>
    <row r="407" spans="1:24">
      <c r="A407" s="20">
        <v>406</v>
      </c>
      <c r="B407" s="21" t="s">
        <v>407</v>
      </c>
      <c r="C407" s="59" t="s">
        <v>4186</v>
      </c>
      <c r="D407" s="59" t="s">
        <v>4220</v>
      </c>
      <c r="W407" s="59" t="s">
        <v>4370</v>
      </c>
      <c r="X407" s="21" t="s">
        <v>4343</v>
      </c>
    </row>
    <row r="408" spans="1:24">
      <c r="A408" s="20">
        <v>407</v>
      </c>
      <c r="B408" s="21" t="s">
        <v>408</v>
      </c>
      <c r="C408" s="59" t="s">
        <v>4100</v>
      </c>
      <c r="D408" s="59" t="s">
        <v>4193</v>
      </c>
      <c r="E408" s="59" t="s">
        <v>4182</v>
      </c>
      <c r="X408" s="21" t="s">
        <v>4371</v>
      </c>
    </row>
    <row r="409" spans="1:24">
      <c r="A409" s="20">
        <v>408</v>
      </c>
      <c r="B409" s="21" t="s">
        <v>409</v>
      </c>
      <c r="C409" s="59" t="s">
        <v>4162</v>
      </c>
      <c r="D409" s="59" t="s">
        <v>4098</v>
      </c>
      <c r="Q409" s="59" t="s">
        <v>4372</v>
      </c>
      <c r="X409" s="21" t="s">
        <v>4373</v>
      </c>
    </row>
    <row r="410" spans="1:24">
      <c r="A410" s="20">
        <v>409</v>
      </c>
      <c r="B410" s="21" t="s">
        <v>410</v>
      </c>
      <c r="C410" s="59">
        <v>22</v>
      </c>
      <c r="D410" s="59" t="s">
        <v>4205</v>
      </c>
      <c r="E410" s="59" t="s">
        <v>4120</v>
      </c>
      <c r="X410" s="21" t="s">
        <v>1265</v>
      </c>
    </row>
    <row r="411" spans="1:24">
      <c r="A411" s="20">
        <v>410</v>
      </c>
      <c r="B411" s="21" t="s">
        <v>411</v>
      </c>
      <c r="C411" s="59" t="s">
        <v>4141</v>
      </c>
      <c r="D411" s="59" t="s">
        <v>4289</v>
      </c>
      <c r="K411" s="59" t="s">
        <v>4374</v>
      </c>
      <c r="X411" s="21" t="s">
        <v>3913</v>
      </c>
    </row>
    <row r="412" spans="1:24">
      <c r="A412" s="20">
        <v>411</v>
      </c>
      <c r="B412" s="21" t="s">
        <v>412</v>
      </c>
      <c r="H412" s="59" t="s">
        <v>4375</v>
      </c>
      <c r="I412" s="59" t="s">
        <v>4376</v>
      </c>
      <c r="J412" s="59" t="s">
        <v>4377</v>
      </c>
      <c r="W412" s="20">
        <v>689</v>
      </c>
      <c r="X412" s="21" t="s">
        <v>292</v>
      </c>
    </row>
    <row r="413" spans="1:24">
      <c r="A413" s="30">
        <v>412</v>
      </c>
      <c r="B413" s="60" t="s">
        <v>413</v>
      </c>
      <c r="C413" s="59" t="s">
        <v>4186</v>
      </c>
      <c r="D413" s="59" t="s">
        <v>4231</v>
      </c>
      <c r="T413" s="59" t="s">
        <v>4231</v>
      </c>
      <c r="X413" s="21" t="s">
        <v>4378</v>
      </c>
    </row>
    <row r="414" spans="1:24">
      <c r="A414" s="20">
        <v>413</v>
      </c>
      <c r="B414" s="21" t="s">
        <v>414</v>
      </c>
      <c r="N414" s="59" t="s">
        <v>4366</v>
      </c>
      <c r="O414" s="59" t="s">
        <v>4379</v>
      </c>
      <c r="P414" s="59" t="s">
        <v>4380</v>
      </c>
      <c r="W414" s="20">
        <v>678</v>
      </c>
      <c r="X414" s="21" t="s">
        <v>4381</v>
      </c>
    </row>
    <row r="415" spans="1:24">
      <c r="A415" s="20">
        <v>414</v>
      </c>
      <c r="B415" s="21" t="s">
        <v>415</v>
      </c>
      <c r="H415" s="59" t="s">
        <v>4382</v>
      </c>
      <c r="I415" s="59" t="s">
        <v>4383</v>
      </c>
      <c r="J415" s="59" t="s">
        <v>4384</v>
      </c>
      <c r="K415" s="20">
        <v>245</v>
      </c>
      <c r="X415" s="21" t="s">
        <v>4385</v>
      </c>
    </row>
    <row r="416" spans="1:24">
      <c r="A416" s="20">
        <v>415</v>
      </c>
      <c r="B416" s="21" t="s">
        <v>416</v>
      </c>
      <c r="C416" s="59" t="s">
        <v>4192</v>
      </c>
      <c r="D416" s="59" t="s">
        <v>4270</v>
      </c>
      <c r="N416" s="59" t="s">
        <v>4386</v>
      </c>
      <c r="X416" s="21" t="s">
        <v>3990</v>
      </c>
    </row>
    <row r="417" spans="1:24">
      <c r="A417" s="20">
        <v>416</v>
      </c>
      <c r="B417" s="21" t="s">
        <v>417</v>
      </c>
      <c r="H417" s="59" t="s">
        <v>4387</v>
      </c>
      <c r="I417" s="59" t="s">
        <v>4382</v>
      </c>
      <c r="J417" s="59" t="s">
        <v>4388</v>
      </c>
      <c r="K417" s="20">
        <v>234</v>
      </c>
      <c r="X417" s="21" t="s">
        <v>2862</v>
      </c>
    </row>
    <row r="418" spans="1:24">
      <c r="A418" s="20">
        <v>417</v>
      </c>
      <c r="B418" s="21" t="s">
        <v>418</v>
      </c>
      <c r="C418" s="59">
        <v>88</v>
      </c>
      <c r="D418" s="59" t="s">
        <v>4205</v>
      </c>
      <c r="E418" s="59" t="s">
        <v>4144</v>
      </c>
      <c r="X418" s="21" t="s">
        <v>4389</v>
      </c>
    </row>
    <row r="419" spans="1:24">
      <c r="A419" s="20">
        <v>418</v>
      </c>
      <c r="B419" s="21" t="s">
        <v>419</v>
      </c>
      <c r="N419" s="59" t="s">
        <v>4390</v>
      </c>
      <c r="O419" s="59" t="s">
        <v>4391</v>
      </c>
      <c r="P419" s="59" t="s">
        <v>4366</v>
      </c>
      <c r="Q419" s="20">
        <v>467</v>
      </c>
      <c r="X419" s="21" t="s">
        <v>4124</v>
      </c>
    </row>
    <row r="420" spans="1:24">
      <c r="A420" s="20">
        <v>419</v>
      </c>
      <c r="B420" s="21" t="s">
        <v>420</v>
      </c>
      <c r="C420" s="59" t="s">
        <v>4100</v>
      </c>
      <c r="D420" s="59" t="s">
        <v>4328</v>
      </c>
      <c r="E420" s="59" t="s">
        <v>4199</v>
      </c>
      <c r="X420" s="21" t="s">
        <v>3415</v>
      </c>
    </row>
    <row r="421" spans="1:24">
      <c r="A421" s="20">
        <v>420</v>
      </c>
      <c r="B421" s="21" t="s">
        <v>421</v>
      </c>
      <c r="K421" s="59" t="s">
        <v>4392</v>
      </c>
      <c r="L421" s="59" t="s">
        <v>4393</v>
      </c>
      <c r="M421" s="59" t="s">
        <v>4394</v>
      </c>
      <c r="N421" s="20">
        <v>367</v>
      </c>
      <c r="X421" s="21" t="s">
        <v>2504</v>
      </c>
    </row>
    <row r="422" spans="1:24">
      <c r="A422" s="20">
        <v>421</v>
      </c>
      <c r="B422" s="21" t="s">
        <v>422</v>
      </c>
      <c r="C422" s="59">
        <v>88</v>
      </c>
      <c r="D422" s="59" t="s">
        <v>4257</v>
      </c>
      <c r="E422" s="59" t="s">
        <v>4145</v>
      </c>
      <c r="X422" s="21" t="s">
        <v>4395</v>
      </c>
    </row>
    <row r="423" spans="1:24">
      <c r="A423" s="20">
        <v>422</v>
      </c>
      <c r="B423" s="21" t="s">
        <v>423</v>
      </c>
      <c r="N423" s="59" t="s">
        <v>4379</v>
      </c>
      <c r="O423" s="59" t="s">
        <v>4367</v>
      </c>
      <c r="P423" s="59" t="s">
        <v>4396</v>
      </c>
      <c r="W423" s="20">
        <v>689</v>
      </c>
      <c r="X423" s="21" t="s">
        <v>4281</v>
      </c>
    </row>
    <row r="424" spans="1:24">
      <c r="A424" s="20">
        <v>423</v>
      </c>
      <c r="B424" s="21" t="s">
        <v>424</v>
      </c>
      <c r="H424" s="59" t="s">
        <v>4388</v>
      </c>
      <c r="I424" s="59" t="s">
        <v>4397</v>
      </c>
      <c r="J424" s="59" t="s">
        <v>4398</v>
      </c>
      <c r="N424" s="20">
        <v>349</v>
      </c>
      <c r="X424" s="21" t="s">
        <v>4298</v>
      </c>
    </row>
    <row r="425" spans="1:24">
      <c r="A425" s="20">
        <v>424</v>
      </c>
      <c r="B425" s="21" t="s">
        <v>425</v>
      </c>
      <c r="C425" s="59" t="s">
        <v>4186</v>
      </c>
      <c r="D425" s="59" t="s">
        <v>4187</v>
      </c>
      <c r="H425" s="59" t="s">
        <v>4377</v>
      </c>
      <c r="X425" s="21" t="s">
        <v>4188</v>
      </c>
    </row>
    <row r="426" spans="1:24">
      <c r="A426" s="20">
        <v>425</v>
      </c>
      <c r="B426" s="21" t="s">
        <v>426</v>
      </c>
      <c r="H426" s="59" t="s">
        <v>4388</v>
      </c>
      <c r="I426" s="59" t="s">
        <v>4397</v>
      </c>
      <c r="J426" s="59" t="s">
        <v>4398</v>
      </c>
      <c r="N426" s="20">
        <v>349</v>
      </c>
      <c r="X426" s="21" t="s">
        <v>4298</v>
      </c>
    </row>
    <row r="427" spans="1:24">
      <c r="A427" s="20">
        <v>426</v>
      </c>
      <c r="B427" s="21" t="s">
        <v>427</v>
      </c>
      <c r="C427" s="59">
        <v>55</v>
      </c>
      <c r="D427" s="59" t="s">
        <v>4167</v>
      </c>
      <c r="E427" s="59" t="s">
        <v>4196</v>
      </c>
      <c r="X427" s="21" t="s">
        <v>4399</v>
      </c>
    </row>
    <row r="428" spans="1:24">
      <c r="A428" s="20">
        <v>427</v>
      </c>
      <c r="B428" s="21" t="s">
        <v>428</v>
      </c>
      <c r="H428" s="59" t="s">
        <v>4382</v>
      </c>
      <c r="I428" s="59" t="s">
        <v>4383</v>
      </c>
      <c r="J428" s="59" t="s">
        <v>4384</v>
      </c>
      <c r="K428" s="20">
        <v>245</v>
      </c>
      <c r="X428" s="21" t="s">
        <v>4385</v>
      </c>
    </row>
    <row r="429" spans="1:24">
      <c r="A429" s="20">
        <v>428</v>
      </c>
      <c r="B429" s="21" t="s">
        <v>429</v>
      </c>
      <c r="E429" s="59" t="s">
        <v>4129</v>
      </c>
      <c r="F429" s="59" t="s">
        <v>4199</v>
      </c>
      <c r="G429" s="59" t="s">
        <v>4112</v>
      </c>
      <c r="K429" s="20">
        <v>239</v>
      </c>
      <c r="X429" s="21" t="s">
        <v>229</v>
      </c>
    </row>
    <row r="430" spans="1:24">
      <c r="A430" s="20">
        <v>429</v>
      </c>
      <c r="B430" s="21" t="s">
        <v>430</v>
      </c>
      <c r="K430" s="59" t="s">
        <v>4400</v>
      </c>
      <c r="L430" s="59" t="s">
        <v>4374</v>
      </c>
      <c r="M430" s="59" t="s">
        <v>4401</v>
      </c>
      <c r="N430" s="20">
        <v>345</v>
      </c>
      <c r="X430" s="21" t="s">
        <v>4402</v>
      </c>
    </row>
    <row r="431" spans="1:24">
      <c r="A431" s="20">
        <v>430</v>
      </c>
      <c r="B431" s="21" t="s">
        <v>431</v>
      </c>
      <c r="H431" s="59" t="s">
        <v>4388</v>
      </c>
      <c r="I431" s="59" t="s">
        <v>4403</v>
      </c>
      <c r="J431" s="59" t="s">
        <v>4404</v>
      </c>
      <c r="N431" s="20">
        <v>347</v>
      </c>
      <c r="X431" s="21" t="s">
        <v>3679</v>
      </c>
    </row>
    <row r="432" spans="1:24">
      <c r="A432" s="20">
        <v>431</v>
      </c>
      <c r="B432" s="21" t="s">
        <v>432</v>
      </c>
      <c r="C432" s="59">
        <v>99</v>
      </c>
      <c r="D432" s="59" t="s">
        <v>4210</v>
      </c>
      <c r="E432" s="59" t="s">
        <v>4126</v>
      </c>
      <c r="X432" s="21" t="s">
        <v>4251</v>
      </c>
    </row>
    <row r="433" spans="1:24">
      <c r="A433" s="20">
        <v>432</v>
      </c>
      <c r="B433" s="21" t="s">
        <v>433</v>
      </c>
      <c r="C433" s="59" t="s">
        <v>4162</v>
      </c>
      <c r="D433" s="59" t="s">
        <v>4213</v>
      </c>
      <c r="T433" s="59" t="s">
        <v>4405</v>
      </c>
      <c r="X433" s="21" t="s">
        <v>4244</v>
      </c>
    </row>
    <row r="434" spans="1:24">
      <c r="A434" s="20">
        <v>433</v>
      </c>
      <c r="B434" s="21" t="s">
        <v>434</v>
      </c>
      <c r="C434" s="59" t="s">
        <v>4100</v>
      </c>
      <c r="D434" s="59" t="s">
        <v>4328</v>
      </c>
      <c r="E434" s="59" t="s">
        <v>4199</v>
      </c>
      <c r="X434" s="21" t="s">
        <v>3415</v>
      </c>
    </row>
    <row r="435" spans="1:24">
      <c r="A435" s="20">
        <v>434</v>
      </c>
      <c r="B435" s="21" t="s">
        <v>435</v>
      </c>
      <c r="C435" s="59" t="s">
        <v>4190</v>
      </c>
      <c r="D435" s="59" t="s">
        <v>4117</v>
      </c>
      <c r="K435" s="59" t="s">
        <v>4406</v>
      </c>
      <c r="X435" s="21" t="s">
        <v>4407</v>
      </c>
    </row>
    <row r="436" spans="1:24">
      <c r="A436" s="20">
        <v>435</v>
      </c>
      <c r="B436" s="21" t="s">
        <v>436</v>
      </c>
      <c r="C436" s="59" t="s">
        <v>4141</v>
      </c>
      <c r="D436" s="59" t="s">
        <v>4134</v>
      </c>
      <c r="Q436" s="59" t="s">
        <v>4408</v>
      </c>
      <c r="X436" s="21" t="s">
        <v>31</v>
      </c>
    </row>
    <row r="437" spans="1:24">
      <c r="A437" s="20">
        <v>436</v>
      </c>
      <c r="B437" s="21" t="s">
        <v>437</v>
      </c>
      <c r="C437" s="59" t="s">
        <v>4186</v>
      </c>
      <c r="D437" s="59" t="s">
        <v>4270</v>
      </c>
      <c r="Q437" s="59" t="s">
        <v>4409</v>
      </c>
      <c r="X437" s="21" t="s">
        <v>3650</v>
      </c>
    </row>
    <row r="438" spans="1:24">
      <c r="A438" s="20">
        <v>437</v>
      </c>
      <c r="B438" s="21" t="s">
        <v>438</v>
      </c>
      <c r="C438" s="59" t="s">
        <v>4104</v>
      </c>
      <c r="D438" s="59" t="s">
        <v>4151</v>
      </c>
      <c r="H438" s="59" t="s">
        <v>4410</v>
      </c>
      <c r="X438" s="21" t="s">
        <v>1511</v>
      </c>
    </row>
    <row r="439" spans="1:24">
      <c r="A439" s="20">
        <v>438</v>
      </c>
      <c r="B439" s="21" t="s">
        <v>439</v>
      </c>
      <c r="N439" s="59" t="s">
        <v>4386</v>
      </c>
      <c r="O439" s="59" t="s">
        <v>4391</v>
      </c>
      <c r="P439" s="59" t="s">
        <v>4411</v>
      </c>
      <c r="Q439" s="20">
        <v>457</v>
      </c>
      <c r="X439" s="21" t="s">
        <v>4237</v>
      </c>
    </row>
    <row r="440" spans="1:24">
      <c r="A440" s="20">
        <v>439</v>
      </c>
      <c r="B440" s="21" t="s">
        <v>440</v>
      </c>
      <c r="E440" s="59" t="s">
        <v>4170</v>
      </c>
      <c r="F440" s="59" t="s">
        <v>4234</v>
      </c>
      <c r="G440" s="59" t="s">
        <v>4196</v>
      </c>
      <c r="H440" s="20">
        <v>158</v>
      </c>
      <c r="X440" s="21" t="s">
        <v>4412</v>
      </c>
    </row>
    <row r="441" spans="1:24">
      <c r="A441" s="20">
        <v>440</v>
      </c>
      <c r="B441" s="21" t="s">
        <v>441</v>
      </c>
      <c r="K441" s="59" t="s">
        <v>4401</v>
      </c>
      <c r="L441" s="59" t="s">
        <v>4406</v>
      </c>
      <c r="M441" s="59" t="s">
        <v>4413</v>
      </c>
      <c r="Q441" s="20">
        <v>458</v>
      </c>
      <c r="X441" s="21" t="s">
        <v>942</v>
      </c>
    </row>
    <row r="442" spans="1:24">
      <c r="A442" s="20">
        <v>441</v>
      </c>
      <c r="B442" s="21" t="s">
        <v>442</v>
      </c>
      <c r="E442" s="59" t="s">
        <v>4111</v>
      </c>
      <c r="F442" s="59" t="s">
        <v>4112</v>
      </c>
      <c r="G442" s="59" t="s">
        <v>4113</v>
      </c>
      <c r="N442" s="20">
        <v>359</v>
      </c>
      <c r="X442" s="21" t="s">
        <v>4000</v>
      </c>
    </row>
    <row r="443" spans="1:24">
      <c r="A443" s="20">
        <v>442</v>
      </c>
      <c r="B443" s="21" t="s">
        <v>443</v>
      </c>
      <c r="H443" s="59" t="s">
        <v>4388</v>
      </c>
      <c r="I443" s="59" t="s">
        <v>4414</v>
      </c>
      <c r="J443" s="59" t="s">
        <v>4415</v>
      </c>
      <c r="N443" s="20">
        <v>346</v>
      </c>
      <c r="X443" s="21" t="s">
        <v>2210</v>
      </c>
    </row>
    <row r="444" spans="1:24">
      <c r="A444" s="20">
        <v>443</v>
      </c>
      <c r="B444" s="21" t="s">
        <v>444</v>
      </c>
      <c r="C444" s="59" t="s">
        <v>4104</v>
      </c>
      <c r="D444" s="59" t="s">
        <v>4208</v>
      </c>
      <c r="H444" s="59" t="s">
        <v>4416</v>
      </c>
      <c r="X444" s="21" t="s">
        <v>4417</v>
      </c>
    </row>
    <row r="445" spans="1:24">
      <c r="A445" s="64">
        <v>444</v>
      </c>
      <c r="B445" s="65" t="s">
        <v>445</v>
      </c>
      <c r="C445" s="59" t="s">
        <v>4122</v>
      </c>
      <c r="D445" s="59" t="s">
        <v>4186</v>
      </c>
      <c r="K445" s="59" t="s">
        <v>4328</v>
      </c>
      <c r="X445" s="21" t="s">
        <v>4317</v>
      </c>
    </row>
    <row r="446" spans="1:24">
      <c r="A446" s="20">
        <v>445</v>
      </c>
      <c r="B446" s="21" t="s">
        <v>446</v>
      </c>
      <c r="T446" s="59" t="s">
        <v>4405</v>
      </c>
      <c r="U446" s="59" t="s">
        <v>4418</v>
      </c>
      <c r="V446" s="59" t="s">
        <v>4419</v>
      </c>
      <c r="W446" s="20">
        <v>679</v>
      </c>
      <c r="X446" s="21" t="s">
        <v>4420</v>
      </c>
    </row>
    <row r="447" spans="1:24">
      <c r="A447" s="20">
        <v>446</v>
      </c>
      <c r="B447" s="21" t="s">
        <v>255</v>
      </c>
      <c r="E447" s="59" t="s">
        <v>4121</v>
      </c>
      <c r="F447" s="59" t="s">
        <v>4127</v>
      </c>
      <c r="G447" s="59" t="s">
        <v>4113</v>
      </c>
      <c r="Q447" s="20">
        <v>459</v>
      </c>
      <c r="X447" s="21" t="s">
        <v>4202</v>
      </c>
    </row>
    <row r="448" spans="1:24">
      <c r="A448" s="20">
        <v>447</v>
      </c>
      <c r="B448" s="21" t="s">
        <v>447</v>
      </c>
      <c r="C448" s="59">
        <v>11</v>
      </c>
      <c r="D448" s="59" t="s">
        <v>4303</v>
      </c>
      <c r="E448" s="59" t="s">
        <v>4148</v>
      </c>
      <c r="X448" s="21" t="s">
        <v>2623</v>
      </c>
    </row>
    <row r="449" spans="1:24">
      <c r="A449" s="20">
        <v>448</v>
      </c>
      <c r="B449" s="21">
        <v>4356</v>
      </c>
      <c r="N449" s="59" t="s">
        <v>4386</v>
      </c>
      <c r="O449" s="59" t="s">
        <v>4390</v>
      </c>
      <c r="P449" s="59" t="s">
        <v>4421</v>
      </c>
      <c r="Q449" s="20">
        <v>456</v>
      </c>
      <c r="X449" s="21" t="s">
        <v>4422</v>
      </c>
    </row>
    <row r="450" spans="1:24">
      <c r="A450" s="20">
        <v>449</v>
      </c>
      <c r="B450" s="21" t="s">
        <v>448</v>
      </c>
      <c r="H450" s="59" t="s">
        <v>4388</v>
      </c>
      <c r="I450" s="59" t="s">
        <v>4403</v>
      </c>
      <c r="J450" s="59" t="s">
        <v>4404</v>
      </c>
      <c r="N450" s="20">
        <v>347</v>
      </c>
      <c r="X450" s="21" t="s">
        <v>3679</v>
      </c>
    </row>
    <row r="451" spans="1:24">
      <c r="A451" s="20">
        <v>450</v>
      </c>
      <c r="B451" s="21" t="s">
        <v>449</v>
      </c>
      <c r="H451" s="59" t="s">
        <v>4423</v>
      </c>
      <c r="I451" s="59" t="s">
        <v>4397</v>
      </c>
      <c r="J451" s="59" t="s">
        <v>4377</v>
      </c>
      <c r="N451" s="20">
        <v>389</v>
      </c>
      <c r="X451" s="21" t="s">
        <v>4189</v>
      </c>
    </row>
    <row r="452" spans="1:24">
      <c r="A452" s="20">
        <v>451</v>
      </c>
      <c r="B452" s="21" t="s">
        <v>450</v>
      </c>
      <c r="C452" s="59" t="s">
        <v>4122</v>
      </c>
      <c r="D452" s="59" t="s">
        <v>4200</v>
      </c>
      <c r="H452" s="59" t="s">
        <v>4382</v>
      </c>
      <c r="X452" s="21" t="s">
        <v>450</v>
      </c>
    </row>
    <row r="453" spans="1:24">
      <c r="A453" s="20">
        <v>452</v>
      </c>
      <c r="B453" s="21" t="s">
        <v>451</v>
      </c>
      <c r="E453" s="59" t="s">
        <v>4170</v>
      </c>
      <c r="F453" s="59" t="s">
        <v>4126</v>
      </c>
      <c r="G453" s="59" t="s">
        <v>4113</v>
      </c>
      <c r="H453" s="20">
        <v>159</v>
      </c>
      <c r="X453" s="21" t="s">
        <v>4353</v>
      </c>
    </row>
    <row r="454" spans="1:24">
      <c r="A454" s="20">
        <v>453</v>
      </c>
      <c r="B454" s="21" t="s">
        <v>452</v>
      </c>
      <c r="E454" s="59" t="s">
        <v>4108</v>
      </c>
      <c r="F454" s="59" t="s">
        <v>4225</v>
      </c>
      <c r="G454" s="59" t="s">
        <v>4115</v>
      </c>
      <c r="K454" s="20">
        <v>257</v>
      </c>
      <c r="X454" s="21" t="s">
        <v>4274</v>
      </c>
    </row>
    <row r="455" spans="1:24">
      <c r="A455" s="20">
        <v>454</v>
      </c>
      <c r="B455" s="21" t="s">
        <v>453</v>
      </c>
      <c r="C455" s="59" t="s">
        <v>4141</v>
      </c>
      <c r="D455" s="59" t="s">
        <v>4300</v>
      </c>
      <c r="N455" s="59" t="s">
        <v>4411</v>
      </c>
      <c r="X455" s="21" t="s">
        <v>4424</v>
      </c>
    </row>
    <row r="456" spans="1:24">
      <c r="A456" s="20">
        <v>455</v>
      </c>
      <c r="B456" s="21" t="s">
        <v>454</v>
      </c>
      <c r="C456" s="59" t="s">
        <v>4100</v>
      </c>
      <c r="D456" s="59" t="s">
        <v>4224</v>
      </c>
      <c r="E456" s="59" t="s">
        <v>4112</v>
      </c>
      <c r="X456" s="21" t="s">
        <v>4309</v>
      </c>
    </row>
    <row r="457" spans="1:24">
      <c r="A457" s="20">
        <v>456</v>
      </c>
      <c r="B457" s="21" t="s">
        <v>455</v>
      </c>
      <c r="H457" s="59" t="s">
        <v>4425</v>
      </c>
      <c r="I457" s="59" t="s">
        <v>4376</v>
      </c>
      <c r="J457" s="59" t="s">
        <v>4426</v>
      </c>
      <c r="W457" s="20">
        <v>679</v>
      </c>
      <c r="X457" s="21" t="s">
        <v>4233</v>
      </c>
    </row>
    <row r="458" spans="1:24">
      <c r="A458" s="20">
        <v>457</v>
      </c>
      <c r="B458" s="21" t="s">
        <v>456</v>
      </c>
      <c r="N458" s="59" t="s">
        <v>4380</v>
      </c>
      <c r="O458" s="59" t="s">
        <v>4368</v>
      </c>
      <c r="P458" s="59" t="s">
        <v>4396</v>
      </c>
      <c r="W458" s="20">
        <v>789</v>
      </c>
      <c r="X458" s="21" t="s">
        <v>3968</v>
      </c>
    </row>
    <row r="459" spans="1:24">
      <c r="A459" s="20">
        <v>458</v>
      </c>
      <c r="B459" s="21" t="s">
        <v>457</v>
      </c>
      <c r="E459" s="59" t="s">
        <v>4148</v>
      </c>
      <c r="F459" s="59" t="s">
        <v>4126</v>
      </c>
      <c r="G459" s="59" t="s">
        <v>4199</v>
      </c>
      <c r="H459" s="20">
        <v>129</v>
      </c>
      <c r="X459" s="21" t="s">
        <v>373</v>
      </c>
    </row>
    <row r="460" spans="1:24">
      <c r="A460" s="20">
        <v>459</v>
      </c>
      <c r="B460" s="21" t="s">
        <v>458</v>
      </c>
      <c r="C460" s="59" t="s">
        <v>4122</v>
      </c>
      <c r="D460" s="59" t="s">
        <v>4308</v>
      </c>
      <c r="K460" s="59">
        <v>278</v>
      </c>
      <c r="X460" s="21" t="s">
        <v>1978</v>
      </c>
    </row>
    <row r="461" spans="1:24">
      <c r="A461" s="20">
        <v>460</v>
      </c>
      <c r="B461" s="21" t="s">
        <v>459</v>
      </c>
      <c r="N461" s="59">
        <v>356</v>
      </c>
      <c r="O461" s="59">
        <v>359</v>
      </c>
      <c r="P461" s="59" t="s">
        <v>4367</v>
      </c>
      <c r="T461" s="20">
        <v>569</v>
      </c>
      <c r="X461" s="21" t="s">
        <v>4293</v>
      </c>
    </row>
    <row r="462" spans="1:24">
      <c r="A462" s="20">
        <v>461</v>
      </c>
      <c r="B462" s="21" t="s">
        <v>460</v>
      </c>
      <c r="N462" s="20">
        <v>378</v>
      </c>
      <c r="O462" s="20">
        <v>379</v>
      </c>
      <c r="P462" s="20">
        <v>389</v>
      </c>
      <c r="W462" s="20">
        <v>789</v>
      </c>
      <c r="X462" s="21" t="s">
        <v>3968</v>
      </c>
    </row>
    <row r="463" spans="1:24">
      <c r="A463" s="20">
        <v>462</v>
      </c>
      <c r="B463" s="21" t="s">
        <v>461</v>
      </c>
      <c r="C463" s="59" t="s">
        <v>4141</v>
      </c>
      <c r="D463" s="59" t="s">
        <v>4265</v>
      </c>
      <c r="T463" s="20">
        <v>589</v>
      </c>
      <c r="X463" s="21" t="s">
        <v>4427</v>
      </c>
    </row>
    <row r="464" spans="1:24">
      <c r="A464" s="20">
        <v>463</v>
      </c>
      <c r="B464" s="21" t="s">
        <v>462</v>
      </c>
      <c r="C464" s="59" t="s">
        <v>4141</v>
      </c>
      <c r="D464" s="59" t="s">
        <v>4257</v>
      </c>
      <c r="E464" s="59" t="s">
        <v>4113</v>
      </c>
      <c r="X464" s="21" t="s">
        <v>4428</v>
      </c>
    </row>
    <row r="465" spans="1:24">
      <c r="A465" s="20">
        <v>464</v>
      </c>
      <c r="B465" s="21" t="s">
        <v>463</v>
      </c>
      <c r="N465" s="20">
        <v>345</v>
      </c>
      <c r="O465" s="20">
        <v>346</v>
      </c>
      <c r="P465" s="20">
        <v>356</v>
      </c>
      <c r="Q465" s="20">
        <v>456</v>
      </c>
      <c r="X465" s="21" t="s">
        <v>4422</v>
      </c>
    </row>
    <row r="466" spans="1:24">
      <c r="A466" s="20">
        <v>465</v>
      </c>
      <c r="B466" s="21" t="s">
        <v>464</v>
      </c>
      <c r="C466" s="59" t="s">
        <v>4192</v>
      </c>
      <c r="D466" s="59" t="s">
        <v>4163</v>
      </c>
      <c r="N466" s="20">
        <v>369</v>
      </c>
      <c r="X466" s="21" t="s">
        <v>4429</v>
      </c>
    </row>
    <row r="467" spans="1:24">
      <c r="A467" s="20">
        <v>466</v>
      </c>
      <c r="B467" s="21" t="s">
        <v>465</v>
      </c>
      <c r="E467" s="59" t="s">
        <v>4149</v>
      </c>
      <c r="F467" s="59" t="s">
        <v>4234</v>
      </c>
      <c r="G467" s="59" t="s">
        <v>4183</v>
      </c>
      <c r="H467" s="20">
        <v>168</v>
      </c>
      <c r="X467" s="21" t="s">
        <v>4323</v>
      </c>
    </row>
    <row r="468" spans="1:24">
      <c r="A468" s="20">
        <v>467</v>
      </c>
      <c r="B468" s="21" t="s">
        <v>466</v>
      </c>
      <c r="C468" s="59" t="s">
        <v>4192</v>
      </c>
      <c r="D468" s="59" t="s">
        <v>4167</v>
      </c>
      <c r="E468" s="59" t="s">
        <v>4153</v>
      </c>
      <c r="X468" s="21" t="s">
        <v>4430</v>
      </c>
    </row>
    <row r="469" spans="1:24">
      <c r="A469" s="20">
        <v>468</v>
      </c>
      <c r="B469" s="21" t="s">
        <v>467</v>
      </c>
      <c r="H469" s="20">
        <v>138</v>
      </c>
      <c r="I469" s="20">
        <v>139</v>
      </c>
      <c r="J469" s="20">
        <v>189</v>
      </c>
      <c r="N469" s="20">
        <v>389</v>
      </c>
      <c r="X469" s="21" t="s">
        <v>4189</v>
      </c>
    </row>
    <row r="470" spans="1:24">
      <c r="A470" s="20">
        <v>469</v>
      </c>
      <c r="B470" s="21" t="s">
        <v>468</v>
      </c>
      <c r="C470" s="59" t="s">
        <v>4100</v>
      </c>
      <c r="D470" s="59" t="s">
        <v>4245</v>
      </c>
      <c r="E470" s="59" t="s">
        <v>4170</v>
      </c>
      <c r="X470" s="21" t="s">
        <v>3851</v>
      </c>
    </row>
    <row r="471" spans="1:24">
      <c r="A471" s="20">
        <v>470</v>
      </c>
      <c r="B471" s="21" t="s">
        <v>469</v>
      </c>
      <c r="K471" s="20">
        <v>247</v>
      </c>
      <c r="L471" s="20">
        <v>249</v>
      </c>
      <c r="M471" s="20">
        <v>279</v>
      </c>
      <c r="Q471" s="20">
        <v>479</v>
      </c>
      <c r="X471" s="21" t="s">
        <v>4330</v>
      </c>
    </row>
    <row r="472" spans="1:24">
      <c r="A472" s="20">
        <v>471</v>
      </c>
      <c r="B472" s="21" t="s">
        <v>470</v>
      </c>
      <c r="H472" s="20">
        <v>127</v>
      </c>
      <c r="I472" s="20">
        <v>128</v>
      </c>
      <c r="J472" s="20">
        <v>178</v>
      </c>
      <c r="K472" s="20">
        <v>278</v>
      </c>
      <c r="X472" s="21" t="s">
        <v>4218</v>
      </c>
    </row>
    <row r="473" spans="1:24">
      <c r="A473" s="20">
        <v>472</v>
      </c>
      <c r="B473" s="21" t="s">
        <v>471</v>
      </c>
      <c r="C473" s="59" t="s">
        <v>4100</v>
      </c>
      <c r="D473" s="59" t="s">
        <v>4155</v>
      </c>
      <c r="E473" s="59" t="s">
        <v>4160</v>
      </c>
      <c r="X473" s="21" t="s">
        <v>4431</v>
      </c>
    </row>
    <row r="474" spans="1:24">
      <c r="A474" s="20">
        <v>473</v>
      </c>
      <c r="B474" s="21" t="s">
        <v>472</v>
      </c>
      <c r="H474" s="20">
        <v>157</v>
      </c>
      <c r="I474" s="20">
        <v>158</v>
      </c>
      <c r="J474" s="20">
        <v>178</v>
      </c>
      <c r="T474" s="20">
        <v>578</v>
      </c>
      <c r="X474" s="21" t="s">
        <v>4287</v>
      </c>
    </row>
    <row r="475" spans="1:24">
      <c r="A475" s="20">
        <v>474</v>
      </c>
      <c r="B475" s="21" t="s">
        <v>382</v>
      </c>
      <c r="E475" s="59" t="s">
        <v>4125</v>
      </c>
      <c r="F475" s="59" t="s">
        <v>4126</v>
      </c>
      <c r="G475" s="59" t="s">
        <v>4127</v>
      </c>
      <c r="H475" s="20">
        <v>149</v>
      </c>
      <c r="X475" s="21" t="s">
        <v>4128</v>
      </c>
    </row>
    <row r="476" spans="1:24">
      <c r="A476" s="20">
        <v>475</v>
      </c>
      <c r="B476" s="21" t="s">
        <v>473</v>
      </c>
      <c r="C476" s="59" t="s">
        <v>4104</v>
      </c>
      <c r="D476" s="59" t="s">
        <v>4142</v>
      </c>
      <c r="E476" s="59" t="s">
        <v>4149</v>
      </c>
      <c r="X476" s="21" t="s">
        <v>4347</v>
      </c>
    </row>
    <row r="477" spans="1:24">
      <c r="A477" s="20">
        <v>476</v>
      </c>
      <c r="B477" s="21" t="s">
        <v>474</v>
      </c>
      <c r="C477" s="59" t="s">
        <v>4116</v>
      </c>
      <c r="D477" s="59" t="s">
        <v>4155</v>
      </c>
      <c r="Q477" s="20">
        <v>467</v>
      </c>
      <c r="X477" s="21" t="s">
        <v>1769</v>
      </c>
    </row>
    <row r="478" spans="1:24">
      <c r="A478" s="30">
        <v>477</v>
      </c>
      <c r="B478" s="60" t="s">
        <v>475</v>
      </c>
      <c r="C478" s="59" t="s">
        <v>4186</v>
      </c>
      <c r="D478" s="59" t="s">
        <v>4163</v>
      </c>
      <c r="W478" s="20">
        <v>69</v>
      </c>
      <c r="X478" s="21" t="s">
        <v>4432</v>
      </c>
    </row>
    <row r="479" spans="1:24">
      <c r="A479" s="20">
        <v>478</v>
      </c>
      <c r="B479" s="21" t="s">
        <v>476</v>
      </c>
      <c r="C479" s="59" t="s">
        <v>4116</v>
      </c>
      <c r="D479" s="59" t="s">
        <v>4308</v>
      </c>
      <c r="W479" s="20">
        <v>678</v>
      </c>
      <c r="X479" s="21" t="s">
        <v>4349</v>
      </c>
    </row>
    <row r="480" spans="1:24">
      <c r="A480" s="64">
        <v>479</v>
      </c>
      <c r="B480" s="65" t="s">
        <v>477</v>
      </c>
      <c r="C480" s="59" t="s">
        <v>4162</v>
      </c>
      <c r="D480" s="59" t="s">
        <v>4190</v>
      </c>
      <c r="W480" s="20">
        <v>78</v>
      </c>
      <c r="X480" s="21" t="s">
        <v>477</v>
      </c>
    </row>
    <row r="481" spans="1:24">
      <c r="A481" s="20">
        <v>480</v>
      </c>
      <c r="B481" s="21" t="s">
        <v>478</v>
      </c>
      <c r="C481" s="59" t="s">
        <v>4116</v>
      </c>
      <c r="D481" s="59" t="s">
        <v>4231</v>
      </c>
      <c r="T481" s="20">
        <v>569</v>
      </c>
      <c r="X481" s="21" t="s">
        <v>478</v>
      </c>
    </row>
    <row r="482" spans="1:24">
      <c r="A482" s="20">
        <v>481</v>
      </c>
      <c r="B482" s="21" t="s">
        <v>479</v>
      </c>
      <c r="C482" s="59" t="s">
        <v>4122</v>
      </c>
      <c r="D482" s="59" t="s">
        <v>4231</v>
      </c>
      <c r="K482" s="20">
        <v>259</v>
      </c>
      <c r="X482" s="21" t="s">
        <v>4433</v>
      </c>
    </row>
    <row r="483" spans="1:24">
      <c r="A483" s="20">
        <v>482</v>
      </c>
      <c r="B483" s="21" t="s">
        <v>480</v>
      </c>
      <c r="E483" s="59" t="s">
        <v>4108</v>
      </c>
      <c r="F483" s="59" t="s">
        <v>4199</v>
      </c>
      <c r="G483" s="59" t="s">
        <v>4113</v>
      </c>
      <c r="K483" s="20">
        <v>259</v>
      </c>
      <c r="X483" s="21" t="s">
        <v>4324</v>
      </c>
    </row>
    <row r="484" spans="1:24">
      <c r="A484" s="20">
        <v>483</v>
      </c>
      <c r="B484" s="21" t="s">
        <v>481</v>
      </c>
      <c r="H484" s="20">
        <v>136</v>
      </c>
      <c r="I484" s="20">
        <v>137</v>
      </c>
      <c r="J484" s="20">
        <v>167</v>
      </c>
      <c r="N484" s="20">
        <v>367</v>
      </c>
      <c r="X484" s="21" t="s">
        <v>2049</v>
      </c>
    </row>
    <row r="485" spans="1:24">
      <c r="A485" s="20">
        <v>484</v>
      </c>
      <c r="B485" s="21" t="s">
        <v>482</v>
      </c>
      <c r="E485" s="59" t="s">
        <v>4234</v>
      </c>
      <c r="F485" s="59" t="s">
        <v>4126</v>
      </c>
      <c r="G485" s="59" t="s">
        <v>4145</v>
      </c>
      <c r="H485" s="20">
        <v>189</v>
      </c>
      <c r="X485" s="21" t="s">
        <v>482</v>
      </c>
    </row>
    <row r="486" spans="1:24">
      <c r="A486" s="20">
        <v>485</v>
      </c>
      <c r="B486" s="21" t="s">
        <v>483</v>
      </c>
      <c r="N486" s="20">
        <v>356</v>
      </c>
      <c r="O486" s="20">
        <v>358</v>
      </c>
      <c r="P486" s="20">
        <v>368</v>
      </c>
      <c r="T486" s="20">
        <v>568</v>
      </c>
      <c r="X486" s="21" t="s">
        <v>184</v>
      </c>
    </row>
    <row r="487" spans="1:24">
      <c r="A487" s="20">
        <v>486</v>
      </c>
      <c r="B487" s="21" t="s">
        <v>484</v>
      </c>
      <c r="H487" s="20">
        <v>168</v>
      </c>
      <c r="I487" s="20">
        <v>169</v>
      </c>
      <c r="J487" s="20">
        <v>189</v>
      </c>
      <c r="W487" s="20">
        <v>689</v>
      </c>
      <c r="X487" s="21" t="s">
        <v>292</v>
      </c>
    </row>
    <row r="488" spans="1:24">
      <c r="A488" s="20">
        <v>487</v>
      </c>
      <c r="B488" s="21" t="s">
        <v>485</v>
      </c>
      <c r="H488" s="20">
        <v>123</v>
      </c>
      <c r="I488" s="20">
        <v>126</v>
      </c>
      <c r="J488" s="20">
        <v>136</v>
      </c>
      <c r="K488" s="20">
        <v>236</v>
      </c>
      <c r="X488" s="21" t="s">
        <v>4351</v>
      </c>
    </row>
    <row r="489" spans="1:24">
      <c r="A489" s="20">
        <v>488</v>
      </c>
      <c r="B489" s="21" t="s">
        <v>486</v>
      </c>
      <c r="C489" s="59" t="s">
        <v>4192</v>
      </c>
      <c r="D489" s="59" t="s">
        <v>4105</v>
      </c>
      <c r="E489" s="59" t="s">
        <v>4159</v>
      </c>
      <c r="X489" s="21" t="s">
        <v>4315</v>
      </c>
    </row>
    <row r="490" spans="1:24">
      <c r="A490" s="30">
        <v>489</v>
      </c>
      <c r="B490" s="60" t="s">
        <v>269</v>
      </c>
      <c r="C490" s="59" t="s">
        <v>4190</v>
      </c>
      <c r="D490" s="59" t="s">
        <v>4265</v>
      </c>
      <c r="W490" s="20">
        <v>89</v>
      </c>
      <c r="X490" s="21" t="s">
        <v>4311</v>
      </c>
    </row>
    <row r="491" spans="1:24">
      <c r="A491" s="20">
        <v>490</v>
      </c>
      <c r="B491" s="21" t="s">
        <v>487</v>
      </c>
      <c r="E491" s="59" t="s">
        <v>4115</v>
      </c>
      <c r="F491" s="59" t="s">
        <v>4113</v>
      </c>
      <c r="G491" s="59" t="s">
        <v>4102</v>
      </c>
      <c r="T491" s="20">
        <v>579</v>
      </c>
      <c r="X491" s="21" t="s">
        <v>4137</v>
      </c>
    </row>
    <row r="492" spans="1:24">
      <c r="A492" s="20">
        <v>491</v>
      </c>
      <c r="B492" s="21" t="s">
        <v>488</v>
      </c>
      <c r="C492" s="59" t="s">
        <v>4100</v>
      </c>
      <c r="D492" s="59" t="s">
        <v>4139</v>
      </c>
      <c r="E492" s="59" t="s">
        <v>4133</v>
      </c>
      <c r="X492" s="21" t="s">
        <v>4238</v>
      </c>
    </row>
    <row r="493" spans="1:24">
      <c r="A493" s="20">
        <v>492</v>
      </c>
      <c r="B493" s="21" t="s">
        <v>489</v>
      </c>
      <c r="K493" s="20">
        <v>256</v>
      </c>
      <c r="L493" s="20">
        <v>259</v>
      </c>
      <c r="M493" s="20">
        <v>269</v>
      </c>
      <c r="T493" s="20">
        <v>569</v>
      </c>
      <c r="X493" s="21" t="s">
        <v>3124</v>
      </c>
    </row>
    <row r="494" spans="1:24">
      <c r="A494" s="20">
        <v>493</v>
      </c>
      <c r="B494" s="21" t="s">
        <v>490</v>
      </c>
      <c r="C494" s="59" t="s">
        <v>4172</v>
      </c>
      <c r="D494" s="59" t="s">
        <v>4231</v>
      </c>
      <c r="Q494" s="20">
        <v>459</v>
      </c>
      <c r="X494" s="21" t="s">
        <v>4434</v>
      </c>
    </row>
    <row r="495" spans="1:24">
      <c r="A495" s="20">
        <v>494</v>
      </c>
      <c r="B495" s="21" t="s">
        <v>491</v>
      </c>
      <c r="H495" s="20">
        <v>145</v>
      </c>
      <c r="I495" s="20">
        <v>146</v>
      </c>
      <c r="J495" s="20">
        <v>156</v>
      </c>
      <c r="Q495" s="20">
        <v>456</v>
      </c>
      <c r="X495" s="21" t="s">
        <v>4227</v>
      </c>
    </row>
    <row r="496" spans="1:24">
      <c r="A496" s="20">
        <v>495</v>
      </c>
      <c r="B496" s="21" t="s">
        <v>492</v>
      </c>
      <c r="E496" s="59" t="s">
        <v>4125</v>
      </c>
      <c r="F496" s="59" t="s">
        <v>4170</v>
      </c>
      <c r="G496" s="59" t="s">
        <v>4121</v>
      </c>
      <c r="H496" s="20">
        <v>145</v>
      </c>
      <c r="X496" s="21" t="s">
        <v>4359</v>
      </c>
    </row>
    <row r="497" spans="1:24">
      <c r="A497" s="20">
        <v>496</v>
      </c>
      <c r="B497" s="21" t="s">
        <v>493</v>
      </c>
      <c r="H497" s="59" t="s">
        <v>4384</v>
      </c>
      <c r="I497" s="59" t="s">
        <v>4398</v>
      </c>
      <c r="J497" s="59" t="s">
        <v>4435</v>
      </c>
      <c r="Q497" s="20">
        <v>459</v>
      </c>
      <c r="X497" s="21" t="s">
        <v>1261</v>
      </c>
    </row>
    <row r="498" spans="1:24">
      <c r="A498" s="20">
        <v>497</v>
      </c>
      <c r="B498" s="21" t="s">
        <v>494</v>
      </c>
      <c r="C498" s="59" t="s">
        <v>4122</v>
      </c>
      <c r="D498" s="59" t="s">
        <v>4151</v>
      </c>
      <c r="K498" s="20">
        <v>257</v>
      </c>
      <c r="X498" s="21" t="s">
        <v>2772</v>
      </c>
    </row>
    <row r="499" spans="1:24">
      <c r="A499" s="20">
        <v>498</v>
      </c>
      <c r="B499" s="21" t="s">
        <v>495</v>
      </c>
      <c r="C499" s="59" t="s">
        <v>4122</v>
      </c>
      <c r="D499" s="59" t="s">
        <v>4245</v>
      </c>
      <c r="H499" s="20">
        <v>125</v>
      </c>
      <c r="X499" s="21" t="s">
        <v>4436</v>
      </c>
    </row>
    <row r="500" spans="1:24">
      <c r="A500" s="20">
        <v>499</v>
      </c>
      <c r="B500" s="21" t="s">
        <v>496</v>
      </c>
      <c r="K500" s="20">
        <v>236</v>
      </c>
      <c r="L500" s="20">
        <v>239</v>
      </c>
      <c r="M500" s="20">
        <v>269</v>
      </c>
      <c r="N500" s="20">
        <v>369</v>
      </c>
      <c r="X500" s="21" t="s">
        <v>4437</v>
      </c>
    </row>
    <row r="501" spans="1:24">
      <c r="A501" s="20">
        <v>500</v>
      </c>
      <c r="B501" s="21" t="s">
        <v>497</v>
      </c>
      <c r="Q501" s="20">
        <v>457</v>
      </c>
      <c r="R501" s="20">
        <v>459</v>
      </c>
      <c r="S501" s="20">
        <v>479</v>
      </c>
      <c r="T501" s="20">
        <v>579</v>
      </c>
      <c r="X501" s="21" t="s">
        <v>497</v>
      </c>
    </row>
    <row r="502" spans="1:24">
      <c r="A502" s="20">
        <v>501</v>
      </c>
      <c r="B502" s="21" t="s">
        <v>498</v>
      </c>
      <c r="C502" s="59" t="s">
        <v>4100</v>
      </c>
      <c r="D502" s="59" t="s">
        <v>4300</v>
      </c>
      <c r="E502" s="59" t="s">
        <v>4159</v>
      </c>
      <c r="X502" s="21" t="s">
        <v>4361</v>
      </c>
    </row>
    <row r="503" spans="1:24">
      <c r="A503" s="20">
        <v>502</v>
      </c>
      <c r="B503" s="21" t="s">
        <v>499</v>
      </c>
      <c r="T503" s="20">
        <v>567</v>
      </c>
      <c r="U503" s="20">
        <v>569</v>
      </c>
      <c r="V503" s="20">
        <v>579</v>
      </c>
      <c r="W503" s="20">
        <v>679</v>
      </c>
      <c r="X503" s="21" t="s">
        <v>4420</v>
      </c>
    </row>
    <row r="504" spans="1:24">
      <c r="A504" s="20">
        <v>503</v>
      </c>
      <c r="B504" s="21" t="s">
        <v>500</v>
      </c>
      <c r="H504" s="20">
        <v>147</v>
      </c>
      <c r="I504" s="20">
        <v>149</v>
      </c>
      <c r="J504" s="20">
        <v>179</v>
      </c>
      <c r="Q504" s="20">
        <v>479</v>
      </c>
      <c r="X504" s="21" t="s">
        <v>4438</v>
      </c>
    </row>
    <row r="505" spans="1:24">
      <c r="A505" s="20">
        <v>504</v>
      </c>
      <c r="B505" s="21" t="s">
        <v>501</v>
      </c>
      <c r="K505" s="20">
        <v>237</v>
      </c>
      <c r="L505" s="20">
        <v>238</v>
      </c>
      <c r="M505" s="20">
        <v>278</v>
      </c>
      <c r="N505" s="20">
        <v>378</v>
      </c>
      <c r="X505" s="21" t="s">
        <v>4284</v>
      </c>
    </row>
    <row r="506" spans="1:24">
      <c r="A506" s="20">
        <v>505</v>
      </c>
      <c r="B506" s="21" t="s">
        <v>502</v>
      </c>
      <c r="C506" s="59" t="s">
        <v>4162</v>
      </c>
      <c r="D506" s="59" t="s">
        <v>4163</v>
      </c>
      <c r="W506" s="20">
        <v>679</v>
      </c>
      <c r="X506" s="21" t="s">
        <v>502</v>
      </c>
    </row>
    <row r="507" spans="1:24">
      <c r="A507" s="20">
        <v>506</v>
      </c>
      <c r="B507" s="21" t="s">
        <v>503</v>
      </c>
      <c r="K507" s="20">
        <v>245</v>
      </c>
      <c r="L507" s="20">
        <v>246</v>
      </c>
      <c r="M507" s="20">
        <v>256</v>
      </c>
      <c r="Q507" s="20">
        <v>456</v>
      </c>
      <c r="X507" s="21" t="s">
        <v>4240</v>
      </c>
    </row>
    <row r="508" spans="1:24">
      <c r="A508" s="20">
        <v>507</v>
      </c>
      <c r="B508" s="21" t="s">
        <v>504</v>
      </c>
      <c r="H508" s="20">
        <v>135</v>
      </c>
      <c r="I508" s="20">
        <v>137</v>
      </c>
      <c r="J508" s="20">
        <v>157</v>
      </c>
      <c r="N508" s="20">
        <v>357</v>
      </c>
      <c r="X508" s="21" t="s">
        <v>1460</v>
      </c>
    </row>
    <row r="509" spans="1:24">
      <c r="A509" s="20">
        <v>508</v>
      </c>
      <c r="B509" s="21" t="s">
        <v>505</v>
      </c>
      <c r="C509" s="59" t="s">
        <v>4100</v>
      </c>
      <c r="D509" s="59" t="s">
        <v>4101</v>
      </c>
      <c r="E509" s="59" t="s">
        <v>4102</v>
      </c>
      <c r="X509" s="21" t="s">
        <v>4103</v>
      </c>
    </row>
    <row r="510" spans="1:24">
      <c r="A510" s="20">
        <v>509</v>
      </c>
      <c r="B510" s="21" t="s">
        <v>506</v>
      </c>
      <c r="E510" s="59" t="s">
        <v>4110</v>
      </c>
      <c r="F510" s="59" t="s">
        <v>4113</v>
      </c>
      <c r="G510" s="59" t="s">
        <v>4177</v>
      </c>
      <c r="T510" s="20">
        <v>569</v>
      </c>
      <c r="X510" s="21" t="s">
        <v>4219</v>
      </c>
    </row>
    <row r="511" spans="1:24">
      <c r="A511" s="20">
        <v>510</v>
      </c>
      <c r="B511" s="21" t="s">
        <v>507</v>
      </c>
      <c r="E511" s="59" t="s">
        <v>4121</v>
      </c>
      <c r="F511" s="59" t="s">
        <v>4127</v>
      </c>
      <c r="G511" s="59" t="s">
        <v>4113</v>
      </c>
      <c r="Q511" s="20">
        <v>459</v>
      </c>
      <c r="X511" s="21" t="s">
        <v>4202</v>
      </c>
    </row>
    <row r="512" spans="1:24">
      <c r="A512" s="20">
        <v>511</v>
      </c>
      <c r="B512" s="21" t="s">
        <v>508</v>
      </c>
      <c r="H512" s="20">
        <v>125</v>
      </c>
      <c r="I512" s="20">
        <v>128</v>
      </c>
      <c r="J512" s="20">
        <v>158</v>
      </c>
      <c r="K512" s="20">
        <v>258</v>
      </c>
      <c r="X512" s="21" t="s">
        <v>508</v>
      </c>
    </row>
    <row r="513" spans="1:24">
      <c r="A513" s="20">
        <v>512</v>
      </c>
      <c r="B513" s="21" t="s">
        <v>509</v>
      </c>
      <c r="C513" s="59" t="s">
        <v>4186</v>
      </c>
      <c r="D513" s="59" t="s">
        <v>4167</v>
      </c>
      <c r="E513" s="59" t="s">
        <v>4145</v>
      </c>
      <c r="X513" s="21" t="s">
        <v>721</v>
      </c>
    </row>
    <row r="514" spans="1:24">
      <c r="A514" s="20">
        <v>513</v>
      </c>
      <c r="B514" s="21" t="s">
        <v>510</v>
      </c>
      <c r="C514" s="59" t="s">
        <v>4100</v>
      </c>
      <c r="D514" s="59" t="s">
        <v>4163</v>
      </c>
      <c r="E514" s="59" t="s">
        <v>4177</v>
      </c>
      <c r="X514" s="21" t="s">
        <v>510</v>
      </c>
    </row>
    <row r="515" spans="1:24">
      <c r="A515" s="20">
        <v>514</v>
      </c>
      <c r="B515" s="21" t="s">
        <v>511</v>
      </c>
      <c r="E515" s="59" t="s">
        <v>4130</v>
      </c>
      <c r="F515" s="59" t="s">
        <v>4112</v>
      </c>
      <c r="G515" s="59" t="s">
        <v>4177</v>
      </c>
      <c r="N515" s="20">
        <v>369</v>
      </c>
      <c r="X515" s="21" t="s">
        <v>4230</v>
      </c>
    </row>
    <row r="516" spans="1:24">
      <c r="A516" s="20">
        <v>515</v>
      </c>
      <c r="B516" s="21" t="s">
        <v>512</v>
      </c>
      <c r="E516" s="59" t="s">
        <v>4106</v>
      </c>
      <c r="F516" s="59" t="s">
        <v>4234</v>
      </c>
      <c r="G516" s="59" t="s">
        <v>4184</v>
      </c>
      <c r="H516" s="20">
        <v>178</v>
      </c>
      <c r="X516" s="21" t="s">
        <v>284</v>
      </c>
    </row>
    <row r="517" spans="1:24">
      <c r="A517" s="20">
        <v>516</v>
      </c>
      <c r="B517" s="21" t="s">
        <v>513</v>
      </c>
      <c r="H517" s="20">
        <v>123</v>
      </c>
      <c r="I517" s="20">
        <v>124</v>
      </c>
      <c r="J517" s="20">
        <v>134</v>
      </c>
      <c r="K517" s="20">
        <v>234</v>
      </c>
      <c r="X517" s="21" t="s">
        <v>2862</v>
      </c>
    </row>
    <row r="518" spans="1:24">
      <c r="A518" s="20">
        <v>517</v>
      </c>
      <c r="B518" s="21" t="s">
        <v>514</v>
      </c>
      <c r="K518" s="20">
        <v>236</v>
      </c>
      <c r="L518" s="20">
        <v>237</v>
      </c>
      <c r="M518" s="20">
        <v>267</v>
      </c>
      <c r="N518" s="20">
        <v>367</v>
      </c>
      <c r="X518" s="21" t="s">
        <v>2504</v>
      </c>
    </row>
    <row r="519" spans="1:24">
      <c r="A519" s="20">
        <v>518</v>
      </c>
      <c r="B519" s="21" t="s">
        <v>15</v>
      </c>
      <c r="C519" s="59" t="s">
        <v>4116</v>
      </c>
      <c r="D519" s="59" t="s">
        <v>4117</v>
      </c>
      <c r="K519" s="20">
        <v>246</v>
      </c>
      <c r="X519" s="21" t="s">
        <v>4118</v>
      </c>
    </row>
    <row r="520" spans="1:24">
      <c r="A520" s="20">
        <v>519</v>
      </c>
      <c r="B520" s="21" t="s">
        <v>515</v>
      </c>
      <c r="E520" s="59" t="s">
        <v>4234</v>
      </c>
      <c r="F520" s="59" t="s">
        <v>4126</v>
      </c>
      <c r="G520" s="59" t="s">
        <v>4145</v>
      </c>
      <c r="H520" s="20">
        <v>189</v>
      </c>
      <c r="X520" s="21" t="s">
        <v>482</v>
      </c>
    </row>
    <row r="521" spans="1:24">
      <c r="A521" s="20">
        <v>520</v>
      </c>
      <c r="B521" s="21" t="s">
        <v>516</v>
      </c>
      <c r="C521" s="59" t="s">
        <v>4122</v>
      </c>
      <c r="D521" s="59" t="s">
        <v>4191</v>
      </c>
      <c r="K521" s="20">
        <v>258</v>
      </c>
      <c r="X521" s="21" t="s">
        <v>2811</v>
      </c>
    </row>
    <row r="522" spans="1:24">
      <c r="A522" s="20">
        <v>521</v>
      </c>
      <c r="B522" s="21" t="s">
        <v>517</v>
      </c>
      <c r="C522" s="59" t="s">
        <v>4122</v>
      </c>
      <c r="D522" s="59" t="s">
        <v>4166</v>
      </c>
      <c r="K522" s="20">
        <v>248</v>
      </c>
      <c r="X522" s="21" t="s">
        <v>4439</v>
      </c>
    </row>
    <row r="523" spans="1:24">
      <c r="A523" s="20">
        <v>522</v>
      </c>
      <c r="B523" s="21" t="s">
        <v>518</v>
      </c>
      <c r="C523" s="59" t="s">
        <v>4162</v>
      </c>
      <c r="D523" s="59" t="s">
        <v>4163</v>
      </c>
      <c r="W523" s="20">
        <v>679</v>
      </c>
      <c r="X523" s="21" t="s">
        <v>502</v>
      </c>
    </row>
    <row r="524" spans="1:24">
      <c r="A524" s="20">
        <v>523</v>
      </c>
      <c r="B524" s="21" t="s">
        <v>519</v>
      </c>
      <c r="H524" s="20">
        <v>146</v>
      </c>
      <c r="I524" s="20">
        <v>147</v>
      </c>
      <c r="J524" s="20">
        <v>167</v>
      </c>
      <c r="Q524" s="20">
        <v>467</v>
      </c>
      <c r="X524" s="21" t="s">
        <v>2974</v>
      </c>
    </row>
    <row r="525" spans="1:24">
      <c r="A525" s="20">
        <v>524</v>
      </c>
      <c r="B525" s="21" t="s">
        <v>520</v>
      </c>
      <c r="E525" s="59" t="s">
        <v>4121</v>
      </c>
      <c r="F525" s="59" t="s">
        <v>4206</v>
      </c>
      <c r="G525" s="59" t="s">
        <v>4110</v>
      </c>
      <c r="Q525" s="20">
        <v>456</v>
      </c>
      <c r="X525" s="21" t="s">
        <v>4440</v>
      </c>
    </row>
    <row r="526" spans="1:24">
      <c r="A526" s="20">
        <v>525</v>
      </c>
      <c r="B526" s="21" t="s">
        <v>521</v>
      </c>
      <c r="E526" s="59" t="s">
        <v>4159</v>
      </c>
      <c r="F526" s="59" t="s">
        <v>4153</v>
      </c>
      <c r="G526" s="59" t="s">
        <v>4184</v>
      </c>
      <c r="N526" s="20">
        <v>378</v>
      </c>
      <c r="X526" s="21" t="s">
        <v>4441</v>
      </c>
    </row>
    <row r="527" spans="1:24">
      <c r="A527" s="30">
        <v>526</v>
      </c>
      <c r="B527" s="60" t="s">
        <v>522</v>
      </c>
      <c r="C527" s="59" t="s">
        <v>4192</v>
      </c>
      <c r="D527" s="59" t="s">
        <v>4300</v>
      </c>
      <c r="N527" s="20">
        <v>37</v>
      </c>
      <c r="X527" s="21" t="s">
        <v>406</v>
      </c>
    </row>
    <row r="528" spans="1:24">
      <c r="A528" s="20">
        <v>527</v>
      </c>
      <c r="B528" s="21" t="s">
        <v>523</v>
      </c>
      <c r="C528" s="59" t="s">
        <v>4116</v>
      </c>
      <c r="D528" s="59" t="s">
        <v>4265</v>
      </c>
      <c r="W528" s="20">
        <v>689</v>
      </c>
      <c r="X528" s="21" t="s">
        <v>4442</v>
      </c>
    </row>
    <row r="529" spans="1:24">
      <c r="A529" s="20">
        <v>528</v>
      </c>
      <c r="B529" s="21" t="s">
        <v>524</v>
      </c>
      <c r="C529" s="59" t="s">
        <v>4116</v>
      </c>
      <c r="D529" s="59" t="s">
        <v>4270</v>
      </c>
      <c r="Q529" s="20">
        <v>456</v>
      </c>
      <c r="X529" s="21" t="s">
        <v>4443</v>
      </c>
    </row>
    <row r="530" spans="1:24">
      <c r="A530" s="20">
        <v>529</v>
      </c>
      <c r="B530" s="21" t="s">
        <v>525</v>
      </c>
      <c r="C530" s="59" t="s">
        <v>4172</v>
      </c>
      <c r="D530" s="59" t="s">
        <v>4221</v>
      </c>
      <c r="K530" s="20">
        <v>246</v>
      </c>
      <c r="X530" s="21" t="s">
        <v>4444</v>
      </c>
    </row>
    <row r="531" spans="1:24">
      <c r="A531" s="20">
        <v>530</v>
      </c>
      <c r="B531" s="21" t="s">
        <v>526</v>
      </c>
      <c r="E531" s="59" t="s">
        <v>4225</v>
      </c>
      <c r="F531" s="59" t="s">
        <v>4199</v>
      </c>
      <c r="G531" s="59" t="s">
        <v>4102</v>
      </c>
      <c r="K531" s="20">
        <v>279</v>
      </c>
      <c r="X531" s="21" t="s">
        <v>4350</v>
      </c>
    </row>
    <row r="532" spans="1:24">
      <c r="A532" s="20">
        <v>531</v>
      </c>
      <c r="B532" s="21" t="s">
        <v>527</v>
      </c>
      <c r="H532" s="20">
        <v>134</v>
      </c>
      <c r="I532" s="20">
        <v>139</v>
      </c>
      <c r="J532" s="20">
        <v>149</v>
      </c>
      <c r="N532" s="20">
        <v>349</v>
      </c>
      <c r="X532" s="21" t="s">
        <v>4298</v>
      </c>
    </row>
    <row r="533" spans="1:24">
      <c r="A533" s="20">
        <v>532</v>
      </c>
      <c r="B533" s="21" t="s">
        <v>528</v>
      </c>
      <c r="C533" s="59" t="s">
        <v>4186</v>
      </c>
      <c r="D533" s="59" t="s">
        <v>4105</v>
      </c>
      <c r="E533" s="59" t="s">
        <v>4102</v>
      </c>
      <c r="X533" s="21" t="s">
        <v>2109</v>
      </c>
    </row>
    <row r="534" spans="1:24">
      <c r="A534" s="64">
        <v>533</v>
      </c>
      <c r="B534" s="65" t="s">
        <v>529</v>
      </c>
      <c r="C534" s="59" t="s">
        <v>4186</v>
      </c>
      <c r="D534" s="59" t="s">
        <v>4116</v>
      </c>
      <c r="W534" s="20">
        <v>69</v>
      </c>
      <c r="X534" s="21" t="s">
        <v>4445</v>
      </c>
    </row>
    <row r="535" spans="1:24">
      <c r="A535" s="20">
        <v>534</v>
      </c>
      <c r="B535" s="21" t="s">
        <v>530</v>
      </c>
      <c r="C535" s="59" t="s">
        <v>4162</v>
      </c>
      <c r="D535" s="59" t="s">
        <v>4210</v>
      </c>
      <c r="E535" s="59" t="s">
        <v>4106</v>
      </c>
      <c r="X535" s="21" t="s">
        <v>4211</v>
      </c>
    </row>
    <row r="536" spans="1:24">
      <c r="A536" s="20">
        <v>535</v>
      </c>
      <c r="B536" s="21" t="s">
        <v>531</v>
      </c>
      <c r="T536" s="20">
        <v>568</v>
      </c>
      <c r="U536" s="20">
        <v>569</v>
      </c>
      <c r="V536" s="20">
        <v>589</v>
      </c>
      <c r="W536" s="20">
        <v>689</v>
      </c>
      <c r="X536" s="21" t="s">
        <v>2253</v>
      </c>
    </row>
    <row r="537" spans="1:24">
      <c r="A537" s="20">
        <v>536</v>
      </c>
      <c r="B537" s="21" t="s">
        <v>532</v>
      </c>
      <c r="C537" s="59" t="s">
        <v>4141</v>
      </c>
      <c r="D537" s="59" t="s">
        <v>4257</v>
      </c>
      <c r="E537" s="59" t="s">
        <v>4113</v>
      </c>
      <c r="X537" s="21" t="s">
        <v>4428</v>
      </c>
    </row>
    <row r="538" spans="1:24">
      <c r="A538" s="20">
        <v>537</v>
      </c>
      <c r="B538" s="21" t="s">
        <v>533</v>
      </c>
      <c r="C538" s="59" t="s">
        <v>4122</v>
      </c>
      <c r="D538" s="59" t="s">
        <v>4220</v>
      </c>
      <c r="K538" s="20">
        <v>268</v>
      </c>
      <c r="X538" s="21" t="s">
        <v>2943</v>
      </c>
    </row>
    <row r="539" spans="1:24">
      <c r="A539" s="20">
        <v>538</v>
      </c>
      <c r="B539" s="21" t="s">
        <v>534</v>
      </c>
      <c r="C539" s="59" t="s">
        <v>4122</v>
      </c>
      <c r="D539" s="59" t="s">
        <v>4141</v>
      </c>
      <c r="K539" s="20">
        <v>25</v>
      </c>
      <c r="X539" s="21" t="s">
        <v>4446</v>
      </c>
    </row>
    <row r="540" spans="1:24">
      <c r="A540" s="20">
        <v>539</v>
      </c>
      <c r="B540" s="21" t="s">
        <v>535</v>
      </c>
      <c r="C540" s="59" t="s">
        <v>4162</v>
      </c>
      <c r="D540" s="59" t="s">
        <v>4265</v>
      </c>
      <c r="W540" s="20">
        <v>789</v>
      </c>
      <c r="X540" s="21" t="s">
        <v>3813</v>
      </c>
    </row>
    <row r="541" spans="1:24">
      <c r="A541" s="20">
        <v>540</v>
      </c>
      <c r="B541" s="21" t="s">
        <v>523</v>
      </c>
      <c r="C541" s="59" t="s">
        <v>4116</v>
      </c>
      <c r="D541" s="59" t="s">
        <v>4265</v>
      </c>
      <c r="W541" s="20">
        <v>689</v>
      </c>
      <c r="X541" s="21" t="s">
        <v>4442</v>
      </c>
    </row>
    <row r="542" spans="1:24">
      <c r="A542" s="20">
        <v>541</v>
      </c>
      <c r="B542" s="21" t="s">
        <v>536</v>
      </c>
      <c r="C542" s="59" t="s">
        <v>4162</v>
      </c>
      <c r="D542" s="59" t="s">
        <v>4222</v>
      </c>
      <c r="K542" s="20">
        <v>278</v>
      </c>
      <c r="X542" s="21" t="s">
        <v>1361</v>
      </c>
    </row>
    <row r="543" spans="1:24">
      <c r="A543" s="20">
        <v>542</v>
      </c>
      <c r="B543" s="21" t="s">
        <v>537</v>
      </c>
      <c r="K543" s="20">
        <v>245</v>
      </c>
      <c r="L543" s="20">
        <v>248</v>
      </c>
      <c r="M543" s="20">
        <v>258</v>
      </c>
      <c r="Q543" s="20">
        <v>458</v>
      </c>
      <c r="X543" s="21" t="s">
        <v>942</v>
      </c>
    </row>
    <row r="544" spans="1:24">
      <c r="A544" s="20">
        <v>543</v>
      </c>
      <c r="B544" s="21" t="s">
        <v>538</v>
      </c>
      <c r="Q544" s="20">
        <v>468</v>
      </c>
      <c r="R544" s="20">
        <v>469</v>
      </c>
      <c r="S544" s="20">
        <v>489</v>
      </c>
      <c r="W544" s="20">
        <v>689</v>
      </c>
      <c r="X544" s="21" t="s">
        <v>2129</v>
      </c>
    </row>
    <row r="545" spans="1:24">
      <c r="A545" s="20">
        <v>544</v>
      </c>
      <c r="B545" s="21" t="s">
        <v>539</v>
      </c>
      <c r="C545" s="59" t="s">
        <v>4116</v>
      </c>
      <c r="D545" s="59" t="s">
        <v>4191</v>
      </c>
      <c r="T545" s="20">
        <v>568</v>
      </c>
      <c r="X545" s="21" t="s">
        <v>3250</v>
      </c>
    </row>
    <row r="546" spans="1:24">
      <c r="A546" s="20">
        <v>545</v>
      </c>
      <c r="B546" s="21" t="s">
        <v>540</v>
      </c>
      <c r="C546" s="59" t="s">
        <v>4122</v>
      </c>
      <c r="D546" s="59" t="s">
        <v>4208</v>
      </c>
      <c r="K546" s="20">
        <v>235</v>
      </c>
      <c r="X546" s="21" t="s">
        <v>4447</v>
      </c>
    </row>
    <row r="547" spans="1:24">
      <c r="A547" s="20">
        <v>546</v>
      </c>
      <c r="B547" s="21" t="s">
        <v>541</v>
      </c>
      <c r="C547" s="59" t="s">
        <v>4192</v>
      </c>
      <c r="D547" s="59" t="s">
        <v>4114</v>
      </c>
      <c r="E547" s="59" t="s">
        <v>4111</v>
      </c>
      <c r="X547" s="21" t="s">
        <v>3385</v>
      </c>
    </row>
    <row r="548" spans="1:24">
      <c r="A548" s="20">
        <v>547</v>
      </c>
      <c r="B548" s="21" t="s">
        <v>542</v>
      </c>
      <c r="K548" s="20">
        <v>236</v>
      </c>
      <c r="L548" s="20">
        <v>237</v>
      </c>
      <c r="M548" s="20">
        <v>267</v>
      </c>
      <c r="N548" s="20">
        <v>367</v>
      </c>
      <c r="X548" s="21" t="s">
        <v>2504</v>
      </c>
    </row>
    <row r="549" spans="1:24">
      <c r="A549" s="64">
        <v>548</v>
      </c>
      <c r="B549" s="65" t="s">
        <v>543</v>
      </c>
      <c r="C549" s="59" t="s">
        <v>4100</v>
      </c>
      <c r="D549" s="59" t="s">
        <v>4186</v>
      </c>
      <c r="E549" s="59" t="s">
        <v>4257</v>
      </c>
      <c r="X549" s="21" t="s">
        <v>4448</v>
      </c>
    </row>
    <row r="550" spans="1:24">
      <c r="A550" s="20">
        <v>549</v>
      </c>
      <c r="B550" s="21" t="s">
        <v>544</v>
      </c>
      <c r="E550" s="59" t="s">
        <v>4125</v>
      </c>
      <c r="F550" s="59" t="s">
        <v>4126</v>
      </c>
      <c r="G550" s="59" t="s">
        <v>4127</v>
      </c>
      <c r="H550" s="20">
        <v>149</v>
      </c>
      <c r="X550" s="21" t="s">
        <v>4128</v>
      </c>
    </row>
    <row r="551" spans="1:24">
      <c r="A551" s="20">
        <v>550</v>
      </c>
      <c r="B551" s="21" t="s">
        <v>545</v>
      </c>
      <c r="C551" s="59" t="s">
        <v>4192</v>
      </c>
      <c r="D551" s="59" t="s">
        <v>4257</v>
      </c>
      <c r="E551" s="59" t="s">
        <v>4112</v>
      </c>
      <c r="X551" s="21" t="s">
        <v>953</v>
      </c>
    </row>
    <row r="552" spans="1:24">
      <c r="A552" s="20">
        <v>551</v>
      </c>
      <c r="B552" s="21" t="s">
        <v>546</v>
      </c>
      <c r="K552" s="20">
        <v>235</v>
      </c>
      <c r="L552" s="20">
        <v>236</v>
      </c>
      <c r="M552" s="20">
        <v>256</v>
      </c>
      <c r="N552" s="20">
        <v>356</v>
      </c>
      <c r="X552" s="21" t="s">
        <v>1236</v>
      </c>
    </row>
    <row r="553" spans="1:24">
      <c r="A553" s="20">
        <v>552</v>
      </c>
      <c r="B553" s="21" t="s">
        <v>547</v>
      </c>
      <c r="E553" s="59" t="s">
        <v>4183</v>
      </c>
      <c r="F553" s="59" t="s">
        <v>4177</v>
      </c>
      <c r="G553" s="59" t="s">
        <v>4145</v>
      </c>
      <c r="W553" s="20">
        <v>689</v>
      </c>
      <c r="X553" s="21" t="s">
        <v>4248</v>
      </c>
    </row>
    <row r="554" spans="1:24">
      <c r="A554" s="20">
        <v>553</v>
      </c>
      <c r="B554" s="21" t="s">
        <v>548</v>
      </c>
      <c r="E554" s="59" t="s">
        <v>4168</v>
      </c>
      <c r="F554" s="59" t="s">
        <v>4199</v>
      </c>
      <c r="G554" s="59" t="s">
        <v>4145</v>
      </c>
      <c r="K554" s="20">
        <v>289</v>
      </c>
      <c r="X554" s="21" t="s">
        <v>3690</v>
      </c>
    </row>
    <row r="555" spans="1:24">
      <c r="A555" s="20">
        <v>554</v>
      </c>
      <c r="B555" s="21" t="s">
        <v>549</v>
      </c>
      <c r="C555" s="59" t="s">
        <v>4162</v>
      </c>
      <c r="D555" s="59" t="s">
        <v>4139</v>
      </c>
      <c r="H555" s="20">
        <v>137</v>
      </c>
      <c r="X555" s="21" t="s">
        <v>4449</v>
      </c>
    </row>
    <row r="556" spans="1:24">
      <c r="A556" s="30">
        <v>555</v>
      </c>
      <c r="B556" s="60" t="s">
        <v>269</v>
      </c>
      <c r="C556" s="59" t="s">
        <v>4190</v>
      </c>
      <c r="D556" s="59" t="s">
        <v>4265</v>
      </c>
      <c r="W556" s="20">
        <v>89</v>
      </c>
      <c r="X556" s="21" t="s">
        <v>4311</v>
      </c>
    </row>
    <row r="557" spans="1:24">
      <c r="A557" s="20">
        <v>556</v>
      </c>
      <c r="B557" s="21" t="s">
        <v>550</v>
      </c>
      <c r="Q557" s="20">
        <v>458</v>
      </c>
      <c r="R557" s="20">
        <v>459</v>
      </c>
      <c r="S557" s="20">
        <v>489</v>
      </c>
      <c r="T557" s="20">
        <v>589</v>
      </c>
      <c r="X557" s="21" t="s">
        <v>4450</v>
      </c>
    </row>
    <row r="558" spans="1:24">
      <c r="A558" s="20">
        <v>557</v>
      </c>
      <c r="B558" s="21" t="s">
        <v>551</v>
      </c>
      <c r="C558" s="59" t="s">
        <v>4186</v>
      </c>
      <c r="D558" s="59" t="s">
        <v>4296</v>
      </c>
      <c r="H558" s="20">
        <v>169</v>
      </c>
      <c r="X558" s="21" t="s">
        <v>4451</v>
      </c>
    </row>
    <row r="559" spans="1:24">
      <c r="A559" s="30">
        <v>558</v>
      </c>
      <c r="B559" s="60" t="s">
        <v>552</v>
      </c>
      <c r="C559" s="59" t="s">
        <v>4162</v>
      </c>
      <c r="D559" s="59" t="s">
        <v>4308</v>
      </c>
      <c r="W559" s="20">
        <v>78</v>
      </c>
      <c r="X559" s="21" t="s">
        <v>4452</v>
      </c>
    </row>
    <row r="560" spans="1:24">
      <c r="A560" s="20">
        <v>559</v>
      </c>
      <c r="B560" s="21" t="s">
        <v>239</v>
      </c>
      <c r="C560" s="59" t="s">
        <v>4162</v>
      </c>
      <c r="D560" s="59" t="s">
        <v>4296</v>
      </c>
      <c r="H560" s="20">
        <v>167</v>
      </c>
      <c r="X560" s="21" t="s">
        <v>4297</v>
      </c>
    </row>
    <row r="561" spans="1:24">
      <c r="A561" s="20">
        <v>560</v>
      </c>
      <c r="B561" s="21" t="s">
        <v>553</v>
      </c>
      <c r="E561" s="59" t="s">
        <v>4121</v>
      </c>
      <c r="F561" s="59" t="s">
        <v>4206</v>
      </c>
      <c r="G561" s="59" t="s">
        <v>4110</v>
      </c>
      <c r="Q561" s="20">
        <v>456</v>
      </c>
      <c r="X561" s="21" t="s">
        <v>4440</v>
      </c>
    </row>
    <row r="562" spans="1:24">
      <c r="A562" s="20">
        <v>561</v>
      </c>
      <c r="B562" s="21" t="s">
        <v>22</v>
      </c>
      <c r="E562" s="59" t="s">
        <v>4120</v>
      </c>
      <c r="F562" s="59" t="s">
        <v>4108</v>
      </c>
      <c r="G562" s="59" t="s">
        <v>4121</v>
      </c>
      <c r="K562" s="20">
        <v>245</v>
      </c>
      <c r="X562" s="21" t="s">
        <v>917</v>
      </c>
    </row>
    <row r="563" spans="1:24">
      <c r="A563" s="20">
        <v>562</v>
      </c>
      <c r="B563" s="21" t="s">
        <v>554</v>
      </c>
      <c r="C563" s="59" t="s">
        <v>4162</v>
      </c>
      <c r="D563" s="59" t="s">
        <v>4134</v>
      </c>
      <c r="Q563" s="20">
        <v>467</v>
      </c>
      <c r="X563" s="21" t="s">
        <v>4453</v>
      </c>
    </row>
    <row r="564" spans="1:24">
      <c r="A564" s="20">
        <v>563</v>
      </c>
      <c r="B564" s="21" t="s">
        <v>555</v>
      </c>
      <c r="C564" s="59" t="s">
        <v>4192</v>
      </c>
      <c r="D564" s="59" t="s">
        <v>4265</v>
      </c>
      <c r="N564" s="20">
        <v>389</v>
      </c>
      <c r="X564" s="21" t="s">
        <v>555</v>
      </c>
    </row>
    <row r="565" spans="1:24">
      <c r="A565" s="20">
        <v>564</v>
      </c>
      <c r="B565" s="21" t="s">
        <v>556</v>
      </c>
      <c r="C565" s="59" t="s">
        <v>4122</v>
      </c>
      <c r="D565" s="59" t="s">
        <v>4308</v>
      </c>
      <c r="K565" s="20">
        <v>278</v>
      </c>
      <c r="X565" s="21" t="s">
        <v>1978</v>
      </c>
    </row>
    <row r="566" spans="1:24">
      <c r="A566" s="20">
        <v>565</v>
      </c>
      <c r="B566" s="21" t="s">
        <v>557</v>
      </c>
      <c r="N566" s="20">
        <v>367</v>
      </c>
      <c r="O566" s="20">
        <v>369</v>
      </c>
      <c r="P566" s="20">
        <v>379</v>
      </c>
      <c r="W566" s="20">
        <v>679</v>
      </c>
      <c r="X566" s="21" t="s">
        <v>2437</v>
      </c>
    </row>
    <row r="567" spans="1:24">
      <c r="A567" s="20">
        <v>566</v>
      </c>
      <c r="B567" s="21" t="s">
        <v>558</v>
      </c>
      <c r="C567" s="59" t="s">
        <v>4192</v>
      </c>
      <c r="D567" s="59" t="s">
        <v>4210</v>
      </c>
      <c r="E567" s="59" t="s">
        <v>4133</v>
      </c>
      <c r="X567" s="21" t="s">
        <v>1814</v>
      </c>
    </row>
    <row r="568" spans="1:24">
      <c r="A568" s="20">
        <v>567</v>
      </c>
      <c r="B568" s="21" t="s">
        <v>559</v>
      </c>
      <c r="K568" s="20">
        <v>235</v>
      </c>
      <c r="L568" s="20">
        <v>236</v>
      </c>
      <c r="M568" s="20">
        <v>256</v>
      </c>
      <c r="N568" s="20">
        <v>356</v>
      </c>
      <c r="X568" s="21" t="s">
        <v>1236</v>
      </c>
    </row>
    <row r="569" spans="1:24">
      <c r="A569" s="20">
        <v>568</v>
      </c>
      <c r="B569" s="21" t="s">
        <v>560</v>
      </c>
      <c r="C569" s="59" t="s">
        <v>4141</v>
      </c>
      <c r="D569" s="59" t="s">
        <v>4288</v>
      </c>
      <c r="H569" s="20">
        <v>159</v>
      </c>
      <c r="X569" s="21" t="s">
        <v>4454</v>
      </c>
    </row>
    <row r="570" spans="1:24">
      <c r="A570" s="64">
        <v>569</v>
      </c>
      <c r="B570" s="65" t="s">
        <v>561</v>
      </c>
      <c r="C570" s="59" t="s">
        <v>4100</v>
      </c>
      <c r="D570" s="59" t="s">
        <v>4186</v>
      </c>
      <c r="E570" s="59" t="s">
        <v>4257</v>
      </c>
      <c r="X570" s="21" t="s">
        <v>4448</v>
      </c>
    </row>
    <row r="571" spans="1:24">
      <c r="A571" s="20">
        <v>570</v>
      </c>
      <c r="B571" s="21" t="s">
        <v>562</v>
      </c>
      <c r="C571" s="59" t="s">
        <v>4100</v>
      </c>
      <c r="D571" s="59" t="s">
        <v>4151</v>
      </c>
      <c r="E571" s="59" t="s">
        <v>4115</v>
      </c>
      <c r="X571" s="21" t="s">
        <v>4455</v>
      </c>
    </row>
    <row r="572" spans="1:24">
      <c r="A572" s="20">
        <v>571</v>
      </c>
      <c r="B572" s="21" t="s">
        <v>563</v>
      </c>
      <c r="C572" s="59" t="s">
        <v>4192</v>
      </c>
      <c r="D572" s="59" t="s">
        <v>4173</v>
      </c>
      <c r="K572" s="20">
        <v>237</v>
      </c>
      <c r="X572" s="21" t="s">
        <v>2345</v>
      </c>
    </row>
    <row r="573" spans="1:24">
      <c r="A573" s="20">
        <v>572</v>
      </c>
      <c r="B573" s="21" t="s">
        <v>564</v>
      </c>
      <c r="H573" s="20">
        <v>123</v>
      </c>
      <c r="I573" s="20">
        <v>128</v>
      </c>
      <c r="J573" s="20">
        <v>138</v>
      </c>
      <c r="K573" s="20">
        <v>238</v>
      </c>
      <c r="X573" s="21" t="s">
        <v>4273</v>
      </c>
    </row>
    <row r="574" spans="1:24">
      <c r="A574" s="20">
        <v>573</v>
      </c>
      <c r="B574" s="21" t="s">
        <v>565</v>
      </c>
      <c r="E574" s="59" t="s">
        <v>4121</v>
      </c>
      <c r="F574" s="59" t="s">
        <v>4160</v>
      </c>
      <c r="G574" s="59" t="s">
        <v>4115</v>
      </c>
      <c r="Q574" s="20">
        <v>457</v>
      </c>
      <c r="X574" s="21" t="s">
        <v>4176</v>
      </c>
    </row>
    <row r="575" spans="1:24">
      <c r="A575" s="20">
        <v>574</v>
      </c>
      <c r="B575" s="21" t="s">
        <v>566</v>
      </c>
      <c r="E575" s="59" t="s">
        <v>4170</v>
      </c>
      <c r="F575" s="59" t="s">
        <v>4126</v>
      </c>
      <c r="G575" s="59" t="s">
        <v>4113</v>
      </c>
      <c r="H575" s="20">
        <v>159</v>
      </c>
      <c r="X575" s="21" t="s">
        <v>4353</v>
      </c>
    </row>
    <row r="576" spans="1:24">
      <c r="A576" s="20">
        <v>575</v>
      </c>
      <c r="B576" s="21" t="s">
        <v>567</v>
      </c>
      <c r="E576" s="59" t="s">
        <v>4153</v>
      </c>
      <c r="F576" s="59" t="s">
        <v>4112</v>
      </c>
      <c r="G576" s="59" t="s">
        <v>4145</v>
      </c>
      <c r="N576" s="20">
        <v>389</v>
      </c>
      <c r="X576" s="21" t="s">
        <v>2344</v>
      </c>
    </row>
    <row r="577" spans="1:24">
      <c r="A577" s="20">
        <v>576</v>
      </c>
      <c r="B577" s="21" t="s">
        <v>568</v>
      </c>
      <c r="H577" s="20">
        <v>123</v>
      </c>
      <c r="I577" s="20">
        <v>125</v>
      </c>
      <c r="J577" s="20">
        <v>135</v>
      </c>
      <c r="K577" s="20">
        <v>235</v>
      </c>
      <c r="X577" s="21" t="s">
        <v>4280</v>
      </c>
    </row>
    <row r="578" spans="1:24">
      <c r="A578" s="20">
        <v>577</v>
      </c>
      <c r="B578" s="21" t="s">
        <v>569</v>
      </c>
      <c r="H578" s="20">
        <v>146</v>
      </c>
      <c r="I578" s="20">
        <v>149</v>
      </c>
      <c r="J578" s="20">
        <v>169</v>
      </c>
      <c r="Q578" s="20">
        <v>469</v>
      </c>
      <c r="X578" s="21" t="s">
        <v>2877</v>
      </c>
    </row>
    <row r="579" spans="1:24">
      <c r="A579" s="20">
        <v>578</v>
      </c>
      <c r="B579" s="21" t="s">
        <v>570</v>
      </c>
      <c r="C579" s="59" t="s">
        <v>4186</v>
      </c>
      <c r="D579" s="59" t="s">
        <v>4155</v>
      </c>
      <c r="Q579" s="20">
        <v>479</v>
      </c>
      <c r="X579" s="21" t="s">
        <v>4340</v>
      </c>
    </row>
    <row r="580" spans="1:24">
      <c r="A580" s="20">
        <v>579</v>
      </c>
      <c r="B580" s="21" t="s">
        <v>571</v>
      </c>
      <c r="C580" s="59" t="s">
        <v>4141</v>
      </c>
      <c r="D580" s="59" t="s">
        <v>4341</v>
      </c>
      <c r="N580" s="20">
        <v>356</v>
      </c>
      <c r="X580" s="21" t="s">
        <v>571</v>
      </c>
    </row>
    <row r="581" spans="1:24">
      <c r="A581" s="20">
        <v>580</v>
      </c>
      <c r="B581" s="21" t="s">
        <v>572</v>
      </c>
      <c r="H581" s="20">
        <v>135</v>
      </c>
      <c r="I581" s="20">
        <v>136</v>
      </c>
      <c r="J581" s="20">
        <v>156</v>
      </c>
      <c r="N581" s="20">
        <v>356</v>
      </c>
      <c r="X581" s="21" t="s">
        <v>2209</v>
      </c>
    </row>
    <row r="582" spans="1:24">
      <c r="A582" s="20">
        <v>581</v>
      </c>
      <c r="B582" s="21" t="s">
        <v>573</v>
      </c>
      <c r="N582" s="20">
        <v>368</v>
      </c>
      <c r="O582" s="20">
        <v>369</v>
      </c>
      <c r="P582" s="20">
        <v>389</v>
      </c>
      <c r="W582" s="20">
        <v>689</v>
      </c>
      <c r="X582" s="21" t="s">
        <v>4281</v>
      </c>
    </row>
    <row r="583" spans="1:24">
      <c r="A583" s="20">
        <v>582</v>
      </c>
      <c r="B583" s="21" t="s">
        <v>574</v>
      </c>
      <c r="T583" s="20">
        <v>567</v>
      </c>
      <c r="U583" s="20">
        <v>568</v>
      </c>
      <c r="V583" s="20">
        <v>578</v>
      </c>
      <c r="W583" s="20">
        <v>678</v>
      </c>
      <c r="X583" s="21" t="s">
        <v>4255</v>
      </c>
    </row>
    <row r="584" spans="1:24">
      <c r="A584" s="30">
        <v>583</v>
      </c>
      <c r="B584" s="60" t="s">
        <v>575</v>
      </c>
      <c r="C584" s="59" t="s">
        <v>4186</v>
      </c>
      <c r="D584" s="59" t="s">
        <v>4288</v>
      </c>
      <c r="H584" s="20">
        <v>19</v>
      </c>
      <c r="X584" s="21" t="s">
        <v>2321</v>
      </c>
    </row>
    <row r="585" spans="1:24">
      <c r="A585" s="20">
        <v>584</v>
      </c>
      <c r="B585" s="21" t="s">
        <v>576</v>
      </c>
      <c r="C585" s="59" t="s">
        <v>4192</v>
      </c>
      <c r="D585" s="59" t="s">
        <v>4117</v>
      </c>
      <c r="K585" s="20">
        <v>234</v>
      </c>
      <c r="X585" s="21" t="s">
        <v>4456</v>
      </c>
    </row>
    <row r="586" spans="1:24">
      <c r="A586" s="20">
        <v>585</v>
      </c>
      <c r="B586" s="21" t="s">
        <v>577</v>
      </c>
      <c r="E586" s="59" t="s">
        <v>4125</v>
      </c>
      <c r="F586" s="59" t="s">
        <v>4106</v>
      </c>
      <c r="G586" s="59" t="s">
        <v>4160</v>
      </c>
      <c r="H586" s="20">
        <v>147</v>
      </c>
      <c r="X586" s="21" t="s">
        <v>4236</v>
      </c>
    </row>
    <row r="587" spans="1:24">
      <c r="A587" s="64">
        <v>586</v>
      </c>
      <c r="B587" s="65" t="s">
        <v>578</v>
      </c>
      <c r="C587" s="59" t="s">
        <v>4162</v>
      </c>
      <c r="D587" s="59" t="s">
        <v>4122</v>
      </c>
      <c r="K587" s="20">
        <v>27</v>
      </c>
      <c r="X587" s="21" t="s">
        <v>3615</v>
      </c>
    </row>
    <row r="588" spans="1:24">
      <c r="A588" s="20">
        <v>587</v>
      </c>
      <c r="B588" s="21" t="s">
        <v>579</v>
      </c>
      <c r="C588" s="59" t="s">
        <v>4100</v>
      </c>
      <c r="D588" s="59" t="s">
        <v>4222</v>
      </c>
      <c r="E588" s="59" t="s">
        <v>4168</v>
      </c>
      <c r="X588" s="21" t="s">
        <v>3108</v>
      </c>
    </row>
    <row r="589" spans="1:24">
      <c r="A589" s="20">
        <v>588</v>
      </c>
      <c r="B589" s="21" t="s">
        <v>580</v>
      </c>
      <c r="C589" s="59" t="s">
        <v>4100</v>
      </c>
      <c r="D589" s="59" t="s">
        <v>4208</v>
      </c>
      <c r="E589" s="59" t="s">
        <v>4111</v>
      </c>
      <c r="X589" s="21" t="s">
        <v>1067</v>
      </c>
    </row>
    <row r="590" spans="1:24">
      <c r="A590" s="20">
        <v>589</v>
      </c>
      <c r="B590" s="21" t="s">
        <v>581</v>
      </c>
      <c r="H590" s="20">
        <v>125</v>
      </c>
      <c r="I590" s="20">
        <v>129</v>
      </c>
      <c r="J590" s="20">
        <v>159</v>
      </c>
      <c r="K590" s="20">
        <v>259</v>
      </c>
      <c r="X590" s="21" t="s">
        <v>581</v>
      </c>
    </row>
    <row r="591" spans="1:24">
      <c r="A591" s="20">
        <v>590</v>
      </c>
      <c r="B591" s="21" t="s">
        <v>582</v>
      </c>
      <c r="E591" s="59" t="s">
        <v>4149</v>
      </c>
      <c r="F591" s="59" t="s">
        <v>4126</v>
      </c>
      <c r="G591" s="59" t="s">
        <v>4177</v>
      </c>
      <c r="H591" s="20">
        <v>169</v>
      </c>
      <c r="X591" s="21" t="s">
        <v>2080</v>
      </c>
    </row>
    <row r="592" spans="1:24">
      <c r="A592" s="20">
        <v>591</v>
      </c>
      <c r="B592" s="21" t="s">
        <v>583</v>
      </c>
      <c r="C592" s="59" t="s">
        <v>4192</v>
      </c>
      <c r="D592" s="59" t="s">
        <v>4167</v>
      </c>
      <c r="E592" s="59" t="s">
        <v>4153</v>
      </c>
      <c r="X592" s="21" t="s">
        <v>4430</v>
      </c>
    </row>
    <row r="593" spans="1:24">
      <c r="A593" s="20">
        <v>592</v>
      </c>
      <c r="B593" s="21" t="s">
        <v>584</v>
      </c>
      <c r="C593" s="59" t="s">
        <v>4192</v>
      </c>
      <c r="D593" s="59" t="s">
        <v>4308</v>
      </c>
      <c r="N593" s="20">
        <v>378</v>
      </c>
      <c r="X593" s="21" t="s">
        <v>4457</v>
      </c>
    </row>
    <row r="594" spans="1:24">
      <c r="A594" s="20">
        <v>593</v>
      </c>
      <c r="B594" s="21" t="s">
        <v>585</v>
      </c>
      <c r="N594" s="20">
        <v>356</v>
      </c>
      <c r="O594" s="20">
        <v>357</v>
      </c>
      <c r="P594" s="20">
        <v>367</v>
      </c>
      <c r="T594" s="20">
        <v>567</v>
      </c>
      <c r="X594" s="21" t="s">
        <v>3553</v>
      </c>
    </row>
    <row r="595" spans="1:24">
      <c r="A595" s="20">
        <v>594</v>
      </c>
      <c r="B595" s="21" t="s">
        <v>586</v>
      </c>
      <c r="C595" s="59" t="s">
        <v>4100</v>
      </c>
      <c r="D595" s="59" t="s">
        <v>4245</v>
      </c>
      <c r="E595" s="59" t="s">
        <v>4170</v>
      </c>
      <c r="X595" s="21" t="s">
        <v>3851</v>
      </c>
    </row>
    <row r="596" spans="1:24">
      <c r="A596" s="20">
        <v>595</v>
      </c>
      <c r="B596" s="21" t="s">
        <v>587</v>
      </c>
      <c r="C596" s="59" t="s">
        <v>4100</v>
      </c>
      <c r="D596" s="59" t="s">
        <v>4270</v>
      </c>
      <c r="E596" s="59" t="s">
        <v>4121</v>
      </c>
      <c r="X596" s="21" t="s">
        <v>4458</v>
      </c>
    </row>
    <row r="597" spans="1:24">
      <c r="A597" s="20">
        <v>596</v>
      </c>
      <c r="B597" s="21" t="s">
        <v>588</v>
      </c>
      <c r="H597" s="20">
        <v>125</v>
      </c>
      <c r="I597" s="20">
        <v>128</v>
      </c>
      <c r="J597" s="20">
        <v>158</v>
      </c>
      <c r="K597" s="20">
        <v>258</v>
      </c>
      <c r="X597" s="21" t="s">
        <v>508</v>
      </c>
    </row>
    <row r="598" spans="1:24">
      <c r="A598" s="20">
        <v>597</v>
      </c>
      <c r="B598" s="21" t="s">
        <v>589</v>
      </c>
      <c r="C598" s="59" t="s">
        <v>4162</v>
      </c>
      <c r="D598" s="59" t="s">
        <v>4222</v>
      </c>
      <c r="K598" s="20">
        <v>278</v>
      </c>
      <c r="X598" s="21" t="s">
        <v>1361</v>
      </c>
    </row>
    <row r="599" spans="1:24">
      <c r="A599" s="20">
        <v>598</v>
      </c>
      <c r="B599" s="21" t="s">
        <v>590</v>
      </c>
      <c r="K599" s="20">
        <v>234</v>
      </c>
      <c r="L599" s="20">
        <v>236</v>
      </c>
      <c r="M599" s="20">
        <v>246</v>
      </c>
      <c r="N599" s="20">
        <v>346</v>
      </c>
      <c r="X599" s="21" t="s">
        <v>4119</v>
      </c>
    </row>
    <row r="600" spans="1:24">
      <c r="A600" s="20">
        <v>599</v>
      </c>
      <c r="B600" s="21" t="s">
        <v>591</v>
      </c>
      <c r="N600" s="20">
        <v>347</v>
      </c>
      <c r="O600" s="20">
        <v>348</v>
      </c>
      <c r="P600" s="20">
        <v>378</v>
      </c>
      <c r="Q600" s="20">
        <v>478</v>
      </c>
      <c r="X600" s="21" t="s">
        <v>4272</v>
      </c>
    </row>
    <row r="601" spans="1:24">
      <c r="A601" s="20">
        <v>600</v>
      </c>
      <c r="B601" s="21" t="s">
        <v>592</v>
      </c>
      <c r="E601" s="59" t="s">
        <v>4120</v>
      </c>
      <c r="F601" s="59" t="s">
        <v>4168</v>
      </c>
      <c r="G601" s="59" t="s">
        <v>4144</v>
      </c>
      <c r="K601" s="20">
        <v>248</v>
      </c>
      <c r="X601" s="21" t="s">
        <v>4268</v>
      </c>
    </row>
    <row r="602" spans="1:24">
      <c r="A602" s="20">
        <v>601</v>
      </c>
      <c r="B602" s="21" t="s">
        <v>593</v>
      </c>
      <c r="E602" s="59" t="s">
        <v>4110</v>
      </c>
      <c r="F602" s="59" t="s">
        <v>4196</v>
      </c>
      <c r="G602" s="59" t="s">
        <v>4183</v>
      </c>
      <c r="T602" s="20">
        <v>568</v>
      </c>
      <c r="X602" s="21" t="s">
        <v>4197</v>
      </c>
    </row>
    <row r="603" spans="1:24">
      <c r="A603" s="20">
        <v>602</v>
      </c>
      <c r="B603" s="21" t="s">
        <v>594</v>
      </c>
      <c r="H603" s="20">
        <v>157</v>
      </c>
      <c r="I603" s="20">
        <v>159</v>
      </c>
      <c r="J603" s="20">
        <v>179</v>
      </c>
      <c r="T603" s="20">
        <v>579</v>
      </c>
      <c r="X603" s="21" t="s">
        <v>4459</v>
      </c>
    </row>
    <row r="604" spans="1:24">
      <c r="A604" s="30">
        <v>603</v>
      </c>
      <c r="B604" s="60" t="s">
        <v>595</v>
      </c>
      <c r="C604" s="59" t="s">
        <v>4172</v>
      </c>
      <c r="D604" s="59" t="s">
        <v>4147</v>
      </c>
      <c r="N604" s="20">
        <v>34</v>
      </c>
      <c r="X604" s="21" t="s">
        <v>1702</v>
      </c>
    </row>
    <row r="605" spans="1:24">
      <c r="A605" s="20">
        <v>604</v>
      </c>
      <c r="B605" s="21" t="s">
        <v>596</v>
      </c>
      <c r="C605" s="59" t="s">
        <v>4104</v>
      </c>
      <c r="D605" s="59" t="s">
        <v>4213</v>
      </c>
      <c r="H605" s="20">
        <v>156</v>
      </c>
      <c r="X605" s="21" t="s">
        <v>4241</v>
      </c>
    </row>
    <row r="606" spans="1:24">
      <c r="A606" s="30">
        <v>605</v>
      </c>
      <c r="B606" s="60" t="s">
        <v>597</v>
      </c>
      <c r="C606" s="59" t="s">
        <v>4190</v>
      </c>
      <c r="D606" s="59" t="s">
        <v>4321</v>
      </c>
      <c r="N606" s="20">
        <v>38</v>
      </c>
      <c r="X606" s="21" t="s">
        <v>4460</v>
      </c>
    </row>
    <row r="607" spans="1:24">
      <c r="A607" s="20">
        <v>606</v>
      </c>
      <c r="B607" s="21" t="s">
        <v>598</v>
      </c>
      <c r="E607" s="59" t="s">
        <v>4111</v>
      </c>
      <c r="F607" s="59" t="s">
        <v>4159</v>
      </c>
      <c r="G607" s="59" t="s">
        <v>4115</v>
      </c>
      <c r="N607" s="20">
        <v>357</v>
      </c>
      <c r="X607" s="21" t="s">
        <v>4461</v>
      </c>
    </row>
    <row r="608" spans="1:24">
      <c r="A608" s="20">
        <v>607</v>
      </c>
      <c r="B608" s="21" t="s">
        <v>599</v>
      </c>
      <c r="C608" s="59" t="s">
        <v>4186</v>
      </c>
      <c r="D608" s="59" t="s">
        <v>4296</v>
      </c>
      <c r="H608" s="20">
        <v>169</v>
      </c>
      <c r="X608" s="21" t="s">
        <v>4451</v>
      </c>
    </row>
    <row r="609" spans="1:24">
      <c r="A609" s="20">
        <v>608</v>
      </c>
      <c r="B609" s="21" t="s">
        <v>600</v>
      </c>
      <c r="H609" s="20">
        <v>137</v>
      </c>
      <c r="I609" s="20">
        <v>138</v>
      </c>
      <c r="J609" s="20">
        <v>178</v>
      </c>
      <c r="N609" s="20">
        <v>378</v>
      </c>
      <c r="X609" s="21" t="s">
        <v>4462</v>
      </c>
    </row>
    <row r="610" spans="1:24">
      <c r="A610" s="20">
        <v>609</v>
      </c>
      <c r="B610" s="21" t="s">
        <v>601</v>
      </c>
      <c r="E610" s="59" t="s">
        <v>4148</v>
      </c>
      <c r="F610" s="59" t="s">
        <v>4125</v>
      </c>
      <c r="G610" s="59" t="s">
        <v>4120</v>
      </c>
      <c r="H610" s="20">
        <v>124</v>
      </c>
      <c r="X610" s="21" t="s">
        <v>4463</v>
      </c>
    </row>
    <row r="611" spans="1:24">
      <c r="A611" s="20">
        <v>610</v>
      </c>
      <c r="B611" s="21" t="s">
        <v>602</v>
      </c>
      <c r="C611" s="59" t="s">
        <v>4104</v>
      </c>
      <c r="D611" s="59" t="s">
        <v>4147</v>
      </c>
      <c r="H611" s="20">
        <v>134</v>
      </c>
      <c r="X611" s="21" t="s">
        <v>2883</v>
      </c>
    </row>
    <row r="612" spans="1:24">
      <c r="A612" s="20">
        <v>611</v>
      </c>
      <c r="B612" s="21" t="s">
        <v>603</v>
      </c>
      <c r="C612" s="59" t="s">
        <v>4190</v>
      </c>
      <c r="D612" s="59" t="s">
        <v>4134</v>
      </c>
      <c r="Q612" s="20">
        <v>468</v>
      </c>
      <c r="X612" s="21" t="s">
        <v>4464</v>
      </c>
    </row>
    <row r="613" spans="1:24">
      <c r="A613" s="20">
        <v>612</v>
      </c>
      <c r="B613" s="21" t="s">
        <v>604</v>
      </c>
      <c r="C613" s="59" t="s">
        <v>4104</v>
      </c>
      <c r="D613" s="59" t="s">
        <v>4166</v>
      </c>
      <c r="H613" s="20">
        <v>148</v>
      </c>
      <c r="X613" s="21" t="s">
        <v>604</v>
      </c>
    </row>
    <row r="614" spans="1:24">
      <c r="A614" s="30">
        <v>613</v>
      </c>
      <c r="B614" s="60" t="s">
        <v>605</v>
      </c>
      <c r="C614" s="59" t="s">
        <v>4190</v>
      </c>
      <c r="D614" s="59" t="s">
        <v>4167</v>
      </c>
      <c r="E614" s="59" t="s">
        <v>4167</v>
      </c>
      <c r="X614" s="21" t="s">
        <v>4465</v>
      </c>
    </row>
    <row r="615" spans="1:24">
      <c r="A615" s="20">
        <v>614</v>
      </c>
      <c r="B615" s="21" t="s">
        <v>606</v>
      </c>
      <c r="K615" s="20">
        <v>234</v>
      </c>
      <c r="L615" s="20">
        <v>239</v>
      </c>
      <c r="M615" s="20">
        <v>249</v>
      </c>
      <c r="N615" s="20">
        <v>349</v>
      </c>
      <c r="X615" s="21" t="s">
        <v>4466</v>
      </c>
    </row>
    <row r="616" spans="1:24">
      <c r="A616" s="20">
        <v>615</v>
      </c>
      <c r="B616" s="21" t="s">
        <v>607</v>
      </c>
      <c r="C616" s="59" t="s">
        <v>4104</v>
      </c>
      <c r="D616" s="59" t="s">
        <v>4173</v>
      </c>
      <c r="H616" s="20">
        <v>127</v>
      </c>
      <c r="X616" s="21" t="s">
        <v>4467</v>
      </c>
    </row>
    <row r="617" spans="1:24">
      <c r="A617" s="20">
        <v>616</v>
      </c>
      <c r="B617" s="21" t="s">
        <v>608</v>
      </c>
      <c r="N617" s="20">
        <v>347</v>
      </c>
      <c r="O617" s="20">
        <v>348</v>
      </c>
      <c r="P617" s="20">
        <v>378</v>
      </c>
      <c r="Q617" s="20">
        <v>478</v>
      </c>
      <c r="X617" s="21" t="s">
        <v>4272</v>
      </c>
    </row>
    <row r="618" spans="1:24">
      <c r="A618" s="20">
        <v>617</v>
      </c>
      <c r="B618" s="21" t="s">
        <v>609</v>
      </c>
      <c r="C618" s="59" t="s">
        <v>4162</v>
      </c>
      <c r="D618" s="59" t="s">
        <v>4289</v>
      </c>
      <c r="K618" s="20">
        <v>237</v>
      </c>
      <c r="X618" s="21" t="s">
        <v>4468</v>
      </c>
    </row>
    <row r="619" spans="1:24">
      <c r="A619" s="20">
        <v>618</v>
      </c>
      <c r="B619" s="21" t="s">
        <v>610</v>
      </c>
      <c r="H619" s="20">
        <v>124</v>
      </c>
      <c r="I619" s="20">
        <v>126</v>
      </c>
      <c r="J619" s="20">
        <v>146</v>
      </c>
      <c r="K619" s="20">
        <v>246</v>
      </c>
      <c r="X619" s="21" t="s">
        <v>4305</v>
      </c>
    </row>
    <row r="620" spans="1:24">
      <c r="A620" s="20">
        <v>619</v>
      </c>
      <c r="B620" s="21" t="s">
        <v>611</v>
      </c>
      <c r="H620" s="20">
        <v>136</v>
      </c>
      <c r="I620" s="20">
        <v>139</v>
      </c>
      <c r="J620" s="20">
        <v>169</v>
      </c>
      <c r="N620" s="20">
        <v>369</v>
      </c>
      <c r="X620" s="21" t="s">
        <v>2840</v>
      </c>
    </row>
    <row r="621" spans="1:24">
      <c r="A621" s="20">
        <v>620</v>
      </c>
      <c r="B621" s="21" t="s">
        <v>22</v>
      </c>
      <c r="E621" s="59" t="s">
        <v>4120</v>
      </c>
      <c r="F621" s="59" t="s">
        <v>4108</v>
      </c>
      <c r="G621" s="59" t="s">
        <v>4121</v>
      </c>
      <c r="K621" s="20">
        <v>245</v>
      </c>
      <c r="X621" s="21" t="s">
        <v>917</v>
      </c>
    </row>
    <row r="622" spans="1:24">
      <c r="A622" s="20">
        <v>621</v>
      </c>
      <c r="B622" s="21" t="s">
        <v>612</v>
      </c>
      <c r="N622" s="20">
        <v>346</v>
      </c>
      <c r="O622" s="20">
        <v>349</v>
      </c>
      <c r="P622" s="20">
        <v>369</v>
      </c>
      <c r="Q622" s="20">
        <v>469</v>
      </c>
      <c r="X622" s="21" t="s">
        <v>4469</v>
      </c>
    </row>
    <row r="623" spans="1:24">
      <c r="A623" s="20">
        <v>622</v>
      </c>
      <c r="B623" s="21" t="s">
        <v>613</v>
      </c>
      <c r="H623" s="20">
        <v>123</v>
      </c>
      <c r="I623" s="20">
        <v>129</v>
      </c>
      <c r="J623" s="20">
        <v>139</v>
      </c>
      <c r="K623" s="20">
        <v>239</v>
      </c>
      <c r="X623" s="21" t="s">
        <v>4198</v>
      </c>
    </row>
    <row r="624" spans="1:24">
      <c r="A624" s="20">
        <v>623</v>
      </c>
      <c r="B624" s="21" t="s">
        <v>614</v>
      </c>
      <c r="E624" s="59" t="s">
        <v>4120</v>
      </c>
      <c r="F624" s="59" t="s">
        <v>4109</v>
      </c>
      <c r="G624" s="59" t="s">
        <v>4206</v>
      </c>
      <c r="K624" s="20">
        <v>246</v>
      </c>
      <c r="X624" s="21" t="s">
        <v>4229</v>
      </c>
    </row>
    <row r="625" spans="1:24">
      <c r="A625" s="20">
        <v>624</v>
      </c>
      <c r="B625" s="21" t="s">
        <v>615</v>
      </c>
      <c r="C625" s="59" t="s">
        <v>4162</v>
      </c>
      <c r="D625" s="59" t="s">
        <v>4220</v>
      </c>
      <c r="W625" s="20">
        <v>678</v>
      </c>
      <c r="X625" s="21" t="s">
        <v>1331</v>
      </c>
    </row>
    <row r="626" spans="1:24">
      <c r="A626" s="20">
        <v>625</v>
      </c>
      <c r="B626" s="21" t="s">
        <v>616</v>
      </c>
      <c r="C626" s="59" t="s">
        <v>4162</v>
      </c>
      <c r="D626" s="59" t="s">
        <v>4114</v>
      </c>
      <c r="E626" s="59" t="s">
        <v>4115</v>
      </c>
      <c r="X626" s="21" t="s">
        <v>2931</v>
      </c>
    </row>
    <row r="627" spans="1:24">
      <c r="A627" s="20">
        <v>626</v>
      </c>
      <c r="B627" s="21" t="s">
        <v>617</v>
      </c>
      <c r="C627" s="59" t="s">
        <v>4172</v>
      </c>
      <c r="D627" s="59" t="s">
        <v>4278</v>
      </c>
      <c r="H627" s="20">
        <v>147</v>
      </c>
      <c r="X627" s="21" t="s">
        <v>4282</v>
      </c>
    </row>
    <row r="628" spans="1:24">
      <c r="A628" s="20">
        <v>627</v>
      </c>
      <c r="B628" s="21" t="s">
        <v>618</v>
      </c>
      <c r="C628" s="59" t="s">
        <v>4172</v>
      </c>
      <c r="D628" s="59" t="s">
        <v>4191</v>
      </c>
      <c r="Q628" s="20">
        <v>458</v>
      </c>
      <c r="X628" s="21" t="s">
        <v>4470</v>
      </c>
    </row>
    <row r="629" spans="1:24">
      <c r="A629" s="20">
        <v>628</v>
      </c>
      <c r="B629" s="21" t="s">
        <v>619</v>
      </c>
      <c r="K629" s="20">
        <v>258</v>
      </c>
      <c r="L629" s="20">
        <v>259</v>
      </c>
      <c r="M629" s="20">
        <v>289</v>
      </c>
      <c r="T629" s="20">
        <v>589</v>
      </c>
      <c r="X629" s="21" t="s">
        <v>1308</v>
      </c>
    </row>
    <row r="630" spans="1:24">
      <c r="A630" s="20">
        <v>629</v>
      </c>
      <c r="B630" s="21" t="s">
        <v>620</v>
      </c>
      <c r="N630" s="20">
        <v>346</v>
      </c>
      <c r="O630" s="20">
        <v>347</v>
      </c>
      <c r="P630" s="20">
        <v>367</v>
      </c>
      <c r="Q630" s="20">
        <v>467</v>
      </c>
      <c r="X630" s="21" t="s">
        <v>4124</v>
      </c>
    </row>
    <row r="631" spans="1:24">
      <c r="A631" s="20">
        <v>630</v>
      </c>
      <c r="B631" s="21" t="s">
        <v>621</v>
      </c>
      <c r="E631" s="59" t="s">
        <v>4196</v>
      </c>
      <c r="F631" s="59" t="s">
        <v>4113</v>
      </c>
      <c r="G631" s="59" t="s">
        <v>4145</v>
      </c>
      <c r="T631" s="20">
        <v>589</v>
      </c>
      <c r="X631" s="21" t="s">
        <v>4471</v>
      </c>
    </row>
    <row r="632" spans="1:24">
      <c r="A632" s="20">
        <v>631</v>
      </c>
      <c r="B632" s="21" t="s">
        <v>622</v>
      </c>
      <c r="E632" s="59" t="s">
        <v>4225</v>
      </c>
      <c r="F632" s="59" t="s">
        <v>4199</v>
      </c>
      <c r="G632" s="59" t="s">
        <v>4102</v>
      </c>
      <c r="K632" s="20">
        <v>279</v>
      </c>
      <c r="X632" s="21" t="s">
        <v>4350</v>
      </c>
    </row>
    <row r="633" spans="1:24">
      <c r="A633" s="20">
        <v>632</v>
      </c>
      <c r="B633" s="21" t="s">
        <v>623</v>
      </c>
      <c r="H633" s="20">
        <v>146</v>
      </c>
      <c r="I633" s="20">
        <v>149</v>
      </c>
      <c r="J633" s="20">
        <v>169</v>
      </c>
      <c r="Q633" s="20">
        <v>469</v>
      </c>
      <c r="X633" s="21" t="s">
        <v>2877</v>
      </c>
    </row>
    <row r="634" spans="1:24">
      <c r="A634" s="20">
        <v>633</v>
      </c>
      <c r="B634" s="21" t="s">
        <v>624</v>
      </c>
      <c r="K634" s="20">
        <v>234</v>
      </c>
      <c r="L634" s="20">
        <v>239</v>
      </c>
      <c r="M634" s="20">
        <v>249</v>
      </c>
      <c r="N634" s="20">
        <v>349</v>
      </c>
      <c r="X634" s="21" t="s">
        <v>4466</v>
      </c>
    </row>
    <row r="635" spans="1:24">
      <c r="A635" s="20">
        <v>634</v>
      </c>
      <c r="B635" s="21" t="s">
        <v>625</v>
      </c>
      <c r="C635" s="59" t="s">
        <v>4141</v>
      </c>
      <c r="D635" s="59" t="s">
        <v>4142</v>
      </c>
      <c r="E635" s="59" t="s">
        <v>4110</v>
      </c>
      <c r="X635" s="21" t="s">
        <v>4165</v>
      </c>
    </row>
    <row r="636" spans="1:24">
      <c r="A636" s="20">
        <v>635</v>
      </c>
      <c r="B636" s="21" t="s">
        <v>626</v>
      </c>
      <c r="E636" s="59" t="s">
        <v>4109</v>
      </c>
      <c r="F636" s="59" t="s">
        <v>4199</v>
      </c>
      <c r="G636" s="59" t="s">
        <v>4177</v>
      </c>
      <c r="K636" s="20">
        <v>269</v>
      </c>
      <c r="X636" s="21" t="s">
        <v>4472</v>
      </c>
    </row>
    <row r="637" spans="1:24">
      <c r="A637" s="20">
        <v>636</v>
      </c>
      <c r="B637" s="21" t="s">
        <v>523</v>
      </c>
      <c r="C637" s="59" t="s">
        <v>4116</v>
      </c>
      <c r="D637" s="59" t="s">
        <v>4265</v>
      </c>
      <c r="W637" s="20">
        <v>689</v>
      </c>
      <c r="X637" s="21" t="s">
        <v>4442</v>
      </c>
    </row>
    <row r="638" spans="1:24">
      <c r="A638" s="20">
        <v>637</v>
      </c>
      <c r="B638" s="21" t="s">
        <v>627</v>
      </c>
      <c r="E638" s="59" t="s">
        <v>4170</v>
      </c>
      <c r="F638" s="59" t="s">
        <v>4234</v>
      </c>
      <c r="G638" s="59" t="s">
        <v>4196</v>
      </c>
      <c r="H638" s="20">
        <v>158</v>
      </c>
      <c r="X638" s="21" t="s">
        <v>4412</v>
      </c>
    </row>
    <row r="639" spans="1:24">
      <c r="A639" s="20">
        <v>638</v>
      </c>
      <c r="B639" s="21" t="s">
        <v>628</v>
      </c>
      <c r="C639" s="59" t="s">
        <v>4186</v>
      </c>
      <c r="D639" s="59" t="s">
        <v>4300</v>
      </c>
      <c r="N639" s="20">
        <v>379</v>
      </c>
      <c r="X639" s="21" t="s">
        <v>3653</v>
      </c>
    </row>
    <row r="640" spans="1:24">
      <c r="A640" s="20">
        <v>639</v>
      </c>
      <c r="B640" s="21" t="s">
        <v>629</v>
      </c>
      <c r="E640" s="59" t="s">
        <v>4129</v>
      </c>
      <c r="F640" s="59" t="s">
        <v>4168</v>
      </c>
      <c r="G640" s="59" t="s">
        <v>4153</v>
      </c>
      <c r="K640" s="20">
        <v>238</v>
      </c>
      <c r="X640" s="21" t="s">
        <v>4138</v>
      </c>
    </row>
    <row r="641" spans="1:24">
      <c r="A641" s="20">
        <v>640</v>
      </c>
      <c r="B641" s="21" t="s">
        <v>630</v>
      </c>
      <c r="K641" s="20">
        <v>238</v>
      </c>
      <c r="L641" s="20">
        <v>239</v>
      </c>
      <c r="M641" s="20">
        <v>289</v>
      </c>
      <c r="N641" s="20">
        <v>389</v>
      </c>
      <c r="X641" s="21" t="s">
        <v>1197</v>
      </c>
    </row>
    <row r="642" spans="1:24">
      <c r="A642" s="20">
        <v>641</v>
      </c>
      <c r="B642" s="21" t="s">
        <v>631</v>
      </c>
      <c r="H642" s="20">
        <v>127</v>
      </c>
      <c r="I642" s="20">
        <v>129</v>
      </c>
      <c r="J642" s="20">
        <v>179</v>
      </c>
      <c r="K642" s="20">
        <v>279</v>
      </c>
      <c r="X642" s="21" t="s">
        <v>4099</v>
      </c>
    </row>
    <row r="643" spans="1:24">
      <c r="A643" s="20">
        <v>642</v>
      </c>
      <c r="B643" s="21" t="s">
        <v>632</v>
      </c>
      <c r="C643" s="59" t="s">
        <v>4192</v>
      </c>
      <c r="D643" s="59" t="s">
        <v>4256</v>
      </c>
      <c r="K643" s="20">
        <v>235</v>
      </c>
      <c r="X643" s="21" t="s">
        <v>3525</v>
      </c>
    </row>
    <row r="644" spans="1:24">
      <c r="A644" s="20">
        <v>643</v>
      </c>
      <c r="B644" s="21" t="s">
        <v>633</v>
      </c>
      <c r="E644" s="59" t="s">
        <v>4148</v>
      </c>
      <c r="F644" s="59" t="s">
        <v>4106</v>
      </c>
      <c r="G644" s="59" t="s">
        <v>4225</v>
      </c>
      <c r="H644" s="20">
        <v>127</v>
      </c>
      <c r="X644" s="21" t="s">
        <v>252</v>
      </c>
    </row>
    <row r="645" spans="1:24">
      <c r="A645" s="20">
        <v>644</v>
      </c>
      <c r="B645" s="21" t="s">
        <v>634</v>
      </c>
      <c r="C645" s="59" t="s">
        <v>4122</v>
      </c>
      <c r="D645" s="59" t="s">
        <v>4200</v>
      </c>
      <c r="H645" s="20">
        <v>124</v>
      </c>
      <c r="X645" s="21" t="s">
        <v>450</v>
      </c>
    </row>
    <row r="646" spans="1:24">
      <c r="A646" s="20">
        <v>645</v>
      </c>
      <c r="B646" s="21" t="s">
        <v>635</v>
      </c>
      <c r="N646" s="20">
        <v>367</v>
      </c>
      <c r="O646" s="20">
        <v>369</v>
      </c>
      <c r="P646" s="20">
        <v>379</v>
      </c>
      <c r="W646" s="20">
        <v>679</v>
      </c>
      <c r="X646" s="21" t="s">
        <v>2437</v>
      </c>
    </row>
    <row r="647" spans="1:24">
      <c r="A647" s="20">
        <v>646</v>
      </c>
      <c r="B647" s="21" t="s">
        <v>636</v>
      </c>
      <c r="T647" s="20">
        <v>567</v>
      </c>
      <c r="U647" s="20">
        <v>569</v>
      </c>
      <c r="V647" s="20">
        <v>579</v>
      </c>
      <c r="W647" s="20">
        <v>679</v>
      </c>
      <c r="X647" s="21" t="s">
        <v>4420</v>
      </c>
    </row>
    <row r="648" spans="1:24">
      <c r="A648" s="20">
        <v>647</v>
      </c>
      <c r="B648" s="21" t="s">
        <v>604</v>
      </c>
      <c r="C648" s="59" t="s">
        <v>4104</v>
      </c>
      <c r="D648" s="59" t="s">
        <v>4166</v>
      </c>
      <c r="H648" s="20">
        <v>148</v>
      </c>
      <c r="X648" s="21" t="s">
        <v>604</v>
      </c>
    </row>
    <row r="649" spans="1:24">
      <c r="A649" s="20">
        <v>648</v>
      </c>
      <c r="B649" s="21" t="s">
        <v>637</v>
      </c>
      <c r="C649" s="59" t="s">
        <v>4192</v>
      </c>
      <c r="D649" s="59" t="s">
        <v>4101</v>
      </c>
      <c r="N649" s="20">
        <v>379</v>
      </c>
      <c r="X649" s="21" t="s">
        <v>1986</v>
      </c>
    </row>
    <row r="650" spans="1:24">
      <c r="A650" s="20">
        <v>649</v>
      </c>
      <c r="B650" s="21" t="s">
        <v>638</v>
      </c>
      <c r="E650" s="59" t="s">
        <v>4206</v>
      </c>
      <c r="F650" s="59" t="s">
        <v>4127</v>
      </c>
      <c r="G650" s="59" t="s">
        <v>4177</v>
      </c>
      <c r="Q650" s="20">
        <v>469</v>
      </c>
      <c r="X650" s="21" t="s">
        <v>1368</v>
      </c>
    </row>
    <row r="651" spans="1:24">
      <c r="A651" s="20">
        <v>650</v>
      </c>
      <c r="B651" s="21" t="s">
        <v>639</v>
      </c>
      <c r="K651" s="20">
        <v>267</v>
      </c>
      <c r="L651" s="20">
        <v>268</v>
      </c>
      <c r="M651" s="20">
        <v>278</v>
      </c>
      <c r="W651" s="20">
        <v>678</v>
      </c>
      <c r="X651" s="21" t="s">
        <v>639</v>
      </c>
    </row>
    <row r="652" spans="1:24">
      <c r="A652" s="20">
        <v>651</v>
      </c>
      <c r="B652" s="21" t="s">
        <v>640</v>
      </c>
      <c r="H652" s="20">
        <v>134</v>
      </c>
      <c r="I652" s="20">
        <v>137</v>
      </c>
      <c r="J652" s="20">
        <v>147</v>
      </c>
      <c r="N652" s="20">
        <v>347</v>
      </c>
      <c r="X652" s="21" t="s">
        <v>3679</v>
      </c>
    </row>
    <row r="653" spans="1:24">
      <c r="A653" s="20">
        <v>652</v>
      </c>
      <c r="B653" s="21" t="s">
        <v>641</v>
      </c>
      <c r="E653" s="59" t="s">
        <v>4129</v>
      </c>
      <c r="F653" s="59" t="s">
        <v>4199</v>
      </c>
      <c r="G653" s="59" t="s">
        <v>4112</v>
      </c>
      <c r="K653" s="20">
        <v>239</v>
      </c>
      <c r="X653" s="21" t="s">
        <v>229</v>
      </c>
    </row>
    <row r="654" spans="1:24">
      <c r="A654" s="20">
        <v>653</v>
      </c>
      <c r="B654" s="21" t="s">
        <v>642</v>
      </c>
      <c r="E654" s="59" t="s">
        <v>4120</v>
      </c>
      <c r="F654" s="59" t="s">
        <v>4225</v>
      </c>
      <c r="G654" s="59" t="s">
        <v>4160</v>
      </c>
      <c r="K654" s="20">
        <v>247</v>
      </c>
      <c r="X654" s="21" t="s">
        <v>2537</v>
      </c>
    </row>
    <row r="655" spans="1:24">
      <c r="A655" s="20">
        <v>654</v>
      </c>
      <c r="B655" s="21" t="s">
        <v>643</v>
      </c>
      <c r="C655" s="59" t="s">
        <v>4190</v>
      </c>
      <c r="D655" s="59" t="s">
        <v>4288</v>
      </c>
      <c r="H655" s="20">
        <v>189</v>
      </c>
      <c r="X655" s="21" t="s">
        <v>4473</v>
      </c>
    </row>
    <row r="656" spans="1:24">
      <c r="A656" s="20">
        <v>655</v>
      </c>
      <c r="B656" s="21" t="s">
        <v>644</v>
      </c>
      <c r="C656" s="59" t="s">
        <v>4162</v>
      </c>
      <c r="D656" s="59" t="s">
        <v>4213</v>
      </c>
      <c r="T656" s="20">
        <v>567</v>
      </c>
      <c r="X656" s="21" t="s">
        <v>4244</v>
      </c>
    </row>
    <row r="657" spans="1:24">
      <c r="A657" s="30">
        <v>656</v>
      </c>
      <c r="B657" s="60" t="s">
        <v>645</v>
      </c>
      <c r="C657" s="59" t="s">
        <v>4186</v>
      </c>
      <c r="D657" s="59" t="s">
        <v>4101</v>
      </c>
      <c r="W657" s="20">
        <v>79</v>
      </c>
      <c r="X657" s="21" t="s">
        <v>645</v>
      </c>
    </row>
    <row r="658" spans="1:24">
      <c r="A658" s="20">
        <v>657</v>
      </c>
      <c r="B658" s="21" t="s">
        <v>646</v>
      </c>
      <c r="C658" s="59" t="s">
        <v>4100</v>
      </c>
      <c r="D658" s="59" t="s">
        <v>4222</v>
      </c>
      <c r="E658" s="59" t="s">
        <v>4168</v>
      </c>
      <c r="X658" s="21" t="s">
        <v>3108</v>
      </c>
    </row>
    <row r="659" spans="1:24">
      <c r="A659" s="20">
        <v>658</v>
      </c>
      <c r="B659" s="21" t="s">
        <v>647</v>
      </c>
      <c r="C659" s="59" t="s">
        <v>4141</v>
      </c>
      <c r="D659" s="59" t="s">
        <v>4142</v>
      </c>
      <c r="E659" s="59" t="s">
        <v>4110</v>
      </c>
      <c r="X659" s="21" t="s">
        <v>4165</v>
      </c>
    </row>
    <row r="660" spans="1:24">
      <c r="A660" s="30">
        <v>659</v>
      </c>
      <c r="B660" s="60" t="s">
        <v>648</v>
      </c>
      <c r="C660" s="59" t="s">
        <v>4104</v>
      </c>
      <c r="D660" s="59" t="s">
        <v>4139</v>
      </c>
      <c r="H660" s="20">
        <v>13</v>
      </c>
      <c r="X660" s="21" t="s">
        <v>4474</v>
      </c>
    </row>
    <row r="661" spans="1:24">
      <c r="A661" s="20">
        <v>660</v>
      </c>
      <c r="B661" s="21" t="s">
        <v>144</v>
      </c>
      <c r="E661" s="59" t="s">
        <v>4152</v>
      </c>
      <c r="F661" s="59" t="s">
        <v>4159</v>
      </c>
      <c r="G661" s="59" t="s">
        <v>4160</v>
      </c>
      <c r="N661" s="20">
        <v>347</v>
      </c>
      <c r="X661" s="21" t="s">
        <v>4161</v>
      </c>
    </row>
    <row r="662" spans="1:24">
      <c r="A662" s="20">
        <v>661</v>
      </c>
      <c r="B662" s="21" t="s">
        <v>649</v>
      </c>
      <c r="E662" s="59" t="s">
        <v>4152</v>
      </c>
      <c r="F662" s="59" t="s">
        <v>4112</v>
      </c>
      <c r="G662" s="59" t="s">
        <v>4127</v>
      </c>
      <c r="N662" s="20">
        <v>349</v>
      </c>
      <c r="X662" s="21" t="s">
        <v>4249</v>
      </c>
    </row>
    <row r="663" spans="1:24">
      <c r="A663" s="20">
        <v>662</v>
      </c>
      <c r="B663" s="21" t="s">
        <v>650</v>
      </c>
      <c r="E663" s="59" t="s">
        <v>4120</v>
      </c>
      <c r="F663" s="59" t="s">
        <v>4199</v>
      </c>
      <c r="G663" s="59" t="s">
        <v>4127</v>
      </c>
      <c r="K663" s="20">
        <v>249</v>
      </c>
      <c r="X663" s="21" t="s">
        <v>4242</v>
      </c>
    </row>
    <row r="664" spans="1:24">
      <c r="A664" s="20">
        <v>663</v>
      </c>
      <c r="B664" s="21" t="s">
        <v>651</v>
      </c>
      <c r="E664" s="59" t="s">
        <v>4225</v>
      </c>
      <c r="F664" s="59" t="s">
        <v>4168</v>
      </c>
      <c r="G664" s="59" t="s">
        <v>4184</v>
      </c>
      <c r="K664" s="20">
        <v>278</v>
      </c>
      <c r="X664" s="21" t="s">
        <v>3911</v>
      </c>
    </row>
    <row r="665" spans="1:24">
      <c r="A665" s="20">
        <v>664</v>
      </c>
      <c r="B665" s="21" t="s">
        <v>652</v>
      </c>
      <c r="C665" s="59" t="s">
        <v>4116</v>
      </c>
      <c r="D665" s="59" t="s">
        <v>4105</v>
      </c>
      <c r="E665" s="59" t="s">
        <v>4182</v>
      </c>
      <c r="X665" s="21" t="s">
        <v>4325</v>
      </c>
    </row>
    <row r="666" spans="1:24">
      <c r="A666" s="20">
        <v>665</v>
      </c>
      <c r="B666" s="21" t="s">
        <v>653</v>
      </c>
      <c r="N666" s="20">
        <v>345</v>
      </c>
      <c r="O666" s="20">
        <v>346</v>
      </c>
      <c r="P666" s="20">
        <v>356</v>
      </c>
      <c r="Q666" s="20">
        <v>456</v>
      </c>
      <c r="X666" s="21" t="s">
        <v>4422</v>
      </c>
    </row>
    <row r="667" spans="1:24">
      <c r="A667" s="20">
        <v>666</v>
      </c>
      <c r="B667" s="21" t="s">
        <v>654</v>
      </c>
      <c r="C667" s="59" t="s">
        <v>4186</v>
      </c>
      <c r="D667" s="59" t="s">
        <v>4114</v>
      </c>
      <c r="E667" s="59" t="s">
        <v>4113</v>
      </c>
      <c r="X667" s="21" t="s">
        <v>1637</v>
      </c>
    </row>
    <row r="668" spans="1:24">
      <c r="A668" s="20">
        <v>667</v>
      </c>
      <c r="B668" s="21" t="s">
        <v>655</v>
      </c>
      <c r="C668" s="59" t="s">
        <v>4104</v>
      </c>
      <c r="D668" s="59" t="s">
        <v>4224</v>
      </c>
      <c r="H668" s="20">
        <v>139</v>
      </c>
      <c r="X668" s="21" t="s">
        <v>4475</v>
      </c>
    </row>
    <row r="669" spans="1:24">
      <c r="A669" s="20">
        <v>668</v>
      </c>
      <c r="B669" s="21" t="s">
        <v>656</v>
      </c>
      <c r="C669" s="59" t="s">
        <v>4186</v>
      </c>
      <c r="D669" s="59" t="s">
        <v>4221</v>
      </c>
      <c r="K669" s="20">
        <v>269</v>
      </c>
      <c r="X669" s="21" t="s">
        <v>3402</v>
      </c>
    </row>
    <row r="670" spans="1:24">
      <c r="A670" s="20">
        <v>669</v>
      </c>
      <c r="B670" s="21" t="s">
        <v>657</v>
      </c>
      <c r="C670" s="59" t="s">
        <v>4162</v>
      </c>
      <c r="D670" s="59" t="s">
        <v>4296</v>
      </c>
      <c r="H670" s="20">
        <v>167</v>
      </c>
      <c r="X670" s="21" t="s">
        <v>4297</v>
      </c>
    </row>
    <row r="671" spans="1:24">
      <c r="A671" s="20">
        <v>670</v>
      </c>
      <c r="B671" s="21" t="s">
        <v>658</v>
      </c>
      <c r="C671" s="59" t="s">
        <v>4116</v>
      </c>
      <c r="D671" s="59" t="s">
        <v>4114</v>
      </c>
      <c r="E671" s="59" t="s">
        <v>4110</v>
      </c>
      <c r="X671" s="21" t="s">
        <v>4247</v>
      </c>
    </row>
    <row r="672" spans="1:24">
      <c r="A672" s="20">
        <v>671</v>
      </c>
      <c r="B672" s="21" t="s">
        <v>659</v>
      </c>
      <c r="N672" s="20">
        <v>345</v>
      </c>
      <c r="O672" s="20">
        <v>346</v>
      </c>
      <c r="P672" s="20">
        <v>356</v>
      </c>
      <c r="Q672" s="20">
        <v>456</v>
      </c>
      <c r="X672" s="21" t="s">
        <v>4422</v>
      </c>
    </row>
    <row r="673" spans="1:24">
      <c r="A673" s="20">
        <v>672</v>
      </c>
      <c r="B673" s="21" t="s">
        <v>660</v>
      </c>
      <c r="H673" s="20">
        <v>134</v>
      </c>
      <c r="I673" s="20">
        <v>138</v>
      </c>
      <c r="J673" s="20">
        <v>148</v>
      </c>
      <c r="N673" s="20">
        <v>348</v>
      </c>
      <c r="X673" s="21" t="s">
        <v>358</v>
      </c>
    </row>
    <row r="674" spans="1:24">
      <c r="A674" s="20">
        <v>673</v>
      </c>
      <c r="B674" s="21" t="s">
        <v>661</v>
      </c>
      <c r="C674" s="59" t="s">
        <v>4186</v>
      </c>
      <c r="D674" s="59" t="s">
        <v>4341</v>
      </c>
      <c r="N674" s="20">
        <v>369</v>
      </c>
      <c r="X674" s="21" t="s">
        <v>4476</v>
      </c>
    </row>
    <row r="675" spans="1:24">
      <c r="A675" s="20">
        <v>674</v>
      </c>
      <c r="B675" s="21" t="s">
        <v>662</v>
      </c>
      <c r="C675" s="59" t="s">
        <v>4116</v>
      </c>
      <c r="D675" s="59" t="s">
        <v>4166</v>
      </c>
      <c r="Q675" s="20">
        <v>468</v>
      </c>
      <c r="X675" s="21" t="s">
        <v>4291</v>
      </c>
    </row>
    <row r="676" spans="1:24">
      <c r="A676" s="20">
        <v>675</v>
      </c>
      <c r="B676" s="21" t="s">
        <v>663</v>
      </c>
      <c r="E676" s="59" t="s">
        <v>4133</v>
      </c>
      <c r="F676" s="59" t="s">
        <v>4170</v>
      </c>
      <c r="G676" s="59" t="s">
        <v>4111</v>
      </c>
      <c r="H676" s="20">
        <v>135</v>
      </c>
      <c r="X676" s="21" t="s">
        <v>4171</v>
      </c>
    </row>
    <row r="677" spans="1:24">
      <c r="A677" s="20">
        <v>676</v>
      </c>
      <c r="B677" s="21" t="s">
        <v>664</v>
      </c>
      <c r="C677" s="59" t="s">
        <v>4162</v>
      </c>
      <c r="D677" s="59" t="s">
        <v>4163</v>
      </c>
      <c r="W677" s="20">
        <v>679</v>
      </c>
      <c r="X677" s="21" t="s">
        <v>502</v>
      </c>
    </row>
    <row r="678" spans="1:24">
      <c r="A678" s="20">
        <v>677</v>
      </c>
      <c r="B678" s="21" t="s">
        <v>665</v>
      </c>
      <c r="E678" s="59" t="s">
        <v>4168</v>
      </c>
      <c r="F678" s="59" t="s">
        <v>4199</v>
      </c>
      <c r="G678" s="59" t="s">
        <v>4145</v>
      </c>
      <c r="K678" s="20">
        <v>289</v>
      </c>
      <c r="X678" s="21" t="s">
        <v>3690</v>
      </c>
    </row>
    <row r="679" spans="1:24">
      <c r="A679" s="20">
        <v>678</v>
      </c>
      <c r="B679" s="21" t="s">
        <v>666</v>
      </c>
      <c r="C679" s="59" t="s">
        <v>4172</v>
      </c>
      <c r="D679" s="59" t="s">
        <v>4142</v>
      </c>
      <c r="E679" s="59" t="s">
        <v>4206</v>
      </c>
      <c r="X679" s="21" t="s">
        <v>1820</v>
      </c>
    </row>
    <row r="680" spans="1:24">
      <c r="A680" s="20">
        <v>679</v>
      </c>
      <c r="B680" s="21" t="s">
        <v>667</v>
      </c>
      <c r="E680" s="59" t="s">
        <v>4159</v>
      </c>
      <c r="F680" s="59" t="s">
        <v>4112</v>
      </c>
      <c r="G680" s="59" t="s">
        <v>4102</v>
      </c>
      <c r="N680" s="20">
        <v>379</v>
      </c>
      <c r="X680" s="21" t="s">
        <v>4477</v>
      </c>
    </row>
    <row r="681" spans="1:24">
      <c r="A681" s="64">
        <v>680</v>
      </c>
      <c r="B681" s="65" t="s">
        <v>668</v>
      </c>
      <c r="C681" s="59" t="s">
        <v>4100</v>
      </c>
      <c r="D681" s="59" t="s">
        <v>4186</v>
      </c>
      <c r="E681" s="59" t="s">
        <v>4257</v>
      </c>
      <c r="X681" s="21" t="s">
        <v>4448</v>
      </c>
    </row>
    <row r="682" spans="1:24">
      <c r="A682" s="20">
        <v>681</v>
      </c>
      <c r="B682" s="21" t="s">
        <v>669</v>
      </c>
      <c r="E682" s="59" t="s">
        <v>4108</v>
      </c>
      <c r="F682" s="59" t="s">
        <v>4109</v>
      </c>
      <c r="G682" s="59" t="s">
        <v>4110</v>
      </c>
      <c r="K682" s="20">
        <v>256</v>
      </c>
      <c r="X682" s="21" t="s">
        <v>383</v>
      </c>
    </row>
    <row r="683" spans="1:24">
      <c r="A683" s="20">
        <v>682</v>
      </c>
      <c r="B683" s="21" t="s">
        <v>670</v>
      </c>
      <c r="C683" s="59" t="s">
        <v>4162</v>
      </c>
      <c r="D683" s="59" t="s">
        <v>4245</v>
      </c>
      <c r="H683" s="20">
        <v>157</v>
      </c>
      <c r="X683" s="21" t="s">
        <v>2074</v>
      </c>
    </row>
    <row r="684" spans="1:24">
      <c r="A684" s="20">
        <v>683</v>
      </c>
      <c r="B684" s="21" t="s">
        <v>671</v>
      </c>
      <c r="K684" s="20">
        <v>237</v>
      </c>
      <c r="L684" s="20">
        <v>239</v>
      </c>
      <c r="M684" s="20">
        <v>279</v>
      </c>
      <c r="N684" s="20">
        <v>379</v>
      </c>
      <c r="X684" s="21" t="s">
        <v>1653</v>
      </c>
    </row>
    <row r="685" spans="1:24">
      <c r="A685" s="20">
        <v>684</v>
      </c>
      <c r="B685" s="21" t="s">
        <v>672</v>
      </c>
      <c r="C685" s="59" t="s">
        <v>4122</v>
      </c>
      <c r="D685" s="59" t="s">
        <v>4308</v>
      </c>
      <c r="K685" s="20">
        <v>278</v>
      </c>
      <c r="X685" s="21" t="s">
        <v>1978</v>
      </c>
    </row>
    <row r="686" spans="1:24">
      <c r="A686" s="20">
        <v>685</v>
      </c>
      <c r="B686" s="21" t="s">
        <v>673</v>
      </c>
      <c r="E686" s="59" t="s">
        <v>4125</v>
      </c>
      <c r="F686" s="59" t="s">
        <v>4234</v>
      </c>
      <c r="G686" s="59" t="s">
        <v>4144</v>
      </c>
      <c r="H686" s="20">
        <v>148</v>
      </c>
      <c r="X686" s="21" t="s">
        <v>4478</v>
      </c>
    </row>
    <row r="687" spans="1:24">
      <c r="A687" s="20">
        <v>686</v>
      </c>
      <c r="B687" s="21" t="s">
        <v>674</v>
      </c>
      <c r="E687" s="59" t="s">
        <v>4115</v>
      </c>
      <c r="F687" s="59" t="s">
        <v>4113</v>
      </c>
      <c r="G687" s="59" t="s">
        <v>4102</v>
      </c>
      <c r="T687" s="20">
        <v>579</v>
      </c>
      <c r="X687" s="21" t="s">
        <v>4137</v>
      </c>
    </row>
    <row r="688" spans="1:24">
      <c r="A688" s="20">
        <v>687</v>
      </c>
      <c r="B688" s="21" t="s">
        <v>675</v>
      </c>
      <c r="C688" s="59" t="s">
        <v>4172</v>
      </c>
      <c r="D688" s="59" t="s">
        <v>4105</v>
      </c>
      <c r="E688" s="59" t="s">
        <v>4160</v>
      </c>
      <c r="X688" s="21" t="s">
        <v>4269</v>
      </c>
    </row>
    <row r="689" spans="1:24">
      <c r="A689" s="20">
        <v>688</v>
      </c>
      <c r="B689" s="21" t="s">
        <v>676</v>
      </c>
      <c r="E689" s="59" t="s">
        <v>4130</v>
      </c>
      <c r="F689" s="59" t="s">
        <v>4112</v>
      </c>
      <c r="G689" s="59" t="s">
        <v>4177</v>
      </c>
      <c r="N689" s="20">
        <v>369</v>
      </c>
      <c r="X689" s="21" t="s">
        <v>4230</v>
      </c>
    </row>
    <row r="690" spans="1:24">
      <c r="A690" s="20">
        <v>689</v>
      </c>
      <c r="B690" s="21" t="s">
        <v>677</v>
      </c>
      <c r="N690" s="20">
        <v>348</v>
      </c>
      <c r="O690" s="20">
        <v>349</v>
      </c>
      <c r="P690" s="20">
        <v>389</v>
      </c>
      <c r="Q690" s="20">
        <v>489</v>
      </c>
      <c r="X690" s="21" t="s">
        <v>4364</v>
      </c>
    </row>
    <row r="691" spans="1:24">
      <c r="A691" s="20">
        <v>690</v>
      </c>
      <c r="B691" s="21" t="s">
        <v>678</v>
      </c>
      <c r="E691" s="59" t="s">
        <v>4129</v>
      </c>
      <c r="F691" s="59" t="s">
        <v>4120</v>
      </c>
      <c r="G691" s="59" t="s">
        <v>4152</v>
      </c>
      <c r="K691" s="20">
        <v>234</v>
      </c>
      <c r="X691" s="21" t="s">
        <v>2920</v>
      </c>
    </row>
    <row r="692" spans="1:24">
      <c r="A692" s="20">
        <v>691</v>
      </c>
      <c r="B692" s="21" t="s">
        <v>679</v>
      </c>
      <c r="E692" s="59" t="s">
        <v>4152</v>
      </c>
      <c r="F692" s="59" t="s">
        <v>4159</v>
      </c>
      <c r="G692" s="59" t="s">
        <v>4160</v>
      </c>
      <c r="N692" s="20">
        <v>347</v>
      </c>
      <c r="X692" s="21" t="s">
        <v>4161</v>
      </c>
    </row>
    <row r="693" spans="1:24">
      <c r="A693" s="20">
        <v>692</v>
      </c>
      <c r="B693" s="21" t="s">
        <v>496</v>
      </c>
      <c r="K693" s="20">
        <v>236</v>
      </c>
      <c r="L693" s="20">
        <v>239</v>
      </c>
      <c r="M693" s="20">
        <v>269</v>
      </c>
      <c r="N693" s="20">
        <v>369</v>
      </c>
      <c r="X693" s="21" t="s">
        <v>4437</v>
      </c>
    </row>
    <row r="694" spans="1:24">
      <c r="A694" s="20">
        <v>693</v>
      </c>
      <c r="B694" s="21" t="s">
        <v>680</v>
      </c>
      <c r="H694" s="20">
        <v>168</v>
      </c>
      <c r="I694" s="20">
        <v>169</v>
      </c>
      <c r="J694" s="20">
        <v>189</v>
      </c>
      <c r="W694" s="20">
        <v>689</v>
      </c>
      <c r="X694" s="21" t="s">
        <v>292</v>
      </c>
    </row>
    <row r="695" spans="1:24">
      <c r="A695" s="20">
        <v>694</v>
      </c>
      <c r="B695" s="21" t="s">
        <v>681</v>
      </c>
      <c r="E695" s="59" t="s">
        <v>4121</v>
      </c>
      <c r="F695" s="59" t="s">
        <v>4127</v>
      </c>
      <c r="G695" s="59" t="s">
        <v>4113</v>
      </c>
      <c r="Q695" s="20">
        <v>459</v>
      </c>
      <c r="X695" s="21" t="s">
        <v>4202</v>
      </c>
    </row>
    <row r="696" spans="1:24">
      <c r="A696" s="20">
        <v>695</v>
      </c>
      <c r="B696" s="21" t="s">
        <v>682</v>
      </c>
      <c r="C696" s="59" t="s">
        <v>4104</v>
      </c>
      <c r="D696" s="59" t="s">
        <v>4231</v>
      </c>
      <c r="H696" s="20">
        <v>159</v>
      </c>
      <c r="X696" s="21" t="s">
        <v>1427</v>
      </c>
    </row>
    <row r="697" spans="1:24">
      <c r="A697" s="20">
        <v>696</v>
      </c>
      <c r="B697" s="21" t="s">
        <v>683</v>
      </c>
      <c r="C697" s="59" t="s">
        <v>4104</v>
      </c>
      <c r="D697" s="59" t="s">
        <v>4101</v>
      </c>
      <c r="H697" s="20">
        <v>179</v>
      </c>
      <c r="X697" s="21" t="s">
        <v>4294</v>
      </c>
    </row>
    <row r="698" spans="1:24">
      <c r="A698" s="20">
        <v>697</v>
      </c>
      <c r="B698" s="21" t="s">
        <v>684</v>
      </c>
      <c r="N698" s="20">
        <v>345</v>
      </c>
      <c r="O698" s="20">
        <v>349</v>
      </c>
      <c r="P698" s="20">
        <v>359</v>
      </c>
      <c r="Q698" s="20">
        <v>459</v>
      </c>
      <c r="X698" s="21" t="s">
        <v>4479</v>
      </c>
    </row>
    <row r="699" spans="1:24">
      <c r="A699" s="20">
        <v>698</v>
      </c>
      <c r="B699" s="21" t="s">
        <v>685</v>
      </c>
      <c r="C699" s="59" t="s">
        <v>4116</v>
      </c>
      <c r="D699" s="59" t="s">
        <v>4166</v>
      </c>
      <c r="Q699" s="20">
        <v>468</v>
      </c>
      <c r="X699" s="21" t="s">
        <v>4291</v>
      </c>
    </row>
    <row r="700" spans="1:24">
      <c r="A700" s="20">
        <v>699</v>
      </c>
      <c r="B700" s="21" t="s">
        <v>686</v>
      </c>
      <c r="C700" s="59" t="s">
        <v>4162</v>
      </c>
      <c r="D700" s="59" t="s">
        <v>4117</v>
      </c>
      <c r="K700" s="20">
        <v>247</v>
      </c>
      <c r="X700" s="21" t="s">
        <v>4480</v>
      </c>
    </row>
    <row r="701" spans="1:24">
      <c r="A701" s="30">
        <v>700</v>
      </c>
      <c r="B701" s="60" t="s">
        <v>687</v>
      </c>
      <c r="C701" s="59" t="s">
        <v>4122</v>
      </c>
      <c r="D701" s="59" t="s">
        <v>4328</v>
      </c>
      <c r="K701" s="20">
        <v>29</v>
      </c>
      <c r="X701" s="21" t="s">
        <v>4481</v>
      </c>
    </row>
    <row r="702" spans="1:24">
      <c r="A702" s="20">
        <v>701</v>
      </c>
      <c r="B702" s="21" t="s">
        <v>688</v>
      </c>
      <c r="C702" s="59" t="s">
        <v>4172</v>
      </c>
      <c r="D702" s="59" t="s">
        <v>4193</v>
      </c>
      <c r="Q702" s="20">
        <v>467</v>
      </c>
      <c r="X702" s="21" t="s">
        <v>4482</v>
      </c>
    </row>
    <row r="703" spans="1:24">
      <c r="A703" s="20">
        <v>702</v>
      </c>
      <c r="B703" s="21" t="s">
        <v>689</v>
      </c>
      <c r="H703" s="20">
        <v>124</v>
      </c>
      <c r="I703" s="20">
        <v>129</v>
      </c>
      <c r="J703" s="20">
        <v>149</v>
      </c>
      <c r="K703" s="20">
        <v>249</v>
      </c>
      <c r="X703" s="21" t="s">
        <v>4483</v>
      </c>
    </row>
    <row r="704" spans="1:24">
      <c r="A704" s="20">
        <v>703</v>
      </c>
      <c r="B704" s="21" t="s">
        <v>690</v>
      </c>
      <c r="C704" s="59" t="s">
        <v>4104</v>
      </c>
      <c r="D704" s="59" t="s">
        <v>4191</v>
      </c>
      <c r="H704" s="20">
        <v>158</v>
      </c>
      <c r="X704" s="21" t="s">
        <v>4333</v>
      </c>
    </row>
    <row r="705" spans="1:24">
      <c r="A705" s="20">
        <v>704</v>
      </c>
      <c r="B705" s="21" t="s">
        <v>691</v>
      </c>
      <c r="K705" s="20">
        <v>235</v>
      </c>
      <c r="L705" s="20">
        <v>239</v>
      </c>
      <c r="M705" s="20">
        <v>259</v>
      </c>
      <c r="N705" s="20">
        <v>359</v>
      </c>
      <c r="X705" s="21" t="s">
        <v>4484</v>
      </c>
    </row>
    <row r="706" spans="1:24">
      <c r="A706" s="20">
        <v>705</v>
      </c>
      <c r="B706" s="21" t="s">
        <v>692</v>
      </c>
      <c r="C706" s="59" t="s">
        <v>4122</v>
      </c>
      <c r="D706" s="59" t="s">
        <v>4210</v>
      </c>
      <c r="E706" s="59" t="s">
        <v>4148</v>
      </c>
      <c r="X706" s="21" t="s">
        <v>4283</v>
      </c>
    </row>
    <row r="707" spans="1:24">
      <c r="A707" s="20">
        <v>706</v>
      </c>
      <c r="B707" s="21" t="s">
        <v>693</v>
      </c>
      <c r="H707" s="20">
        <v>127</v>
      </c>
      <c r="I707" s="20">
        <v>128</v>
      </c>
      <c r="J707" s="20">
        <v>178</v>
      </c>
      <c r="K707" s="20">
        <v>278</v>
      </c>
      <c r="X707" s="21" t="s">
        <v>4218</v>
      </c>
    </row>
    <row r="708" spans="1:24">
      <c r="A708" s="20">
        <v>707</v>
      </c>
      <c r="B708" s="21" t="s">
        <v>694</v>
      </c>
      <c r="T708" s="20">
        <v>578</v>
      </c>
      <c r="U708" s="20">
        <v>579</v>
      </c>
      <c r="V708" s="20">
        <v>589</v>
      </c>
      <c r="W708" s="20">
        <v>789</v>
      </c>
      <c r="X708" s="21" t="s">
        <v>4169</v>
      </c>
    </row>
    <row r="709" spans="1:24">
      <c r="A709" s="20">
        <v>708</v>
      </c>
      <c r="B709" s="21" t="s">
        <v>695</v>
      </c>
      <c r="H709" s="20">
        <v>135</v>
      </c>
      <c r="I709" s="20">
        <v>136</v>
      </c>
      <c r="J709" s="20">
        <v>156</v>
      </c>
      <c r="N709" s="20">
        <v>356</v>
      </c>
      <c r="X709" s="21" t="s">
        <v>2209</v>
      </c>
    </row>
    <row r="710" spans="1:24">
      <c r="A710" s="20">
        <v>709</v>
      </c>
      <c r="B710" s="21" t="s">
        <v>696</v>
      </c>
      <c r="E710" s="59" t="s">
        <v>4108</v>
      </c>
      <c r="F710" s="59" t="s">
        <v>4199</v>
      </c>
      <c r="G710" s="59" t="s">
        <v>4113</v>
      </c>
      <c r="K710" s="20">
        <v>259</v>
      </c>
      <c r="X710" s="21" t="s">
        <v>4324</v>
      </c>
    </row>
    <row r="711" spans="1:24">
      <c r="A711" s="20">
        <v>710</v>
      </c>
      <c r="B711" s="21" t="s">
        <v>697</v>
      </c>
      <c r="N711" s="20">
        <v>378</v>
      </c>
      <c r="O711" s="20">
        <v>379</v>
      </c>
      <c r="P711" s="20">
        <v>389</v>
      </c>
      <c r="W711" s="20">
        <v>789</v>
      </c>
      <c r="X711" s="21" t="s">
        <v>3968</v>
      </c>
    </row>
    <row r="712" spans="1:24">
      <c r="A712" s="20">
        <v>711</v>
      </c>
      <c r="B712" s="21" t="s">
        <v>176</v>
      </c>
      <c r="E712" s="59" t="s">
        <v>4120</v>
      </c>
      <c r="F712" s="59" t="s">
        <v>4168</v>
      </c>
      <c r="G712" s="59" t="s">
        <v>4144</v>
      </c>
      <c r="K712" s="20">
        <v>248</v>
      </c>
      <c r="X712" s="21" t="s">
        <v>4268</v>
      </c>
    </row>
    <row r="713" spans="1:24">
      <c r="A713" s="20">
        <v>712</v>
      </c>
      <c r="B713" s="21" t="s">
        <v>698</v>
      </c>
      <c r="C713" s="59" t="s">
        <v>4116</v>
      </c>
      <c r="D713" s="59" t="s">
        <v>4178</v>
      </c>
      <c r="H713" s="20">
        <v>126</v>
      </c>
      <c r="X713" s="21" t="s">
        <v>4339</v>
      </c>
    </row>
    <row r="714" spans="1:24">
      <c r="A714" s="20">
        <v>713</v>
      </c>
      <c r="B714" s="21" t="s">
        <v>699</v>
      </c>
      <c r="E714" s="59" t="s">
        <v>4170</v>
      </c>
      <c r="F714" s="59" t="s">
        <v>4234</v>
      </c>
      <c r="G714" s="59" t="s">
        <v>4196</v>
      </c>
      <c r="H714" s="20">
        <v>158</v>
      </c>
      <c r="X714" s="21" t="s">
        <v>4412</v>
      </c>
    </row>
    <row r="715" spans="1:24">
      <c r="A715" s="30">
        <v>714</v>
      </c>
      <c r="B715" s="60" t="s">
        <v>700</v>
      </c>
      <c r="C715" s="59" t="s">
        <v>4172</v>
      </c>
      <c r="D715" s="59" t="s">
        <v>4147</v>
      </c>
      <c r="N715" s="20">
        <v>34</v>
      </c>
      <c r="X715" s="21" t="s">
        <v>1702</v>
      </c>
    </row>
    <row r="716" spans="1:24">
      <c r="A716" s="20">
        <v>715</v>
      </c>
      <c r="B716" s="21" t="s">
        <v>701</v>
      </c>
      <c r="C716" s="59" t="s">
        <v>4116</v>
      </c>
      <c r="D716" s="59" t="s">
        <v>4178</v>
      </c>
      <c r="H716" s="20">
        <v>126</v>
      </c>
      <c r="X716" s="21" t="s">
        <v>4339</v>
      </c>
    </row>
    <row r="717" spans="1:24">
      <c r="A717" s="64">
        <v>716</v>
      </c>
      <c r="B717" s="65" t="s">
        <v>702</v>
      </c>
      <c r="C717" s="59" t="s">
        <v>4141</v>
      </c>
      <c r="D717" s="59" t="s">
        <v>4192</v>
      </c>
      <c r="N717" s="20">
        <v>35</v>
      </c>
      <c r="X717" s="21" t="s">
        <v>2385</v>
      </c>
    </row>
    <row r="718" spans="1:24">
      <c r="A718" s="20">
        <v>717</v>
      </c>
      <c r="B718" s="21" t="s">
        <v>703</v>
      </c>
      <c r="C718" s="59" t="s">
        <v>4162</v>
      </c>
      <c r="D718" s="59" t="s">
        <v>4265</v>
      </c>
      <c r="W718" s="20">
        <v>789</v>
      </c>
      <c r="X718" s="21" t="s">
        <v>3813</v>
      </c>
    </row>
    <row r="719" spans="1:24">
      <c r="A719" s="20">
        <v>718</v>
      </c>
      <c r="B719" s="21" t="s">
        <v>704</v>
      </c>
      <c r="C719" s="59" t="s">
        <v>4104</v>
      </c>
      <c r="D719" s="59" t="s">
        <v>4193</v>
      </c>
      <c r="H719" s="20">
        <v>167</v>
      </c>
      <c r="X719" s="21" t="s">
        <v>4485</v>
      </c>
    </row>
    <row r="720" spans="1:24">
      <c r="A720" s="20">
        <v>719</v>
      </c>
      <c r="B720" s="21" t="s">
        <v>705</v>
      </c>
      <c r="E720" s="59" t="s">
        <v>4110</v>
      </c>
      <c r="F720" s="59" t="s">
        <v>4196</v>
      </c>
      <c r="G720" s="59" t="s">
        <v>4183</v>
      </c>
      <c r="T720" s="20">
        <v>568</v>
      </c>
      <c r="X720" s="21" t="s">
        <v>4197</v>
      </c>
    </row>
    <row r="721" spans="1:24">
      <c r="A721" s="20">
        <v>720</v>
      </c>
      <c r="B721" s="21" t="s">
        <v>706</v>
      </c>
      <c r="C721" s="59" t="s">
        <v>4100</v>
      </c>
      <c r="D721" s="59" t="s">
        <v>4221</v>
      </c>
      <c r="E721" s="59" t="s">
        <v>4109</v>
      </c>
      <c r="X721" s="21" t="s">
        <v>4486</v>
      </c>
    </row>
    <row r="722" spans="1:24">
      <c r="A722" s="20">
        <v>721</v>
      </c>
      <c r="B722" s="21" t="s">
        <v>707</v>
      </c>
      <c r="C722" s="59" t="s">
        <v>4100</v>
      </c>
      <c r="D722" s="59" t="s">
        <v>4221</v>
      </c>
      <c r="E722" s="59" t="s">
        <v>4109</v>
      </c>
      <c r="X722" s="21" t="s">
        <v>4486</v>
      </c>
    </row>
    <row r="723" spans="1:24">
      <c r="A723" s="20">
        <v>722</v>
      </c>
      <c r="B723" s="21" t="s">
        <v>708</v>
      </c>
      <c r="K723" s="20">
        <v>235</v>
      </c>
      <c r="L723" s="20">
        <v>239</v>
      </c>
      <c r="M723" s="20">
        <v>259</v>
      </c>
      <c r="N723" s="20">
        <v>359</v>
      </c>
      <c r="X723" s="21" t="s">
        <v>4484</v>
      </c>
    </row>
    <row r="724" spans="1:24">
      <c r="A724" s="20">
        <v>723</v>
      </c>
      <c r="B724" s="21" t="s">
        <v>709</v>
      </c>
      <c r="C724" s="59" t="s">
        <v>4186</v>
      </c>
      <c r="D724" s="59" t="s">
        <v>4296</v>
      </c>
      <c r="H724" s="20">
        <v>169</v>
      </c>
      <c r="X724" s="21" t="s">
        <v>4451</v>
      </c>
    </row>
    <row r="725" spans="1:24">
      <c r="A725" s="20">
        <v>724</v>
      </c>
      <c r="B725" s="21" t="s">
        <v>710</v>
      </c>
      <c r="C725" s="59" t="s">
        <v>4141</v>
      </c>
      <c r="D725" s="59" t="s">
        <v>4155</v>
      </c>
      <c r="Q725" s="20">
        <v>457</v>
      </c>
      <c r="X725" s="21" t="s">
        <v>4156</v>
      </c>
    </row>
    <row r="726" spans="1:24">
      <c r="A726" s="20">
        <v>725</v>
      </c>
      <c r="B726" s="21" t="s">
        <v>711</v>
      </c>
      <c r="H726" s="20">
        <v>138</v>
      </c>
      <c r="I726" s="20">
        <v>139</v>
      </c>
      <c r="J726" s="20">
        <v>189</v>
      </c>
      <c r="N726" s="20">
        <v>389</v>
      </c>
      <c r="X726" s="21" t="s">
        <v>4189</v>
      </c>
    </row>
    <row r="727" spans="1:24">
      <c r="A727" s="20">
        <v>726</v>
      </c>
      <c r="B727" s="21" t="s">
        <v>712</v>
      </c>
      <c r="H727" s="20">
        <v>124</v>
      </c>
      <c r="I727" s="20">
        <v>129</v>
      </c>
      <c r="J727" s="20">
        <v>149</v>
      </c>
      <c r="K727" s="20">
        <v>249</v>
      </c>
      <c r="X727" s="21" t="s">
        <v>4483</v>
      </c>
    </row>
    <row r="728" spans="1:24">
      <c r="A728" s="20">
        <v>727</v>
      </c>
      <c r="B728" s="21" t="s">
        <v>713</v>
      </c>
      <c r="E728" s="59" t="s">
        <v>4170</v>
      </c>
      <c r="F728" s="59" t="s">
        <v>4234</v>
      </c>
      <c r="G728" s="59" t="s">
        <v>4196</v>
      </c>
      <c r="H728" s="20">
        <v>158</v>
      </c>
      <c r="X728" s="21" t="s">
        <v>4412</v>
      </c>
    </row>
    <row r="729" spans="1:24">
      <c r="A729" s="20">
        <v>728</v>
      </c>
      <c r="B729" s="21" t="s">
        <v>714</v>
      </c>
      <c r="C729" s="59" t="s">
        <v>4100</v>
      </c>
      <c r="D729" s="59" t="s">
        <v>4341</v>
      </c>
      <c r="E729" s="59" t="s">
        <v>4130</v>
      </c>
      <c r="X729" s="21" t="s">
        <v>4487</v>
      </c>
    </row>
    <row r="730" spans="1:24">
      <c r="A730" s="30">
        <v>729</v>
      </c>
      <c r="B730" s="60" t="s">
        <v>715</v>
      </c>
      <c r="C730" s="59" t="s">
        <v>4192</v>
      </c>
      <c r="D730" s="59" t="s">
        <v>4300</v>
      </c>
      <c r="N730" s="20">
        <v>37</v>
      </c>
      <c r="X730" s="21" t="s">
        <v>406</v>
      </c>
    </row>
    <row r="731" spans="1:24">
      <c r="A731" s="20">
        <v>730</v>
      </c>
      <c r="B731" s="21" t="s">
        <v>716</v>
      </c>
      <c r="C731" s="59" t="s">
        <v>4190</v>
      </c>
      <c r="D731" s="59" t="s">
        <v>4205</v>
      </c>
      <c r="E731" s="59" t="s">
        <v>4144</v>
      </c>
      <c r="X731" s="21" t="s">
        <v>4389</v>
      </c>
    </row>
    <row r="732" spans="1:24">
      <c r="A732" s="64">
        <v>731</v>
      </c>
      <c r="B732" s="65" t="s">
        <v>717</v>
      </c>
      <c r="C732" s="59" t="s">
        <v>4100</v>
      </c>
      <c r="D732" s="59" t="s">
        <v>4192</v>
      </c>
      <c r="E732" s="59" t="s">
        <v>4132</v>
      </c>
      <c r="X732" s="21" t="s">
        <v>4217</v>
      </c>
    </row>
    <row r="733" spans="1:24">
      <c r="A733" s="20">
        <v>732</v>
      </c>
      <c r="B733" s="21" t="s">
        <v>718</v>
      </c>
      <c r="K733" s="20">
        <v>234</v>
      </c>
      <c r="L733" s="20">
        <v>237</v>
      </c>
      <c r="M733" s="20">
        <v>247</v>
      </c>
      <c r="N733" s="20">
        <v>347</v>
      </c>
      <c r="X733" s="21" t="s">
        <v>4488</v>
      </c>
    </row>
    <row r="734" spans="1:24">
      <c r="A734" s="20">
        <v>733</v>
      </c>
      <c r="B734" s="21" t="s">
        <v>719</v>
      </c>
      <c r="C734" s="59" t="s">
        <v>4186</v>
      </c>
      <c r="D734" s="59" t="s">
        <v>4147</v>
      </c>
      <c r="N734" s="20">
        <v>349</v>
      </c>
      <c r="X734" s="21" t="s">
        <v>4489</v>
      </c>
    </row>
    <row r="735" spans="1:24">
      <c r="A735" s="20">
        <v>734</v>
      </c>
      <c r="B735" s="21" t="s">
        <v>163</v>
      </c>
      <c r="K735" s="20">
        <v>257</v>
      </c>
      <c r="L735" s="20">
        <v>259</v>
      </c>
      <c r="M735" s="20">
        <v>279</v>
      </c>
      <c r="T735" s="20">
        <v>579</v>
      </c>
      <c r="X735" s="21" t="s">
        <v>163</v>
      </c>
    </row>
    <row r="736" spans="1:24">
      <c r="A736" s="20">
        <v>735</v>
      </c>
      <c r="B736" s="21" t="s">
        <v>720</v>
      </c>
      <c r="N736" s="20">
        <v>345</v>
      </c>
      <c r="O736" s="20">
        <v>348</v>
      </c>
      <c r="P736" s="20">
        <v>358</v>
      </c>
      <c r="Q736" s="20">
        <v>458</v>
      </c>
      <c r="X736" s="21" t="s">
        <v>1550</v>
      </c>
    </row>
    <row r="737" spans="1:24">
      <c r="A737" s="20">
        <v>736</v>
      </c>
      <c r="B737" s="21" t="s">
        <v>721</v>
      </c>
      <c r="C737" s="59" t="s">
        <v>4186</v>
      </c>
      <c r="D737" s="59" t="s">
        <v>4167</v>
      </c>
      <c r="E737" s="59" t="s">
        <v>4145</v>
      </c>
      <c r="X737" s="21" t="s">
        <v>721</v>
      </c>
    </row>
    <row r="738" spans="1:24">
      <c r="A738" s="20">
        <v>737</v>
      </c>
      <c r="B738" s="21" t="s">
        <v>722</v>
      </c>
      <c r="C738" s="59" t="s">
        <v>4100</v>
      </c>
      <c r="D738" s="59" t="s">
        <v>4341</v>
      </c>
      <c r="E738" s="59" t="s">
        <v>4130</v>
      </c>
      <c r="X738" s="21" t="s">
        <v>4487</v>
      </c>
    </row>
    <row r="739" spans="1:24">
      <c r="A739" s="20">
        <v>738</v>
      </c>
      <c r="B739" s="21" t="s">
        <v>723</v>
      </c>
      <c r="C739" s="59" t="s">
        <v>4162</v>
      </c>
      <c r="D739" s="59" t="s">
        <v>4178</v>
      </c>
      <c r="H739" s="20">
        <v>127</v>
      </c>
      <c r="X739" s="21" t="s">
        <v>4490</v>
      </c>
    </row>
    <row r="740" spans="1:24">
      <c r="A740" s="20">
        <v>739</v>
      </c>
      <c r="B740" s="21" t="s">
        <v>614</v>
      </c>
      <c r="E740" s="59" t="s">
        <v>4120</v>
      </c>
      <c r="F740" s="59" t="s">
        <v>4109</v>
      </c>
      <c r="G740" s="59" t="s">
        <v>4206</v>
      </c>
      <c r="K740" s="20">
        <v>246</v>
      </c>
      <c r="X740" s="21" t="s">
        <v>4229</v>
      </c>
    </row>
    <row r="741" spans="1:24">
      <c r="A741" s="20">
        <v>740</v>
      </c>
      <c r="B741" s="21" t="s">
        <v>724</v>
      </c>
      <c r="C741" s="59" t="s">
        <v>4100</v>
      </c>
      <c r="D741" s="59" t="s">
        <v>4265</v>
      </c>
      <c r="E741" s="59" t="s">
        <v>4145</v>
      </c>
      <c r="X741" s="21" t="s">
        <v>2763</v>
      </c>
    </row>
    <row r="742" spans="1:24">
      <c r="A742" s="20">
        <v>741</v>
      </c>
      <c r="B742" s="21" t="s">
        <v>725</v>
      </c>
      <c r="H742" s="20">
        <v>123</v>
      </c>
      <c r="I742" s="20">
        <v>127</v>
      </c>
      <c r="J742" s="20">
        <v>137</v>
      </c>
      <c r="K742" s="20">
        <v>237</v>
      </c>
      <c r="X742" s="21" t="s">
        <v>1963</v>
      </c>
    </row>
    <row r="743" spans="1:24">
      <c r="A743" s="20">
        <v>742</v>
      </c>
      <c r="B743" s="21" t="s">
        <v>726</v>
      </c>
      <c r="C743" s="59" t="s">
        <v>4141</v>
      </c>
      <c r="D743" s="59" t="s">
        <v>4166</v>
      </c>
      <c r="Q743" s="20">
        <v>458</v>
      </c>
      <c r="X743" s="21" t="s">
        <v>726</v>
      </c>
    </row>
    <row r="744" spans="1:24">
      <c r="A744" s="20">
        <v>743</v>
      </c>
      <c r="B744" s="21" t="s">
        <v>727</v>
      </c>
      <c r="C744" s="59" t="s">
        <v>4190</v>
      </c>
      <c r="D744" s="59" t="s">
        <v>4289</v>
      </c>
      <c r="K744" s="20">
        <v>238</v>
      </c>
      <c r="X744" s="21" t="s">
        <v>4491</v>
      </c>
    </row>
    <row r="745" spans="1:24">
      <c r="A745" s="20">
        <v>744</v>
      </c>
      <c r="B745" s="21" t="s">
        <v>728</v>
      </c>
      <c r="N745" s="20">
        <v>345</v>
      </c>
      <c r="O745" s="20">
        <v>346</v>
      </c>
      <c r="P745" s="20">
        <v>356</v>
      </c>
      <c r="Q745" s="20">
        <v>456</v>
      </c>
      <c r="X745" s="21" t="s">
        <v>4422</v>
      </c>
    </row>
    <row r="746" spans="1:24">
      <c r="A746" s="20">
        <v>745</v>
      </c>
      <c r="B746" s="21" t="s">
        <v>729</v>
      </c>
      <c r="C746" s="59" t="s">
        <v>4162</v>
      </c>
      <c r="D746" s="59" t="s">
        <v>4142</v>
      </c>
      <c r="E746" s="59" t="s">
        <v>4182</v>
      </c>
      <c r="X746" s="21" t="s">
        <v>4492</v>
      </c>
    </row>
    <row r="747" spans="1:24">
      <c r="A747" s="20">
        <v>746</v>
      </c>
      <c r="B747" s="21" t="s">
        <v>730</v>
      </c>
      <c r="C747" s="59" t="s">
        <v>4104</v>
      </c>
      <c r="D747" s="59" t="s">
        <v>4231</v>
      </c>
      <c r="H747" s="20">
        <v>159</v>
      </c>
      <c r="X747" s="21" t="s">
        <v>1427</v>
      </c>
    </row>
    <row r="748" spans="1:24">
      <c r="A748" s="20">
        <v>747</v>
      </c>
      <c r="B748" s="21" t="s">
        <v>731</v>
      </c>
      <c r="C748" s="59" t="s">
        <v>4192</v>
      </c>
      <c r="D748" s="59" t="s">
        <v>4278</v>
      </c>
      <c r="H748" s="20">
        <v>137</v>
      </c>
      <c r="X748" s="21" t="s">
        <v>4279</v>
      </c>
    </row>
    <row r="749" spans="1:24">
      <c r="A749" s="20">
        <v>748</v>
      </c>
      <c r="B749" s="21" t="s">
        <v>732</v>
      </c>
      <c r="E749" s="59" t="s">
        <v>4225</v>
      </c>
      <c r="F749" s="59" t="s">
        <v>4199</v>
      </c>
      <c r="G749" s="59" t="s">
        <v>4102</v>
      </c>
      <c r="K749" s="20">
        <v>279</v>
      </c>
      <c r="X749" s="21" t="s">
        <v>4350</v>
      </c>
    </row>
    <row r="750" spans="1:24">
      <c r="A750" s="20">
        <v>749</v>
      </c>
      <c r="B750" s="21" t="s">
        <v>733</v>
      </c>
      <c r="H750" s="20">
        <v>138</v>
      </c>
      <c r="I750" s="20">
        <v>139</v>
      </c>
      <c r="J750" s="20">
        <v>189</v>
      </c>
      <c r="N750" s="20">
        <v>389</v>
      </c>
      <c r="X750" s="21" t="s">
        <v>4189</v>
      </c>
    </row>
    <row r="751" spans="1:24">
      <c r="A751" s="20">
        <v>750</v>
      </c>
      <c r="B751" s="21" t="s">
        <v>734</v>
      </c>
      <c r="C751" s="59" t="s">
        <v>4190</v>
      </c>
      <c r="D751" s="59" t="s">
        <v>4193</v>
      </c>
      <c r="W751" s="20">
        <v>678</v>
      </c>
      <c r="X751" s="21" t="s">
        <v>1087</v>
      </c>
    </row>
    <row r="752" spans="1:24">
      <c r="A752" s="20">
        <v>751</v>
      </c>
      <c r="B752" s="21" t="s">
        <v>735</v>
      </c>
      <c r="C752" s="59" t="s">
        <v>4100</v>
      </c>
      <c r="D752" s="59" t="s">
        <v>4155</v>
      </c>
      <c r="E752" s="59" t="s">
        <v>4160</v>
      </c>
      <c r="X752" s="21" t="s">
        <v>4431</v>
      </c>
    </row>
    <row r="753" spans="1:24">
      <c r="A753" s="20">
        <v>752</v>
      </c>
      <c r="B753" s="21" t="s">
        <v>736</v>
      </c>
      <c r="C753" s="59" t="s">
        <v>4104</v>
      </c>
      <c r="D753" s="59" t="s">
        <v>4224</v>
      </c>
      <c r="H753" s="20">
        <v>139</v>
      </c>
      <c r="X753" s="21" t="s">
        <v>4475</v>
      </c>
    </row>
    <row r="754" spans="1:24">
      <c r="A754" s="20">
        <v>753</v>
      </c>
      <c r="B754" s="21" t="s">
        <v>367</v>
      </c>
      <c r="C754" s="59" t="s">
        <v>4116</v>
      </c>
      <c r="D754" s="59" t="s">
        <v>4321</v>
      </c>
      <c r="N754" s="20">
        <v>368</v>
      </c>
      <c r="X754" s="21" t="s">
        <v>4352</v>
      </c>
    </row>
    <row r="755" spans="1:24">
      <c r="A755" s="30">
        <v>754</v>
      </c>
      <c r="B755" s="60" t="s">
        <v>179</v>
      </c>
      <c r="C755" s="59" t="s">
        <v>4172</v>
      </c>
      <c r="D755" s="59" t="s">
        <v>4270</v>
      </c>
      <c r="Q755" s="20">
        <v>45</v>
      </c>
      <c r="X755" s="21" t="s">
        <v>3856</v>
      </c>
    </row>
    <row r="756" spans="1:24">
      <c r="A756" s="20">
        <v>755</v>
      </c>
      <c r="B756" s="21" t="s">
        <v>737</v>
      </c>
      <c r="T756" s="20">
        <v>567</v>
      </c>
      <c r="U756" s="20">
        <v>568</v>
      </c>
      <c r="V756" s="20">
        <v>578</v>
      </c>
      <c r="W756" s="20">
        <v>678</v>
      </c>
      <c r="X756" s="21" t="s">
        <v>4255</v>
      </c>
    </row>
    <row r="757" spans="1:24">
      <c r="A757" s="20">
        <v>756</v>
      </c>
      <c r="B757" s="21" t="s">
        <v>738</v>
      </c>
      <c r="C757" s="59" t="s">
        <v>4186</v>
      </c>
      <c r="D757" s="59" t="s">
        <v>4166</v>
      </c>
      <c r="Q757" s="20">
        <v>489</v>
      </c>
      <c r="X757" s="21" t="s">
        <v>4493</v>
      </c>
    </row>
    <row r="758" spans="1:24">
      <c r="A758" s="20">
        <v>757</v>
      </c>
      <c r="B758" s="21" t="s">
        <v>739</v>
      </c>
      <c r="K758" s="20">
        <v>247</v>
      </c>
      <c r="L758" s="20">
        <v>249</v>
      </c>
      <c r="M758" s="20">
        <v>279</v>
      </c>
      <c r="Q758" s="20">
        <v>479</v>
      </c>
      <c r="X758" s="21" t="s">
        <v>4330</v>
      </c>
    </row>
    <row r="759" spans="1:24">
      <c r="A759" s="64">
        <v>758</v>
      </c>
      <c r="B759" s="65" t="s">
        <v>740</v>
      </c>
      <c r="C759" s="59" t="s">
        <v>4141</v>
      </c>
      <c r="D759" s="59" t="s">
        <v>4104</v>
      </c>
      <c r="H759" s="20">
        <v>15</v>
      </c>
      <c r="X759" s="21" t="s">
        <v>4494</v>
      </c>
    </row>
    <row r="760" spans="1:24">
      <c r="A760" s="20">
        <v>759</v>
      </c>
      <c r="B760" s="21">
        <v>2894</v>
      </c>
      <c r="K760" s="20">
        <v>248</v>
      </c>
      <c r="L760" s="20">
        <v>249</v>
      </c>
      <c r="M760" s="20">
        <v>289</v>
      </c>
      <c r="Q760" s="20">
        <v>489</v>
      </c>
      <c r="X760" s="21" t="s">
        <v>3479</v>
      </c>
    </row>
    <row r="761" spans="1:24">
      <c r="A761" s="20">
        <v>760</v>
      </c>
      <c r="B761" s="21" t="s">
        <v>741</v>
      </c>
      <c r="E761" s="59" t="s">
        <v>4121</v>
      </c>
      <c r="F761" s="59" t="s">
        <v>4206</v>
      </c>
      <c r="G761" s="59" t="s">
        <v>4110</v>
      </c>
      <c r="Q761" s="20">
        <v>456</v>
      </c>
      <c r="X761" s="21" t="s">
        <v>4440</v>
      </c>
    </row>
    <row r="762" spans="1:24">
      <c r="A762" s="20">
        <v>761</v>
      </c>
      <c r="B762" s="21" t="s">
        <v>548</v>
      </c>
      <c r="E762" s="59" t="s">
        <v>4168</v>
      </c>
      <c r="F762" s="59" t="s">
        <v>4199</v>
      </c>
      <c r="G762" s="59" t="s">
        <v>4145</v>
      </c>
      <c r="K762" s="20">
        <v>289</v>
      </c>
      <c r="X762" s="21" t="s">
        <v>3690</v>
      </c>
    </row>
    <row r="763" spans="1:24">
      <c r="A763" s="20">
        <v>762</v>
      </c>
      <c r="B763" s="21" t="s">
        <v>742</v>
      </c>
      <c r="E763" s="59" t="s">
        <v>4125</v>
      </c>
      <c r="F763" s="59" t="s">
        <v>4234</v>
      </c>
      <c r="G763" s="59" t="s">
        <v>4144</v>
      </c>
      <c r="H763" s="20">
        <v>148</v>
      </c>
      <c r="X763" s="21" t="s">
        <v>4478</v>
      </c>
    </row>
    <row r="764" spans="1:24">
      <c r="A764" s="20">
        <v>763</v>
      </c>
      <c r="B764" s="21" t="s">
        <v>743</v>
      </c>
      <c r="K764" s="20">
        <v>257</v>
      </c>
      <c r="L764" s="20">
        <v>258</v>
      </c>
      <c r="M764" s="20">
        <v>278</v>
      </c>
      <c r="T764" s="20">
        <v>578</v>
      </c>
      <c r="X764" s="21" t="s">
        <v>4495</v>
      </c>
    </row>
    <row r="765" spans="1:24">
      <c r="A765" s="20">
        <v>764</v>
      </c>
      <c r="B765" s="21" t="s">
        <v>744</v>
      </c>
      <c r="Q765" s="20">
        <v>458</v>
      </c>
      <c r="R765" s="20">
        <v>459</v>
      </c>
      <c r="S765" s="20">
        <v>489</v>
      </c>
      <c r="T765" s="20">
        <v>589</v>
      </c>
      <c r="X765" s="21" t="s">
        <v>4450</v>
      </c>
    </row>
    <row r="766" spans="1:24">
      <c r="A766" s="20">
        <v>765</v>
      </c>
      <c r="B766" s="21" t="s">
        <v>745</v>
      </c>
      <c r="C766" s="59" t="s">
        <v>4162</v>
      </c>
      <c r="D766" s="59" t="s">
        <v>4257</v>
      </c>
      <c r="E766" s="59" t="s">
        <v>4102</v>
      </c>
      <c r="X766" s="21" t="s">
        <v>745</v>
      </c>
    </row>
    <row r="767" spans="1:24">
      <c r="A767" s="20">
        <v>766</v>
      </c>
      <c r="B767" s="21" t="s">
        <v>746</v>
      </c>
      <c r="H767" s="20">
        <v>123</v>
      </c>
      <c r="I767" s="20">
        <v>127</v>
      </c>
      <c r="J767" s="20">
        <v>137</v>
      </c>
      <c r="K767" s="20">
        <v>237</v>
      </c>
      <c r="X767" s="21" t="s">
        <v>1963</v>
      </c>
    </row>
    <row r="768" spans="1:24">
      <c r="A768" s="20">
        <v>767</v>
      </c>
      <c r="B768" s="21" t="s">
        <v>747</v>
      </c>
      <c r="E768" s="59" t="s">
        <v>4129</v>
      </c>
      <c r="F768" s="59" t="s">
        <v>4108</v>
      </c>
      <c r="G768" s="59" t="s">
        <v>4111</v>
      </c>
      <c r="K768" s="20">
        <v>235</v>
      </c>
      <c r="X768" s="21" t="s">
        <v>747</v>
      </c>
    </row>
    <row r="769" spans="1:24">
      <c r="A769" s="20">
        <v>768</v>
      </c>
      <c r="B769" s="21" t="s">
        <v>748</v>
      </c>
      <c r="N769" s="20">
        <v>357</v>
      </c>
      <c r="O769" s="20">
        <v>358</v>
      </c>
      <c r="P769" s="20">
        <v>378</v>
      </c>
      <c r="T769" s="20">
        <v>578</v>
      </c>
      <c r="X769" s="21" t="s">
        <v>4313</v>
      </c>
    </row>
    <row r="770" spans="1:24">
      <c r="A770" s="20">
        <v>769</v>
      </c>
      <c r="B770" s="21" t="s">
        <v>749</v>
      </c>
      <c r="E770" s="59" t="s">
        <v>4160</v>
      </c>
      <c r="F770" s="59" t="s">
        <v>4127</v>
      </c>
      <c r="G770" s="59" t="s">
        <v>4102</v>
      </c>
      <c r="Q770" s="20">
        <v>479</v>
      </c>
      <c r="X770" s="21" t="s">
        <v>1562</v>
      </c>
    </row>
    <row r="771" spans="1:24">
      <c r="A771" s="20">
        <v>770</v>
      </c>
      <c r="B771" s="21" t="s">
        <v>284</v>
      </c>
      <c r="E771" s="59" t="s">
        <v>4106</v>
      </c>
      <c r="F771" s="59" t="s">
        <v>4234</v>
      </c>
      <c r="G771" s="59" t="s">
        <v>4184</v>
      </c>
      <c r="H771" s="20">
        <v>178</v>
      </c>
      <c r="X771" s="21" t="s">
        <v>284</v>
      </c>
    </row>
    <row r="772" spans="1:24">
      <c r="A772" s="20">
        <v>771</v>
      </c>
      <c r="B772" s="21" t="s">
        <v>729</v>
      </c>
      <c r="C772" s="59" t="s">
        <v>4162</v>
      </c>
      <c r="D772" s="59" t="s">
        <v>4142</v>
      </c>
      <c r="E772" s="59" t="s">
        <v>4182</v>
      </c>
      <c r="X772" s="21" t="s">
        <v>4492</v>
      </c>
    </row>
    <row r="773" spans="1:24">
      <c r="A773" s="20">
        <v>772</v>
      </c>
      <c r="B773" s="21" t="s">
        <v>728</v>
      </c>
      <c r="N773" s="20">
        <v>345</v>
      </c>
      <c r="O773" s="20">
        <v>346</v>
      </c>
      <c r="P773" s="20">
        <v>356</v>
      </c>
      <c r="Q773" s="20">
        <v>456</v>
      </c>
      <c r="X773" s="21" t="s">
        <v>4422</v>
      </c>
    </row>
    <row r="774" spans="1:24">
      <c r="A774" s="20">
        <v>773</v>
      </c>
      <c r="B774" s="21" t="s">
        <v>82</v>
      </c>
      <c r="C774" s="59" t="s">
        <v>4141</v>
      </c>
      <c r="D774" s="59" t="s">
        <v>4139</v>
      </c>
      <c r="H774" s="20">
        <v>135</v>
      </c>
      <c r="X774" s="21" t="s">
        <v>3588</v>
      </c>
    </row>
    <row r="775" spans="1:24">
      <c r="A775" s="20">
        <v>774</v>
      </c>
      <c r="B775" s="21" t="s">
        <v>750</v>
      </c>
      <c r="E775" s="59" t="s">
        <v>4129</v>
      </c>
      <c r="F775" s="59" t="s">
        <v>4168</v>
      </c>
      <c r="G775" s="59" t="s">
        <v>4153</v>
      </c>
      <c r="K775" s="20">
        <v>238</v>
      </c>
      <c r="X775" s="21" t="s">
        <v>4138</v>
      </c>
    </row>
    <row r="776" spans="1:24">
      <c r="A776" s="20">
        <v>775</v>
      </c>
      <c r="B776" s="21" t="s">
        <v>751</v>
      </c>
      <c r="T776" s="20">
        <v>578</v>
      </c>
      <c r="U776" s="20">
        <v>579</v>
      </c>
      <c r="V776" s="20">
        <v>589</v>
      </c>
      <c r="W776" s="20">
        <v>789</v>
      </c>
      <c r="X776" s="21" t="s">
        <v>4169</v>
      </c>
    </row>
    <row r="777" spans="1:24">
      <c r="A777" s="20">
        <v>776</v>
      </c>
      <c r="B777" s="21" t="s">
        <v>752</v>
      </c>
      <c r="K777" s="20">
        <v>245</v>
      </c>
      <c r="L777" s="20">
        <v>249</v>
      </c>
      <c r="M777" s="20">
        <v>259</v>
      </c>
      <c r="Q777" s="20">
        <v>459</v>
      </c>
      <c r="X777" s="21" t="s">
        <v>4262</v>
      </c>
    </row>
    <row r="778" spans="1:24">
      <c r="A778" s="20">
        <v>777</v>
      </c>
      <c r="B778" s="21" t="s">
        <v>753</v>
      </c>
      <c r="E778" s="59" t="s">
        <v>4125</v>
      </c>
      <c r="F778" s="59" t="s">
        <v>4234</v>
      </c>
      <c r="G778" s="59" t="s">
        <v>4144</v>
      </c>
      <c r="H778" s="20">
        <v>148</v>
      </c>
      <c r="X778" s="21" t="s">
        <v>4478</v>
      </c>
    </row>
    <row r="779" spans="1:24">
      <c r="A779" s="20">
        <v>778</v>
      </c>
      <c r="B779" s="21" t="s">
        <v>754</v>
      </c>
      <c r="E779" s="59" t="s">
        <v>4111</v>
      </c>
      <c r="F779" s="59" t="s">
        <v>4130</v>
      </c>
      <c r="G779" s="59" t="s">
        <v>4110</v>
      </c>
      <c r="N779" s="20">
        <v>356</v>
      </c>
      <c r="X779" s="21" t="s">
        <v>4260</v>
      </c>
    </row>
    <row r="780" spans="1:24">
      <c r="A780" s="20">
        <v>779</v>
      </c>
      <c r="B780" s="21" t="s">
        <v>755</v>
      </c>
      <c r="H780" s="20">
        <v>126</v>
      </c>
      <c r="I780" s="20">
        <v>129</v>
      </c>
      <c r="J780" s="20">
        <v>169</v>
      </c>
      <c r="K780" s="20">
        <v>269</v>
      </c>
      <c r="X780" s="21" t="s">
        <v>1962</v>
      </c>
    </row>
    <row r="781" spans="1:24">
      <c r="A781" s="20">
        <v>780</v>
      </c>
      <c r="B781" s="21" t="s">
        <v>756</v>
      </c>
      <c r="C781" s="59" t="s">
        <v>4100</v>
      </c>
      <c r="D781" s="59" t="s">
        <v>4151</v>
      </c>
      <c r="E781" s="59" t="s">
        <v>4115</v>
      </c>
      <c r="X781" s="21" t="s">
        <v>4455</v>
      </c>
    </row>
    <row r="782" spans="1:24">
      <c r="A782" s="20">
        <v>781</v>
      </c>
      <c r="B782" s="21" t="s">
        <v>757</v>
      </c>
      <c r="K782" s="20">
        <v>257</v>
      </c>
      <c r="L782" s="20">
        <v>258</v>
      </c>
      <c r="M782" s="20">
        <v>278</v>
      </c>
      <c r="T782" s="20">
        <v>578</v>
      </c>
      <c r="X782" s="21" t="s">
        <v>4495</v>
      </c>
    </row>
    <row r="783" spans="1:24">
      <c r="A783" s="20">
        <v>782</v>
      </c>
      <c r="B783" s="21" t="s">
        <v>758</v>
      </c>
      <c r="C783" s="59" t="s">
        <v>4100</v>
      </c>
      <c r="D783" s="59" t="s">
        <v>4098</v>
      </c>
      <c r="E783" s="59" t="s">
        <v>4127</v>
      </c>
      <c r="X783" s="21" t="s">
        <v>4180</v>
      </c>
    </row>
    <row r="784" spans="1:24">
      <c r="A784" s="20">
        <v>783</v>
      </c>
      <c r="B784" s="21" t="s">
        <v>759</v>
      </c>
      <c r="K784" s="20">
        <v>235</v>
      </c>
      <c r="L784" s="20">
        <v>237</v>
      </c>
      <c r="M784" s="20">
        <v>257</v>
      </c>
      <c r="N784" s="20">
        <v>357</v>
      </c>
      <c r="X784" s="21" t="s">
        <v>4253</v>
      </c>
    </row>
    <row r="785" spans="1:24">
      <c r="A785" s="20">
        <v>784</v>
      </c>
      <c r="B785" s="21" t="s">
        <v>760</v>
      </c>
      <c r="C785" s="59" t="s">
        <v>4116</v>
      </c>
      <c r="D785" s="59" t="s">
        <v>4224</v>
      </c>
      <c r="N785" s="20">
        <v>369</v>
      </c>
      <c r="X785" s="21" t="s">
        <v>2269</v>
      </c>
    </row>
    <row r="786" spans="1:24">
      <c r="A786" s="20">
        <v>785</v>
      </c>
      <c r="B786" s="21" t="s">
        <v>761</v>
      </c>
      <c r="N786" s="20">
        <v>346</v>
      </c>
      <c r="O786" s="20">
        <v>349</v>
      </c>
      <c r="P786" s="20">
        <v>369</v>
      </c>
      <c r="Q786" s="20">
        <v>469</v>
      </c>
      <c r="X786" s="21" t="s">
        <v>4469</v>
      </c>
    </row>
    <row r="787" spans="1:24">
      <c r="A787" s="20">
        <v>786</v>
      </c>
      <c r="B787" s="21" t="s">
        <v>762</v>
      </c>
      <c r="C787" s="59" t="s">
        <v>4186</v>
      </c>
      <c r="D787" s="59" t="s">
        <v>4132</v>
      </c>
      <c r="E787" s="59" t="s">
        <v>4112</v>
      </c>
      <c r="X787" s="21" t="s">
        <v>762</v>
      </c>
    </row>
    <row r="788" spans="1:24">
      <c r="A788" s="20">
        <v>787</v>
      </c>
      <c r="B788" s="21" t="s">
        <v>763</v>
      </c>
      <c r="N788" s="20">
        <v>346</v>
      </c>
      <c r="O788" s="20">
        <v>347</v>
      </c>
      <c r="P788" s="20">
        <v>367</v>
      </c>
      <c r="Q788" s="20">
        <v>467</v>
      </c>
      <c r="X788" s="21" t="s">
        <v>4124</v>
      </c>
    </row>
    <row r="789" spans="1:24">
      <c r="A789" s="20">
        <v>788</v>
      </c>
      <c r="B789" s="21" t="s">
        <v>764</v>
      </c>
      <c r="C789" s="59" t="s">
        <v>4104</v>
      </c>
      <c r="D789" s="59" t="s">
        <v>4265</v>
      </c>
      <c r="H789" s="20">
        <v>189</v>
      </c>
      <c r="X789" s="21" t="s">
        <v>4496</v>
      </c>
    </row>
    <row r="790" spans="1:24">
      <c r="A790" s="20">
        <v>789</v>
      </c>
      <c r="B790" s="21" t="s">
        <v>765</v>
      </c>
      <c r="C790" s="59" t="s">
        <v>4141</v>
      </c>
      <c r="D790" s="59" t="s">
        <v>4257</v>
      </c>
      <c r="E790" s="59" t="s">
        <v>4113</v>
      </c>
      <c r="X790" s="21" t="s">
        <v>4428</v>
      </c>
    </row>
    <row r="791" spans="1:24">
      <c r="A791" s="20">
        <v>790</v>
      </c>
      <c r="B791" s="21" t="s">
        <v>766</v>
      </c>
      <c r="K791" s="20">
        <v>245</v>
      </c>
      <c r="L791" s="20">
        <v>246</v>
      </c>
      <c r="M791" s="20">
        <v>256</v>
      </c>
      <c r="Q791" s="20">
        <v>456</v>
      </c>
      <c r="X791" s="21" t="s">
        <v>4240</v>
      </c>
    </row>
    <row r="792" spans="1:24">
      <c r="A792" s="20">
        <v>791</v>
      </c>
      <c r="B792" s="21" t="s">
        <v>767</v>
      </c>
      <c r="E792" s="59" t="s">
        <v>4111</v>
      </c>
      <c r="F792" s="59" t="s">
        <v>4130</v>
      </c>
      <c r="G792" s="59" t="s">
        <v>4110</v>
      </c>
      <c r="N792" s="20">
        <v>356</v>
      </c>
      <c r="X792" s="21" t="s">
        <v>4260</v>
      </c>
    </row>
    <row r="793" spans="1:24">
      <c r="A793" s="20">
        <v>792</v>
      </c>
      <c r="B793" s="21" t="s">
        <v>768</v>
      </c>
      <c r="C793" s="59" t="s">
        <v>4100</v>
      </c>
      <c r="D793" s="59" t="s">
        <v>4231</v>
      </c>
      <c r="E793" s="59" t="s">
        <v>4113</v>
      </c>
      <c r="X793" s="21" t="s">
        <v>4331</v>
      </c>
    </row>
    <row r="794" spans="1:24">
      <c r="A794" s="20">
        <v>793</v>
      </c>
      <c r="B794" s="21" t="s">
        <v>342</v>
      </c>
      <c r="C794" s="59" t="s">
        <v>4186</v>
      </c>
      <c r="D794" s="59" t="s">
        <v>4220</v>
      </c>
      <c r="W794" s="20">
        <v>689</v>
      </c>
      <c r="X794" s="21" t="s">
        <v>4343</v>
      </c>
    </row>
    <row r="795" spans="1:24">
      <c r="A795" s="20">
        <v>794</v>
      </c>
      <c r="B795" s="21" t="s">
        <v>769</v>
      </c>
      <c r="C795" s="59" t="s">
        <v>4162</v>
      </c>
      <c r="D795" s="59" t="s">
        <v>4208</v>
      </c>
      <c r="N795" s="20">
        <v>357</v>
      </c>
      <c r="X795" s="21" t="s">
        <v>4497</v>
      </c>
    </row>
    <row r="796" spans="1:24">
      <c r="A796" s="20">
        <v>795</v>
      </c>
      <c r="B796" s="21" t="s">
        <v>770</v>
      </c>
      <c r="N796" s="20">
        <v>368</v>
      </c>
      <c r="O796" s="20">
        <v>369</v>
      </c>
      <c r="P796" s="20">
        <v>389</v>
      </c>
      <c r="W796" s="20">
        <v>689</v>
      </c>
      <c r="X796" s="21" t="s">
        <v>4281</v>
      </c>
    </row>
    <row r="797" spans="1:24">
      <c r="A797" s="20">
        <v>796</v>
      </c>
      <c r="B797" s="21" t="s">
        <v>771</v>
      </c>
      <c r="C797" s="59" t="s">
        <v>4162</v>
      </c>
      <c r="D797" s="59" t="s">
        <v>4265</v>
      </c>
      <c r="W797" s="20">
        <v>789</v>
      </c>
      <c r="X797" s="21" t="s">
        <v>3813</v>
      </c>
    </row>
    <row r="798" spans="1:24">
      <c r="A798" s="20">
        <v>797</v>
      </c>
      <c r="B798" s="21" t="s">
        <v>772</v>
      </c>
      <c r="C798" s="59" t="s">
        <v>4122</v>
      </c>
      <c r="D798" s="59" t="s">
        <v>4341</v>
      </c>
      <c r="K798" s="20">
        <v>236</v>
      </c>
      <c r="X798" s="21" t="s">
        <v>4498</v>
      </c>
    </row>
    <row r="799" spans="1:24">
      <c r="A799" s="20">
        <v>798</v>
      </c>
      <c r="B799" s="21" t="s">
        <v>773</v>
      </c>
      <c r="H799" s="20">
        <v>137</v>
      </c>
      <c r="I799" s="20">
        <v>139</v>
      </c>
      <c r="J799" s="20">
        <v>179</v>
      </c>
      <c r="N799" s="20">
        <v>379</v>
      </c>
      <c r="X799" s="21" t="s">
        <v>773</v>
      </c>
    </row>
    <row r="800" spans="1:24">
      <c r="A800" s="30">
        <v>799</v>
      </c>
      <c r="B800" s="60" t="s">
        <v>774</v>
      </c>
      <c r="C800" s="59" t="s">
        <v>4141</v>
      </c>
      <c r="D800" s="59" t="s">
        <v>4231</v>
      </c>
      <c r="T800" s="20">
        <v>59</v>
      </c>
      <c r="X800" s="21" t="s">
        <v>1173</v>
      </c>
    </row>
    <row r="801" spans="1:24">
      <c r="A801" s="20">
        <v>800</v>
      </c>
      <c r="B801" s="21" t="s">
        <v>775</v>
      </c>
      <c r="C801" s="59" t="s">
        <v>4192</v>
      </c>
      <c r="D801" s="59" t="s">
        <v>4257</v>
      </c>
      <c r="E801" s="59" t="s">
        <v>4112</v>
      </c>
      <c r="X801" s="21" t="s">
        <v>953</v>
      </c>
    </row>
    <row r="802" spans="1:24">
      <c r="A802" s="20">
        <v>801</v>
      </c>
      <c r="B802" s="21" t="s">
        <v>776</v>
      </c>
      <c r="E802" s="59" t="s">
        <v>4170</v>
      </c>
      <c r="F802" s="59" t="s">
        <v>4149</v>
      </c>
      <c r="G802" s="59" t="s">
        <v>4110</v>
      </c>
      <c r="H802" s="20">
        <v>156</v>
      </c>
      <c r="X802" s="21" t="s">
        <v>4334</v>
      </c>
    </row>
    <row r="803" spans="1:24">
      <c r="A803" s="20">
        <v>802</v>
      </c>
      <c r="B803" s="21" t="s">
        <v>777</v>
      </c>
      <c r="K803" s="20">
        <v>237</v>
      </c>
      <c r="L803" s="20">
        <v>238</v>
      </c>
      <c r="M803" s="20">
        <v>278</v>
      </c>
      <c r="N803" s="20">
        <v>378</v>
      </c>
      <c r="X803" s="21" t="s">
        <v>4284</v>
      </c>
    </row>
    <row r="804" spans="1:24">
      <c r="A804" s="20">
        <v>803</v>
      </c>
      <c r="B804" s="21" t="s">
        <v>778</v>
      </c>
      <c r="C804" s="59" t="s">
        <v>4172</v>
      </c>
      <c r="D804" s="59" t="s">
        <v>4265</v>
      </c>
      <c r="Q804" s="20">
        <v>489</v>
      </c>
      <c r="X804" s="21" t="s">
        <v>4499</v>
      </c>
    </row>
    <row r="805" spans="1:24">
      <c r="A805" s="64">
        <v>804</v>
      </c>
      <c r="B805" s="65" t="s">
        <v>779</v>
      </c>
      <c r="C805" s="59" t="s">
        <v>4104</v>
      </c>
      <c r="D805" s="59" t="s">
        <v>4122</v>
      </c>
      <c r="H805" s="20">
        <v>12</v>
      </c>
      <c r="X805" s="21" t="s">
        <v>779</v>
      </c>
    </row>
    <row r="806" spans="1:24">
      <c r="A806" s="20">
        <v>805</v>
      </c>
      <c r="B806" s="21" t="s">
        <v>780</v>
      </c>
      <c r="C806" s="59" t="s">
        <v>4141</v>
      </c>
      <c r="D806" s="59" t="s">
        <v>4098</v>
      </c>
      <c r="Q806" s="20">
        <v>459</v>
      </c>
      <c r="X806" s="21" t="s">
        <v>4500</v>
      </c>
    </row>
    <row r="807" spans="1:24">
      <c r="A807" s="20">
        <v>806</v>
      </c>
      <c r="B807" s="21" t="s">
        <v>781</v>
      </c>
      <c r="C807" s="59" t="s">
        <v>4162</v>
      </c>
      <c r="D807" s="59" t="s">
        <v>4166</v>
      </c>
      <c r="Q807" s="20">
        <v>478</v>
      </c>
      <c r="X807" s="21" t="s">
        <v>4501</v>
      </c>
    </row>
    <row r="808" spans="1:24">
      <c r="A808" s="20">
        <v>807</v>
      </c>
      <c r="B808" s="21" t="s">
        <v>782</v>
      </c>
      <c r="C808" s="59" t="s">
        <v>4100</v>
      </c>
      <c r="D808" s="59" t="s">
        <v>4296</v>
      </c>
      <c r="E808" s="59" t="s">
        <v>4149</v>
      </c>
      <c r="X808" s="21" t="s">
        <v>782</v>
      </c>
    </row>
    <row r="809" spans="1:24">
      <c r="A809" s="20">
        <v>808</v>
      </c>
      <c r="B809" s="21" t="s">
        <v>783</v>
      </c>
      <c r="C809" s="59" t="s">
        <v>4190</v>
      </c>
      <c r="D809" s="59" t="s">
        <v>4114</v>
      </c>
      <c r="E809" s="59" t="s">
        <v>4196</v>
      </c>
      <c r="X809" s="21" t="s">
        <v>1583</v>
      </c>
    </row>
    <row r="810" spans="1:24">
      <c r="A810" s="20">
        <v>809</v>
      </c>
      <c r="B810" s="21" t="s">
        <v>344</v>
      </c>
      <c r="C810" s="59" t="s">
        <v>4190</v>
      </c>
      <c r="D810" s="59" t="s">
        <v>4300</v>
      </c>
      <c r="N810" s="20">
        <v>378</v>
      </c>
      <c r="X810" s="21" t="s">
        <v>4344</v>
      </c>
    </row>
    <row r="811" spans="1:24">
      <c r="A811" s="20">
        <v>810</v>
      </c>
      <c r="B811" s="21" t="s">
        <v>784</v>
      </c>
      <c r="H811" s="20">
        <v>123</v>
      </c>
      <c r="I811" s="20">
        <v>126</v>
      </c>
      <c r="J811" s="20">
        <v>136</v>
      </c>
      <c r="K811" s="20">
        <v>236</v>
      </c>
      <c r="X811" s="21" t="s">
        <v>4351</v>
      </c>
    </row>
    <row r="812" spans="1:24">
      <c r="A812" s="20">
        <v>811</v>
      </c>
      <c r="B812" s="21" t="s">
        <v>785</v>
      </c>
      <c r="E812" s="59" t="s">
        <v>4111</v>
      </c>
      <c r="F812" s="59" t="s">
        <v>4153</v>
      </c>
      <c r="G812" s="59" t="s">
        <v>4196</v>
      </c>
      <c r="N812" s="20">
        <v>358</v>
      </c>
      <c r="X812" s="21" t="s">
        <v>4502</v>
      </c>
    </row>
    <row r="813" spans="1:24">
      <c r="A813" s="20">
        <v>812</v>
      </c>
      <c r="B813" s="21" t="s">
        <v>786</v>
      </c>
      <c r="E813" s="59" t="s">
        <v>4120</v>
      </c>
      <c r="F813" s="59" t="s">
        <v>4225</v>
      </c>
      <c r="G813" s="59" t="s">
        <v>4160</v>
      </c>
      <c r="K813" s="20">
        <v>247</v>
      </c>
      <c r="X813" s="21" t="s">
        <v>2537</v>
      </c>
    </row>
    <row r="814" spans="1:24">
      <c r="A814" s="20">
        <v>813</v>
      </c>
      <c r="B814" s="21" t="s">
        <v>787</v>
      </c>
      <c r="C814" s="59" t="s">
        <v>4122</v>
      </c>
      <c r="D814" s="59" t="s">
        <v>4257</v>
      </c>
      <c r="E814" s="59" t="s">
        <v>4199</v>
      </c>
      <c r="X814" s="21" t="s">
        <v>4258</v>
      </c>
    </row>
    <row r="815" spans="1:24">
      <c r="A815" s="20">
        <v>814</v>
      </c>
      <c r="B815" s="21" t="s">
        <v>788</v>
      </c>
      <c r="C815" s="59" t="s">
        <v>4104</v>
      </c>
      <c r="D815" s="59" t="s">
        <v>4173</v>
      </c>
      <c r="H815" s="20">
        <v>127</v>
      </c>
      <c r="X815" s="21" t="s">
        <v>4467</v>
      </c>
    </row>
    <row r="816" spans="1:24">
      <c r="A816" s="20">
        <v>815</v>
      </c>
      <c r="B816" s="21" t="s">
        <v>789</v>
      </c>
      <c r="C816" s="59" t="s">
        <v>4100</v>
      </c>
      <c r="D816" s="59" t="s">
        <v>4265</v>
      </c>
      <c r="E816" s="59" t="s">
        <v>4145</v>
      </c>
      <c r="X816" s="21" t="s">
        <v>2763</v>
      </c>
    </row>
    <row r="817" spans="1:24">
      <c r="A817" s="20">
        <v>816</v>
      </c>
      <c r="B817" s="21" t="s">
        <v>790</v>
      </c>
      <c r="K817" s="20">
        <v>257</v>
      </c>
      <c r="L817" s="20">
        <v>259</v>
      </c>
      <c r="M817" s="20">
        <v>279</v>
      </c>
      <c r="T817" s="20">
        <v>579</v>
      </c>
      <c r="X817" s="21" t="s">
        <v>163</v>
      </c>
    </row>
    <row r="818" spans="1:24">
      <c r="A818" s="20">
        <v>817</v>
      </c>
      <c r="B818" s="21" t="s">
        <v>467</v>
      </c>
      <c r="H818" s="20">
        <v>138</v>
      </c>
      <c r="I818" s="20">
        <v>139</v>
      </c>
      <c r="J818" s="20">
        <v>189</v>
      </c>
      <c r="N818" s="20">
        <v>389</v>
      </c>
      <c r="X818" s="21" t="s">
        <v>4189</v>
      </c>
    </row>
    <row r="819" spans="1:24">
      <c r="A819" s="20">
        <v>818</v>
      </c>
      <c r="B819" s="21" t="s">
        <v>791</v>
      </c>
      <c r="C819" s="59" t="s">
        <v>4172</v>
      </c>
      <c r="D819" s="59" t="s">
        <v>4289</v>
      </c>
      <c r="K819" s="20">
        <v>234</v>
      </c>
      <c r="X819" s="21" t="s">
        <v>4503</v>
      </c>
    </row>
    <row r="820" spans="1:24">
      <c r="A820" s="20">
        <v>819</v>
      </c>
      <c r="B820" s="21" t="s">
        <v>792</v>
      </c>
      <c r="K820" s="20">
        <v>235</v>
      </c>
      <c r="L820" s="20">
        <v>238</v>
      </c>
      <c r="M820" s="20">
        <v>258</v>
      </c>
      <c r="N820" s="20">
        <v>358</v>
      </c>
      <c r="X820" s="21" t="s">
        <v>4136</v>
      </c>
    </row>
    <row r="821" spans="1:24">
      <c r="A821" s="20">
        <v>820</v>
      </c>
      <c r="B821" s="21" t="s">
        <v>642</v>
      </c>
      <c r="E821" s="59" t="s">
        <v>4120</v>
      </c>
      <c r="F821" s="59" t="s">
        <v>4225</v>
      </c>
      <c r="G821" s="59" t="s">
        <v>4160</v>
      </c>
      <c r="K821" s="20">
        <v>247</v>
      </c>
      <c r="X821" s="21" t="s">
        <v>2537</v>
      </c>
    </row>
    <row r="822" spans="1:24">
      <c r="A822" s="20">
        <v>821</v>
      </c>
      <c r="B822" s="21" t="s">
        <v>793</v>
      </c>
      <c r="C822" s="59" t="s">
        <v>4186</v>
      </c>
      <c r="D822" s="59" t="s">
        <v>4220</v>
      </c>
      <c r="W822" s="20">
        <v>689</v>
      </c>
      <c r="X822" s="21" t="s">
        <v>4343</v>
      </c>
    </row>
    <row r="823" spans="1:24">
      <c r="A823" s="20">
        <v>822</v>
      </c>
      <c r="B823" s="21" t="s">
        <v>794</v>
      </c>
      <c r="E823" s="59" t="s">
        <v>4115</v>
      </c>
      <c r="F823" s="59" t="s">
        <v>4113</v>
      </c>
      <c r="G823" s="59" t="s">
        <v>4102</v>
      </c>
      <c r="T823" s="20">
        <v>579</v>
      </c>
      <c r="X823" s="21" t="s">
        <v>4137</v>
      </c>
    </row>
    <row r="824" spans="1:24">
      <c r="A824" s="30">
        <v>823</v>
      </c>
      <c r="B824" s="60" t="s">
        <v>795</v>
      </c>
      <c r="C824" s="59" t="s">
        <v>4122</v>
      </c>
      <c r="D824" s="59" t="s">
        <v>4117</v>
      </c>
      <c r="K824" s="20">
        <v>24</v>
      </c>
      <c r="X824" s="21" t="s">
        <v>4504</v>
      </c>
    </row>
    <row r="825" spans="1:24">
      <c r="A825" s="20">
        <v>824</v>
      </c>
      <c r="B825" s="21" t="s">
        <v>796</v>
      </c>
      <c r="C825" s="59" t="s">
        <v>4186</v>
      </c>
      <c r="D825" s="59" t="s">
        <v>4200</v>
      </c>
      <c r="H825" s="20">
        <v>149</v>
      </c>
      <c r="X825" s="21" t="s">
        <v>3485</v>
      </c>
    </row>
    <row r="826" spans="1:24">
      <c r="A826" s="20">
        <v>825</v>
      </c>
      <c r="B826" s="21" t="s">
        <v>797</v>
      </c>
      <c r="C826" s="59" t="s">
        <v>4190</v>
      </c>
      <c r="D826" s="59" t="s">
        <v>4289</v>
      </c>
      <c r="K826" s="20">
        <v>238</v>
      </c>
      <c r="X826" s="21" t="s">
        <v>4491</v>
      </c>
    </row>
    <row r="827" spans="1:24">
      <c r="A827" s="20">
        <v>826</v>
      </c>
      <c r="B827" s="21" t="s">
        <v>798</v>
      </c>
      <c r="C827" s="59" t="s">
        <v>4100</v>
      </c>
      <c r="D827" s="59" t="s">
        <v>4139</v>
      </c>
      <c r="E827" s="59" t="s">
        <v>4133</v>
      </c>
      <c r="X827" s="21" t="s">
        <v>4238</v>
      </c>
    </row>
    <row r="828" spans="1:24">
      <c r="A828" s="20">
        <v>827</v>
      </c>
      <c r="B828" s="21" t="s">
        <v>799</v>
      </c>
      <c r="N828" s="20">
        <v>346</v>
      </c>
      <c r="O828" s="20">
        <v>349</v>
      </c>
      <c r="P828" s="20">
        <v>369</v>
      </c>
      <c r="Q828" s="20">
        <v>469</v>
      </c>
      <c r="X828" s="21" t="s">
        <v>4469</v>
      </c>
    </row>
    <row r="829" spans="1:24">
      <c r="A829" s="20">
        <v>828</v>
      </c>
      <c r="B829" s="21" t="s">
        <v>800</v>
      </c>
      <c r="E829" s="59" t="s">
        <v>4129</v>
      </c>
      <c r="F829" s="59" t="s">
        <v>4108</v>
      </c>
      <c r="G829" s="59" t="s">
        <v>4111</v>
      </c>
      <c r="K829" s="20">
        <v>235</v>
      </c>
      <c r="X829" s="21" t="s">
        <v>747</v>
      </c>
    </row>
    <row r="830" spans="1:24">
      <c r="A830" s="20">
        <v>829</v>
      </c>
      <c r="B830" s="21" t="s">
        <v>801</v>
      </c>
      <c r="C830" s="59" t="s">
        <v>4104</v>
      </c>
      <c r="D830" s="59" t="s">
        <v>4224</v>
      </c>
      <c r="H830" s="20">
        <v>139</v>
      </c>
      <c r="X830" s="21" t="s">
        <v>4475</v>
      </c>
    </row>
    <row r="831" spans="1:24">
      <c r="A831" s="20">
        <v>830</v>
      </c>
      <c r="B831" s="21" t="s">
        <v>802</v>
      </c>
      <c r="E831" s="59" t="s">
        <v>4183</v>
      </c>
      <c r="F831" s="59" t="s">
        <v>4177</v>
      </c>
      <c r="G831" s="59" t="s">
        <v>4145</v>
      </c>
      <c r="W831" s="20">
        <v>689</v>
      </c>
      <c r="X831" s="21" t="s">
        <v>4248</v>
      </c>
    </row>
    <row r="832" spans="1:24">
      <c r="A832" s="20">
        <v>831</v>
      </c>
      <c r="B832" s="21" t="s">
        <v>803</v>
      </c>
      <c r="E832" s="59" t="s">
        <v>4106</v>
      </c>
      <c r="F832" s="59" t="s">
        <v>4234</v>
      </c>
      <c r="G832" s="59" t="s">
        <v>4184</v>
      </c>
      <c r="H832" s="20">
        <v>178</v>
      </c>
      <c r="X832" s="21" t="s">
        <v>284</v>
      </c>
    </row>
    <row r="833" spans="1:24">
      <c r="A833" s="20">
        <v>832</v>
      </c>
      <c r="B833" s="21" t="s">
        <v>804</v>
      </c>
      <c r="E833" s="59" t="s">
        <v>4110</v>
      </c>
      <c r="F833" s="59" t="s">
        <v>4113</v>
      </c>
      <c r="G833" s="59" t="s">
        <v>4177</v>
      </c>
      <c r="T833" s="20">
        <v>569</v>
      </c>
      <c r="X833" s="21" t="s">
        <v>4219</v>
      </c>
    </row>
    <row r="834" spans="1:24">
      <c r="A834" s="64">
        <v>833</v>
      </c>
      <c r="B834" s="65" t="s">
        <v>805</v>
      </c>
      <c r="C834" s="59" t="s">
        <v>4190</v>
      </c>
      <c r="D834" s="59" t="s">
        <v>4116</v>
      </c>
      <c r="W834" s="20">
        <v>68</v>
      </c>
      <c r="X834" s="21" t="s">
        <v>4505</v>
      </c>
    </row>
    <row r="835" spans="1:24">
      <c r="A835" s="20">
        <v>834</v>
      </c>
      <c r="B835" s="21" t="s">
        <v>806</v>
      </c>
      <c r="W835" s="20">
        <v>6789</v>
      </c>
      <c r="X835" s="21" t="s">
        <v>1414</v>
      </c>
    </row>
    <row r="836" spans="1:24">
      <c r="A836" s="20">
        <v>835</v>
      </c>
      <c r="B836" s="21" t="s">
        <v>807</v>
      </c>
      <c r="N836" s="20">
        <v>345</v>
      </c>
      <c r="O836" s="20">
        <v>347</v>
      </c>
      <c r="P836" s="20">
        <v>357</v>
      </c>
      <c r="Q836" s="20">
        <v>457</v>
      </c>
      <c r="X836" s="21" t="s">
        <v>4237</v>
      </c>
    </row>
    <row r="837" spans="1:24">
      <c r="A837" s="30">
        <v>836</v>
      </c>
      <c r="B837" s="60" t="s">
        <v>808</v>
      </c>
      <c r="C837" s="59" t="s">
        <v>4122</v>
      </c>
      <c r="D837" s="59" t="s">
        <v>4178</v>
      </c>
      <c r="H837" s="20">
        <v>12</v>
      </c>
      <c r="X837" s="21" t="s">
        <v>903</v>
      </c>
    </row>
    <row r="838" spans="1:24">
      <c r="A838" s="20">
        <v>837</v>
      </c>
      <c r="B838" s="21" t="s">
        <v>809</v>
      </c>
      <c r="N838" s="20">
        <v>357</v>
      </c>
      <c r="O838" s="20">
        <v>358</v>
      </c>
      <c r="P838" s="20">
        <v>378</v>
      </c>
      <c r="T838" s="20">
        <v>578</v>
      </c>
      <c r="X838" s="21" t="s">
        <v>4313</v>
      </c>
    </row>
    <row r="839" spans="1:24">
      <c r="A839" s="20">
        <v>838</v>
      </c>
      <c r="B839" s="21" t="s">
        <v>810</v>
      </c>
      <c r="K839" s="20">
        <v>268</v>
      </c>
      <c r="L839" s="20">
        <v>269</v>
      </c>
      <c r="M839" s="20">
        <v>289</v>
      </c>
      <c r="W839" s="20">
        <v>689</v>
      </c>
      <c r="X839" s="21" t="s">
        <v>123</v>
      </c>
    </row>
    <row r="840" spans="1:24">
      <c r="A840" s="30">
        <v>839</v>
      </c>
      <c r="B840" s="60" t="s">
        <v>811</v>
      </c>
      <c r="C840" s="59" t="s">
        <v>4104</v>
      </c>
      <c r="D840" s="59" t="s">
        <v>4178</v>
      </c>
      <c r="H840" s="20">
        <v>12</v>
      </c>
      <c r="X840" s="21" t="s">
        <v>811</v>
      </c>
    </row>
    <row r="841" spans="1:24">
      <c r="A841" s="20">
        <v>840</v>
      </c>
      <c r="B841" s="21" t="s">
        <v>812</v>
      </c>
      <c r="C841" s="59" t="s">
        <v>4162</v>
      </c>
      <c r="D841" s="59" t="s">
        <v>4200</v>
      </c>
      <c r="H841" s="20">
        <v>147</v>
      </c>
      <c r="X841" s="21" t="s">
        <v>812</v>
      </c>
    </row>
    <row r="842" spans="1:24">
      <c r="A842" s="20">
        <v>841</v>
      </c>
      <c r="B842" s="21" t="s">
        <v>813</v>
      </c>
      <c r="C842" s="59" t="s">
        <v>4116</v>
      </c>
      <c r="D842" s="59" t="s">
        <v>4328</v>
      </c>
      <c r="K842" s="20">
        <v>269</v>
      </c>
      <c r="X842" s="21" t="s">
        <v>4362</v>
      </c>
    </row>
    <row r="843" spans="1:24">
      <c r="A843" s="20">
        <v>842</v>
      </c>
      <c r="B843" s="21" t="s">
        <v>814</v>
      </c>
      <c r="H843" s="20">
        <v>137</v>
      </c>
      <c r="I843" s="20">
        <v>138</v>
      </c>
      <c r="J843" s="20">
        <v>178</v>
      </c>
      <c r="N843" s="20">
        <v>378</v>
      </c>
      <c r="X843" s="21" t="s">
        <v>4462</v>
      </c>
    </row>
    <row r="844" spans="1:24">
      <c r="A844" s="20">
        <v>843</v>
      </c>
      <c r="B844" s="21" t="s">
        <v>815</v>
      </c>
      <c r="H844" s="20">
        <v>167</v>
      </c>
      <c r="I844" s="20">
        <v>168</v>
      </c>
      <c r="J844" s="20">
        <v>178</v>
      </c>
      <c r="W844" s="20">
        <v>678</v>
      </c>
      <c r="X844" s="21" t="s">
        <v>4307</v>
      </c>
    </row>
    <row r="845" spans="1:24">
      <c r="A845" s="20">
        <v>844</v>
      </c>
      <c r="B845" s="21" t="s">
        <v>816</v>
      </c>
      <c r="C845" s="59" t="s">
        <v>4122</v>
      </c>
      <c r="D845" s="59" t="s">
        <v>4132</v>
      </c>
      <c r="E845" s="59" t="s">
        <v>4129</v>
      </c>
      <c r="X845" s="21" t="s">
        <v>2842</v>
      </c>
    </row>
    <row r="846" spans="1:24">
      <c r="A846" s="20">
        <v>845</v>
      </c>
      <c r="B846" s="21" t="s">
        <v>817</v>
      </c>
      <c r="C846" s="59" t="s">
        <v>4190</v>
      </c>
      <c r="D846" s="59" t="s">
        <v>4134</v>
      </c>
      <c r="Q846" s="20">
        <v>468</v>
      </c>
      <c r="X846" s="21" t="s">
        <v>4464</v>
      </c>
    </row>
    <row r="847" spans="1:24">
      <c r="A847" s="30">
        <v>846</v>
      </c>
      <c r="B847" s="60" t="s">
        <v>818</v>
      </c>
      <c r="C847" s="59" t="s">
        <v>4186</v>
      </c>
      <c r="D847" s="59" t="s">
        <v>4288</v>
      </c>
      <c r="H847" s="20">
        <v>19</v>
      </c>
      <c r="X847" s="21" t="s">
        <v>2321</v>
      </c>
    </row>
    <row r="848" spans="1:24">
      <c r="A848" s="20">
        <v>847</v>
      </c>
      <c r="B848" s="21" t="s">
        <v>819</v>
      </c>
      <c r="C848" s="59" t="s">
        <v>4190</v>
      </c>
      <c r="D848" s="59" t="s">
        <v>4147</v>
      </c>
      <c r="N848" s="20">
        <v>348</v>
      </c>
      <c r="X848" s="21" t="s">
        <v>1910</v>
      </c>
    </row>
    <row r="849" spans="1:24">
      <c r="A849" s="20">
        <v>848</v>
      </c>
      <c r="B849" s="21" t="s">
        <v>820</v>
      </c>
      <c r="N849" s="20">
        <v>345</v>
      </c>
      <c r="O849" s="20">
        <v>347</v>
      </c>
      <c r="P849" s="20">
        <v>357</v>
      </c>
      <c r="Q849" s="20">
        <v>457</v>
      </c>
      <c r="X849" s="21" t="s">
        <v>4237</v>
      </c>
    </row>
    <row r="850" spans="1:24">
      <c r="A850" s="20">
        <v>849</v>
      </c>
      <c r="B850" s="21" t="s">
        <v>821</v>
      </c>
      <c r="K850" s="20">
        <v>258</v>
      </c>
      <c r="L850" s="20">
        <v>259</v>
      </c>
      <c r="M850" s="20">
        <v>289</v>
      </c>
      <c r="T850" s="20">
        <v>589</v>
      </c>
      <c r="X850" s="21" t="s">
        <v>1308</v>
      </c>
    </row>
    <row r="851" spans="1:24">
      <c r="A851" s="20">
        <v>850</v>
      </c>
      <c r="B851" s="21" t="s">
        <v>822</v>
      </c>
      <c r="C851" s="59" t="s">
        <v>4116</v>
      </c>
      <c r="D851" s="59" t="s">
        <v>4328</v>
      </c>
      <c r="K851" s="20">
        <v>269</v>
      </c>
      <c r="X851" s="21" t="s">
        <v>4362</v>
      </c>
    </row>
    <row r="852" spans="1:24">
      <c r="A852" s="20">
        <v>851</v>
      </c>
      <c r="B852" s="21" t="s">
        <v>823</v>
      </c>
      <c r="H852" s="20">
        <v>136</v>
      </c>
      <c r="I852" s="20">
        <v>138</v>
      </c>
      <c r="J852" s="20">
        <v>168</v>
      </c>
      <c r="N852" s="20">
        <v>368</v>
      </c>
      <c r="X852" s="21" t="s">
        <v>823</v>
      </c>
    </row>
    <row r="853" spans="1:24">
      <c r="A853" s="20">
        <v>852</v>
      </c>
      <c r="B853" s="21" t="s">
        <v>824</v>
      </c>
      <c r="C853" s="59" t="s">
        <v>4122</v>
      </c>
      <c r="D853" s="59" t="s">
        <v>4151</v>
      </c>
      <c r="K853" s="20">
        <v>257</v>
      </c>
      <c r="X853" s="21" t="s">
        <v>2772</v>
      </c>
    </row>
    <row r="854" spans="1:24">
      <c r="A854" s="20">
        <v>853</v>
      </c>
      <c r="B854" s="21" t="s">
        <v>825</v>
      </c>
      <c r="H854" s="20">
        <v>145</v>
      </c>
      <c r="I854" s="20">
        <v>148</v>
      </c>
      <c r="J854" s="20">
        <v>158</v>
      </c>
      <c r="Q854" s="20">
        <v>458</v>
      </c>
      <c r="X854" s="21" t="s">
        <v>2540</v>
      </c>
    </row>
    <row r="855" spans="1:24">
      <c r="A855" s="20">
        <v>854</v>
      </c>
      <c r="B855" s="21" t="s">
        <v>826</v>
      </c>
      <c r="E855" s="59" t="s">
        <v>4148</v>
      </c>
      <c r="F855" s="59" t="s">
        <v>4125</v>
      </c>
      <c r="G855" s="59" t="s">
        <v>4120</v>
      </c>
      <c r="H855" s="20">
        <v>124</v>
      </c>
      <c r="X855" s="21" t="s">
        <v>4463</v>
      </c>
    </row>
    <row r="856" spans="1:24">
      <c r="A856" s="20">
        <v>855</v>
      </c>
      <c r="B856" s="21" t="s">
        <v>827</v>
      </c>
      <c r="H856" s="20">
        <v>125</v>
      </c>
      <c r="I856" s="20">
        <v>127</v>
      </c>
      <c r="J856" s="20">
        <v>157</v>
      </c>
      <c r="K856" s="20">
        <v>257</v>
      </c>
      <c r="X856" s="21" t="s">
        <v>4158</v>
      </c>
    </row>
    <row r="857" spans="1:24">
      <c r="A857" s="20">
        <v>856</v>
      </c>
      <c r="B857" s="21" t="s">
        <v>828</v>
      </c>
      <c r="C857" s="59" t="s">
        <v>4172</v>
      </c>
      <c r="D857" s="59" t="s">
        <v>4245</v>
      </c>
      <c r="H857" s="20">
        <v>145</v>
      </c>
      <c r="X857" s="21" t="s">
        <v>828</v>
      </c>
    </row>
    <row r="858" spans="1:24">
      <c r="A858" s="20">
        <v>857</v>
      </c>
      <c r="B858" s="21" t="s">
        <v>829</v>
      </c>
      <c r="C858" s="59" t="s">
        <v>4104</v>
      </c>
      <c r="D858" s="59" t="s">
        <v>4151</v>
      </c>
      <c r="H858" s="20">
        <v>157</v>
      </c>
      <c r="X858" s="21" t="s">
        <v>1511</v>
      </c>
    </row>
    <row r="859" spans="1:24">
      <c r="A859" s="20">
        <v>858</v>
      </c>
      <c r="B859" s="21" t="s">
        <v>830</v>
      </c>
      <c r="E859" s="59" t="s">
        <v>4110</v>
      </c>
      <c r="F859" s="59" t="s">
        <v>4115</v>
      </c>
      <c r="G859" s="59" t="s">
        <v>4182</v>
      </c>
      <c r="T859" s="20">
        <v>567</v>
      </c>
      <c r="X859" s="21" t="s">
        <v>4320</v>
      </c>
    </row>
    <row r="860" spans="1:24">
      <c r="A860" s="20">
        <v>859</v>
      </c>
      <c r="B860" s="21" t="s">
        <v>831</v>
      </c>
      <c r="C860" s="59" t="s">
        <v>4122</v>
      </c>
      <c r="D860" s="59" t="s">
        <v>4187</v>
      </c>
      <c r="H860" s="20">
        <v>128</v>
      </c>
      <c r="X860" s="21" t="s">
        <v>1122</v>
      </c>
    </row>
    <row r="861" spans="1:24">
      <c r="A861" s="20">
        <v>860</v>
      </c>
      <c r="B861" s="21" t="s">
        <v>832</v>
      </c>
      <c r="C861" s="59" t="s">
        <v>4190</v>
      </c>
      <c r="D861" s="59" t="s">
        <v>4163</v>
      </c>
      <c r="W861" s="20">
        <v>689</v>
      </c>
      <c r="X861" s="21" t="s">
        <v>2490</v>
      </c>
    </row>
    <row r="862" spans="1:24">
      <c r="A862" s="20">
        <v>861</v>
      </c>
      <c r="B862" s="21" t="s">
        <v>833</v>
      </c>
      <c r="C862" s="59" t="s">
        <v>4186</v>
      </c>
      <c r="D862" s="59" t="s">
        <v>4296</v>
      </c>
      <c r="H862" s="20">
        <v>169</v>
      </c>
      <c r="X862" s="21" t="s">
        <v>4451</v>
      </c>
    </row>
    <row r="863" spans="1:24">
      <c r="A863" s="20">
        <v>862</v>
      </c>
      <c r="B863" s="21" t="s">
        <v>834</v>
      </c>
      <c r="C863" s="59" t="s">
        <v>4186</v>
      </c>
      <c r="D863" s="59" t="s">
        <v>4300</v>
      </c>
      <c r="N863" s="20">
        <v>379</v>
      </c>
      <c r="X863" s="21" t="s">
        <v>3653</v>
      </c>
    </row>
    <row r="864" spans="1:24">
      <c r="A864" s="20">
        <v>863</v>
      </c>
      <c r="B864" s="21" t="s">
        <v>835</v>
      </c>
      <c r="N864" s="20">
        <v>345</v>
      </c>
      <c r="O864" s="20">
        <v>347</v>
      </c>
      <c r="P864" s="20">
        <v>357</v>
      </c>
      <c r="Q864" s="20">
        <v>457</v>
      </c>
      <c r="X864" s="21" t="s">
        <v>4237</v>
      </c>
    </row>
    <row r="865" spans="1:24">
      <c r="A865" s="20">
        <v>864</v>
      </c>
      <c r="B865" s="21" t="s">
        <v>836</v>
      </c>
      <c r="H865" s="20">
        <v>136</v>
      </c>
      <c r="I865" s="20">
        <v>139</v>
      </c>
      <c r="J865" s="20">
        <v>169</v>
      </c>
      <c r="N865" s="20">
        <v>369</v>
      </c>
      <c r="X865" s="21" t="s">
        <v>2840</v>
      </c>
    </row>
    <row r="866" spans="1:24">
      <c r="A866" s="20">
        <v>865</v>
      </c>
      <c r="B866" s="21" t="s">
        <v>476</v>
      </c>
      <c r="C866" s="59" t="s">
        <v>4116</v>
      </c>
      <c r="D866" s="59" t="s">
        <v>4308</v>
      </c>
      <c r="W866" s="20">
        <v>678</v>
      </c>
      <c r="X866" s="21" t="s">
        <v>4349</v>
      </c>
    </row>
    <row r="867" spans="1:24">
      <c r="A867" s="20">
        <v>866</v>
      </c>
      <c r="B867" s="21" t="s">
        <v>837</v>
      </c>
      <c r="K867" s="20">
        <v>235</v>
      </c>
      <c r="L867" s="20">
        <v>236</v>
      </c>
      <c r="M867" s="20">
        <v>256</v>
      </c>
      <c r="N867" s="20">
        <v>356</v>
      </c>
      <c r="X867" s="21" t="s">
        <v>1236</v>
      </c>
    </row>
    <row r="868" spans="1:24">
      <c r="A868" s="30">
        <v>867</v>
      </c>
      <c r="B868" s="60" t="s">
        <v>838</v>
      </c>
      <c r="C868" s="59" t="s">
        <v>4141</v>
      </c>
      <c r="D868" s="59" t="s">
        <v>4231</v>
      </c>
      <c r="T868" s="20">
        <v>59</v>
      </c>
      <c r="X868" s="21" t="s">
        <v>1173</v>
      </c>
    </row>
    <row r="869" spans="1:24">
      <c r="A869" s="20">
        <v>868</v>
      </c>
      <c r="B869" s="21" t="s">
        <v>839</v>
      </c>
      <c r="H869" s="20">
        <v>168</v>
      </c>
      <c r="I869" s="20">
        <v>169</v>
      </c>
      <c r="J869" s="20">
        <v>189</v>
      </c>
      <c r="W869" s="20">
        <v>689</v>
      </c>
      <c r="X869" s="21" t="s">
        <v>292</v>
      </c>
    </row>
    <row r="870" spans="1:24">
      <c r="A870" s="20">
        <v>869</v>
      </c>
      <c r="B870" s="21" t="s">
        <v>840</v>
      </c>
      <c r="C870" s="59" t="s">
        <v>4100</v>
      </c>
      <c r="D870" s="59" t="s">
        <v>4163</v>
      </c>
      <c r="E870" s="59" t="s">
        <v>4177</v>
      </c>
      <c r="X870" s="21" t="s">
        <v>510</v>
      </c>
    </row>
    <row r="871" spans="1:24">
      <c r="A871" s="20">
        <v>870</v>
      </c>
      <c r="B871" s="21" t="s">
        <v>16</v>
      </c>
      <c r="K871" s="20">
        <v>234</v>
      </c>
      <c r="L871" s="20">
        <v>236</v>
      </c>
      <c r="M871" s="20">
        <v>246</v>
      </c>
      <c r="N871" s="20">
        <v>346</v>
      </c>
      <c r="X871" s="21" t="s">
        <v>4119</v>
      </c>
    </row>
    <row r="872" spans="1:24">
      <c r="A872" s="20">
        <v>871</v>
      </c>
      <c r="B872" s="21" t="s">
        <v>841</v>
      </c>
      <c r="C872" s="59" t="s">
        <v>4104</v>
      </c>
      <c r="D872" s="59" t="s">
        <v>4321</v>
      </c>
      <c r="H872" s="20">
        <v>138</v>
      </c>
      <c r="X872" s="21" t="s">
        <v>4506</v>
      </c>
    </row>
    <row r="873" spans="1:24">
      <c r="A873" s="20">
        <v>872</v>
      </c>
      <c r="B873" s="21" t="s">
        <v>842</v>
      </c>
      <c r="C873" s="59" t="s">
        <v>4122</v>
      </c>
      <c r="D873" s="59" t="s">
        <v>4147</v>
      </c>
      <c r="K873" s="20">
        <v>234</v>
      </c>
      <c r="X873" s="21" t="s">
        <v>4507</v>
      </c>
    </row>
    <row r="874" spans="1:24">
      <c r="A874" s="20">
        <v>873</v>
      </c>
      <c r="B874" s="21" t="s">
        <v>843</v>
      </c>
      <c r="K874" s="20">
        <v>234</v>
      </c>
      <c r="L874" s="20">
        <v>235</v>
      </c>
      <c r="M874" s="20">
        <v>245</v>
      </c>
      <c r="N874" s="20">
        <v>345</v>
      </c>
      <c r="X874" s="21" t="s">
        <v>4402</v>
      </c>
    </row>
    <row r="875" spans="1:24">
      <c r="A875" s="20">
        <v>874</v>
      </c>
      <c r="B875" s="21" t="s">
        <v>79</v>
      </c>
      <c r="H875" s="20">
        <v>123</v>
      </c>
      <c r="I875" s="20">
        <v>124</v>
      </c>
      <c r="J875" s="20">
        <v>134</v>
      </c>
      <c r="K875" s="20">
        <v>234</v>
      </c>
      <c r="X875" s="21" t="s">
        <v>2862</v>
      </c>
    </row>
    <row r="876" spans="1:24">
      <c r="A876" s="20">
        <v>875</v>
      </c>
      <c r="B876" s="21" t="s">
        <v>844</v>
      </c>
      <c r="C876" s="59" t="s">
        <v>4116</v>
      </c>
      <c r="D876" s="59" t="s">
        <v>4191</v>
      </c>
      <c r="T876" s="20">
        <v>568</v>
      </c>
      <c r="X876" s="21" t="s">
        <v>3250</v>
      </c>
    </row>
    <row r="877" spans="1:24">
      <c r="A877" s="20">
        <v>876</v>
      </c>
      <c r="B877" s="21" t="s">
        <v>845</v>
      </c>
      <c r="C877" s="59" t="s">
        <v>4116</v>
      </c>
      <c r="D877" s="59" t="s">
        <v>4278</v>
      </c>
      <c r="H877" s="20">
        <v>167</v>
      </c>
      <c r="X877" s="21" t="s">
        <v>845</v>
      </c>
    </row>
    <row r="878" spans="1:24">
      <c r="A878" s="20">
        <v>877</v>
      </c>
      <c r="B878" s="21" t="s">
        <v>846</v>
      </c>
      <c r="E878" s="59" t="s">
        <v>4160</v>
      </c>
      <c r="F878" s="59" t="s">
        <v>4127</v>
      </c>
      <c r="G878" s="59" t="s">
        <v>4102</v>
      </c>
      <c r="Q878" s="20">
        <v>479</v>
      </c>
      <c r="X878" s="21" t="s">
        <v>1562</v>
      </c>
    </row>
    <row r="879" spans="1:24">
      <c r="A879" s="20">
        <v>878</v>
      </c>
      <c r="B879" s="21" t="s">
        <v>847</v>
      </c>
      <c r="C879" s="59" t="s">
        <v>4172</v>
      </c>
      <c r="D879" s="59" t="s">
        <v>4193</v>
      </c>
      <c r="Q879" s="20">
        <v>467</v>
      </c>
      <c r="X879" s="21" t="s">
        <v>4482</v>
      </c>
    </row>
    <row r="880" spans="1:24">
      <c r="A880" s="62">
        <v>879</v>
      </c>
      <c r="B880" s="63" t="s">
        <v>848</v>
      </c>
      <c r="C880" s="59" t="s">
        <v>4172</v>
      </c>
      <c r="D880" s="59" t="s">
        <v>4192</v>
      </c>
      <c r="N880" s="20">
        <v>34</v>
      </c>
      <c r="X880" s="21" t="s">
        <v>4508</v>
      </c>
    </row>
    <row r="881" spans="1:24">
      <c r="A881" s="20">
        <v>880</v>
      </c>
      <c r="B881" s="21" t="s">
        <v>849</v>
      </c>
      <c r="E881" s="59" t="s">
        <v>4129</v>
      </c>
      <c r="F881" s="59" t="s">
        <v>4108</v>
      </c>
      <c r="G881" s="59" t="s">
        <v>4111</v>
      </c>
      <c r="K881" s="20">
        <v>235</v>
      </c>
      <c r="X881" s="21" t="s">
        <v>747</v>
      </c>
    </row>
    <row r="882" spans="1:24">
      <c r="A882" s="20">
        <v>881</v>
      </c>
      <c r="B882" s="21" t="s">
        <v>850</v>
      </c>
      <c r="C882" s="59" t="s">
        <v>4116</v>
      </c>
      <c r="D882" s="59" t="s">
        <v>4147</v>
      </c>
      <c r="N882" s="20">
        <v>346</v>
      </c>
      <c r="X882" s="21" t="s">
        <v>34</v>
      </c>
    </row>
    <row r="883" spans="1:24">
      <c r="A883" s="20">
        <v>882</v>
      </c>
      <c r="B883" s="21" t="s">
        <v>851</v>
      </c>
      <c r="C883" s="59" t="s">
        <v>4100</v>
      </c>
      <c r="D883" s="59" t="s">
        <v>4173</v>
      </c>
      <c r="E883" s="59" t="s">
        <v>4225</v>
      </c>
      <c r="X883" s="21" t="s">
        <v>1074</v>
      </c>
    </row>
    <row r="884" spans="1:24">
      <c r="A884" s="20">
        <v>883</v>
      </c>
      <c r="B884" s="21" t="s">
        <v>852</v>
      </c>
      <c r="C884" s="59" t="s">
        <v>4186</v>
      </c>
      <c r="D884" s="59" t="s">
        <v>4213</v>
      </c>
      <c r="T884" s="20">
        <v>569</v>
      </c>
      <c r="X884" s="21" t="s">
        <v>4509</v>
      </c>
    </row>
    <row r="885" spans="1:24">
      <c r="A885" s="20">
        <v>884</v>
      </c>
      <c r="B885" s="21" t="s">
        <v>853</v>
      </c>
      <c r="E885" s="59" t="s">
        <v>4153</v>
      </c>
      <c r="F885" s="59" t="s">
        <v>4112</v>
      </c>
      <c r="G885" s="59" t="s">
        <v>4145</v>
      </c>
      <c r="N885" s="20">
        <v>389</v>
      </c>
      <c r="X885" s="21" t="s">
        <v>2344</v>
      </c>
    </row>
    <row r="886" spans="1:24">
      <c r="A886" s="20">
        <v>885</v>
      </c>
      <c r="B886" s="21" t="s">
        <v>854</v>
      </c>
      <c r="H886" s="20">
        <v>134</v>
      </c>
      <c r="I886" s="20">
        <v>139</v>
      </c>
      <c r="J886" s="20">
        <v>149</v>
      </c>
      <c r="N886" s="20">
        <v>349</v>
      </c>
      <c r="X886" s="21" t="s">
        <v>4298</v>
      </c>
    </row>
    <row r="887" spans="1:24">
      <c r="A887" s="30">
        <v>886</v>
      </c>
      <c r="B887" s="60" t="s">
        <v>855</v>
      </c>
      <c r="C887" s="59" t="s">
        <v>4104</v>
      </c>
      <c r="D887" s="59" t="s">
        <v>4200</v>
      </c>
      <c r="H887" s="20">
        <v>14</v>
      </c>
      <c r="X887" s="21" t="s">
        <v>3041</v>
      </c>
    </row>
    <row r="888" spans="1:24">
      <c r="A888" s="20">
        <v>887</v>
      </c>
      <c r="B888" s="21" t="s">
        <v>856</v>
      </c>
      <c r="E888" s="59" t="s">
        <v>4130</v>
      </c>
      <c r="F888" s="59" t="s">
        <v>4159</v>
      </c>
      <c r="G888" s="59" t="s">
        <v>4182</v>
      </c>
      <c r="N888" s="20">
        <v>367</v>
      </c>
      <c r="X888" s="21" t="s">
        <v>4510</v>
      </c>
    </row>
    <row r="889" spans="1:24">
      <c r="A889" s="64">
        <v>888</v>
      </c>
      <c r="B889" s="65" t="s">
        <v>857</v>
      </c>
      <c r="C889" s="59" t="s">
        <v>4104</v>
      </c>
      <c r="D889" s="59" t="s">
        <v>4190</v>
      </c>
      <c r="H889" s="20">
        <v>18</v>
      </c>
      <c r="X889" s="21" t="s">
        <v>857</v>
      </c>
    </row>
    <row r="890" spans="1:24">
      <c r="A890" s="20">
        <v>889</v>
      </c>
      <c r="B890" s="21" t="s">
        <v>858</v>
      </c>
      <c r="E890" s="59" t="s">
        <v>4120</v>
      </c>
      <c r="F890" s="59" t="s">
        <v>4225</v>
      </c>
      <c r="G890" s="59" t="s">
        <v>4160</v>
      </c>
      <c r="K890" s="20">
        <v>247</v>
      </c>
      <c r="X890" s="21" t="s">
        <v>2537</v>
      </c>
    </row>
    <row r="891" spans="1:24">
      <c r="A891" s="20">
        <v>890</v>
      </c>
      <c r="B891" s="21" t="s">
        <v>859</v>
      </c>
      <c r="E891" s="59" t="s">
        <v>4206</v>
      </c>
      <c r="F891" s="59" t="s">
        <v>4127</v>
      </c>
      <c r="G891" s="59" t="s">
        <v>4177</v>
      </c>
      <c r="Q891" s="20">
        <v>469</v>
      </c>
      <c r="X891" s="21" t="s">
        <v>1368</v>
      </c>
    </row>
    <row r="892" spans="1:24">
      <c r="A892" s="20">
        <v>891</v>
      </c>
      <c r="B892" s="21" t="s">
        <v>860</v>
      </c>
      <c r="C892" s="59" t="s">
        <v>4122</v>
      </c>
      <c r="D892" s="59" t="s">
        <v>4114</v>
      </c>
      <c r="E892" s="59" t="s">
        <v>4108</v>
      </c>
      <c r="X892" s="21" t="s">
        <v>158</v>
      </c>
    </row>
    <row r="893" spans="1:24">
      <c r="A893" s="20">
        <v>892</v>
      </c>
      <c r="B893" s="21" t="s">
        <v>861</v>
      </c>
      <c r="K893" s="20">
        <v>257</v>
      </c>
      <c r="L893" s="20">
        <v>259</v>
      </c>
      <c r="M893" s="20">
        <v>279</v>
      </c>
      <c r="T893" s="20">
        <v>579</v>
      </c>
      <c r="X893" s="21" t="s">
        <v>163</v>
      </c>
    </row>
    <row r="894" spans="1:24">
      <c r="A894" s="20">
        <v>893</v>
      </c>
      <c r="B894" s="21" t="s">
        <v>862</v>
      </c>
      <c r="C894" s="59" t="s">
        <v>4172</v>
      </c>
      <c r="D894" s="59" t="s">
        <v>4231</v>
      </c>
      <c r="Q894" s="20">
        <v>459</v>
      </c>
      <c r="X894" s="21" t="s">
        <v>4434</v>
      </c>
    </row>
    <row r="895" spans="1:24">
      <c r="A895" s="20">
        <v>894</v>
      </c>
      <c r="B895" s="21" t="s">
        <v>594</v>
      </c>
      <c r="H895" s="20">
        <v>157</v>
      </c>
      <c r="I895" s="20">
        <v>159</v>
      </c>
      <c r="J895" s="20">
        <v>179</v>
      </c>
      <c r="T895" s="20">
        <v>579</v>
      </c>
      <c r="X895" s="21" t="s">
        <v>4459</v>
      </c>
    </row>
    <row r="896" spans="1:24">
      <c r="A896" s="20">
        <v>895</v>
      </c>
      <c r="B896" s="21" t="s">
        <v>671</v>
      </c>
      <c r="K896" s="20">
        <v>237</v>
      </c>
      <c r="L896" s="20">
        <v>239</v>
      </c>
      <c r="M896" s="20">
        <v>279</v>
      </c>
      <c r="N896" s="20">
        <v>379</v>
      </c>
      <c r="X896" s="21" t="s">
        <v>1653</v>
      </c>
    </row>
    <row r="897" spans="1:24">
      <c r="A897" s="20">
        <v>896</v>
      </c>
      <c r="B897" s="21" t="s">
        <v>863</v>
      </c>
      <c r="C897" s="59" t="s">
        <v>4192</v>
      </c>
      <c r="D897" s="59" t="s">
        <v>4210</v>
      </c>
      <c r="E897" s="59" t="s">
        <v>4133</v>
      </c>
      <c r="X897" s="21" t="s">
        <v>1814</v>
      </c>
    </row>
    <row r="898" spans="1:24">
      <c r="A898" s="20">
        <v>897</v>
      </c>
      <c r="B898" s="21" t="s">
        <v>711</v>
      </c>
      <c r="H898" s="20">
        <v>138</v>
      </c>
      <c r="I898" s="20">
        <v>139</v>
      </c>
      <c r="J898" s="20">
        <v>189</v>
      </c>
      <c r="N898" s="20">
        <v>389</v>
      </c>
      <c r="X898" s="21" t="s">
        <v>4189</v>
      </c>
    </row>
    <row r="899" spans="1:24">
      <c r="A899" s="20">
        <v>898</v>
      </c>
      <c r="B899" s="21" t="s">
        <v>864</v>
      </c>
      <c r="C899" s="59" t="s">
        <v>4100</v>
      </c>
      <c r="D899" s="59" t="s">
        <v>4151</v>
      </c>
      <c r="E899" s="59" t="s">
        <v>4115</v>
      </c>
      <c r="X899" s="21" t="s">
        <v>4455</v>
      </c>
    </row>
    <row r="900" spans="1:24">
      <c r="A900" s="30">
        <v>899</v>
      </c>
      <c r="B900" s="60" t="s">
        <v>865</v>
      </c>
      <c r="C900" s="59" t="s">
        <v>4116</v>
      </c>
      <c r="D900" s="59" t="s">
        <v>4142</v>
      </c>
      <c r="E900" s="59" t="s">
        <v>4142</v>
      </c>
      <c r="X900" s="21" t="s">
        <v>1847</v>
      </c>
    </row>
    <row r="901" spans="1:24">
      <c r="A901" s="20">
        <v>900</v>
      </c>
      <c r="B901" s="21" t="s">
        <v>866</v>
      </c>
      <c r="E901" s="59" t="s">
        <v>4225</v>
      </c>
      <c r="F901" s="59" t="s">
        <v>4168</v>
      </c>
      <c r="G901" s="59" t="s">
        <v>4184</v>
      </c>
      <c r="K901" s="20">
        <v>278</v>
      </c>
      <c r="X901" s="21" t="s">
        <v>3911</v>
      </c>
    </row>
    <row r="902" spans="1:24">
      <c r="A902" s="20">
        <v>901</v>
      </c>
      <c r="B902" s="21" t="s">
        <v>867</v>
      </c>
      <c r="E902" s="59" t="s">
        <v>4110</v>
      </c>
      <c r="F902" s="59" t="s">
        <v>4113</v>
      </c>
      <c r="G902" s="59" t="s">
        <v>4177</v>
      </c>
      <c r="T902" s="20">
        <v>569</v>
      </c>
      <c r="X902" s="21" t="s">
        <v>4219</v>
      </c>
    </row>
    <row r="903" spans="1:24">
      <c r="A903" s="20">
        <v>902</v>
      </c>
      <c r="B903" s="21" t="s">
        <v>868</v>
      </c>
      <c r="C903" s="59" t="s">
        <v>4190</v>
      </c>
      <c r="D903" s="59" t="s">
        <v>4173</v>
      </c>
      <c r="K903" s="20">
        <v>278</v>
      </c>
      <c r="X903" s="21" t="s">
        <v>4195</v>
      </c>
    </row>
    <row r="904" spans="1:24">
      <c r="A904" s="20">
        <v>903</v>
      </c>
      <c r="B904" s="21" t="s">
        <v>869</v>
      </c>
      <c r="H904" s="20">
        <v>134</v>
      </c>
      <c r="I904" s="20">
        <v>138</v>
      </c>
      <c r="J904" s="20">
        <v>148</v>
      </c>
      <c r="N904" s="20">
        <v>348</v>
      </c>
      <c r="X904" s="21" t="s">
        <v>358</v>
      </c>
    </row>
    <row r="905" spans="1:24">
      <c r="A905" s="20">
        <v>904</v>
      </c>
      <c r="B905" s="21" t="s">
        <v>870</v>
      </c>
      <c r="C905" s="59" t="s">
        <v>4100</v>
      </c>
      <c r="D905" s="59" t="s">
        <v>4265</v>
      </c>
      <c r="E905" s="59" t="s">
        <v>4145</v>
      </c>
      <c r="X905" s="21" t="s">
        <v>2763</v>
      </c>
    </row>
    <row r="906" spans="1:24">
      <c r="A906" s="20">
        <v>905</v>
      </c>
      <c r="B906" s="21" t="s">
        <v>871</v>
      </c>
      <c r="C906" s="59" t="s">
        <v>4116</v>
      </c>
      <c r="D906" s="59" t="s">
        <v>4114</v>
      </c>
      <c r="E906" s="59" t="s">
        <v>4110</v>
      </c>
      <c r="X906" s="21" t="s">
        <v>4247</v>
      </c>
    </row>
    <row r="907" spans="1:24">
      <c r="A907" s="20">
        <v>906</v>
      </c>
      <c r="B907" s="21" t="s">
        <v>872</v>
      </c>
      <c r="C907" s="59" t="s">
        <v>4172</v>
      </c>
      <c r="D907" s="59" t="s">
        <v>4151</v>
      </c>
      <c r="Q907" s="20">
        <v>457</v>
      </c>
      <c r="X907" s="21" t="s">
        <v>4511</v>
      </c>
    </row>
    <row r="908" spans="1:24">
      <c r="A908" s="20">
        <v>907</v>
      </c>
      <c r="B908" s="21" t="s">
        <v>873</v>
      </c>
      <c r="C908" s="59" t="s">
        <v>4192</v>
      </c>
      <c r="D908" s="59" t="s">
        <v>4151</v>
      </c>
      <c r="N908" s="20">
        <v>357</v>
      </c>
      <c r="X908" s="21" t="s">
        <v>873</v>
      </c>
    </row>
    <row r="909" spans="1:24">
      <c r="A909" s="20">
        <v>908</v>
      </c>
      <c r="B909" s="21" t="s">
        <v>874</v>
      </c>
      <c r="Q909" s="20">
        <v>467</v>
      </c>
      <c r="R909" s="20">
        <v>469</v>
      </c>
      <c r="S909" s="20">
        <v>479</v>
      </c>
      <c r="W909" s="20">
        <v>679</v>
      </c>
      <c r="X909" s="21" t="s">
        <v>4175</v>
      </c>
    </row>
    <row r="910" spans="1:24">
      <c r="A910" s="20">
        <v>909</v>
      </c>
      <c r="B910" s="21" t="s">
        <v>875</v>
      </c>
      <c r="C910" s="59" t="s">
        <v>4116</v>
      </c>
      <c r="D910" s="59" t="s">
        <v>4191</v>
      </c>
      <c r="T910" s="20">
        <v>568</v>
      </c>
      <c r="X910" s="21" t="s">
        <v>3250</v>
      </c>
    </row>
    <row r="911" spans="1:24">
      <c r="A911" s="20">
        <v>910</v>
      </c>
      <c r="B911" s="21" t="s">
        <v>876</v>
      </c>
      <c r="K911" s="20">
        <v>235</v>
      </c>
      <c r="L911" s="20">
        <v>236</v>
      </c>
      <c r="M911" s="20">
        <v>256</v>
      </c>
      <c r="N911" s="20">
        <v>356</v>
      </c>
      <c r="X911" s="21" t="s">
        <v>1236</v>
      </c>
    </row>
    <row r="912" spans="1:24">
      <c r="A912" s="20">
        <v>911</v>
      </c>
      <c r="B912" s="21" t="s">
        <v>877</v>
      </c>
      <c r="C912" s="59" t="s">
        <v>4104</v>
      </c>
      <c r="D912" s="59" t="s">
        <v>4220</v>
      </c>
      <c r="H912" s="20">
        <v>168</v>
      </c>
      <c r="X912" s="21" t="s">
        <v>4512</v>
      </c>
    </row>
    <row r="913" spans="1:24">
      <c r="A913" s="20">
        <v>912</v>
      </c>
      <c r="B913" s="21" t="s">
        <v>878</v>
      </c>
      <c r="C913" s="59" t="s">
        <v>4116</v>
      </c>
      <c r="D913" s="59" t="s">
        <v>4210</v>
      </c>
      <c r="E913" s="59" t="s">
        <v>4149</v>
      </c>
      <c r="X913" s="21" t="s">
        <v>4513</v>
      </c>
    </row>
    <row r="914" spans="1:24">
      <c r="A914" s="20">
        <v>913</v>
      </c>
      <c r="B914" s="21" t="s">
        <v>879</v>
      </c>
      <c r="E914" s="59" t="s">
        <v>4129</v>
      </c>
      <c r="F914" s="59" t="s">
        <v>4109</v>
      </c>
      <c r="G914" s="59" t="s">
        <v>4130</v>
      </c>
      <c r="K914" s="20">
        <v>236</v>
      </c>
      <c r="X914" s="21" t="s">
        <v>4131</v>
      </c>
    </row>
    <row r="915" spans="1:24">
      <c r="A915" s="20">
        <v>914</v>
      </c>
      <c r="B915" s="21" t="s">
        <v>880</v>
      </c>
      <c r="Q915" s="20">
        <v>467</v>
      </c>
      <c r="R915" s="20">
        <v>468</v>
      </c>
      <c r="S915" s="20">
        <v>478</v>
      </c>
      <c r="W915" s="20">
        <v>678</v>
      </c>
      <c r="X915" s="21" t="s">
        <v>4514</v>
      </c>
    </row>
    <row r="916" spans="1:24">
      <c r="A916" s="20">
        <v>915</v>
      </c>
      <c r="B916" s="21" t="s">
        <v>881</v>
      </c>
      <c r="C916" s="59" t="s">
        <v>4162</v>
      </c>
      <c r="D916" s="59" t="s">
        <v>4166</v>
      </c>
      <c r="Q916" s="20">
        <v>478</v>
      </c>
      <c r="X916" s="21" t="s">
        <v>4501</v>
      </c>
    </row>
    <row r="917" spans="1:24">
      <c r="A917" s="20">
        <v>916</v>
      </c>
      <c r="B917" s="21" t="s">
        <v>882</v>
      </c>
      <c r="C917" s="59" t="s">
        <v>4172</v>
      </c>
      <c r="D917" s="59" t="s">
        <v>4101</v>
      </c>
      <c r="Q917" s="20">
        <v>479</v>
      </c>
      <c r="X917" s="21" t="s">
        <v>4515</v>
      </c>
    </row>
    <row r="918" spans="1:24">
      <c r="A918" s="20">
        <v>917</v>
      </c>
      <c r="B918" s="21" t="s">
        <v>883</v>
      </c>
      <c r="C918" s="59" t="s">
        <v>4116</v>
      </c>
      <c r="D918" s="59" t="s">
        <v>4205</v>
      </c>
      <c r="E918" s="59" t="s">
        <v>4206</v>
      </c>
      <c r="X918" s="21" t="s">
        <v>4207</v>
      </c>
    </row>
    <row r="919" spans="1:24">
      <c r="A919" s="20">
        <v>918</v>
      </c>
      <c r="B919" s="21" t="s">
        <v>884</v>
      </c>
      <c r="K919" s="20">
        <v>245</v>
      </c>
      <c r="L919" s="20">
        <v>246</v>
      </c>
      <c r="M919" s="20">
        <v>256</v>
      </c>
      <c r="Q919" s="20">
        <v>456</v>
      </c>
      <c r="X919" s="21" t="s">
        <v>4240</v>
      </c>
    </row>
    <row r="920" spans="1:24">
      <c r="A920" s="20">
        <v>919</v>
      </c>
      <c r="B920" s="21" t="s">
        <v>885</v>
      </c>
      <c r="T920" s="20">
        <v>567</v>
      </c>
      <c r="U920" s="20">
        <v>568</v>
      </c>
      <c r="V920" s="20">
        <v>578</v>
      </c>
      <c r="W920" s="20">
        <v>678</v>
      </c>
      <c r="X920" s="21" t="s">
        <v>4255</v>
      </c>
    </row>
    <row r="921" spans="1:24">
      <c r="A921" s="20">
        <v>920</v>
      </c>
      <c r="B921" s="21" t="s">
        <v>886</v>
      </c>
      <c r="C921" s="59" t="s">
        <v>4141</v>
      </c>
      <c r="D921" s="59" t="s">
        <v>4173</v>
      </c>
      <c r="K921" s="20">
        <v>257</v>
      </c>
      <c r="X921" s="21" t="s">
        <v>2038</v>
      </c>
    </row>
    <row r="922" spans="1:24">
      <c r="A922" s="20">
        <v>921</v>
      </c>
      <c r="B922" s="21" t="s">
        <v>887</v>
      </c>
      <c r="K922" s="20">
        <v>256</v>
      </c>
      <c r="L922" s="20">
        <v>258</v>
      </c>
      <c r="M922" s="20">
        <v>268</v>
      </c>
      <c r="T922" s="20">
        <v>568</v>
      </c>
      <c r="X922" s="21" t="s">
        <v>1046</v>
      </c>
    </row>
    <row r="923" spans="1:24">
      <c r="A923" s="20">
        <v>922</v>
      </c>
      <c r="B923" s="21" t="s">
        <v>888</v>
      </c>
      <c r="E923" s="59" t="s">
        <v>4148</v>
      </c>
      <c r="F923" s="59" t="s">
        <v>4170</v>
      </c>
      <c r="G923" s="59" t="s">
        <v>4108</v>
      </c>
      <c r="H923" s="20">
        <v>125</v>
      </c>
      <c r="X923" s="21" t="s">
        <v>4360</v>
      </c>
    </row>
    <row r="924" spans="1:24">
      <c r="A924" s="20">
        <v>923</v>
      </c>
      <c r="B924" s="21" t="s">
        <v>889</v>
      </c>
      <c r="N924" s="20">
        <v>356</v>
      </c>
      <c r="O924" s="20">
        <v>357</v>
      </c>
      <c r="P924" s="20">
        <v>367</v>
      </c>
      <c r="T924" s="20">
        <v>567</v>
      </c>
      <c r="X924" s="21" t="s">
        <v>3553</v>
      </c>
    </row>
    <row r="925" spans="1:24">
      <c r="A925" s="20">
        <v>924</v>
      </c>
      <c r="B925" s="21" t="s">
        <v>890</v>
      </c>
      <c r="C925" s="59" t="s">
        <v>4116</v>
      </c>
      <c r="D925" s="59" t="s">
        <v>4303</v>
      </c>
      <c r="E925" s="59" t="s">
        <v>4109</v>
      </c>
      <c r="X925" s="21" t="s">
        <v>890</v>
      </c>
    </row>
    <row r="926" spans="1:24">
      <c r="A926" s="20">
        <v>925</v>
      </c>
      <c r="B926" s="21" t="s">
        <v>891</v>
      </c>
      <c r="C926" s="59" t="s">
        <v>4162</v>
      </c>
      <c r="D926" s="59" t="s">
        <v>4139</v>
      </c>
      <c r="H926" s="20">
        <v>137</v>
      </c>
      <c r="X926" s="21" t="s">
        <v>4449</v>
      </c>
    </row>
    <row r="927" spans="1:24">
      <c r="A927" s="20">
        <v>926</v>
      </c>
      <c r="B927" s="21" t="s">
        <v>892</v>
      </c>
      <c r="C927" s="59" t="s">
        <v>4141</v>
      </c>
      <c r="D927" s="59" t="s">
        <v>4265</v>
      </c>
      <c r="T927" s="20">
        <v>589</v>
      </c>
      <c r="X927" s="21" t="s">
        <v>4427</v>
      </c>
    </row>
    <row r="928" spans="1:24">
      <c r="A928" s="20">
        <v>927</v>
      </c>
      <c r="B928" s="21" t="s">
        <v>893</v>
      </c>
      <c r="N928" s="20">
        <v>346</v>
      </c>
      <c r="O928" s="20">
        <v>349</v>
      </c>
      <c r="P928" s="20">
        <v>369</v>
      </c>
      <c r="Q928" s="20">
        <v>469</v>
      </c>
      <c r="X928" s="21" t="s">
        <v>4469</v>
      </c>
    </row>
    <row r="929" spans="1:24">
      <c r="A929" s="20">
        <v>928</v>
      </c>
      <c r="B929" s="21" t="s">
        <v>894</v>
      </c>
      <c r="C929" s="59" t="s">
        <v>4172</v>
      </c>
      <c r="D929" s="59" t="s">
        <v>4210</v>
      </c>
      <c r="E929" s="59" t="s">
        <v>4125</v>
      </c>
      <c r="X929" s="21" t="s">
        <v>2479</v>
      </c>
    </row>
    <row r="930" spans="1:24">
      <c r="A930" s="30">
        <v>929</v>
      </c>
      <c r="B930" s="60" t="s">
        <v>895</v>
      </c>
      <c r="C930" s="59" t="s">
        <v>4192</v>
      </c>
      <c r="D930" s="59" t="s">
        <v>4132</v>
      </c>
      <c r="E930" s="59" t="s">
        <v>4132</v>
      </c>
      <c r="X930" s="21" t="s">
        <v>895</v>
      </c>
    </row>
    <row r="931" spans="1:24">
      <c r="A931" s="20">
        <v>930</v>
      </c>
      <c r="B931" s="21" t="s">
        <v>136</v>
      </c>
      <c r="E931" s="59" t="s">
        <v>4120</v>
      </c>
      <c r="F931" s="59" t="s">
        <v>4199</v>
      </c>
      <c r="G931" s="59" t="s">
        <v>4127</v>
      </c>
      <c r="K931" s="20">
        <v>249</v>
      </c>
      <c r="X931" s="21" t="s">
        <v>4242</v>
      </c>
    </row>
    <row r="932" spans="1:24">
      <c r="A932" s="20">
        <v>931</v>
      </c>
      <c r="B932" s="21" t="s">
        <v>896</v>
      </c>
      <c r="H932" s="20">
        <v>126</v>
      </c>
      <c r="I932" s="20">
        <v>128</v>
      </c>
      <c r="J932" s="20">
        <v>168</v>
      </c>
      <c r="K932" s="20">
        <v>268</v>
      </c>
      <c r="X932" s="21" t="s">
        <v>987</v>
      </c>
    </row>
    <row r="933" spans="1:24">
      <c r="A933" s="20">
        <v>932</v>
      </c>
      <c r="B933" s="21" t="s">
        <v>897</v>
      </c>
      <c r="N933" s="20">
        <v>358</v>
      </c>
      <c r="O933" s="20">
        <v>359</v>
      </c>
      <c r="P933" s="20">
        <v>389</v>
      </c>
      <c r="T933" s="20">
        <v>589</v>
      </c>
      <c r="X933" s="21" t="s">
        <v>4181</v>
      </c>
    </row>
    <row r="934" spans="1:24">
      <c r="A934" s="30">
        <v>933</v>
      </c>
      <c r="B934" s="60" t="s">
        <v>898</v>
      </c>
      <c r="C934" s="59" t="s">
        <v>4141</v>
      </c>
      <c r="D934" s="59" t="s">
        <v>4256</v>
      </c>
      <c r="K934" s="20">
        <v>25</v>
      </c>
      <c r="X934" s="21" t="s">
        <v>4516</v>
      </c>
    </row>
    <row r="935" spans="1:24">
      <c r="A935" s="20">
        <v>934</v>
      </c>
      <c r="B935" s="21" t="s">
        <v>181</v>
      </c>
      <c r="C935" s="59" t="s">
        <v>4186</v>
      </c>
      <c r="D935" s="59" t="s">
        <v>4270</v>
      </c>
      <c r="Q935" s="20">
        <v>459</v>
      </c>
      <c r="X935" s="21" t="s">
        <v>3650</v>
      </c>
    </row>
    <row r="936" spans="1:24">
      <c r="A936" s="20">
        <v>935</v>
      </c>
      <c r="B936" s="21" t="s">
        <v>899</v>
      </c>
      <c r="E936" s="59" t="s">
        <v>4120</v>
      </c>
      <c r="F936" s="59" t="s">
        <v>4109</v>
      </c>
      <c r="G936" s="59" t="s">
        <v>4206</v>
      </c>
      <c r="K936" s="20">
        <v>246</v>
      </c>
      <c r="X936" s="21" t="s">
        <v>4229</v>
      </c>
    </row>
    <row r="937" spans="1:24">
      <c r="A937" s="20">
        <v>936</v>
      </c>
      <c r="B937" s="21" t="s">
        <v>900</v>
      </c>
      <c r="N937" s="20">
        <v>356</v>
      </c>
      <c r="O937" s="20">
        <v>359</v>
      </c>
      <c r="P937" s="20">
        <v>369</v>
      </c>
      <c r="T937" s="20">
        <v>569</v>
      </c>
      <c r="X937" s="21" t="s">
        <v>4293</v>
      </c>
    </row>
    <row r="938" spans="1:24">
      <c r="A938" s="20">
        <v>937</v>
      </c>
      <c r="B938" s="21" t="s">
        <v>901</v>
      </c>
      <c r="H938" s="20">
        <v>135</v>
      </c>
      <c r="I938" s="20">
        <v>137</v>
      </c>
      <c r="J938" s="20">
        <v>157</v>
      </c>
      <c r="N938" s="20">
        <v>357</v>
      </c>
      <c r="X938" s="21" t="s">
        <v>1460</v>
      </c>
    </row>
    <row r="939" spans="1:24">
      <c r="A939" s="64">
        <v>938</v>
      </c>
      <c r="B939" s="65" t="s">
        <v>902</v>
      </c>
      <c r="C939" s="59" t="s">
        <v>4172</v>
      </c>
      <c r="D939" s="59" t="s">
        <v>4186</v>
      </c>
      <c r="Q939" s="20">
        <v>49</v>
      </c>
      <c r="X939" s="21" t="s">
        <v>4517</v>
      </c>
    </row>
    <row r="940" spans="1:24">
      <c r="A940" s="30">
        <v>939</v>
      </c>
      <c r="B940" s="60" t="s">
        <v>903</v>
      </c>
      <c r="C940" s="59" t="s">
        <v>4122</v>
      </c>
      <c r="D940" s="59" t="s">
        <v>4178</v>
      </c>
      <c r="H940" s="20">
        <v>12</v>
      </c>
      <c r="X940" s="21" t="s">
        <v>903</v>
      </c>
    </row>
    <row r="941" spans="1:24">
      <c r="A941" s="20">
        <v>940</v>
      </c>
      <c r="B941" s="21" t="s">
        <v>904</v>
      </c>
      <c r="E941" s="59" t="s">
        <v>4120</v>
      </c>
      <c r="F941" s="59" t="s">
        <v>4199</v>
      </c>
      <c r="G941" s="59" t="s">
        <v>4127</v>
      </c>
      <c r="K941" s="20">
        <v>249</v>
      </c>
      <c r="X941" s="21" t="s">
        <v>4242</v>
      </c>
    </row>
    <row r="942" spans="1:24">
      <c r="A942" s="20">
        <v>941</v>
      </c>
      <c r="B942" s="21" t="s">
        <v>905</v>
      </c>
      <c r="H942" s="20">
        <v>123</v>
      </c>
      <c r="I942" s="20">
        <v>128</v>
      </c>
      <c r="J942" s="20">
        <v>138</v>
      </c>
      <c r="K942" s="20">
        <v>238</v>
      </c>
      <c r="X942" s="21" t="s">
        <v>4273</v>
      </c>
    </row>
    <row r="943" spans="1:24">
      <c r="A943" s="30">
        <v>942</v>
      </c>
      <c r="B943" s="60" t="s">
        <v>906</v>
      </c>
      <c r="C943" s="59" t="s">
        <v>4100</v>
      </c>
      <c r="D943" s="59" t="s">
        <v>4132</v>
      </c>
      <c r="E943" s="59" t="s">
        <v>4132</v>
      </c>
      <c r="X943" s="21" t="s">
        <v>4518</v>
      </c>
    </row>
    <row r="944" spans="1:24">
      <c r="A944" s="20">
        <v>943</v>
      </c>
      <c r="B944" s="21" t="s">
        <v>907</v>
      </c>
      <c r="K944" s="20">
        <v>256</v>
      </c>
      <c r="L944" s="20">
        <v>259</v>
      </c>
      <c r="M944" s="20">
        <v>269</v>
      </c>
      <c r="T944" s="20">
        <v>569</v>
      </c>
      <c r="X944" s="21" t="s">
        <v>3124</v>
      </c>
    </row>
    <row r="945" spans="1:24">
      <c r="A945" s="64">
        <v>944</v>
      </c>
      <c r="B945" s="65" t="s">
        <v>908</v>
      </c>
      <c r="C945" s="59" t="s">
        <v>4192</v>
      </c>
      <c r="D945" s="59" t="s">
        <v>4141</v>
      </c>
      <c r="N945" s="20">
        <v>35</v>
      </c>
      <c r="X945" s="21" t="s">
        <v>2385</v>
      </c>
    </row>
    <row r="946" spans="1:24">
      <c r="A946" s="20">
        <v>945</v>
      </c>
      <c r="B946" s="21" t="s">
        <v>909</v>
      </c>
      <c r="E946" s="59" t="s">
        <v>4129</v>
      </c>
      <c r="F946" s="59" t="s">
        <v>4108</v>
      </c>
      <c r="G946" s="59" t="s">
        <v>4111</v>
      </c>
      <c r="K946" s="20">
        <v>235</v>
      </c>
      <c r="X946" s="21" t="s">
        <v>747</v>
      </c>
    </row>
    <row r="947" spans="1:24">
      <c r="A947" s="20">
        <v>946</v>
      </c>
      <c r="B947" s="21" t="s">
        <v>910</v>
      </c>
      <c r="E947" s="59" t="s">
        <v>4159</v>
      </c>
      <c r="F947" s="59" t="s">
        <v>4153</v>
      </c>
      <c r="G947" s="59" t="s">
        <v>4184</v>
      </c>
      <c r="N947" s="20">
        <v>378</v>
      </c>
      <c r="X947" s="21" t="s">
        <v>4441</v>
      </c>
    </row>
    <row r="948" spans="1:24">
      <c r="A948" s="20">
        <v>947</v>
      </c>
      <c r="B948" s="21" t="s">
        <v>911</v>
      </c>
      <c r="K948" s="20">
        <v>245</v>
      </c>
      <c r="L948" s="20">
        <v>246</v>
      </c>
      <c r="M948" s="20">
        <v>256</v>
      </c>
      <c r="Q948" s="20">
        <v>456</v>
      </c>
      <c r="X948" s="21" t="s">
        <v>4240</v>
      </c>
    </row>
    <row r="949" spans="1:24">
      <c r="A949" s="20">
        <v>948</v>
      </c>
      <c r="B949" s="21" t="s">
        <v>912</v>
      </c>
      <c r="H949" s="20">
        <v>124</v>
      </c>
      <c r="I949" s="20">
        <v>125</v>
      </c>
      <c r="J949" s="20">
        <v>145</v>
      </c>
      <c r="K949" s="20">
        <v>245</v>
      </c>
      <c r="X949" s="21" t="s">
        <v>4385</v>
      </c>
    </row>
    <row r="950" spans="1:24">
      <c r="A950" s="30">
        <v>949</v>
      </c>
      <c r="B950" s="60" t="s">
        <v>913</v>
      </c>
      <c r="C950" s="59" t="s">
        <v>4172</v>
      </c>
      <c r="D950" s="59" t="s">
        <v>4098</v>
      </c>
      <c r="Q950" s="20">
        <v>49</v>
      </c>
      <c r="X950" s="21" t="s">
        <v>913</v>
      </c>
    </row>
    <row r="951" spans="1:24">
      <c r="A951" s="20">
        <v>950</v>
      </c>
      <c r="B951" s="21" t="s">
        <v>914</v>
      </c>
      <c r="C951" s="59" t="s">
        <v>4172</v>
      </c>
      <c r="D951" s="59" t="s">
        <v>4142</v>
      </c>
      <c r="E951" s="59" t="s">
        <v>4206</v>
      </c>
      <c r="X951" s="21" t="s">
        <v>1820</v>
      </c>
    </row>
    <row r="952" spans="1:24">
      <c r="A952" s="20">
        <v>951</v>
      </c>
      <c r="B952" s="21" t="s">
        <v>915</v>
      </c>
      <c r="Q952" s="20">
        <v>458</v>
      </c>
      <c r="R952" s="20">
        <v>459</v>
      </c>
      <c r="S952" s="20">
        <v>489</v>
      </c>
      <c r="T952" s="20">
        <v>589</v>
      </c>
      <c r="X952" s="21" t="s">
        <v>4450</v>
      </c>
    </row>
    <row r="953" spans="1:24">
      <c r="A953" s="20">
        <v>952</v>
      </c>
      <c r="B953" s="21" t="s">
        <v>916</v>
      </c>
      <c r="C953" s="59" t="s">
        <v>4162</v>
      </c>
      <c r="D953" s="59" t="s">
        <v>4245</v>
      </c>
      <c r="H953" s="20">
        <v>157</v>
      </c>
      <c r="X953" s="21" t="s">
        <v>2074</v>
      </c>
    </row>
    <row r="954" spans="1:24">
      <c r="A954" s="20">
        <v>953</v>
      </c>
      <c r="B954" s="21" t="s">
        <v>917</v>
      </c>
      <c r="E954" s="59" t="s">
        <v>4120</v>
      </c>
      <c r="F954" s="59" t="s">
        <v>4108</v>
      </c>
      <c r="G954" s="59" t="s">
        <v>4121</v>
      </c>
      <c r="K954" s="20">
        <v>245</v>
      </c>
      <c r="X954" s="21" t="s">
        <v>917</v>
      </c>
    </row>
    <row r="955" spans="1:24">
      <c r="A955" s="20">
        <v>954</v>
      </c>
      <c r="B955" s="21" t="s">
        <v>918</v>
      </c>
      <c r="K955" s="20">
        <v>236</v>
      </c>
      <c r="L955" s="20">
        <v>239</v>
      </c>
      <c r="M955" s="20">
        <v>269</v>
      </c>
      <c r="N955" s="20">
        <v>369</v>
      </c>
      <c r="X955" s="21" t="s">
        <v>4437</v>
      </c>
    </row>
    <row r="956" spans="1:24">
      <c r="A956" s="20">
        <v>955</v>
      </c>
      <c r="B956" s="21" t="s">
        <v>919</v>
      </c>
      <c r="C956" s="59" t="s">
        <v>4192</v>
      </c>
      <c r="D956" s="59" t="s">
        <v>4222</v>
      </c>
      <c r="K956" s="20">
        <v>238</v>
      </c>
      <c r="X956" s="21" t="s">
        <v>4519</v>
      </c>
    </row>
    <row r="957" spans="1:24">
      <c r="A957" s="20">
        <v>956</v>
      </c>
      <c r="B957" s="21" t="s">
        <v>920</v>
      </c>
      <c r="C957" s="59" t="s">
        <v>4104</v>
      </c>
      <c r="D957" s="59" t="s">
        <v>4173</v>
      </c>
      <c r="H957" s="20">
        <v>127</v>
      </c>
      <c r="X957" s="21" t="s">
        <v>4467</v>
      </c>
    </row>
    <row r="958" spans="1:24">
      <c r="A958" s="20">
        <v>957</v>
      </c>
      <c r="B958" s="21" t="s">
        <v>921</v>
      </c>
      <c r="H958" s="20">
        <v>125</v>
      </c>
      <c r="I958" s="20">
        <v>127</v>
      </c>
      <c r="J958" s="20">
        <v>157</v>
      </c>
      <c r="K958" s="20">
        <v>257</v>
      </c>
      <c r="X958" s="21" t="s">
        <v>4158</v>
      </c>
    </row>
    <row r="959" spans="1:24">
      <c r="A959" s="20">
        <v>958</v>
      </c>
      <c r="B959" s="21" t="s">
        <v>922</v>
      </c>
      <c r="C959" s="59" t="s">
        <v>4186</v>
      </c>
      <c r="D959" s="59" t="s">
        <v>4147</v>
      </c>
      <c r="N959" s="20">
        <v>349</v>
      </c>
      <c r="X959" s="21" t="s">
        <v>4489</v>
      </c>
    </row>
    <row r="960" spans="1:24">
      <c r="A960" s="20">
        <v>959</v>
      </c>
      <c r="B960" s="21" t="s">
        <v>923</v>
      </c>
      <c r="C960" s="59" t="s">
        <v>4190</v>
      </c>
      <c r="D960" s="59" t="s">
        <v>4257</v>
      </c>
      <c r="E960" s="59" t="s">
        <v>4145</v>
      </c>
      <c r="X960" s="21" t="s">
        <v>4395</v>
      </c>
    </row>
    <row r="961" spans="1:24">
      <c r="A961" s="20">
        <v>960</v>
      </c>
      <c r="B961" s="21" t="s">
        <v>924</v>
      </c>
      <c r="C961" s="59" t="s">
        <v>4186</v>
      </c>
      <c r="D961" s="59" t="s">
        <v>4132</v>
      </c>
      <c r="E961" s="59" t="s">
        <v>4112</v>
      </c>
      <c r="X961" s="21" t="s">
        <v>762</v>
      </c>
    </row>
    <row r="962" spans="1:24">
      <c r="A962" s="20">
        <v>961</v>
      </c>
      <c r="B962" s="21" t="s">
        <v>925</v>
      </c>
      <c r="H962" s="20">
        <v>157</v>
      </c>
      <c r="I962" s="20">
        <v>159</v>
      </c>
      <c r="J962" s="20">
        <v>179</v>
      </c>
      <c r="T962" s="20">
        <v>579</v>
      </c>
      <c r="X962" s="21" t="s">
        <v>4459</v>
      </c>
    </row>
    <row r="963" spans="1:24">
      <c r="A963" s="20">
        <v>962</v>
      </c>
      <c r="B963" s="21" t="s">
        <v>926</v>
      </c>
      <c r="C963" s="59" t="s">
        <v>4104</v>
      </c>
      <c r="D963" s="59" t="s">
        <v>4289</v>
      </c>
      <c r="H963" s="20">
        <v>123</v>
      </c>
      <c r="X963" s="21" t="s">
        <v>926</v>
      </c>
    </row>
    <row r="964" spans="1:24">
      <c r="A964" s="20">
        <v>963</v>
      </c>
      <c r="B964" s="21" t="s">
        <v>927</v>
      </c>
      <c r="C964" s="59" t="s">
        <v>4116</v>
      </c>
      <c r="D964" s="59" t="s">
        <v>4300</v>
      </c>
      <c r="N964" s="20">
        <v>367</v>
      </c>
      <c r="X964" s="21" t="s">
        <v>927</v>
      </c>
    </row>
    <row r="965" spans="1:24">
      <c r="A965" s="20">
        <v>964</v>
      </c>
      <c r="B965" s="21" t="s">
        <v>928</v>
      </c>
      <c r="E965" s="59" t="s">
        <v>4125</v>
      </c>
      <c r="F965" s="59" t="s">
        <v>4126</v>
      </c>
      <c r="G965" s="59" t="s">
        <v>4127</v>
      </c>
      <c r="H965" s="20">
        <v>149</v>
      </c>
      <c r="X965" s="21" t="s">
        <v>4128</v>
      </c>
    </row>
    <row r="966" spans="1:24">
      <c r="A966" s="20">
        <v>965</v>
      </c>
      <c r="B966" s="21" t="s">
        <v>929</v>
      </c>
      <c r="C966" s="59" t="s">
        <v>4192</v>
      </c>
      <c r="D966" s="59" t="s">
        <v>4308</v>
      </c>
      <c r="N966" s="20">
        <v>378</v>
      </c>
      <c r="X966" s="21" t="s">
        <v>4457</v>
      </c>
    </row>
    <row r="967" spans="1:24">
      <c r="A967" s="20">
        <v>966</v>
      </c>
      <c r="B967" s="21" t="s">
        <v>930</v>
      </c>
      <c r="H967" s="20">
        <v>126</v>
      </c>
      <c r="I967" s="20">
        <v>129</v>
      </c>
      <c r="J967" s="20">
        <v>169</v>
      </c>
      <c r="K967" s="20">
        <v>269</v>
      </c>
      <c r="X967" s="21" t="s">
        <v>1962</v>
      </c>
    </row>
    <row r="968" spans="1:24">
      <c r="A968" s="20">
        <v>967</v>
      </c>
      <c r="B968" s="21" t="s">
        <v>931</v>
      </c>
      <c r="Q968" s="20">
        <v>457</v>
      </c>
      <c r="R968" s="20">
        <v>459</v>
      </c>
      <c r="S968" s="20">
        <v>479</v>
      </c>
      <c r="T968" s="20">
        <v>579</v>
      </c>
      <c r="X968" s="21" t="s">
        <v>497</v>
      </c>
    </row>
    <row r="969" spans="1:24">
      <c r="A969" s="30">
        <v>968</v>
      </c>
      <c r="B969" s="60" t="s">
        <v>932</v>
      </c>
      <c r="C969" s="59" t="s">
        <v>4100</v>
      </c>
      <c r="D969" s="59" t="s">
        <v>4210</v>
      </c>
      <c r="E969" s="59" t="s">
        <v>4210</v>
      </c>
      <c r="X969" s="21" t="s">
        <v>932</v>
      </c>
    </row>
    <row r="970" spans="1:24">
      <c r="A970" s="20">
        <v>969</v>
      </c>
      <c r="B970" s="21" t="s">
        <v>933</v>
      </c>
      <c r="E970" s="59" t="s">
        <v>4125</v>
      </c>
      <c r="F970" s="59" t="s">
        <v>4170</v>
      </c>
      <c r="G970" s="59" t="s">
        <v>4121</v>
      </c>
      <c r="H970" s="20">
        <v>145</v>
      </c>
      <c r="X970" s="21" t="s">
        <v>4359</v>
      </c>
    </row>
    <row r="971" spans="1:24">
      <c r="A971" s="20">
        <v>970</v>
      </c>
      <c r="B971" s="21" t="s">
        <v>934</v>
      </c>
      <c r="H971" s="59" t="s">
        <v>4414</v>
      </c>
      <c r="I971" s="20">
        <v>137</v>
      </c>
      <c r="J971" s="20">
        <v>167</v>
      </c>
      <c r="N971" s="20">
        <v>367</v>
      </c>
      <c r="X971" s="21" t="s">
        <v>2049</v>
      </c>
    </row>
    <row r="972" spans="1:24">
      <c r="A972" s="20">
        <v>971</v>
      </c>
      <c r="B972" s="21" t="s">
        <v>935</v>
      </c>
      <c r="K972" s="20">
        <v>278</v>
      </c>
      <c r="L972" s="20">
        <v>279</v>
      </c>
      <c r="M972" s="20">
        <v>289</v>
      </c>
      <c r="W972" s="20">
        <v>789</v>
      </c>
      <c r="X972" s="21" t="s">
        <v>347</v>
      </c>
    </row>
    <row r="973" spans="1:24">
      <c r="A973" s="20">
        <v>972</v>
      </c>
      <c r="B973" s="21" t="s">
        <v>936</v>
      </c>
      <c r="C973" s="59" t="s">
        <v>4122</v>
      </c>
      <c r="D973" s="59" t="s">
        <v>4134</v>
      </c>
      <c r="K973" s="20">
        <v>246</v>
      </c>
      <c r="X973" s="21" t="s">
        <v>4135</v>
      </c>
    </row>
    <row r="974" spans="1:24">
      <c r="A974" s="20">
        <v>973</v>
      </c>
      <c r="B974" s="21" t="s">
        <v>937</v>
      </c>
      <c r="E974" s="59" t="s">
        <v>4110</v>
      </c>
      <c r="F974" s="59" t="s">
        <v>4113</v>
      </c>
      <c r="G974" s="59" t="s">
        <v>4177</v>
      </c>
      <c r="T974" s="20">
        <v>569</v>
      </c>
      <c r="X974" s="21" t="s">
        <v>4219</v>
      </c>
    </row>
    <row r="975" spans="1:24">
      <c r="A975" s="20">
        <v>974</v>
      </c>
      <c r="B975" s="21" t="s">
        <v>938</v>
      </c>
      <c r="C975" s="59" t="s">
        <v>4190</v>
      </c>
      <c r="D975" s="59" t="s">
        <v>4296</v>
      </c>
      <c r="H975" s="20">
        <v>168</v>
      </c>
      <c r="X975" s="21" t="s">
        <v>4520</v>
      </c>
    </row>
    <row r="976" spans="1:24">
      <c r="A976" s="20">
        <v>975</v>
      </c>
      <c r="B976" s="21" t="s">
        <v>939</v>
      </c>
      <c r="N976" s="20">
        <v>345</v>
      </c>
      <c r="O976" s="20">
        <v>348</v>
      </c>
      <c r="P976" s="20">
        <v>358</v>
      </c>
      <c r="Q976" s="20">
        <v>458</v>
      </c>
      <c r="X976" s="21" t="s">
        <v>1550</v>
      </c>
    </row>
    <row r="977" spans="1:24">
      <c r="A977" s="30">
        <v>976</v>
      </c>
      <c r="B977" s="60" t="s">
        <v>940</v>
      </c>
      <c r="C977" s="59" t="s">
        <v>4186</v>
      </c>
      <c r="D977" s="59" t="s">
        <v>4224</v>
      </c>
      <c r="N977" s="20">
        <v>39</v>
      </c>
      <c r="X977" s="21" t="s">
        <v>4521</v>
      </c>
    </row>
    <row r="978" spans="1:24">
      <c r="A978" s="20">
        <v>977</v>
      </c>
      <c r="B978" s="21" t="s">
        <v>941</v>
      </c>
      <c r="C978" s="59" t="s">
        <v>4162</v>
      </c>
      <c r="D978" s="59" t="s">
        <v>4270</v>
      </c>
      <c r="Q978" s="20">
        <v>457</v>
      </c>
      <c r="X978" s="21" t="s">
        <v>4302</v>
      </c>
    </row>
    <row r="979" spans="1:24">
      <c r="A979" s="20">
        <v>978</v>
      </c>
      <c r="B979" s="21" t="s">
        <v>942</v>
      </c>
      <c r="K979" s="20">
        <v>245</v>
      </c>
      <c r="L979" s="20">
        <v>248</v>
      </c>
      <c r="M979" s="20">
        <v>258</v>
      </c>
      <c r="Q979" s="20">
        <v>458</v>
      </c>
      <c r="X979" s="21" t="s">
        <v>942</v>
      </c>
    </row>
    <row r="980" spans="1:24">
      <c r="A980" s="20">
        <v>979</v>
      </c>
      <c r="B980" s="21" t="s">
        <v>943</v>
      </c>
      <c r="H980" s="20">
        <v>167</v>
      </c>
      <c r="I980" s="20">
        <v>169</v>
      </c>
      <c r="J980" s="20">
        <v>179</v>
      </c>
      <c r="W980" s="20">
        <v>679</v>
      </c>
      <c r="X980" s="21" t="s">
        <v>4233</v>
      </c>
    </row>
    <row r="981" spans="1:24">
      <c r="A981" s="20">
        <v>980</v>
      </c>
      <c r="B981" s="21" t="s">
        <v>944</v>
      </c>
      <c r="H981" s="20">
        <v>125</v>
      </c>
      <c r="I981" s="20">
        <v>127</v>
      </c>
      <c r="J981" s="20">
        <v>157</v>
      </c>
      <c r="K981" s="20">
        <v>257</v>
      </c>
      <c r="X981" s="21" t="s">
        <v>4158</v>
      </c>
    </row>
    <row r="982" spans="1:24">
      <c r="A982" s="20">
        <v>981</v>
      </c>
      <c r="B982" s="21" t="s">
        <v>846</v>
      </c>
      <c r="E982" s="59" t="s">
        <v>4160</v>
      </c>
      <c r="F982" s="59" t="s">
        <v>4127</v>
      </c>
      <c r="G982" s="59" t="s">
        <v>4102</v>
      </c>
      <c r="Q982" s="20">
        <v>479</v>
      </c>
      <c r="X982" s="21" t="s">
        <v>1562</v>
      </c>
    </row>
    <row r="983" spans="1:24">
      <c r="A983" s="20">
        <v>982</v>
      </c>
      <c r="B983" s="21" t="s">
        <v>945</v>
      </c>
      <c r="C983" s="59" t="s">
        <v>4116</v>
      </c>
      <c r="D983" s="59" t="s">
        <v>4308</v>
      </c>
      <c r="W983" s="20">
        <v>678</v>
      </c>
      <c r="X983" s="21" t="s">
        <v>4349</v>
      </c>
    </row>
    <row r="984" spans="1:24">
      <c r="A984" s="20">
        <v>983</v>
      </c>
      <c r="B984" s="21" t="s">
        <v>946</v>
      </c>
      <c r="C984" s="59" t="s">
        <v>4141</v>
      </c>
      <c r="D984" s="59" t="s">
        <v>4187</v>
      </c>
      <c r="H984" s="20">
        <v>158</v>
      </c>
      <c r="X984" s="21" t="s">
        <v>1539</v>
      </c>
    </row>
    <row r="985" spans="1:24">
      <c r="A985" s="20">
        <v>984</v>
      </c>
      <c r="B985" s="21" t="s">
        <v>947</v>
      </c>
      <c r="C985" s="59" t="s">
        <v>4186</v>
      </c>
      <c r="D985" s="59" t="s">
        <v>4341</v>
      </c>
      <c r="N985" s="20">
        <v>369</v>
      </c>
      <c r="X985" s="21" t="s">
        <v>4476</v>
      </c>
    </row>
    <row r="986" spans="1:24">
      <c r="A986" s="20">
        <v>985</v>
      </c>
      <c r="B986" s="21" t="s">
        <v>948</v>
      </c>
      <c r="H986" s="20">
        <v>125</v>
      </c>
      <c r="I986" s="20">
        <v>126</v>
      </c>
      <c r="J986" s="20">
        <v>156</v>
      </c>
      <c r="K986" s="20">
        <v>256</v>
      </c>
      <c r="X986" s="21" t="s">
        <v>4252</v>
      </c>
    </row>
    <row r="987" spans="1:24">
      <c r="A987" s="20">
        <v>986</v>
      </c>
      <c r="B987" s="21" t="s">
        <v>949</v>
      </c>
      <c r="H987" s="20">
        <v>123</v>
      </c>
      <c r="I987" s="20">
        <v>129</v>
      </c>
      <c r="J987" s="20">
        <v>139</v>
      </c>
      <c r="K987" s="20">
        <v>239</v>
      </c>
      <c r="X987" s="21" t="s">
        <v>4198</v>
      </c>
    </row>
    <row r="988" spans="1:24">
      <c r="A988" s="20">
        <v>987</v>
      </c>
      <c r="B988" s="21" t="s">
        <v>950</v>
      </c>
      <c r="C988" s="59" t="s">
        <v>4122</v>
      </c>
      <c r="D988" s="59" t="s">
        <v>4213</v>
      </c>
      <c r="K988" s="20">
        <v>256</v>
      </c>
      <c r="X988" s="21" t="s">
        <v>4214</v>
      </c>
    </row>
    <row r="989" spans="1:24">
      <c r="A989" s="20">
        <v>988</v>
      </c>
      <c r="B989" s="21" t="s">
        <v>951</v>
      </c>
      <c r="Q989" s="20">
        <v>456</v>
      </c>
      <c r="R989" s="20">
        <v>458</v>
      </c>
      <c r="S989" s="20">
        <v>468</v>
      </c>
      <c r="T989" s="20">
        <v>568</v>
      </c>
      <c r="X989" s="21" t="s">
        <v>4261</v>
      </c>
    </row>
    <row r="990" spans="1:24">
      <c r="A990" s="20">
        <v>989</v>
      </c>
      <c r="B990" s="21" t="s">
        <v>952</v>
      </c>
      <c r="H990" s="20">
        <v>138</v>
      </c>
      <c r="I990" s="20">
        <v>139</v>
      </c>
      <c r="J990" s="20">
        <v>189</v>
      </c>
      <c r="N990" s="20">
        <v>389</v>
      </c>
      <c r="X990" s="21" t="s">
        <v>4189</v>
      </c>
    </row>
    <row r="991" spans="1:24">
      <c r="A991" s="20">
        <v>990</v>
      </c>
      <c r="B991" s="21" t="s">
        <v>953</v>
      </c>
      <c r="C991" s="59" t="s">
        <v>4192</v>
      </c>
      <c r="D991" s="59" t="s">
        <v>4257</v>
      </c>
      <c r="E991" s="59" t="s">
        <v>4112</v>
      </c>
      <c r="X991" s="21" t="s">
        <v>953</v>
      </c>
    </row>
    <row r="992" spans="1:24">
      <c r="A992" s="20">
        <v>991</v>
      </c>
      <c r="B992" s="21" t="s">
        <v>954</v>
      </c>
      <c r="C992" s="59" t="s">
        <v>4192</v>
      </c>
      <c r="D992" s="59" t="s">
        <v>4288</v>
      </c>
      <c r="H992" s="20">
        <v>139</v>
      </c>
      <c r="X992" s="21" t="s">
        <v>4522</v>
      </c>
    </row>
    <row r="993" spans="1:24">
      <c r="A993" s="20">
        <v>992</v>
      </c>
      <c r="B993" s="21" t="s">
        <v>955</v>
      </c>
      <c r="E993" s="59" t="s">
        <v>4129</v>
      </c>
      <c r="F993" s="59" t="s">
        <v>4108</v>
      </c>
      <c r="G993" s="59" t="s">
        <v>4111</v>
      </c>
      <c r="K993" s="20">
        <v>235</v>
      </c>
      <c r="X993" s="21" t="s">
        <v>747</v>
      </c>
    </row>
    <row r="994" spans="1:24">
      <c r="A994" s="20">
        <v>993</v>
      </c>
      <c r="B994" s="21" t="s">
        <v>956</v>
      </c>
      <c r="E994" s="59" t="s">
        <v>4109</v>
      </c>
      <c r="F994" s="59" t="s">
        <v>4225</v>
      </c>
      <c r="G994" s="59" t="s">
        <v>4182</v>
      </c>
      <c r="K994" s="20">
        <v>267</v>
      </c>
      <c r="X994" s="21" t="s">
        <v>4523</v>
      </c>
    </row>
    <row r="995" spans="1:24">
      <c r="A995" s="20">
        <v>994</v>
      </c>
      <c r="B995" s="21" t="s">
        <v>957</v>
      </c>
      <c r="K995" s="20">
        <v>247</v>
      </c>
      <c r="L995" s="20">
        <v>248</v>
      </c>
      <c r="M995" s="20">
        <v>278</v>
      </c>
      <c r="Q995" s="20">
        <v>478</v>
      </c>
      <c r="X995" s="21" t="s">
        <v>4276</v>
      </c>
    </row>
    <row r="996" spans="1:24">
      <c r="A996" s="20">
        <v>995</v>
      </c>
      <c r="B996" s="21" t="s">
        <v>958</v>
      </c>
      <c r="C996" s="59" t="s">
        <v>4192</v>
      </c>
      <c r="D996" s="59" t="s">
        <v>4210</v>
      </c>
      <c r="E996" s="59" t="s">
        <v>4133</v>
      </c>
      <c r="X996" s="21" t="s">
        <v>1814</v>
      </c>
    </row>
    <row r="997" spans="1:24">
      <c r="A997" s="20">
        <v>996</v>
      </c>
      <c r="B997" s="21" t="s">
        <v>959</v>
      </c>
      <c r="C997" s="59" t="s">
        <v>4141</v>
      </c>
      <c r="D997" s="59" t="s">
        <v>4200</v>
      </c>
      <c r="H997" s="20">
        <v>145</v>
      </c>
      <c r="X997" s="21" t="s">
        <v>3242</v>
      </c>
    </row>
    <row r="998" spans="1:24">
      <c r="A998" s="20">
        <v>997</v>
      </c>
      <c r="B998" s="21" t="s">
        <v>960</v>
      </c>
      <c r="C998" s="59" t="s">
        <v>4190</v>
      </c>
      <c r="D998" s="59" t="s">
        <v>4155</v>
      </c>
      <c r="Q998" s="20">
        <v>478</v>
      </c>
      <c r="X998" s="21" t="s">
        <v>3362</v>
      </c>
    </row>
    <row r="999" spans="1:24">
      <c r="A999" s="20">
        <v>998</v>
      </c>
      <c r="B999" s="21" t="s">
        <v>961</v>
      </c>
      <c r="C999" s="59" t="s">
        <v>4122</v>
      </c>
      <c r="D999" s="59" t="s">
        <v>4147</v>
      </c>
      <c r="K999" s="20">
        <v>234</v>
      </c>
      <c r="X999" s="21" t="s">
        <v>4507</v>
      </c>
    </row>
    <row r="1000" spans="1:24">
      <c r="A1000" s="20">
        <v>999</v>
      </c>
      <c r="B1000" s="21" t="s">
        <v>962</v>
      </c>
      <c r="H1000" s="20">
        <v>146</v>
      </c>
      <c r="I1000" s="20">
        <v>147</v>
      </c>
      <c r="J1000" s="20">
        <v>167</v>
      </c>
      <c r="Q1000" s="20">
        <v>467</v>
      </c>
      <c r="X1000" s="21" t="s">
        <v>2974</v>
      </c>
    </row>
    <row r="1001" spans="1:24">
      <c r="A1001" s="20">
        <v>1000</v>
      </c>
      <c r="B1001" s="21" t="s">
        <v>963</v>
      </c>
      <c r="C1001" s="59" t="s">
        <v>4116</v>
      </c>
      <c r="D1001" s="59" t="s">
        <v>4151</v>
      </c>
      <c r="T1001" s="20">
        <v>567</v>
      </c>
      <c r="X1001" s="21" t="s">
        <v>1976</v>
      </c>
    </row>
    <row r="1002" spans="1:24">
      <c r="A1002" s="20">
        <v>1001</v>
      </c>
      <c r="B1002" s="21" t="s">
        <v>964</v>
      </c>
      <c r="N1002" s="20">
        <v>367</v>
      </c>
      <c r="O1002" s="20">
        <v>368</v>
      </c>
      <c r="P1002" s="20">
        <v>378</v>
      </c>
      <c r="W1002" s="20">
        <v>678</v>
      </c>
      <c r="X1002" s="21" t="s">
        <v>4381</v>
      </c>
    </row>
    <row r="1003" spans="1:24">
      <c r="A1003" s="20">
        <v>1002</v>
      </c>
      <c r="B1003" s="21" t="s">
        <v>965</v>
      </c>
      <c r="C1003" s="59" t="s">
        <v>4190</v>
      </c>
      <c r="D1003" s="59" t="s">
        <v>4303</v>
      </c>
      <c r="E1003" s="59" t="s">
        <v>4168</v>
      </c>
      <c r="X1003" s="21" t="s">
        <v>965</v>
      </c>
    </row>
    <row r="1004" spans="1:24">
      <c r="A1004" s="20">
        <v>1003</v>
      </c>
      <c r="B1004" s="21" t="s">
        <v>966</v>
      </c>
      <c r="C1004" s="59" t="s">
        <v>4162</v>
      </c>
      <c r="D1004" s="59" t="s">
        <v>4210</v>
      </c>
      <c r="E1004" s="59" t="s">
        <v>4106</v>
      </c>
      <c r="X1004" s="21" t="s">
        <v>4211</v>
      </c>
    </row>
    <row r="1005" spans="1:24">
      <c r="A1005" s="20">
        <v>1004</v>
      </c>
      <c r="B1005" s="21" t="s">
        <v>967</v>
      </c>
      <c r="H1005" s="20">
        <v>167</v>
      </c>
      <c r="I1005" s="20">
        <v>169</v>
      </c>
      <c r="J1005" s="20">
        <v>179</v>
      </c>
      <c r="W1005" s="20">
        <v>679</v>
      </c>
      <c r="X1005" s="21" t="s">
        <v>4233</v>
      </c>
    </row>
    <row r="1006" spans="1:24">
      <c r="A1006" s="64">
        <v>1005</v>
      </c>
      <c r="B1006" s="65" t="s">
        <v>968</v>
      </c>
      <c r="C1006" s="59" t="s">
        <v>4104</v>
      </c>
      <c r="D1006" s="59" t="s">
        <v>4190</v>
      </c>
      <c r="H1006" s="20">
        <v>18</v>
      </c>
      <c r="X1006" s="21" t="s">
        <v>857</v>
      </c>
    </row>
    <row r="1007" spans="1:24">
      <c r="A1007" s="64">
        <v>1006</v>
      </c>
      <c r="B1007" s="65" t="s">
        <v>969</v>
      </c>
      <c r="C1007" s="59" t="s">
        <v>4122</v>
      </c>
      <c r="D1007" s="59" t="s">
        <v>4186</v>
      </c>
      <c r="K1007" s="20">
        <v>29</v>
      </c>
      <c r="X1007" s="21" t="s">
        <v>4317</v>
      </c>
    </row>
    <row r="1008" spans="1:24">
      <c r="A1008" s="20">
        <v>1007</v>
      </c>
      <c r="B1008" s="21" t="s">
        <v>970</v>
      </c>
      <c r="C1008" s="59" t="s">
        <v>4122</v>
      </c>
      <c r="D1008" s="59" t="s">
        <v>4132</v>
      </c>
      <c r="E1008" s="59" t="s">
        <v>4129</v>
      </c>
      <c r="X1008" s="21" t="s">
        <v>2842</v>
      </c>
    </row>
    <row r="1009" spans="1:24">
      <c r="A1009" s="20">
        <v>1008</v>
      </c>
      <c r="B1009" s="21" t="s">
        <v>971</v>
      </c>
      <c r="E1009" s="59" t="s">
        <v>4133</v>
      </c>
      <c r="F1009" s="59" t="s">
        <v>4125</v>
      </c>
      <c r="G1009" s="59" t="s">
        <v>4152</v>
      </c>
      <c r="H1009" s="20">
        <v>134</v>
      </c>
      <c r="X1009" s="21" t="s">
        <v>2396</v>
      </c>
    </row>
    <row r="1010" spans="1:24">
      <c r="A1010" s="20">
        <v>1009</v>
      </c>
      <c r="B1010" s="21" t="s">
        <v>972</v>
      </c>
      <c r="C1010" s="59" t="s">
        <v>4141</v>
      </c>
      <c r="D1010" s="59" t="s">
        <v>4224</v>
      </c>
      <c r="N1010" s="20">
        <v>359</v>
      </c>
      <c r="X1010" s="21" t="s">
        <v>4524</v>
      </c>
    </row>
    <row r="1011" spans="1:24">
      <c r="A1011" s="20">
        <v>1010</v>
      </c>
      <c r="B1011" s="21" t="s">
        <v>973</v>
      </c>
      <c r="C1011" s="59" t="s">
        <v>4104</v>
      </c>
      <c r="D1011" s="59" t="s">
        <v>4142</v>
      </c>
      <c r="E1011" s="59" t="s">
        <v>4149</v>
      </c>
      <c r="X1011" s="21" t="s">
        <v>4347</v>
      </c>
    </row>
    <row r="1012" spans="1:24">
      <c r="A1012" s="20">
        <v>1011</v>
      </c>
      <c r="B1012" s="21" t="s">
        <v>974</v>
      </c>
      <c r="E1012" s="59" t="s">
        <v>4148</v>
      </c>
      <c r="F1012" s="59" t="s">
        <v>4125</v>
      </c>
      <c r="G1012" s="59" t="s">
        <v>4120</v>
      </c>
      <c r="H1012" s="20">
        <v>124</v>
      </c>
      <c r="X1012" s="21" t="s">
        <v>4463</v>
      </c>
    </row>
    <row r="1013" spans="1:24">
      <c r="A1013" s="20">
        <v>1012</v>
      </c>
      <c r="B1013" s="21" t="s">
        <v>975</v>
      </c>
      <c r="E1013" s="59" t="s">
        <v>4159</v>
      </c>
      <c r="F1013" s="59" t="s">
        <v>4153</v>
      </c>
      <c r="G1013" s="59" t="s">
        <v>4184</v>
      </c>
      <c r="N1013" s="20">
        <v>378</v>
      </c>
      <c r="X1013" s="21" t="s">
        <v>4441</v>
      </c>
    </row>
    <row r="1014" spans="1:24">
      <c r="A1014" s="20">
        <v>1013</v>
      </c>
      <c r="B1014" s="21" t="s">
        <v>86</v>
      </c>
      <c r="E1014" s="59" t="s">
        <v>4152</v>
      </c>
      <c r="F1014" s="59" t="s">
        <v>4159</v>
      </c>
      <c r="G1014" s="59" t="s">
        <v>4160</v>
      </c>
      <c r="N1014" s="20">
        <v>347</v>
      </c>
      <c r="X1014" s="21" t="s">
        <v>4161</v>
      </c>
    </row>
    <row r="1015" spans="1:24">
      <c r="A1015" s="20">
        <v>1014</v>
      </c>
      <c r="B1015" s="21" t="s">
        <v>976</v>
      </c>
      <c r="H1015" s="20">
        <v>127</v>
      </c>
      <c r="I1015" s="20">
        <v>129</v>
      </c>
      <c r="J1015" s="20">
        <v>179</v>
      </c>
      <c r="K1015" s="20">
        <v>279</v>
      </c>
      <c r="X1015" s="21" t="s">
        <v>4099</v>
      </c>
    </row>
    <row r="1016" spans="1:24">
      <c r="A1016" s="20">
        <v>1015</v>
      </c>
      <c r="B1016" s="21" t="s">
        <v>977</v>
      </c>
      <c r="E1016" s="59" t="s">
        <v>4110</v>
      </c>
      <c r="F1016" s="59" t="s">
        <v>4115</v>
      </c>
      <c r="G1016" s="59" t="s">
        <v>4182</v>
      </c>
      <c r="T1016" s="20">
        <v>567</v>
      </c>
      <c r="X1016" s="21" t="s">
        <v>4320</v>
      </c>
    </row>
    <row r="1017" spans="1:24">
      <c r="A1017" s="20">
        <v>1016</v>
      </c>
      <c r="B1017" s="21" t="s">
        <v>978</v>
      </c>
      <c r="Q1017" s="20">
        <v>458</v>
      </c>
      <c r="R1017" s="20">
        <v>459</v>
      </c>
      <c r="S1017" s="20">
        <v>489</v>
      </c>
      <c r="T1017" s="20">
        <v>589</v>
      </c>
      <c r="X1017" s="21" t="s">
        <v>4450</v>
      </c>
    </row>
    <row r="1018" spans="1:24">
      <c r="A1018" s="20">
        <v>1017</v>
      </c>
      <c r="B1018" s="21" t="s">
        <v>979</v>
      </c>
      <c r="C1018" s="59" t="s">
        <v>4100</v>
      </c>
      <c r="D1018" s="59" t="s">
        <v>4231</v>
      </c>
      <c r="E1018" s="59" t="s">
        <v>4113</v>
      </c>
      <c r="X1018" s="21" t="s">
        <v>4331</v>
      </c>
    </row>
    <row r="1019" spans="1:24">
      <c r="A1019" s="20">
        <v>1018</v>
      </c>
      <c r="B1019" s="21" t="s">
        <v>980</v>
      </c>
      <c r="C1019" s="59" t="s">
        <v>4116</v>
      </c>
      <c r="D1019" s="59" t="s">
        <v>4101</v>
      </c>
      <c r="W1019" s="20">
        <v>679</v>
      </c>
      <c r="X1019" s="21" t="s">
        <v>4216</v>
      </c>
    </row>
    <row r="1020" spans="1:24">
      <c r="A1020" s="20">
        <v>1019</v>
      </c>
      <c r="B1020" s="21" t="s">
        <v>981</v>
      </c>
      <c r="E1020" s="59" t="s">
        <v>4121</v>
      </c>
      <c r="F1020" s="59" t="s">
        <v>4206</v>
      </c>
      <c r="G1020" s="59" t="s">
        <v>4110</v>
      </c>
      <c r="Q1020" s="20">
        <v>456</v>
      </c>
      <c r="X1020" s="21" t="s">
        <v>4440</v>
      </c>
    </row>
    <row r="1021" spans="1:24">
      <c r="A1021" s="30">
        <v>1020</v>
      </c>
      <c r="B1021" s="60" t="s">
        <v>982</v>
      </c>
      <c r="C1021" s="59" t="s">
        <v>4100</v>
      </c>
      <c r="D1021" s="59" t="s">
        <v>4257</v>
      </c>
      <c r="E1021" s="59" t="s">
        <v>4257</v>
      </c>
      <c r="X1021" s="21" t="s">
        <v>3369</v>
      </c>
    </row>
    <row r="1022" spans="1:24">
      <c r="A1022" s="20">
        <v>1021</v>
      </c>
      <c r="B1022" s="21" t="s">
        <v>983</v>
      </c>
      <c r="E1022" s="59" t="s">
        <v>4148</v>
      </c>
      <c r="F1022" s="59" t="s">
        <v>4149</v>
      </c>
      <c r="G1022" s="59" t="s">
        <v>4109</v>
      </c>
      <c r="H1022" s="20">
        <v>126</v>
      </c>
      <c r="X1022" s="21" t="s">
        <v>4150</v>
      </c>
    </row>
    <row r="1023" spans="1:24">
      <c r="A1023" s="20">
        <v>1022</v>
      </c>
      <c r="B1023" s="21" t="s">
        <v>984</v>
      </c>
      <c r="C1023" s="59" t="s">
        <v>4141</v>
      </c>
      <c r="D1023" s="59" t="s">
        <v>4328</v>
      </c>
      <c r="K1023" s="20">
        <v>259</v>
      </c>
      <c r="X1023" s="21" t="s">
        <v>4525</v>
      </c>
    </row>
    <row r="1024" spans="1:24">
      <c r="A1024" s="20">
        <v>1023</v>
      </c>
      <c r="B1024" s="21" t="s">
        <v>985</v>
      </c>
      <c r="E1024" s="59" t="s">
        <v>4149</v>
      </c>
      <c r="F1024" s="59" t="s">
        <v>4106</v>
      </c>
      <c r="G1024" s="59" t="s">
        <v>4182</v>
      </c>
      <c r="H1024" s="20">
        <v>167</v>
      </c>
      <c r="X1024" s="21" t="s">
        <v>2813</v>
      </c>
    </row>
    <row r="1025" spans="1:24">
      <c r="A1025" s="20">
        <v>1024</v>
      </c>
      <c r="B1025" s="21" t="s">
        <v>986</v>
      </c>
      <c r="C1025" s="59" t="s">
        <v>4186</v>
      </c>
      <c r="D1025" s="59" t="s">
        <v>4166</v>
      </c>
      <c r="Q1025" s="20">
        <v>489</v>
      </c>
      <c r="X1025" s="21" t="s">
        <v>4493</v>
      </c>
    </row>
    <row r="1026" spans="1:24">
      <c r="A1026" s="20">
        <v>1025</v>
      </c>
      <c r="B1026" s="21" t="s">
        <v>987</v>
      </c>
      <c r="H1026" s="20">
        <v>126</v>
      </c>
      <c r="I1026" s="20">
        <v>128</v>
      </c>
      <c r="J1026" s="20">
        <v>168</v>
      </c>
      <c r="K1026" s="20">
        <v>268</v>
      </c>
      <c r="X1026" s="21" t="s">
        <v>987</v>
      </c>
    </row>
    <row r="1027" spans="1:24">
      <c r="A1027" s="20">
        <v>1026</v>
      </c>
      <c r="B1027" s="21" t="s">
        <v>988</v>
      </c>
      <c r="C1027" s="59" t="s">
        <v>4162</v>
      </c>
      <c r="D1027" s="59" t="s">
        <v>4200</v>
      </c>
      <c r="H1027" s="20">
        <v>147</v>
      </c>
      <c r="X1027" s="21" t="s">
        <v>812</v>
      </c>
    </row>
    <row r="1028" spans="1:24">
      <c r="A1028" s="20">
        <v>1027</v>
      </c>
      <c r="B1028" s="21" t="s">
        <v>989</v>
      </c>
      <c r="E1028" s="59" t="s">
        <v>4234</v>
      </c>
      <c r="F1028" s="59" t="s">
        <v>4126</v>
      </c>
      <c r="G1028" s="59" t="s">
        <v>4145</v>
      </c>
      <c r="H1028" s="20">
        <v>189</v>
      </c>
      <c r="X1028" s="21" t="s">
        <v>482</v>
      </c>
    </row>
    <row r="1029" spans="1:24">
      <c r="A1029" s="20">
        <v>1028</v>
      </c>
      <c r="B1029" s="21" t="s">
        <v>990</v>
      </c>
      <c r="H1029" s="20">
        <v>123</v>
      </c>
      <c r="I1029" s="20">
        <v>125</v>
      </c>
      <c r="J1029" s="20">
        <v>135</v>
      </c>
      <c r="K1029" s="20">
        <v>235</v>
      </c>
      <c r="X1029" s="21" t="s">
        <v>4280</v>
      </c>
    </row>
    <row r="1030" spans="1:24">
      <c r="A1030" s="20">
        <v>1029</v>
      </c>
      <c r="B1030" s="21" t="s">
        <v>991</v>
      </c>
      <c r="C1030" s="59" t="s">
        <v>4141</v>
      </c>
      <c r="D1030" s="59" t="s">
        <v>4296</v>
      </c>
      <c r="H1030" s="20">
        <v>156</v>
      </c>
      <c r="X1030" s="21" t="s">
        <v>1716</v>
      </c>
    </row>
    <row r="1031" spans="1:24">
      <c r="A1031" s="20">
        <v>1030</v>
      </c>
      <c r="B1031" s="21" t="s">
        <v>992</v>
      </c>
      <c r="C1031" s="59" t="s">
        <v>4100</v>
      </c>
      <c r="D1031" s="59" t="s">
        <v>4289</v>
      </c>
      <c r="E1031" s="59" t="s">
        <v>4129</v>
      </c>
      <c r="X1031" s="21" t="s">
        <v>4526</v>
      </c>
    </row>
    <row r="1032" spans="1:24">
      <c r="A1032" s="20">
        <v>1031</v>
      </c>
      <c r="B1032" s="21" t="s">
        <v>993</v>
      </c>
      <c r="C1032" s="59" t="s">
        <v>4190</v>
      </c>
      <c r="D1032" s="59" t="s">
        <v>4289</v>
      </c>
      <c r="K1032" s="20">
        <v>238</v>
      </c>
      <c r="X1032" s="21" t="s">
        <v>4491</v>
      </c>
    </row>
    <row r="1033" spans="1:24">
      <c r="A1033" s="20">
        <v>1032</v>
      </c>
      <c r="B1033" s="21" t="s">
        <v>994</v>
      </c>
      <c r="C1033" s="59" t="s">
        <v>4172</v>
      </c>
      <c r="D1033" s="59" t="s">
        <v>4278</v>
      </c>
      <c r="H1033" s="20">
        <v>147</v>
      </c>
      <c r="X1033" s="21" t="s">
        <v>4282</v>
      </c>
    </row>
    <row r="1034" spans="1:24">
      <c r="A1034" s="20">
        <v>1033</v>
      </c>
      <c r="B1034" s="21" t="s">
        <v>995</v>
      </c>
      <c r="N1034" s="20">
        <v>345</v>
      </c>
      <c r="O1034" s="20">
        <v>347</v>
      </c>
      <c r="P1034" s="20">
        <v>357</v>
      </c>
      <c r="Q1034" s="20">
        <v>457</v>
      </c>
      <c r="X1034" s="21" t="s">
        <v>4237</v>
      </c>
    </row>
    <row r="1035" spans="1:24">
      <c r="A1035" s="20">
        <v>1034</v>
      </c>
      <c r="B1035" s="21" t="s">
        <v>996</v>
      </c>
      <c r="C1035" s="59" t="s">
        <v>4116</v>
      </c>
      <c r="D1035" s="59" t="s">
        <v>4098</v>
      </c>
      <c r="Q1035" s="20">
        <v>469</v>
      </c>
      <c r="X1035" s="21" t="s">
        <v>2311</v>
      </c>
    </row>
    <row r="1036" spans="1:24">
      <c r="A1036" s="20">
        <v>1035</v>
      </c>
      <c r="B1036" s="21" t="s">
        <v>195</v>
      </c>
      <c r="C1036" s="59" t="s">
        <v>4192</v>
      </c>
      <c r="D1036" s="59" t="s">
        <v>4221</v>
      </c>
      <c r="K1036" s="20">
        <v>236</v>
      </c>
      <c r="X1036" s="21" t="s">
        <v>3901</v>
      </c>
    </row>
    <row r="1037" spans="1:24">
      <c r="A1037" s="20">
        <v>1036</v>
      </c>
      <c r="B1037" s="21" t="s">
        <v>997</v>
      </c>
      <c r="C1037" s="59" t="s">
        <v>4104</v>
      </c>
      <c r="D1037" s="59" t="s">
        <v>4220</v>
      </c>
      <c r="H1037" s="20">
        <v>168</v>
      </c>
      <c r="X1037" s="21" t="s">
        <v>4512</v>
      </c>
    </row>
    <row r="1038" spans="1:24">
      <c r="A1038" s="20">
        <v>1037</v>
      </c>
      <c r="B1038" s="21" t="s">
        <v>998</v>
      </c>
      <c r="C1038" s="59" t="s">
        <v>4162</v>
      </c>
      <c r="D1038" s="59" t="s">
        <v>4166</v>
      </c>
      <c r="Q1038" s="20">
        <v>478</v>
      </c>
      <c r="X1038" s="21" t="s">
        <v>4501</v>
      </c>
    </row>
    <row r="1039" spans="1:24">
      <c r="A1039" s="20">
        <v>1038</v>
      </c>
      <c r="B1039" s="21" t="s">
        <v>703</v>
      </c>
      <c r="C1039" s="59" t="s">
        <v>4162</v>
      </c>
      <c r="D1039" s="59" t="s">
        <v>4265</v>
      </c>
      <c r="W1039" s="20">
        <v>789</v>
      </c>
      <c r="X1039" s="21" t="s">
        <v>3813</v>
      </c>
    </row>
    <row r="1040" spans="1:24">
      <c r="A1040" s="20">
        <v>1039</v>
      </c>
      <c r="B1040" s="21" t="s">
        <v>999</v>
      </c>
      <c r="C1040" s="59" t="s">
        <v>4186</v>
      </c>
      <c r="D1040" s="59" t="s">
        <v>4166</v>
      </c>
      <c r="Q1040" s="20">
        <v>489</v>
      </c>
      <c r="X1040" s="21" t="s">
        <v>4493</v>
      </c>
    </row>
    <row r="1041" spans="1:24">
      <c r="A1041" s="20">
        <v>1040</v>
      </c>
      <c r="B1041" s="21" t="s">
        <v>1000</v>
      </c>
      <c r="N1041" s="20">
        <v>346</v>
      </c>
      <c r="O1041" s="20">
        <v>349</v>
      </c>
      <c r="P1041" s="20">
        <v>369</v>
      </c>
      <c r="Q1041" s="20">
        <v>469</v>
      </c>
      <c r="X1041" s="21" t="s">
        <v>4469</v>
      </c>
    </row>
    <row r="1042" spans="1:24">
      <c r="A1042" s="20">
        <v>1041</v>
      </c>
      <c r="B1042" s="21" t="s">
        <v>1001</v>
      </c>
      <c r="E1042" s="59" t="s">
        <v>4129</v>
      </c>
      <c r="F1042" s="59" t="s">
        <v>4225</v>
      </c>
      <c r="G1042" s="59" t="s">
        <v>4159</v>
      </c>
      <c r="K1042" s="20">
        <v>237</v>
      </c>
      <c r="X1042" s="21" t="s">
        <v>3610</v>
      </c>
    </row>
    <row r="1043" spans="1:24">
      <c r="A1043" s="20">
        <v>1042</v>
      </c>
      <c r="B1043" s="21" t="s">
        <v>1002</v>
      </c>
      <c r="C1043" s="59" t="s">
        <v>4116</v>
      </c>
      <c r="D1043" s="59" t="s">
        <v>4147</v>
      </c>
      <c r="N1043" s="20">
        <v>346</v>
      </c>
      <c r="X1043" s="21" t="s">
        <v>34</v>
      </c>
    </row>
    <row r="1044" spans="1:24">
      <c r="A1044" s="20">
        <v>1043</v>
      </c>
      <c r="B1044" s="21" t="s">
        <v>1003</v>
      </c>
      <c r="H1044" s="20">
        <v>126</v>
      </c>
      <c r="I1044" s="20">
        <v>127</v>
      </c>
      <c r="J1044" s="20">
        <v>167</v>
      </c>
      <c r="K1044" s="20">
        <v>267</v>
      </c>
      <c r="X1044" s="21" t="s">
        <v>2336</v>
      </c>
    </row>
    <row r="1045" spans="1:24">
      <c r="A1045" s="20">
        <v>1044</v>
      </c>
      <c r="B1045" s="21" t="s">
        <v>1004</v>
      </c>
      <c r="C1045" s="59" t="s">
        <v>4122</v>
      </c>
      <c r="D1045" s="59" t="s">
        <v>4151</v>
      </c>
      <c r="K1045" s="20">
        <v>257</v>
      </c>
      <c r="X1045" s="21" t="s">
        <v>2772</v>
      </c>
    </row>
    <row r="1046" spans="1:24">
      <c r="A1046" s="20">
        <v>1045</v>
      </c>
      <c r="B1046" s="21" t="s">
        <v>1005</v>
      </c>
      <c r="E1046" s="59" t="s">
        <v>4110</v>
      </c>
      <c r="F1046" s="59" t="s">
        <v>4196</v>
      </c>
      <c r="G1046" s="59" t="s">
        <v>4183</v>
      </c>
      <c r="T1046" s="20">
        <v>568</v>
      </c>
      <c r="X1046" s="21" t="s">
        <v>4197</v>
      </c>
    </row>
    <row r="1047" spans="1:24">
      <c r="A1047" s="20">
        <v>1046</v>
      </c>
      <c r="B1047" s="21" t="s">
        <v>1006</v>
      </c>
      <c r="Q1047" s="20">
        <v>458</v>
      </c>
      <c r="R1047" s="20">
        <v>459</v>
      </c>
      <c r="S1047" s="20">
        <v>489</v>
      </c>
      <c r="T1047" s="20">
        <v>589</v>
      </c>
      <c r="X1047" s="21" t="s">
        <v>4450</v>
      </c>
    </row>
    <row r="1048" spans="1:24">
      <c r="A1048" s="20">
        <v>1047</v>
      </c>
      <c r="B1048" s="21" t="s">
        <v>1007</v>
      </c>
      <c r="E1048" s="59" t="s">
        <v>4133</v>
      </c>
      <c r="F1048" s="59" t="s">
        <v>4234</v>
      </c>
      <c r="G1048" s="59" t="s">
        <v>4153</v>
      </c>
      <c r="H1048" s="20">
        <v>138</v>
      </c>
      <c r="X1048" s="21" t="s">
        <v>4358</v>
      </c>
    </row>
    <row r="1049" spans="1:24">
      <c r="A1049" s="20">
        <v>1048</v>
      </c>
      <c r="B1049" s="21" t="s">
        <v>1008</v>
      </c>
      <c r="C1049" s="59" t="s">
        <v>4172</v>
      </c>
      <c r="D1049" s="59" t="s">
        <v>4210</v>
      </c>
      <c r="E1049" s="59" t="s">
        <v>4125</v>
      </c>
      <c r="X1049" s="21" t="s">
        <v>2479</v>
      </c>
    </row>
    <row r="1050" spans="1:24">
      <c r="A1050" s="20">
        <v>1049</v>
      </c>
      <c r="B1050" s="21" t="s">
        <v>1009</v>
      </c>
      <c r="E1050" s="59" t="s">
        <v>4129</v>
      </c>
      <c r="F1050" s="59" t="s">
        <v>4199</v>
      </c>
      <c r="G1050" s="59" t="s">
        <v>4112</v>
      </c>
      <c r="K1050" s="20">
        <v>239</v>
      </c>
      <c r="X1050" s="21" t="s">
        <v>229</v>
      </c>
    </row>
    <row r="1051" spans="1:24">
      <c r="A1051" s="20">
        <v>1050</v>
      </c>
      <c r="B1051" s="21" t="s">
        <v>1010</v>
      </c>
      <c r="K1051" s="20">
        <v>257</v>
      </c>
      <c r="L1051" s="20">
        <v>259</v>
      </c>
      <c r="M1051" s="20">
        <v>279</v>
      </c>
      <c r="T1051" s="20">
        <v>579</v>
      </c>
      <c r="X1051" s="21" t="s">
        <v>163</v>
      </c>
    </row>
    <row r="1052" spans="1:24">
      <c r="A1052" s="20">
        <v>1051</v>
      </c>
      <c r="B1052" s="21" t="s">
        <v>1011</v>
      </c>
      <c r="K1052" s="20">
        <v>236</v>
      </c>
      <c r="L1052" s="20">
        <v>239</v>
      </c>
      <c r="M1052" s="20">
        <v>269</v>
      </c>
      <c r="N1052" s="20">
        <v>369</v>
      </c>
      <c r="X1052" s="21" t="s">
        <v>4437</v>
      </c>
    </row>
    <row r="1053" spans="1:24">
      <c r="A1053" s="20">
        <v>1052</v>
      </c>
      <c r="B1053" s="21" t="s">
        <v>1012</v>
      </c>
      <c r="H1053" s="20">
        <v>135</v>
      </c>
      <c r="I1053" s="20">
        <v>138</v>
      </c>
      <c r="J1053" s="20">
        <v>158</v>
      </c>
      <c r="N1053" s="20">
        <v>358</v>
      </c>
      <c r="X1053" s="21" t="s">
        <v>3198</v>
      </c>
    </row>
    <row r="1054" spans="1:24">
      <c r="A1054" s="20">
        <v>1053</v>
      </c>
      <c r="B1054" s="21" t="s">
        <v>402</v>
      </c>
      <c r="C1054" s="59" t="s">
        <v>4186</v>
      </c>
      <c r="D1054" s="59" t="s">
        <v>4173</v>
      </c>
      <c r="K1054" s="20">
        <v>279</v>
      </c>
      <c r="X1054" s="21" t="s">
        <v>1618</v>
      </c>
    </row>
    <row r="1055" spans="1:24">
      <c r="A1055" s="20">
        <v>1054</v>
      </c>
      <c r="B1055" s="21" t="s">
        <v>1013</v>
      </c>
      <c r="C1055" s="59" t="s">
        <v>4104</v>
      </c>
      <c r="D1055" s="59" t="s">
        <v>4300</v>
      </c>
      <c r="H1055" s="20">
        <v>137</v>
      </c>
      <c r="X1055" s="21" t="s">
        <v>4301</v>
      </c>
    </row>
    <row r="1056" spans="1:24">
      <c r="A1056" s="20">
        <v>1055</v>
      </c>
      <c r="B1056" s="21" t="s">
        <v>1014</v>
      </c>
      <c r="C1056" s="59" t="s">
        <v>4100</v>
      </c>
      <c r="D1056" s="59" t="s">
        <v>4117</v>
      </c>
      <c r="E1056" s="59" t="s">
        <v>4120</v>
      </c>
      <c r="X1056" s="21" t="s">
        <v>4527</v>
      </c>
    </row>
    <row r="1057" spans="1:24">
      <c r="A1057" s="20">
        <v>1056</v>
      </c>
      <c r="B1057" s="21" t="s">
        <v>1015</v>
      </c>
      <c r="K1057" s="20">
        <v>234</v>
      </c>
      <c r="L1057" s="20">
        <v>237</v>
      </c>
      <c r="M1057" s="20">
        <v>247</v>
      </c>
      <c r="N1057" s="20">
        <v>347</v>
      </c>
      <c r="X1057" s="21" t="s">
        <v>4488</v>
      </c>
    </row>
    <row r="1058" spans="1:24">
      <c r="A1058" s="20">
        <v>1057</v>
      </c>
      <c r="B1058" s="21" t="s">
        <v>1016</v>
      </c>
      <c r="K1058" s="20">
        <v>235</v>
      </c>
      <c r="L1058" s="20">
        <v>236</v>
      </c>
      <c r="M1058" s="20">
        <v>256</v>
      </c>
      <c r="N1058" s="20">
        <v>356</v>
      </c>
      <c r="X1058" s="21" t="s">
        <v>1236</v>
      </c>
    </row>
    <row r="1059" spans="1:24">
      <c r="A1059" s="20">
        <v>1058</v>
      </c>
      <c r="B1059" s="21" t="s">
        <v>1017</v>
      </c>
      <c r="C1059" s="59" t="s">
        <v>4172</v>
      </c>
      <c r="D1059" s="59" t="s">
        <v>4296</v>
      </c>
      <c r="H1059" s="20">
        <v>146</v>
      </c>
      <c r="X1059" s="21" t="s">
        <v>4528</v>
      </c>
    </row>
    <row r="1060" spans="1:24">
      <c r="A1060" s="20">
        <v>1059</v>
      </c>
      <c r="B1060" s="21" t="s">
        <v>1018</v>
      </c>
      <c r="K1060" s="20">
        <v>236</v>
      </c>
      <c r="L1060" s="20">
        <v>237</v>
      </c>
      <c r="M1060" s="20">
        <v>267</v>
      </c>
      <c r="N1060" s="20">
        <v>367</v>
      </c>
      <c r="X1060" s="21" t="s">
        <v>2504</v>
      </c>
    </row>
    <row r="1061" spans="1:24">
      <c r="A1061" s="20">
        <v>1060</v>
      </c>
      <c r="B1061" s="21" t="s">
        <v>801</v>
      </c>
      <c r="C1061" s="59" t="s">
        <v>4104</v>
      </c>
      <c r="D1061" s="59" t="s">
        <v>4224</v>
      </c>
      <c r="H1061" s="20">
        <v>139</v>
      </c>
      <c r="X1061" s="21" t="s">
        <v>4475</v>
      </c>
    </row>
    <row r="1062" spans="1:24">
      <c r="A1062" s="20">
        <v>1061</v>
      </c>
      <c r="B1062" s="21" t="s">
        <v>416</v>
      </c>
      <c r="C1062" s="59" t="s">
        <v>4192</v>
      </c>
      <c r="D1062" s="59" t="s">
        <v>4270</v>
      </c>
      <c r="N1062" s="20">
        <v>345</v>
      </c>
      <c r="X1062" s="21" t="s">
        <v>3990</v>
      </c>
    </row>
    <row r="1063" spans="1:24">
      <c r="A1063" s="20">
        <v>1062</v>
      </c>
      <c r="B1063" s="21" t="s">
        <v>1019</v>
      </c>
      <c r="E1063" s="59" t="s">
        <v>4149</v>
      </c>
      <c r="F1063" s="59" t="s">
        <v>4106</v>
      </c>
      <c r="G1063" s="59" t="s">
        <v>4182</v>
      </c>
      <c r="H1063" s="20">
        <v>167</v>
      </c>
      <c r="X1063" s="21" t="s">
        <v>2813</v>
      </c>
    </row>
    <row r="1064" spans="1:24">
      <c r="A1064" s="20">
        <v>1063</v>
      </c>
      <c r="B1064" s="21" t="s">
        <v>1020</v>
      </c>
      <c r="H1064" s="20">
        <v>156</v>
      </c>
      <c r="I1064" s="20">
        <v>159</v>
      </c>
      <c r="J1064" s="20">
        <v>169</v>
      </c>
      <c r="T1064" s="20">
        <v>569</v>
      </c>
      <c r="X1064" s="21" t="s">
        <v>4529</v>
      </c>
    </row>
    <row r="1065" spans="1:24">
      <c r="A1065" s="20">
        <v>1064</v>
      </c>
      <c r="B1065" s="21" t="s">
        <v>1021</v>
      </c>
      <c r="C1065" s="59" t="s">
        <v>4141</v>
      </c>
      <c r="D1065" s="59" t="s">
        <v>4147</v>
      </c>
      <c r="N1065" s="20">
        <v>345</v>
      </c>
      <c r="X1065" s="21" t="s">
        <v>4174</v>
      </c>
    </row>
    <row r="1066" spans="1:24">
      <c r="A1066" s="20">
        <v>1065</v>
      </c>
      <c r="B1066" s="21" t="s">
        <v>1022</v>
      </c>
      <c r="K1066" s="20">
        <v>235</v>
      </c>
      <c r="L1066" s="20">
        <v>237</v>
      </c>
      <c r="M1066" s="20">
        <v>257</v>
      </c>
      <c r="N1066" s="20">
        <v>357</v>
      </c>
      <c r="X1066" s="21" t="s">
        <v>4253</v>
      </c>
    </row>
    <row r="1067" spans="1:24">
      <c r="A1067" s="30">
        <v>1066</v>
      </c>
      <c r="B1067" s="60" t="s">
        <v>1023</v>
      </c>
      <c r="C1067" s="59" t="s">
        <v>4162</v>
      </c>
      <c r="D1067" s="59" t="s">
        <v>4151</v>
      </c>
      <c r="T1067" s="20">
        <v>57</v>
      </c>
      <c r="X1067" s="21" t="s">
        <v>1023</v>
      </c>
    </row>
    <row r="1068" spans="1:24">
      <c r="A1068" s="20">
        <v>1067</v>
      </c>
      <c r="B1068" s="21" t="s">
        <v>1024</v>
      </c>
      <c r="K1068" s="20">
        <v>245</v>
      </c>
      <c r="L1068" s="20">
        <v>247</v>
      </c>
      <c r="M1068" s="20">
        <v>257</v>
      </c>
      <c r="Q1068" s="20">
        <v>457</v>
      </c>
      <c r="X1068" s="21" t="s">
        <v>3332</v>
      </c>
    </row>
    <row r="1069" spans="1:24">
      <c r="A1069" s="20">
        <v>1068</v>
      </c>
      <c r="B1069" s="21" t="s">
        <v>1025</v>
      </c>
      <c r="E1069" s="59" t="s">
        <v>4109</v>
      </c>
      <c r="F1069" s="59" t="s">
        <v>4168</v>
      </c>
      <c r="G1069" s="59" t="s">
        <v>4183</v>
      </c>
      <c r="K1069" s="20">
        <v>268</v>
      </c>
      <c r="X1069" s="21" t="s">
        <v>4314</v>
      </c>
    </row>
    <row r="1070" spans="1:24">
      <c r="A1070" s="20">
        <v>1069</v>
      </c>
      <c r="B1070" s="21" t="s">
        <v>1026</v>
      </c>
      <c r="C1070" s="59" t="s">
        <v>4116</v>
      </c>
      <c r="D1070" s="59" t="s">
        <v>4098</v>
      </c>
      <c r="Q1070" s="20">
        <v>469</v>
      </c>
      <c r="X1070" s="21" t="s">
        <v>2311</v>
      </c>
    </row>
    <row r="1071" spans="1:24">
      <c r="A1071" s="30">
        <v>1070</v>
      </c>
      <c r="B1071" s="60" t="s">
        <v>1027</v>
      </c>
      <c r="C1071" s="59" t="s">
        <v>4162</v>
      </c>
      <c r="D1071" s="59" t="s">
        <v>4101</v>
      </c>
      <c r="W1071" s="20">
        <v>79</v>
      </c>
      <c r="X1071" s="21" t="s">
        <v>1027</v>
      </c>
    </row>
    <row r="1072" spans="1:24">
      <c r="A1072" s="20">
        <v>1071</v>
      </c>
      <c r="B1072" s="21" t="s">
        <v>1028</v>
      </c>
      <c r="N1072" s="20">
        <v>367</v>
      </c>
      <c r="O1072" s="20">
        <v>368</v>
      </c>
      <c r="P1072" s="20">
        <v>378</v>
      </c>
      <c r="W1072" s="20">
        <v>678</v>
      </c>
      <c r="X1072" s="21" t="s">
        <v>4381</v>
      </c>
    </row>
    <row r="1073" spans="1:24">
      <c r="A1073" s="20">
        <v>1072</v>
      </c>
      <c r="B1073" s="21" t="s">
        <v>1029</v>
      </c>
      <c r="C1073" s="59" t="s">
        <v>4104</v>
      </c>
      <c r="D1073" s="59" t="s">
        <v>4222</v>
      </c>
      <c r="H1073" s="20">
        <v>128</v>
      </c>
      <c r="X1073" s="21" t="s">
        <v>377</v>
      </c>
    </row>
    <row r="1074" spans="1:24">
      <c r="A1074" s="20">
        <v>1073</v>
      </c>
      <c r="B1074" s="21" t="s">
        <v>1030</v>
      </c>
      <c r="C1074" s="59" t="s">
        <v>4172</v>
      </c>
      <c r="D1074" s="59" t="s">
        <v>4231</v>
      </c>
      <c r="Q1074" s="20">
        <v>459</v>
      </c>
      <c r="X1074" s="21" t="s">
        <v>4434</v>
      </c>
    </row>
    <row r="1075" spans="1:24">
      <c r="A1075" s="20">
        <v>1074</v>
      </c>
      <c r="B1075" s="21" t="s">
        <v>1031</v>
      </c>
      <c r="C1075" s="59" t="s">
        <v>4162</v>
      </c>
      <c r="D1075" s="59" t="s">
        <v>4178</v>
      </c>
      <c r="H1075" s="20">
        <v>127</v>
      </c>
      <c r="X1075" s="21" t="s">
        <v>4490</v>
      </c>
    </row>
    <row r="1076" spans="1:24">
      <c r="A1076" s="20">
        <v>1075</v>
      </c>
      <c r="B1076" s="21" t="s">
        <v>1032</v>
      </c>
      <c r="H1076" s="20">
        <v>127</v>
      </c>
      <c r="I1076" s="20">
        <v>128</v>
      </c>
      <c r="J1076" s="20">
        <v>178</v>
      </c>
      <c r="K1076" s="20">
        <v>278</v>
      </c>
      <c r="X1076" s="21" t="s">
        <v>4218</v>
      </c>
    </row>
    <row r="1077" spans="1:24">
      <c r="A1077" s="20">
        <v>1076</v>
      </c>
      <c r="B1077" s="21" t="s">
        <v>1033</v>
      </c>
      <c r="Q1077" s="20">
        <v>468</v>
      </c>
      <c r="R1077" s="20">
        <v>469</v>
      </c>
      <c r="S1077" s="20">
        <v>489</v>
      </c>
      <c r="W1077" s="20">
        <v>689</v>
      </c>
      <c r="X1077" s="21" t="s">
        <v>2129</v>
      </c>
    </row>
    <row r="1078" spans="1:24">
      <c r="A1078" s="20">
        <v>1077</v>
      </c>
      <c r="B1078" s="21" t="s">
        <v>1034</v>
      </c>
      <c r="H1078" s="20">
        <v>136</v>
      </c>
      <c r="I1078" s="20">
        <v>137</v>
      </c>
      <c r="J1078" s="20">
        <v>167</v>
      </c>
      <c r="N1078" s="20">
        <v>367</v>
      </c>
      <c r="X1078" s="21" t="s">
        <v>2049</v>
      </c>
    </row>
    <row r="1079" spans="1:24">
      <c r="A1079" s="20">
        <v>1078</v>
      </c>
      <c r="B1079" s="21" t="s">
        <v>1035</v>
      </c>
      <c r="C1079" s="59" t="s">
        <v>4141</v>
      </c>
      <c r="D1079" s="59" t="s">
        <v>4187</v>
      </c>
      <c r="H1079" s="20">
        <v>158</v>
      </c>
      <c r="X1079" s="21" t="s">
        <v>1539</v>
      </c>
    </row>
    <row r="1080" spans="1:24">
      <c r="A1080" s="20">
        <v>1079</v>
      </c>
      <c r="B1080" s="21" t="s">
        <v>1036</v>
      </c>
      <c r="N1080" s="20">
        <v>347</v>
      </c>
      <c r="O1080" s="20">
        <v>349</v>
      </c>
      <c r="P1080" s="20">
        <v>379</v>
      </c>
      <c r="Q1080" s="20">
        <v>479</v>
      </c>
      <c r="X1080" s="21" t="s">
        <v>1876</v>
      </c>
    </row>
    <row r="1081" spans="1:24">
      <c r="A1081" s="20">
        <v>1080</v>
      </c>
      <c r="B1081" s="21" t="s">
        <v>1037</v>
      </c>
      <c r="C1081" s="59" t="s">
        <v>4192</v>
      </c>
      <c r="D1081" s="59" t="s">
        <v>4220</v>
      </c>
      <c r="N1081" s="20">
        <v>368</v>
      </c>
      <c r="X1081" s="21" t="s">
        <v>4530</v>
      </c>
    </row>
    <row r="1082" spans="1:24">
      <c r="A1082" s="20">
        <v>1081</v>
      </c>
      <c r="B1082" s="21" t="s">
        <v>432</v>
      </c>
      <c r="C1082" s="59" t="s">
        <v>4186</v>
      </c>
      <c r="D1082" s="59" t="s">
        <v>4210</v>
      </c>
      <c r="E1082" s="59" t="s">
        <v>4126</v>
      </c>
      <c r="X1082" s="21" t="s">
        <v>4251</v>
      </c>
    </row>
    <row r="1083" spans="1:24">
      <c r="A1083" s="20">
        <v>1082</v>
      </c>
      <c r="B1083" s="21" t="s">
        <v>1038</v>
      </c>
      <c r="C1083" s="59" t="s">
        <v>4116</v>
      </c>
      <c r="D1083" s="59" t="s">
        <v>4101</v>
      </c>
      <c r="W1083" s="20">
        <v>679</v>
      </c>
      <c r="X1083" s="21" t="s">
        <v>4216</v>
      </c>
    </row>
    <row r="1084" spans="1:24">
      <c r="A1084" s="20">
        <v>1083</v>
      </c>
      <c r="B1084" s="21" t="s">
        <v>1039</v>
      </c>
      <c r="C1084" s="59" t="s">
        <v>4162</v>
      </c>
      <c r="D1084" s="59" t="s">
        <v>4303</v>
      </c>
      <c r="E1084" s="59" t="s">
        <v>4225</v>
      </c>
      <c r="X1084" s="21" t="s">
        <v>4304</v>
      </c>
    </row>
    <row r="1085" spans="1:24">
      <c r="A1085" s="20">
        <v>1084</v>
      </c>
      <c r="B1085" s="21" t="s">
        <v>1040</v>
      </c>
      <c r="C1085" s="59" t="s">
        <v>4122</v>
      </c>
      <c r="D1085" s="59" t="s">
        <v>4245</v>
      </c>
      <c r="H1085" s="20">
        <v>125</v>
      </c>
      <c r="X1085" s="21" t="s">
        <v>4436</v>
      </c>
    </row>
    <row r="1086" spans="1:24">
      <c r="A1086" s="20">
        <v>1085</v>
      </c>
      <c r="B1086" s="21" t="s">
        <v>1041</v>
      </c>
      <c r="E1086" s="59" t="s">
        <v>4133</v>
      </c>
      <c r="F1086" s="59" t="s">
        <v>4126</v>
      </c>
      <c r="G1086" s="59" t="s">
        <v>4112</v>
      </c>
      <c r="H1086" s="20">
        <v>139</v>
      </c>
      <c r="X1086" s="21" t="s">
        <v>1817</v>
      </c>
    </row>
    <row r="1087" spans="1:24">
      <c r="A1087" s="20">
        <v>1086</v>
      </c>
      <c r="B1087" s="21" t="s">
        <v>1042</v>
      </c>
      <c r="K1087" s="20">
        <v>237</v>
      </c>
      <c r="L1087" s="20">
        <v>239</v>
      </c>
      <c r="M1087" s="20">
        <v>279</v>
      </c>
      <c r="N1087" s="20">
        <v>379</v>
      </c>
      <c r="X1087" s="21" t="s">
        <v>1653</v>
      </c>
    </row>
    <row r="1088" spans="1:24">
      <c r="A1088" s="20">
        <v>1087</v>
      </c>
      <c r="B1088" s="21" t="s">
        <v>1043</v>
      </c>
      <c r="K1088" s="20">
        <v>234</v>
      </c>
      <c r="L1088" s="20">
        <v>235</v>
      </c>
      <c r="M1088" s="20">
        <v>245</v>
      </c>
      <c r="N1088" s="20">
        <v>345</v>
      </c>
      <c r="X1088" s="21" t="s">
        <v>4402</v>
      </c>
    </row>
    <row r="1089" spans="1:24">
      <c r="A1089" s="20">
        <v>1088</v>
      </c>
      <c r="B1089" s="21" t="s">
        <v>1044</v>
      </c>
      <c r="K1089" s="20">
        <v>234</v>
      </c>
      <c r="L1089" s="20">
        <v>239</v>
      </c>
      <c r="M1089" s="20">
        <v>249</v>
      </c>
      <c r="N1089" s="20">
        <v>349</v>
      </c>
      <c r="X1089" s="21" t="s">
        <v>4466</v>
      </c>
    </row>
    <row r="1090" spans="1:24">
      <c r="A1090" s="20">
        <v>1089</v>
      </c>
      <c r="B1090" s="21" t="s">
        <v>1045</v>
      </c>
      <c r="N1090" s="20">
        <v>367</v>
      </c>
      <c r="O1090" s="20">
        <v>368</v>
      </c>
      <c r="P1090" s="20">
        <v>378</v>
      </c>
      <c r="W1090" s="20">
        <v>678</v>
      </c>
      <c r="X1090" s="21" t="s">
        <v>4381</v>
      </c>
    </row>
    <row r="1091" spans="1:24">
      <c r="A1091" s="20">
        <v>1090</v>
      </c>
      <c r="B1091" s="21" t="s">
        <v>1046</v>
      </c>
      <c r="K1091" s="20">
        <v>256</v>
      </c>
      <c r="L1091" s="20">
        <v>258</v>
      </c>
      <c r="M1091" s="20">
        <v>268</v>
      </c>
      <c r="T1091" s="20">
        <v>568</v>
      </c>
      <c r="X1091" s="21" t="s">
        <v>1046</v>
      </c>
    </row>
    <row r="1092" spans="1:24">
      <c r="A1092" s="20">
        <v>1091</v>
      </c>
      <c r="B1092" s="21" t="s">
        <v>1047</v>
      </c>
      <c r="E1092" s="59" t="s">
        <v>4121</v>
      </c>
      <c r="F1092" s="59" t="s">
        <v>4127</v>
      </c>
      <c r="G1092" s="59" t="s">
        <v>4113</v>
      </c>
      <c r="Q1092" s="20">
        <v>459</v>
      </c>
      <c r="X1092" s="21" t="s">
        <v>4202</v>
      </c>
    </row>
    <row r="1093" spans="1:24">
      <c r="A1093" s="30">
        <v>1092</v>
      </c>
      <c r="B1093" s="60" t="s">
        <v>1048</v>
      </c>
      <c r="C1093" s="59" t="s">
        <v>4100</v>
      </c>
      <c r="D1093" s="59" t="s">
        <v>4142</v>
      </c>
      <c r="E1093" s="59" t="s">
        <v>4142</v>
      </c>
      <c r="X1093" s="21" t="s">
        <v>3289</v>
      </c>
    </row>
    <row r="1094" spans="1:24">
      <c r="A1094" s="20">
        <v>1093</v>
      </c>
      <c r="B1094" s="21" t="s">
        <v>1049</v>
      </c>
      <c r="C1094" s="59" t="s">
        <v>4141</v>
      </c>
      <c r="D1094" s="59" t="s">
        <v>4221</v>
      </c>
      <c r="K1094" s="20">
        <v>256</v>
      </c>
      <c r="X1094" s="21" t="s">
        <v>1049</v>
      </c>
    </row>
    <row r="1095" spans="1:24">
      <c r="A1095" s="20">
        <v>1094</v>
      </c>
      <c r="B1095" s="21" t="s">
        <v>1008</v>
      </c>
      <c r="C1095" s="59" t="s">
        <v>4172</v>
      </c>
      <c r="D1095" s="59" t="s">
        <v>4210</v>
      </c>
      <c r="E1095" s="59" t="s">
        <v>4125</v>
      </c>
      <c r="X1095" s="21" t="s">
        <v>2479</v>
      </c>
    </row>
    <row r="1096" spans="1:24">
      <c r="A1096" s="20">
        <v>1095</v>
      </c>
      <c r="B1096" s="21" t="s">
        <v>1050</v>
      </c>
      <c r="C1096" s="59" t="s">
        <v>4141</v>
      </c>
      <c r="D1096" s="59" t="s">
        <v>4139</v>
      </c>
      <c r="H1096" s="20">
        <v>135</v>
      </c>
      <c r="X1096" s="21" t="s">
        <v>3588</v>
      </c>
    </row>
    <row r="1097" spans="1:24">
      <c r="A1097" s="64">
        <v>1096</v>
      </c>
      <c r="B1097" s="65" t="s">
        <v>1051</v>
      </c>
      <c r="C1097" s="59" t="s">
        <v>4122</v>
      </c>
      <c r="D1097" s="59" t="s">
        <v>4104</v>
      </c>
      <c r="H1097" s="20">
        <v>12</v>
      </c>
      <c r="X1097" s="21" t="s">
        <v>779</v>
      </c>
    </row>
    <row r="1098" spans="1:24">
      <c r="A1098" s="20">
        <v>1097</v>
      </c>
      <c r="B1098" s="21" t="s">
        <v>1052</v>
      </c>
      <c r="C1098" s="59" t="s">
        <v>4100</v>
      </c>
      <c r="D1098" s="59" t="s">
        <v>4191</v>
      </c>
      <c r="E1098" s="59" t="s">
        <v>4196</v>
      </c>
      <c r="X1098" s="21" t="s">
        <v>1052</v>
      </c>
    </row>
    <row r="1099" spans="1:24">
      <c r="A1099" s="20">
        <v>1098</v>
      </c>
      <c r="B1099" s="21" t="s">
        <v>1053</v>
      </c>
      <c r="C1099" s="59" t="s">
        <v>4190</v>
      </c>
      <c r="D1099" s="59" t="s">
        <v>4098</v>
      </c>
      <c r="Q1099" s="20">
        <v>489</v>
      </c>
      <c r="X1099" s="21" t="s">
        <v>2915</v>
      </c>
    </row>
    <row r="1100" spans="1:24">
      <c r="A1100" s="20">
        <v>1099</v>
      </c>
      <c r="B1100" s="21" t="s">
        <v>1054</v>
      </c>
      <c r="E1100" s="59" t="s">
        <v>4115</v>
      </c>
      <c r="F1100" s="59" t="s">
        <v>4113</v>
      </c>
      <c r="G1100" s="59" t="s">
        <v>4102</v>
      </c>
      <c r="T1100" s="20">
        <v>579</v>
      </c>
      <c r="X1100" s="21" t="s">
        <v>4137</v>
      </c>
    </row>
    <row r="1101" spans="1:24">
      <c r="A1101" s="20">
        <v>1100</v>
      </c>
      <c r="B1101" s="21" t="s">
        <v>1055</v>
      </c>
      <c r="H1101" s="20">
        <v>135</v>
      </c>
      <c r="I1101" s="20">
        <v>137</v>
      </c>
      <c r="J1101" s="20">
        <v>157</v>
      </c>
      <c r="N1101" s="20">
        <v>357</v>
      </c>
      <c r="X1101" s="21" t="s">
        <v>1460</v>
      </c>
    </row>
    <row r="1102" spans="1:24">
      <c r="A1102" s="20">
        <v>1101</v>
      </c>
      <c r="B1102" s="21" t="s">
        <v>1056</v>
      </c>
      <c r="C1102" s="59" t="s">
        <v>4192</v>
      </c>
      <c r="D1102" s="59" t="s">
        <v>4221</v>
      </c>
      <c r="K1102" s="20">
        <v>236</v>
      </c>
      <c r="X1102" s="21" t="s">
        <v>3901</v>
      </c>
    </row>
    <row r="1103" spans="1:24">
      <c r="A1103" s="30">
        <v>1102</v>
      </c>
      <c r="B1103" s="60" t="s">
        <v>595</v>
      </c>
      <c r="C1103" s="59" t="s">
        <v>4172</v>
      </c>
      <c r="D1103" s="59" t="s">
        <v>4147</v>
      </c>
      <c r="N1103" s="20">
        <v>34</v>
      </c>
      <c r="X1103" s="21" t="s">
        <v>1702</v>
      </c>
    </row>
    <row r="1104" spans="1:24">
      <c r="A1104" s="20">
        <v>1103</v>
      </c>
      <c r="B1104" s="21" t="s">
        <v>1057</v>
      </c>
      <c r="C1104" s="59" t="s">
        <v>4100</v>
      </c>
      <c r="D1104" s="59" t="s">
        <v>4222</v>
      </c>
      <c r="E1104" s="59" t="s">
        <v>4168</v>
      </c>
      <c r="X1104" s="21" t="s">
        <v>3108</v>
      </c>
    </row>
    <row r="1105" spans="1:24">
      <c r="A1105" s="20">
        <v>1104</v>
      </c>
      <c r="B1105" s="21" t="s">
        <v>1058</v>
      </c>
      <c r="C1105" s="59" t="s">
        <v>4186</v>
      </c>
      <c r="D1105" s="59" t="s">
        <v>4187</v>
      </c>
      <c r="H1105" s="20">
        <v>189</v>
      </c>
      <c r="X1105" s="21" t="s">
        <v>4188</v>
      </c>
    </row>
    <row r="1106" spans="1:24">
      <c r="A1106" s="20">
        <v>1105</v>
      </c>
      <c r="B1106" s="21" t="s">
        <v>1059</v>
      </c>
      <c r="H1106" s="20">
        <v>145</v>
      </c>
      <c r="I1106" s="20">
        <v>146</v>
      </c>
      <c r="J1106" s="20">
        <v>156</v>
      </c>
      <c r="Q1106" s="20">
        <v>456</v>
      </c>
      <c r="X1106" s="21" t="s">
        <v>4227</v>
      </c>
    </row>
    <row r="1107" spans="1:24">
      <c r="A1107" s="20">
        <v>1106</v>
      </c>
      <c r="B1107" s="21" t="s">
        <v>1060</v>
      </c>
      <c r="N1107" s="20">
        <v>345</v>
      </c>
      <c r="O1107" s="20">
        <v>349</v>
      </c>
      <c r="P1107" s="20">
        <v>359</v>
      </c>
      <c r="Q1107" s="20">
        <v>459</v>
      </c>
      <c r="X1107" s="21" t="s">
        <v>4479</v>
      </c>
    </row>
    <row r="1108" spans="1:24">
      <c r="A1108" s="20">
        <v>1107</v>
      </c>
      <c r="B1108" s="21" t="s">
        <v>1061</v>
      </c>
      <c r="N1108" s="20">
        <v>348</v>
      </c>
      <c r="O1108" s="20">
        <v>349</v>
      </c>
      <c r="P1108" s="20">
        <v>389</v>
      </c>
      <c r="Q1108" s="20">
        <v>489</v>
      </c>
      <c r="X1108" s="21" t="s">
        <v>4364</v>
      </c>
    </row>
    <row r="1109" spans="1:24">
      <c r="A1109" s="20">
        <v>1108</v>
      </c>
      <c r="B1109" s="21" t="s">
        <v>1062</v>
      </c>
      <c r="K1109" s="20">
        <v>245</v>
      </c>
      <c r="L1109" s="20">
        <v>246</v>
      </c>
      <c r="M1109" s="20">
        <v>256</v>
      </c>
      <c r="Q1109" s="20">
        <v>456</v>
      </c>
      <c r="X1109" s="21" t="s">
        <v>4240</v>
      </c>
    </row>
    <row r="1110" spans="1:24">
      <c r="A1110" s="20">
        <v>1109</v>
      </c>
      <c r="B1110" s="21" t="s">
        <v>1063</v>
      </c>
      <c r="C1110" s="59" t="s">
        <v>4100</v>
      </c>
      <c r="D1110" s="59" t="s">
        <v>4341</v>
      </c>
      <c r="E1110" s="59" t="s">
        <v>4130</v>
      </c>
      <c r="X1110" s="21" t="s">
        <v>4487</v>
      </c>
    </row>
    <row r="1111" spans="1:24">
      <c r="A1111" s="20">
        <v>1110</v>
      </c>
      <c r="B1111" s="21" t="s">
        <v>1064</v>
      </c>
      <c r="N1111" s="20">
        <v>346</v>
      </c>
      <c r="O1111" s="20">
        <v>348</v>
      </c>
      <c r="P1111" s="20">
        <v>368</v>
      </c>
      <c r="Q1111" s="20">
        <v>468</v>
      </c>
      <c r="X1111" s="21" t="s">
        <v>4164</v>
      </c>
    </row>
    <row r="1112" spans="1:24">
      <c r="A1112" s="20">
        <v>1111</v>
      </c>
      <c r="B1112" s="21" t="s">
        <v>756</v>
      </c>
      <c r="C1112" s="59" t="s">
        <v>4100</v>
      </c>
      <c r="D1112" s="59" t="s">
        <v>4151</v>
      </c>
      <c r="E1112" s="59" t="s">
        <v>4115</v>
      </c>
      <c r="X1112" s="21" t="s">
        <v>4455</v>
      </c>
    </row>
    <row r="1113" spans="1:24">
      <c r="A1113" s="20">
        <v>1112</v>
      </c>
      <c r="B1113" s="21" t="s">
        <v>1065</v>
      </c>
      <c r="C1113" s="59" t="s">
        <v>4192</v>
      </c>
      <c r="D1113" s="59" t="s">
        <v>4257</v>
      </c>
      <c r="E1113" s="59" t="s">
        <v>4112</v>
      </c>
      <c r="X1113" s="21" t="s">
        <v>953</v>
      </c>
    </row>
    <row r="1114" spans="1:24">
      <c r="A1114" s="20">
        <v>1113</v>
      </c>
      <c r="B1114" s="21" t="s">
        <v>230</v>
      </c>
      <c r="C1114" s="59" t="s">
        <v>4172</v>
      </c>
      <c r="D1114" s="59" t="s">
        <v>4278</v>
      </c>
      <c r="H1114" s="20">
        <v>147</v>
      </c>
      <c r="X1114" s="21" t="s">
        <v>4282</v>
      </c>
    </row>
    <row r="1115" spans="1:24">
      <c r="A1115" s="20">
        <v>1114</v>
      </c>
      <c r="B1115" s="21" t="s">
        <v>1066</v>
      </c>
      <c r="K1115" s="20">
        <v>267</v>
      </c>
      <c r="L1115" s="20">
        <v>268</v>
      </c>
      <c r="M1115" s="20">
        <v>278</v>
      </c>
      <c r="W1115" s="20">
        <v>678</v>
      </c>
      <c r="X1115" s="21" t="s">
        <v>639</v>
      </c>
    </row>
    <row r="1116" spans="1:24">
      <c r="A1116" s="20">
        <v>1115</v>
      </c>
      <c r="B1116" s="21" t="s">
        <v>1067</v>
      </c>
      <c r="C1116" s="59" t="s">
        <v>4100</v>
      </c>
      <c r="D1116" s="59" t="s">
        <v>4208</v>
      </c>
      <c r="E1116" s="59" t="s">
        <v>4111</v>
      </c>
      <c r="X1116" s="21" t="s">
        <v>1067</v>
      </c>
    </row>
    <row r="1117" spans="1:24">
      <c r="A1117" s="20">
        <v>1116</v>
      </c>
      <c r="B1117" s="21" t="s">
        <v>1068</v>
      </c>
      <c r="H1117" s="20">
        <v>136</v>
      </c>
      <c r="I1117" s="20">
        <v>138</v>
      </c>
      <c r="J1117" s="20">
        <v>168</v>
      </c>
      <c r="N1117" s="20">
        <v>368</v>
      </c>
      <c r="X1117" s="21" t="s">
        <v>823</v>
      </c>
    </row>
    <row r="1118" spans="1:24">
      <c r="A1118" s="20">
        <v>1117</v>
      </c>
      <c r="B1118" s="21" t="s">
        <v>592</v>
      </c>
      <c r="E1118" s="59" t="s">
        <v>4120</v>
      </c>
      <c r="F1118" s="59" t="s">
        <v>4168</v>
      </c>
      <c r="G1118" s="59" t="s">
        <v>4144</v>
      </c>
      <c r="K1118" s="20">
        <v>248</v>
      </c>
      <c r="X1118" s="21" t="s">
        <v>4268</v>
      </c>
    </row>
    <row r="1119" spans="1:24">
      <c r="A1119" s="20">
        <v>1118</v>
      </c>
      <c r="B1119" s="21" t="s">
        <v>1069</v>
      </c>
      <c r="E1119" s="59" t="s">
        <v>4206</v>
      </c>
      <c r="F1119" s="59" t="s">
        <v>4127</v>
      </c>
      <c r="G1119" s="59" t="s">
        <v>4177</v>
      </c>
      <c r="Q1119" s="20">
        <v>469</v>
      </c>
      <c r="X1119" s="21" t="s">
        <v>1368</v>
      </c>
    </row>
    <row r="1120" spans="1:24">
      <c r="A1120" s="20">
        <v>1119</v>
      </c>
      <c r="B1120" s="21" t="s">
        <v>1070</v>
      </c>
      <c r="C1120" s="59" t="s">
        <v>4104</v>
      </c>
      <c r="D1120" s="59" t="s">
        <v>4193</v>
      </c>
      <c r="H1120" s="20">
        <v>167</v>
      </c>
      <c r="X1120" s="21" t="s">
        <v>4485</v>
      </c>
    </row>
    <row r="1121" spans="1:24">
      <c r="A1121" s="20">
        <v>1120</v>
      </c>
      <c r="B1121" s="21" t="s">
        <v>1071</v>
      </c>
      <c r="C1121" s="59" t="s">
        <v>4192</v>
      </c>
      <c r="D1121" s="59" t="s">
        <v>4117</v>
      </c>
      <c r="K1121" s="20">
        <v>234</v>
      </c>
      <c r="X1121" s="21" t="s">
        <v>4456</v>
      </c>
    </row>
    <row r="1122" spans="1:24">
      <c r="A1122" s="20">
        <v>1121</v>
      </c>
      <c r="B1122" s="21" t="s">
        <v>1072</v>
      </c>
      <c r="E1122" s="59" t="s">
        <v>4182</v>
      </c>
      <c r="F1122" s="59" t="s">
        <v>4183</v>
      </c>
      <c r="G1122" s="59" t="s">
        <v>4184</v>
      </c>
      <c r="W1122" s="20">
        <v>678</v>
      </c>
      <c r="X1122" s="21" t="s">
        <v>4185</v>
      </c>
    </row>
    <row r="1123" spans="1:24">
      <c r="A1123" s="20">
        <v>1122</v>
      </c>
      <c r="B1123" s="21" t="s">
        <v>1073</v>
      </c>
      <c r="H1123" s="20">
        <v>123</v>
      </c>
      <c r="I1123" s="20">
        <v>129</v>
      </c>
      <c r="J1123" s="20">
        <v>139</v>
      </c>
      <c r="K1123" s="20">
        <v>239</v>
      </c>
      <c r="X1123" s="21" t="s">
        <v>4198</v>
      </c>
    </row>
    <row r="1124" spans="1:24">
      <c r="A1124" s="20">
        <v>1123</v>
      </c>
      <c r="B1124" s="21" t="s">
        <v>1074</v>
      </c>
      <c r="C1124" s="59" t="s">
        <v>4100</v>
      </c>
      <c r="D1124" s="59" t="s">
        <v>4173</v>
      </c>
      <c r="E1124" s="59" t="s">
        <v>4225</v>
      </c>
      <c r="X1124" s="21" t="s">
        <v>1074</v>
      </c>
    </row>
    <row r="1125" spans="1:24">
      <c r="A1125" s="20">
        <v>1124</v>
      </c>
      <c r="B1125" s="21" t="s">
        <v>1075</v>
      </c>
      <c r="E1125" s="59" t="s">
        <v>4110</v>
      </c>
      <c r="F1125" s="59" t="s">
        <v>4115</v>
      </c>
      <c r="G1125" s="59" t="s">
        <v>4182</v>
      </c>
      <c r="T1125" s="20">
        <v>567</v>
      </c>
      <c r="X1125" s="21" t="s">
        <v>4320</v>
      </c>
    </row>
    <row r="1126" spans="1:24">
      <c r="A1126" s="20">
        <v>1125</v>
      </c>
      <c r="B1126" s="21" t="s">
        <v>1076</v>
      </c>
      <c r="C1126" s="59" t="s">
        <v>4192</v>
      </c>
      <c r="D1126" s="59" t="s">
        <v>4296</v>
      </c>
      <c r="H1126" s="20">
        <v>136</v>
      </c>
      <c r="X1126" s="21" t="s">
        <v>4531</v>
      </c>
    </row>
    <row r="1127" spans="1:24">
      <c r="A1127" s="20">
        <v>1126</v>
      </c>
      <c r="B1127" s="21" t="s">
        <v>1077</v>
      </c>
      <c r="E1127" s="59" t="s">
        <v>4160</v>
      </c>
      <c r="F1127" s="59" t="s">
        <v>4144</v>
      </c>
      <c r="G1127" s="59" t="s">
        <v>4184</v>
      </c>
      <c r="Q1127" s="20">
        <v>478</v>
      </c>
      <c r="X1127" s="21" t="s">
        <v>1288</v>
      </c>
    </row>
    <row r="1128" spans="1:24">
      <c r="A1128" s="20">
        <v>1127</v>
      </c>
      <c r="B1128" s="21" t="s">
        <v>1078</v>
      </c>
      <c r="C1128" s="59" t="s">
        <v>4116</v>
      </c>
      <c r="D1128" s="59" t="s">
        <v>4098</v>
      </c>
      <c r="Q1128" s="20">
        <v>469</v>
      </c>
      <c r="X1128" s="21" t="s">
        <v>2311</v>
      </c>
    </row>
    <row r="1129" spans="1:24">
      <c r="A1129" s="20">
        <v>1128</v>
      </c>
      <c r="B1129" s="21" t="s">
        <v>1079</v>
      </c>
      <c r="E1129" s="59" t="s">
        <v>4120</v>
      </c>
      <c r="F1129" s="59" t="s">
        <v>4108</v>
      </c>
      <c r="G1129" s="59" t="s">
        <v>4121</v>
      </c>
      <c r="K1129" s="20">
        <v>245</v>
      </c>
      <c r="X1129" s="21" t="s">
        <v>917</v>
      </c>
    </row>
    <row r="1130" spans="1:24">
      <c r="A1130" s="20">
        <v>1129</v>
      </c>
      <c r="B1130" s="21" t="s">
        <v>1080</v>
      </c>
      <c r="C1130" s="59" t="s">
        <v>4104</v>
      </c>
      <c r="D1130" s="59" t="s">
        <v>4163</v>
      </c>
      <c r="H1130" s="20">
        <v>169</v>
      </c>
      <c r="X1130" s="21" t="s">
        <v>4532</v>
      </c>
    </row>
    <row r="1131" spans="1:24">
      <c r="A1131" s="20">
        <v>1130</v>
      </c>
      <c r="B1131" s="21" t="s">
        <v>1081</v>
      </c>
      <c r="C1131" s="59" t="s">
        <v>4116</v>
      </c>
      <c r="D1131" s="59" t="s">
        <v>4205</v>
      </c>
      <c r="E1131" s="59" t="s">
        <v>4206</v>
      </c>
      <c r="X1131" s="21" t="s">
        <v>4207</v>
      </c>
    </row>
    <row r="1132" spans="1:24">
      <c r="A1132" s="20">
        <v>1131</v>
      </c>
      <c r="B1132" s="21" t="s">
        <v>1082</v>
      </c>
      <c r="C1132" s="59" t="s">
        <v>4162</v>
      </c>
      <c r="D1132" s="59" t="s">
        <v>4187</v>
      </c>
      <c r="H1132" s="20">
        <v>178</v>
      </c>
      <c r="X1132" s="21" t="s">
        <v>2017</v>
      </c>
    </row>
    <row r="1133" spans="1:24">
      <c r="A1133" s="20">
        <v>1132</v>
      </c>
      <c r="B1133" s="21" t="s">
        <v>1083</v>
      </c>
      <c r="C1133" s="59" t="s">
        <v>4190</v>
      </c>
      <c r="D1133" s="59" t="s">
        <v>4221</v>
      </c>
      <c r="K1133" s="20">
        <v>268</v>
      </c>
      <c r="X1133" s="21" t="s">
        <v>3543</v>
      </c>
    </row>
    <row r="1134" spans="1:24">
      <c r="A1134" s="20">
        <v>1133</v>
      </c>
      <c r="B1134" s="21" t="s">
        <v>1084</v>
      </c>
      <c r="H1134" s="20">
        <v>123</v>
      </c>
      <c r="I1134" s="20">
        <v>125</v>
      </c>
      <c r="J1134" s="20">
        <v>135</v>
      </c>
      <c r="K1134" s="20">
        <v>235</v>
      </c>
      <c r="X1134" s="21" t="s">
        <v>4280</v>
      </c>
    </row>
    <row r="1135" spans="1:24">
      <c r="A1135" s="20">
        <v>1134</v>
      </c>
      <c r="B1135" s="21" t="s">
        <v>1085</v>
      </c>
      <c r="C1135" s="59" t="s">
        <v>4104</v>
      </c>
      <c r="D1135" s="59" t="s">
        <v>4098</v>
      </c>
      <c r="H1135" s="20">
        <v>149</v>
      </c>
      <c r="X1135" s="21" t="s">
        <v>7</v>
      </c>
    </row>
    <row r="1136" spans="1:24">
      <c r="A1136" s="20">
        <v>1135</v>
      </c>
      <c r="B1136" s="21" t="s">
        <v>1086</v>
      </c>
      <c r="C1136" s="59" t="s">
        <v>4186</v>
      </c>
      <c r="D1136" s="59" t="s">
        <v>4147</v>
      </c>
      <c r="N1136" s="20">
        <v>349</v>
      </c>
      <c r="X1136" s="21" t="s">
        <v>4489</v>
      </c>
    </row>
    <row r="1137" spans="1:24">
      <c r="A1137" s="20">
        <v>1136</v>
      </c>
      <c r="B1137" s="21" t="s">
        <v>1087</v>
      </c>
      <c r="C1137" s="59" t="s">
        <v>4190</v>
      </c>
      <c r="D1137" s="59" t="s">
        <v>4193</v>
      </c>
      <c r="W1137" s="20">
        <v>678</v>
      </c>
      <c r="X1137" s="21" t="s">
        <v>1087</v>
      </c>
    </row>
    <row r="1138" spans="1:24">
      <c r="A1138" s="20">
        <v>1137</v>
      </c>
      <c r="B1138" s="21" t="s">
        <v>1088</v>
      </c>
      <c r="C1138" s="59" t="s">
        <v>4162</v>
      </c>
      <c r="D1138" s="59" t="s">
        <v>4139</v>
      </c>
      <c r="H1138" s="20">
        <v>137</v>
      </c>
      <c r="X1138" s="21" t="s">
        <v>4449</v>
      </c>
    </row>
    <row r="1139" spans="1:24">
      <c r="A1139" s="20">
        <v>1138</v>
      </c>
      <c r="B1139" s="21" t="s">
        <v>1089</v>
      </c>
      <c r="C1139" s="59" t="s">
        <v>4162</v>
      </c>
      <c r="D1139" s="59" t="s">
        <v>4114</v>
      </c>
      <c r="E1139" s="59" t="s">
        <v>4115</v>
      </c>
      <c r="X1139" s="21" t="s">
        <v>2931</v>
      </c>
    </row>
    <row r="1140" spans="1:24">
      <c r="A1140" s="20">
        <v>1139</v>
      </c>
      <c r="B1140" s="21" t="s">
        <v>1090</v>
      </c>
      <c r="E1140" s="59" t="s">
        <v>4111</v>
      </c>
      <c r="F1140" s="59" t="s">
        <v>4112</v>
      </c>
      <c r="G1140" s="59" t="s">
        <v>4113</v>
      </c>
      <c r="N1140" s="20">
        <v>359</v>
      </c>
      <c r="X1140" s="21" t="s">
        <v>4000</v>
      </c>
    </row>
    <row r="1141" spans="1:24">
      <c r="A1141" s="20">
        <v>1140</v>
      </c>
      <c r="B1141" s="21" t="s">
        <v>1091</v>
      </c>
      <c r="C1141" s="59" t="s">
        <v>4186</v>
      </c>
      <c r="D1141" s="59" t="s">
        <v>4187</v>
      </c>
      <c r="H1141" s="20">
        <v>189</v>
      </c>
      <c r="X1141" s="21" t="s">
        <v>4188</v>
      </c>
    </row>
    <row r="1142" spans="1:24">
      <c r="A1142" s="20">
        <v>1141</v>
      </c>
      <c r="B1142" s="21" t="s">
        <v>1092</v>
      </c>
      <c r="E1142" s="59" t="s">
        <v>4130</v>
      </c>
      <c r="F1142" s="59" t="s">
        <v>4159</v>
      </c>
      <c r="G1142" s="59" t="s">
        <v>4182</v>
      </c>
      <c r="N1142" s="20">
        <v>367</v>
      </c>
      <c r="X1142" s="21" t="s">
        <v>4510</v>
      </c>
    </row>
    <row r="1143" spans="1:24">
      <c r="A1143" s="20">
        <v>1142</v>
      </c>
      <c r="B1143" s="21" t="s">
        <v>1093</v>
      </c>
      <c r="H1143" s="20">
        <v>123</v>
      </c>
      <c r="I1143" s="20">
        <v>127</v>
      </c>
      <c r="J1143" s="20">
        <v>137</v>
      </c>
      <c r="K1143" s="20">
        <v>237</v>
      </c>
      <c r="X1143" s="21" t="s">
        <v>1963</v>
      </c>
    </row>
    <row r="1144" spans="1:24">
      <c r="A1144" s="20">
        <v>1143</v>
      </c>
      <c r="B1144" s="21" t="s">
        <v>1094</v>
      </c>
      <c r="C1144" s="59" t="s">
        <v>4122</v>
      </c>
      <c r="D1144" s="59" t="s">
        <v>4105</v>
      </c>
      <c r="E1144" s="59" t="s">
        <v>4225</v>
      </c>
      <c r="X1144" s="21" t="s">
        <v>4226</v>
      </c>
    </row>
    <row r="1145" spans="1:24">
      <c r="A1145" s="20">
        <v>1144</v>
      </c>
      <c r="B1145" s="21" t="s">
        <v>1095</v>
      </c>
      <c r="H1145" s="59" t="s">
        <v>4533</v>
      </c>
      <c r="I1145" s="59" t="s">
        <v>4534</v>
      </c>
      <c r="J1145" s="59" t="s">
        <v>4376</v>
      </c>
      <c r="K1145" s="20">
        <v>269</v>
      </c>
      <c r="X1145" s="21" t="s">
        <v>1962</v>
      </c>
    </row>
    <row r="1146" spans="1:24">
      <c r="A1146" s="20">
        <v>1145</v>
      </c>
      <c r="B1146" s="21" t="s">
        <v>78</v>
      </c>
      <c r="C1146" s="59" t="s">
        <v>4100</v>
      </c>
      <c r="D1146" s="59" t="s">
        <v>4166</v>
      </c>
      <c r="E1146" s="59" t="s">
        <v>4144</v>
      </c>
      <c r="X1146" s="21" t="s">
        <v>4203</v>
      </c>
    </row>
    <row r="1147" spans="1:24">
      <c r="A1147" s="20">
        <v>1146</v>
      </c>
      <c r="B1147" s="21" t="s">
        <v>196</v>
      </c>
      <c r="E1147" s="59" t="s">
        <v>4133</v>
      </c>
      <c r="F1147" s="59" t="s">
        <v>4106</v>
      </c>
      <c r="G1147" s="59" t="s">
        <v>4159</v>
      </c>
      <c r="H1147" s="20">
        <v>137</v>
      </c>
      <c r="X1147" s="21" t="s">
        <v>3768</v>
      </c>
    </row>
    <row r="1148" spans="1:24">
      <c r="A1148" s="20">
        <v>1147</v>
      </c>
      <c r="B1148" s="21" t="s">
        <v>1096</v>
      </c>
      <c r="C1148" s="59" t="s">
        <v>4186</v>
      </c>
      <c r="D1148" s="59" t="s">
        <v>4308</v>
      </c>
      <c r="W1148" s="20">
        <v>789</v>
      </c>
      <c r="X1148" s="21" t="s">
        <v>2456</v>
      </c>
    </row>
    <row r="1149" spans="1:24">
      <c r="A1149" s="20">
        <v>1148</v>
      </c>
      <c r="B1149" s="21" t="s">
        <v>1097</v>
      </c>
      <c r="N1149" s="20">
        <v>358</v>
      </c>
      <c r="O1149" s="20">
        <v>359</v>
      </c>
      <c r="P1149" s="20">
        <v>389</v>
      </c>
      <c r="T1149" s="20">
        <v>589</v>
      </c>
      <c r="X1149" s="21" t="s">
        <v>4181</v>
      </c>
    </row>
    <row r="1150" spans="1:24">
      <c r="A1150" s="20">
        <v>1149</v>
      </c>
      <c r="B1150" s="21" t="s">
        <v>1098</v>
      </c>
      <c r="E1150" s="59" t="s">
        <v>4225</v>
      </c>
      <c r="F1150" s="59" t="s">
        <v>4168</v>
      </c>
      <c r="G1150" s="59" t="s">
        <v>4184</v>
      </c>
      <c r="K1150" s="20">
        <v>278</v>
      </c>
      <c r="X1150" s="21" t="s">
        <v>3911</v>
      </c>
    </row>
    <row r="1151" spans="1:24">
      <c r="A1151" s="20">
        <v>1150</v>
      </c>
      <c r="B1151" s="21" t="s">
        <v>1099</v>
      </c>
      <c r="N1151" s="20">
        <v>345</v>
      </c>
      <c r="O1151" s="20">
        <v>349</v>
      </c>
      <c r="P1151" s="20">
        <v>359</v>
      </c>
      <c r="Q1151" s="20">
        <v>459</v>
      </c>
      <c r="X1151" s="21" t="s">
        <v>4479</v>
      </c>
    </row>
    <row r="1152" spans="1:24">
      <c r="A1152" s="20">
        <v>1151</v>
      </c>
      <c r="B1152" s="21" t="s">
        <v>1100</v>
      </c>
      <c r="E1152" s="59" t="s">
        <v>4152</v>
      </c>
      <c r="F1152" s="59" t="s">
        <v>4111</v>
      </c>
      <c r="G1152" s="59" t="s">
        <v>4121</v>
      </c>
      <c r="N1152" s="20">
        <v>345</v>
      </c>
      <c r="X1152" s="21" t="s">
        <v>4337</v>
      </c>
    </row>
    <row r="1153" spans="1:24">
      <c r="A1153" s="20">
        <v>1152</v>
      </c>
      <c r="B1153" s="21" t="s">
        <v>1101</v>
      </c>
      <c r="C1153" s="59" t="s">
        <v>4100</v>
      </c>
      <c r="D1153" s="59" t="s">
        <v>4224</v>
      </c>
      <c r="E1153" s="59" t="s">
        <v>4112</v>
      </c>
      <c r="X1153" s="21" t="s">
        <v>4309</v>
      </c>
    </row>
    <row r="1154" spans="1:24">
      <c r="A1154" s="20">
        <v>1153</v>
      </c>
      <c r="B1154" s="21" t="s">
        <v>1102</v>
      </c>
      <c r="C1154" s="59" t="s">
        <v>4116</v>
      </c>
      <c r="D1154" s="59" t="s">
        <v>4105</v>
      </c>
      <c r="E1154" s="59" t="s">
        <v>4182</v>
      </c>
      <c r="X1154" s="21" t="s">
        <v>4325</v>
      </c>
    </row>
    <row r="1155" spans="1:24">
      <c r="A1155" s="20">
        <v>1154</v>
      </c>
      <c r="B1155" s="21" t="s">
        <v>1103</v>
      </c>
      <c r="C1155" s="59" t="s">
        <v>4186</v>
      </c>
      <c r="D1155" s="59" t="s">
        <v>4341</v>
      </c>
      <c r="N1155" s="20">
        <v>369</v>
      </c>
      <c r="X1155" s="21" t="s">
        <v>4476</v>
      </c>
    </row>
    <row r="1156" spans="1:24">
      <c r="A1156" s="20">
        <v>1155</v>
      </c>
      <c r="B1156" s="21" t="s">
        <v>1104</v>
      </c>
      <c r="E1156" s="59" t="s">
        <v>4184</v>
      </c>
      <c r="F1156" s="59" t="s">
        <v>4102</v>
      </c>
      <c r="G1156" s="59" t="s">
        <v>4145</v>
      </c>
      <c r="W1156" s="20">
        <v>789</v>
      </c>
      <c r="X1156" s="21" t="s">
        <v>4271</v>
      </c>
    </row>
    <row r="1157" spans="1:24">
      <c r="A1157" s="20">
        <v>1156</v>
      </c>
      <c r="B1157" s="21" t="s">
        <v>672</v>
      </c>
      <c r="C1157" s="59" t="s">
        <v>4122</v>
      </c>
      <c r="D1157" s="59" t="s">
        <v>4308</v>
      </c>
      <c r="K1157" s="20">
        <v>278</v>
      </c>
      <c r="X1157" s="21" t="s">
        <v>1978</v>
      </c>
    </row>
    <row r="1158" spans="1:24">
      <c r="A1158" s="20">
        <v>1157</v>
      </c>
      <c r="B1158" s="21" t="s">
        <v>1105</v>
      </c>
      <c r="H1158" s="20">
        <v>168</v>
      </c>
      <c r="I1158" s="20">
        <v>169</v>
      </c>
      <c r="J1158" s="20">
        <v>189</v>
      </c>
      <c r="W1158" s="20">
        <v>689</v>
      </c>
      <c r="X1158" s="21" t="s">
        <v>292</v>
      </c>
    </row>
    <row r="1159" spans="1:24">
      <c r="A1159" s="20">
        <v>1158</v>
      </c>
      <c r="B1159" s="21" t="s">
        <v>1106</v>
      </c>
      <c r="C1159" s="59" t="s">
        <v>4100</v>
      </c>
      <c r="D1159" s="59" t="s">
        <v>4221</v>
      </c>
      <c r="E1159" s="59" t="s">
        <v>4109</v>
      </c>
      <c r="X1159" s="21" t="s">
        <v>4486</v>
      </c>
    </row>
    <row r="1160" spans="1:24">
      <c r="A1160" s="20">
        <v>1159</v>
      </c>
      <c r="B1160" s="21" t="s">
        <v>69</v>
      </c>
      <c r="H1160" s="20">
        <v>123</v>
      </c>
      <c r="I1160" s="20">
        <v>129</v>
      </c>
      <c r="J1160" s="20">
        <v>139</v>
      </c>
      <c r="K1160" s="20">
        <v>239</v>
      </c>
      <c r="X1160" s="21" t="s">
        <v>4198</v>
      </c>
    </row>
    <row r="1161" spans="1:24">
      <c r="A1161" s="20">
        <v>1160</v>
      </c>
      <c r="B1161" s="21" t="s">
        <v>1107</v>
      </c>
      <c r="H1161" s="20">
        <v>135</v>
      </c>
      <c r="I1161" s="20">
        <v>136</v>
      </c>
      <c r="J1161" s="20">
        <v>156</v>
      </c>
      <c r="N1161" s="20">
        <v>356</v>
      </c>
      <c r="X1161" s="21" t="s">
        <v>2209</v>
      </c>
    </row>
    <row r="1162" spans="1:24">
      <c r="A1162" s="20">
        <v>1161</v>
      </c>
      <c r="B1162" s="21" t="s">
        <v>1108</v>
      </c>
      <c r="C1162" s="59" t="s">
        <v>4116</v>
      </c>
      <c r="D1162" s="59" t="s">
        <v>4139</v>
      </c>
      <c r="H1162" s="20">
        <v>136</v>
      </c>
      <c r="X1162" s="21" t="s">
        <v>4286</v>
      </c>
    </row>
    <row r="1163" spans="1:24">
      <c r="A1163" s="20">
        <v>1162</v>
      </c>
      <c r="B1163" s="21" t="s">
        <v>1109</v>
      </c>
      <c r="Q1163" s="20">
        <v>457</v>
      </c>
      <c r="R1163" s="20">
        <v>459</v>
      </c>
      <c r="S1163" s="20">
        <v>479</v>
      </c>
      <c r="T1163" s="20">
        <v>579</v>
      </c>
      <c r="X1163" s="21" t="s">
        <v>497</v>
      </c>
    </row>
    <row r="1164" spans="1:24">
      <c r="A1164" s="20">
        <v>1163</v>
      </c>
      <c r="B1164" s="21" t="s">
        <v>1110</v>
      </c>
      <c r="C1164" s="59" t="s">
        <v>4162</v>
      </c>
      <c r="D1164" s="59" t="s">
        <v>4245</v>
      </c>
      <c r="H1164" s="20">
        <v>157</v>
      </c>
      <c r="X1164" s="21" t="s">
        <v>2074</v>
      </c>
    </row>
    <row r="1165" spans="1:24">
      <c r="A1165" s="20">
        <v>1164</v>
      </c>
      <c r="B1165" s="21" t="s">
        <v>1111</v>
      </c>
      <c r="Q1165" s="20">
        <v>478</v>
      </c>
      <c r="R1165" s="20">
        <v>479</v>
      </c>
      <c r="S1165" s="20">
        <v>489</v>
      </c>
      <c r="W1165" s="20">
        <v>789</v>
      </c>
      <c r="X1165" s="21" t="s">
        <v>1435</v>
      </c>
    </row>
    <row r="1166" spans="1:24">
      <c r="A1166" s="20">
        <v>1165</v>
      </c>
      <c r="B1166" s="21" t="s">
        <v>1112</v>
      </c>
      <c r="N1166" s="20">
        <v>347</v>
      </c>
      <c r="O1166" s="20">
        <v>349</v>
      </c>
      <c r="P1166" s="20">
        <v>379</v>
      </c>
      <c r="Q1166" s="20">
        <v>479</v>
      </c>
      <c r="X1166" s="21" t="s">
        <v>1876</v>
      </c>
    </row>
    <row r="1167" spans="1:24">
      <c r="A1167" s="20">
        <v>1166</v>
      </c>
      <c r="B1167" s="21" t="s">
        <v>1113</v>
      </c>
      <c r="C1167" s="59" t="s">
        <v>4122</v>
      </c>
      <c r="D1167" s="59" t="s">
        <v>4200</v>
      </c>
      <c r="H1167" s="20">
        <v>124</v>
      </c>
      <c r="X1167" s="21" t="s">
        <v>450</v>
      </c>
    </row>
    <row r="1168" spans="1:24">
      <c r="A1168" s="30">
        <v>1167</v>
      </c>
      <c r="B1168" s="60" t="s">
        <v>1114</v>
      </c>
      <c r="C1168" s="59" t="s">
        <v>4122</v>
      </c>
      <c r="D1168" s="59" t="s">
        <v>4256</v>
      </c>
      <c r="K1168" s="20">
        <v>25</v>
      </c>
      <c r="X1168" s="21" t="s">
        <v>4535</v>
      </c>
    </row>
    <row r="1169" spans="1:24">
      <c r="A1169" s="20">
        <v>1168</v>
      </c>
      <c r="B1169" s="21" t="s">
        <v>1115</v>
      </c>
      <c r="C1169" s="59" t="s">
        <v>4122</v>
      </c>
      <c r="D1169" s="59" t="s">
        <v>4167</v>
      </c>
      <c r="E1169" s="59" t="s">
        <v>4168</v>
      </c>
      <c r="X1169" s="21" t="s">
        <v>47</v>
      </c>
    </row>
    <row r="1170" spans="1:24">
      <c r="A1170" s="20">
        <v>1169</v>
      </c>
      <c r="B1170" s="21" t="s">
        <v>1116</v>
      </c>
      <c r="E1170" s="59" t="s">
        <v>4108</v>
      </c>
      <c r="F1170" s="59" t="s">
        <v>4168</v>
      </c>
      <c r="G1170" s="59" t="s">
        <v>4196</v>
      </c>
      <c r="K1170" s="20">
        <v>258</v>
      </c>
      <c r="X1170" s="21" t="s">
        <v>4536</v>
      </c>
    </row>
    <row r="1171" spans="1:24">
      <c r="A1171" s="20">
        <v>1170</v>
      </c>
      <c r="B1171" s="21" t="s">
        <v>1117</v>
      </c>
      <c r="E1171" s="59" t="s">
        <v>4148</v>
      </c>
      <c r="F1171" s="59" t="s">
        <v>4149</v>
      </c>
      <c r="G1171" s="59" t="s">
        <v>4109</v>
      </c>
      <c r="H1171" s="20">
        <v>126</v>
      </c>
      <c r="X1171" s="21" t="s">
        <v>4150</v>
      </c>
    </row>
    <row r="1172" spans="1:24">
      <c r="A1172" s="30">
        <v>1171</v>
      </c>
      <c r="B1172" s="60" t="s">
        <v>1118</v>
      </c>
      <c r="C1172" s="59" t="s">
        <v>4116</v>
      </c>
      <c r="D1172" s="59" t="s">
        <v>4220</v>
      </c>
      <c r="W1172" s="20">
        <v>68</v>
      </c>
      <c r="X1172" s="21" t="s">
        <v>4537</v>
      </c>
    </row>
    <row r="1173" spans="1:24">
      <c r="A1173" s="30">
        <v>1172</v>
      </c>
      <c r="B1173" s="60" t="s">
        <v>1119</v>
      </c>
      <c r="C1173" s="59" t="s">
        <v>4192</v>
      </c>
      <c r="D1173" s="59" t="s">
        <v>4208</v>
      </c>
      <c r="N1173" s="20">
        <v>35</v>
      </c>
      <c r="X1173" s="21" t="s">
        <v>1119</v>
      </c>
    </row>
    <row r="1174" spans="1:24">
      <c r="A1174" s="20">
        <v>1173</v>
      </c>
      <c r="B1174" s="21" t="s">
        <v>1120</v>
      </c>
      <c r="C1174" s="59" t="s">
        <v>4190</v>
      </c>
      <c r="D1174" s="59" t="s">
        <v>4213</v>
      </c>
      <c r="T1174" s="20">
        <v>568</v>
      </c>
      <c r="X1174" s="21" t="s">
        <v>4292</v>
      </c>
    </row>
    <row r="1175" spans="1:24">
      <c r="A1175" s="20">
        <v>1174</v>
      </c>
      <c r="B1175" s="21" t="s">
        <v>1121</v>
      </c>
      <c r="K1175" s="20">
        <v>267</v>
      </c>
      <c r="L1175" s="20">
        <v>269</v>
      </c>
      <c r="M1175" s="20">
        <v>279</v>
      </c>
      <c r="W1175" s="20">
        <v>679</v>
      </c>
      <c r="X1175" s="21" t="s">
        <v>1121</v>
      </c>
    </row>
    <row r="1176" spans="1:24">
      <c r="A1176" s="20">
        <v>1175</v>
      </c>
      <c r="B1176" s="21" t="s">
        <v>1122</v>
      </c>
      <c r="C1176" s="59" t="s">
        <v>4122</v>
      </c>
      <c r="D1176" s="59" t="s">
        <v>4187</v>
      </c>
      <c r="H1176" s="20">
        <v>128</v>
      </c>
      <c r="X1176" s="21" t="s">
        <v>1122</v>
      </c>
    </row>
    <row r="1177" spans="1:24">
      <c r="A1177" s="20">
        <v>1176</v>
      </c>
      <c r="B1177" s="21" t="s">
        <v>891</v>
      </c>
      <c r="C1177" s="59" t="s">
        <v>4162</v>
      </c>
      <c r="D1177" s="59" t="s">
        <v>4139</v>
      </c>
      <c r="H1177" s="20">
        <v>137</v>
      </c>
      <c r="X1177" s="21" t="s">
        <v>4449</v>
      </c>
    </row>
    <row r="1178" spans="1:24">
      <c r="A1178" s="20">
        <v>1177</v>
      </c>
      <c r="B1178" s="21" t="s">
        <v>994</v>
      </c>
      <c r="C1178" s="59" t="s">
        <v>4172</v>
      </c>
      <c r="D1178" s="59" t="s">
        <v>4278</v>
      </c>
      <c r="H1178" s="20">
        <v>147</v>
      </c>
      <c r="X1178" s="21" t="s">
        <v>4282</v>
      </c>
    </row>
    <row r="1179" spans="1:24">
      <c r="A1179" s="20">
        <v>1178</v>
      </c>
      <c r="B1179" s="21" t="s">
        <v>1123</v>
      </c>
      <c r="E1179" s="59" t="s">
        <v>4206</v>
      </c>
      <c r="F1179" s="59" t="s">
        <v>4144</v>
      </c>
      <c r="G1179" s="59" t="s">
        <v>4183</v>
      </c>
      <c r="Q1179" s="20">
        <v>468</v>
      </c>
      <c r="X1179" s="21" t="s">
        <v>4212</v>
      </c>
    </row>
    <row r="1180" spans="1:24">
      <c r="A1180" s="20">
        <v>1179</v>
      </c>
      <c r="B1180" s="21" t="s">
        <v>1124</v>
      </c>
      <c r="E1180" s="59" t="s">
        <v>4206</v>
      </c>
      <c r="F1180" s="59" t="s">
        <v>4144</v>
      </c>
      <c r="G1180" s="59" t="s">
        <v>4183</v>
      </c>
      <c r="Q1180" s="20">
        <v>468</v>
      </c>
      <c r="X1180" s="21" t="s">
        <v>4212</v>
      </c>
    </row>
    <row r="1181" spans="1:24">
      <c r="A1181" s="20">
        <v>1180</v>
      </c>
      <c r="B1181" s="21" t="s">
        <v>1125</v>
      </c>
      <c r="C1181" s="59" t="s">
        <v>4192</v>
      </c>
      <c r="D1181" s="59" t="s">
        <v>4265</v>
      </c>
      <c r="N1181" s="20">
        <v>389</v>
      </c>
      <c r="X1181" s="21" t="s">
        <v>555</v>
      </c>
    </row>
    <row r="1182" spans="1:24">
      <c r="A1182" s="20">
        <v>1181</v>
      </c>
      <c r="B1182" s="21" t="s">
        <v>1126</v>
      </c>
      <c r="C1182" s="59" t="s">
        <v>4186</v>
      </c>
      <c r="D1182" s="59" t="s">
        <v>4221</v>
      </c>
      <c r="K1182" s="20">
        <v>269</v>
      </c>
      <c r="X1182" s="21" t="s">
        <v>3402</v>
      </c>
    </row>
    <row r="1183" spans="1:24">
      <c r="A1183" s="20">
        <v>1182</v>
      </c>
      <c r="B1183" s="21" t="s">
        <v>1127</v>
      </c>
      <c r="N1183" s="20">
        <v>356</v>
      </c>
      <c r="O1183" s="20">
        <v>358</v>
      </c>
      <c r="P1183" s="20">
        <v>368</v>
      </c>
      <c r="T1183" s="20">
        <v>568</v>
      </c>
      <c r="X1183" s="21" t="s">
        <v>184</v>
      </c>
    </row>
    <row r="1184" spans="1:24">
      <c r="A1184" s="20">
        <v>1183</v>
      </c>
      <c r="B1184" s="21" t="s">
        <v>977</v>
      </c>
      <c r="E1184" s="59" t="s">
        <v>4110</v>
      </c>
      <c r="F1184" s="59" t="s">
        <v>4115</v>
      </c>
      <c r="G1184" s="59" t="s">
        <v>4182</v>
      </c>
      <c r="T1184" s="20">
        <v>567</v>
      </c>
      <c r="X1184" s="21" t="s">
        <v>4320</v>
      </c>
    </row>
    <row r="1185" spans="1:24">
      <c r="A1185" s="20">
        <v>1184</v>
      </c>
      <c r="B1185" s="21" t="s">
        <v>1128</v>
      </c>
      <c r="E1185" s="59" t="s">
        <v>4125</v>
      </c>
      <c r="F1185" s="59" t="s">
        <v>4106</v>
      </c>
      <c r="G1185" s="59" t="s">
        <v>4160</v>
      </c>
      <c r="H1185" s="20">
        <v>147</v>
      </c>
      <c r="X1185" s="21" t="s">
        <v>4236</v>
      </c>
    </row>
    <row r="1186" spans="1:24">
      <c r="A1186" s="20">
        <v>1185</v>
      </c>
      <c r="B1186" s="21" t="s">
        <v>1129</v>
      </c>
      <c r="C1186" s="59" t="s">
        <v>4104</v>
      </c>
      <c r="D1186" s="59" t="s">
        <v>4300</v>
      </c>
      <c r="H1186" s="20">
        <v>137</v>
      </c>
      <c r="X1186" s="21" t="s">
        <v>4301</v>
      </c>
    </row>
    <row r="1187" spans="1:24">
      <c r="A1187" s="20">
        <v>1186</v>
      </c>
      <c r="B1187" s="21" t="s">
        <v>1042</v>
      </c>
      <c r="K1187" s="20">
        <v>237</v>
      </c>
      <c r="L1187" s="20">
        <v>239</v>
      </c>
      <c r="M1187" s="20">
        <v>279</v>
      </c>
      <c r="N1187" s="20">
        <v>379</v>
      </c>
      <c r="X1187" s="21" t="s">
        <v>1653</v>
      </c>
    </row>
    <row r="1188" spans="1:24">
      <c r="A1188" s="20">
        <v>1187</v>
      </c>
      <c r="B1188" s="21" t="s">
        <v>1130</v>
      </c>
      <c r="E1188" s="59" t="s">
        <v>4148</v>
      </c>
      <c r="F1188" s="59" t="s">
        <v>4149</v>
      </c>
      <c r="G1188" s="59" t="s">
        <v>4109</v>
      </c>
      <c r="H1188" s="20">
        <v>126</v>
      </c>
      <c r="X1188" s="21" t="s">
        <v>4150</v>
      </c>
    </row>
    <row r="1189" spans="1:24">
      <c r="A1189" s="20">
        <v>1188</v>
      </c>
      <c r="B1189" s="21" t="s">
        <v>1131</v>
      </c>
      <c r="E1189" s="59" t="s">
        <v>4206</v>
      </c>
      <c r="F1189" s="59" t="s">
        <v>4127</v>
      </c>
      <c r="G1189" s="59" t="s">
        <v>4177</v>
      </c>
      <c r="Q1189" s="20">
        <v>469</v>
      </c>
      <c r="X1189" s="21" t="s">
        <v>1368</v>
      </c>
    </row>
    <row r="1190" spans="1:24">
      <c r="A1190" s="20">
        <v>1189</v>
      </c>
      <c r="B1190" s="21" t="s">
        <v>1132</v>
      </c>
      <c r="C1190" s="59" t="s">
        <v>4162</v>
      </c>
      <c r="D1190" s="59" t="s">
        <v>4187</v>
      </c>
      <c r="H1190" s="20">
        <v>178</v>
      </c>
      <c r="X1190" s="21" t="s">
        <v>2017</v>
      </c>
    </row>
    <row r="1191" spans="1:24">
      <c r="A1191" s="20">
        <v>1190</v>
      </c>
      <c r="B1191" s="21" t="s">
        <v>1133</v>
      </c>
      <c r="E1191" s="59" t="s">
        <v>4159</v>
      </c>
      <c r="F1191" s="59" t="s">
        <v>4153</v>
      </c>
      <c r="G1191" s="59" t="s">
        <v>4184</v>
      </c>
      <c r="N1191" s="20">
        <v>378</v>
      </c>
      <c r="X1191" s="21" t="s">
        <v>4441</v>
      </c>
    </row>
    <row r="1192" spans="1:24">
      <c r="A1192" s="20">
        <v>1191</v>
      </c>
      <c r="B1192" s="21" t="s">
        <v>1074</v>
      </c>
      <c r="C1192" s="59" t="s">
        <v>4100</v>
      </c>
      <c r="D1192" s="59" t="s">
        <v>4173</v>
      </c>
      <c r="E1192" s="59" t="s">
        <v>4225</v>
      </c>
      <c r="X1192" s="21" t="s">
        <v>1074</v>
      </c>
    </row>
    <row r="1193" spans="1:24">
      <c r="A1193" s="20">
        <v>1192</v>
      </c>
      <c r="B1193" s="21" t="s">
        <v>1134</v>
      </c>
      <c r="C1193" s="59" t="s">
        <v>4186</v>
      </c>
      <c r="D1193" s="59" t="s">
        <v>4256</v>
      </c>
      <c r="K1193" s="20">
        <v>259</v>
      </c>
      <c r="X1193" s="21" t="s">
        <v>4345</v>
      </c>
    </row>
    <row r="1194" spans="1:24">
      <c r="A1194" s="64">
        <v>1193</v>
      </c>
      <c r="B1194" s="65" t="s">
        <v>1135</v>
      </c>
      <c r="C1194" s="59" t="s">
        <v>4192</v>
      </c>
      <c r="D1194" s="59" t="s">
        <v>4116</v>
      </c>
      <c r="N1194" s="20">
        <v>36</v>
      </c>
      <c r="X1194" s="21" t="s">
        <v>4538</v>
      </c>
    </row>
    <row r="1195" spans="1:24">
      <c r="A1195" s="20">
        <v>1194</v>
      </c>
      <c r="B1195" s="21" t="s">
        <v>1136</v>
      </c>
      <c r="H1195" s="20">
        <v>124</v>
      </c>
      <c r="I1195" s="20">
        <v>127</v>
      </c>
      <c r="J1195" s="20">
        <v>147</v>
      </c>
      <c r="K1195" s="20">
        <v>247</v>
      </c>
      <c r="X1195" s="21" t="s">
        <v>3197</v>
      </c>
    </row>
    <row r="1196" spans="1:24">
      <c r="A1196" s="20">
        <v>1195</v>
      </c>
      <c r="B1196" s="21" t="s">
        <v>1137</v>
      </c>
      <c r="E1196" s="59" t="s">
        <v>4108</v>
      </c>
      <c r="F1196" s="59" t="s">
        <v>4109</v>
      </c>
      <c r="G1196" s="59" t="s">
        <v>4110</v>
      </c>
      <c r="K1196" s="20">
        <v>256</v>
      </c>
      <c r="X1196" s="21" t="s">
        <v>383</v>
      </c>
    </row>
    <row r="1197" spans="1:24">
      <c r="A1197" s="20">
        <v>1196</v>
      </c>
      <c r="B1197" s="21" t="s">
        <v>1138</v>
      </c>
      <c r="C1197" s="59" t="s">
        <v>4116</v>
      </c>
      <c r="D1197" s="59" t="s">
        <v>4210</v>
      </c>
      <c r="E1197" s="59" t="s">
        <v>4149</v>
      </c>
      <c r="X1197" s="21" t="s">
        <v>4513</v>
      </c>
    </row>
    <row r="1198" spans="1:24">
      <c r="A1198" s="20">
        <v>1197</v>
      </c>
      <c r="B1198" s="21" t="s">
        <v>1139</v>
      </c>
      <c r="Q1198" s="20">
        <v>456</v>
      </c>
      <c r="R1198" s="20">
        <v>457</v>
      </c>
      <c r="S1198" s="20">
        <v>467</v>
      </c>
      <c r="T1198" s="20">
        <v>567</v>
      </c>
      <c r="X1198" s="21" t="s">
        <v>4539</v>
      </c>
    </row>
    <row r="1199" spans="1:24">
      <c r="A1199" s="20">
        <v>1198</v>
      </c>
      <c r="B1199" s="21" t="s">
        <v>1140</v>
      </c>
      <c r="H1199" s="20">
        <v>148</v>
      </c>
      <c r="I1199" s="20">
        <v>149</v>
      </c>
      <c r="J1199" s="20">
        <v>189</v>
      </c>
      <c r="Q1199" s="20">
        <v>489</v>
      </c>
      <c r="X1199" s="21" t="s">
        <v>2235</v>
      </c>
    </row>
    <row r="1200" spans="1:24">
      <c r="A1200" s="20">
        <v>1199</v>
      </c>
      <c r="B1200" s="21" t="s">
        <v>1141</v>
      </c>
      <c r="C1200" s="59" t="s">
        <v>4162</v>
      </c>
      <c r="D1200" s="59" t="s">
        <v>4139</v>
      </c>
      <c r="H1200" s="20">
        <v>137</v>
      </c>
      <c r="X1200" s="21" t="s">
        <v>4449</v>
      </c>
    </row>
    <row r="1201" spans="1:24">
      <c r="A1201" s="30">
        <v>1200</v>
      </c>
      <c r="B1201" s="60" t="s">
        <v>179</v>
      </c>
      <c r="C1201" s="59" t="s">
        <v>4172</v>
      </c>
      <c r="D1201" s="59" t="s">
        <v>4270</v>
      </c>
      <c r="Q1201" s="20">
        <v>45</v>
      </c>
      <c r="X1201" s="21" t="s">
        <v>3856</v>
      </c>
    </row>
    <row r="1202" spans="1:24">
      <c r="A1202" s="20">
        <v>1201</v>
      </c>
      <c r="B1202" s="21" t="s">
        <v>1142</v>
      </c>
      <c r="K1202" s="20">
        <v>257</v>
      </c>
      <c r="L1202" s="20">
        <v>259</v>
      </c>
      <c r="M1202" s="20">
        <v>279</v>
      </c>
      <c r="T1202" s="20">
        <v>579</v>
      </c>
      <c r="X1202" s="21" t="s">
        <v>163</v>
      </c>
    </row>
    <row r="1203" spans="1:24">
      <c r="A1203" s="20">
        <v>1202</v>
      </c>
      <c r="B1203" s="21" t="s">
        <v>1143</v>
      </c>
      <c r="H1203" s="20">
        <v>137</v>
      </c>
      <c r="I1203" s="20">
        <v>138</v>
      </c>
      <c r="J1203" s="20">
        <v>178</v>
      </c>
      <c r="N1203" s="20">
        <v>378</v>
      </c>
      <c r="X1203" s="21" t="s">
        <v>4462</v>
      </c>
    </row>
    <row r="1204" spans="1:24">
      <c r="A1204" s="20">
        <v>1203</v>
      </c>
      <c r="B1204" s="21" t="s">
        <v>1144</v>
      </c>
      <c r="C1204" s="59" t="s">
        <v>4192</v>
      </c>
      <c r="D1204" s="59" t="s">
        <v>4222</v>
      </c>
      <c r="K1204" s="20">
        <v>238</v>
      </c>
      <c r="X1204" s="21" t="s">
        <v>4519</v>
      </c>
    </row>
    <row r="1205" spans="1:24">
      <c r="A1205" s="20">
        <v>1204</v>
      </c>
      <c r="B1205" s="21" t="s">
        <v>1145</v>
      </c>
      <c r="C1205" s="59" t="s">
        <v>4116</v>
      </c>
      <c r="D1205" s="59" t="s">
        <v>4288</v>
      </c>
      <c r="H1205" s="20">
        <v>169</v>
      </c>
      <c r="X1205" s="21" t="s">
        <v>4540</v>
      </c>
    </row>
    <row r="1206" spans="1:24">
      <c r="A1206" s="20">
        <v>1205</v>
      </c>
      <c r="B1206" s="21" t="s">
        <v>1146</v>
      </c>
      <c r="C1206" s="59" t="s">
        <v>4190</v>
      </c>
      <c r="D1206" s="59" t="s">
        <v>4151</v>
      </c>
      <c r="T1206" s="20">
        <v>578</v>
      </c>
      <c r="X1206" s="21" t="s">
        <v>1569</v>
      </c>
    </row>
    <row r="1207" spans="1:24">
      <c r="A1207" s="20">
        <v>1206</v>
      </c>
      <c r="B1207" s="21" t="s">
        <v>1147</v>
      </c>
      <c r="C1207" s="59" t="s">
        <v>4104</v>
      </c>
      <c r="D1207" s="59" t="s">
        <v>4208</v>
      </c>
      <c r="H1207" s="20">
        <v>135</v>
      </c>
      <c r="X1207" s="21" t="s">
        <v>4417</v>
      </c>
    </row>
    <row r="1208" spans="1:24">
      <c r="A1208" s="20">
        <v>1207</v>
      </c>
      <c r="B1208" s="21" t="s">
        <v>1148</v>
      </c>
      <c r="E1208" s="59" t="s">
        <v>4144</v>
      </c>
      <c r="F1208" s="59" t="s">
        <v>4127</v>
      </c>
      <c r="G1208" s="59" t="s">
        <v>4145</v>
      </c>
      <c r="Q1208" s="20">
        <v>489</v>
      </c>
      <c r="X1208" s="21" t="s">
        <v>4146</v>
      </c>
    </row>
    <row r="1209" spans="1:24">
      <c r="A1209" s="20">
        <v>1208</v>
      </c>
      <c r="B1209" s="21" t="s">
        <v>1149</v>
      </c>
      <c r="E1209" s="59" t="s">
        <v>4121</v>
      </c>
      <c r="F1209" s="59" t="s">
        <v>4160</v>
      </c>
      <c r="G1209" s="59" t="s">
        <v>4115</v>
      </c>
      <c r="Q1209" s="20">
        <v>457</v>
      </c>
      <c r="X1209" s="21" t="s">
        <v>4176</v>
      </c>
    </row>
    <row r="1210" spans="1:24">
      <c r="A1210" s="20">
        <v>1209</v>
      </c>
      <c r="B1210" s="21" t="s">
        <v>1150</v>
      </c>
      <c r="E1210" s="59" t="s">
        <v>4152</v>
      </c>
      <c r="F1210" s="59" t="s">
        <v>4159</v>
      </c>
      <c r="G1210" s="59" t="s">
        <v>4160</v>
      </c>
      <c r="N1210" s="20">
        <v>347</v>
      </c>
      <c r="X1210" s="21" t="s">
        <v>4161</v>
      </c>
    </row>
    <row r="1211" spans="1:24">
      <c r="A1211" s="20">
        <v>1210</v>
      </c>
      <c r="B1211" s="21" t="s">
        <v>1151</v>
      </c>
      <c r="E1211" s="59" t="s">
        <v>4133</v>
      </c>
      <c r="F1211" s="59" t="s">
        <v>4149</v>
      </c>
      <c r="G1211" s="59" t="s">
        <v>4130</v>
      </c>
      <c r="H1211" s="20">
        <v>136</v>
      </c>
      <c r="X1211" s="21" t="s">
        <v>4316</v>
      </c>
    </row>
    <row r="1212" spans="1:24">
      <c r="A1212" s="20">
        <v>1211</v>
      </c>
      <c r="B1212" s="21" t="s">
        <v>1152</v>
      </c>
      <c r="E1212" s="59" t="s">
        <v>4121</v>
      </c>
      <c r="F1212" s="59" t="s">
        <v>4144</v>
      </c>
      <c r="G1212" s="59" t="s">
        <v>4196</v>
      </c>
      <c r="Q1212" s="20">
        <v>458</v>
      </c>
      <c r="X1212" s="21" t="s">
        <v>4541</v>
      </c>
    </row>
    <row r="1213" spans="1:24">
      <c r="A1213" s="20">
        <v>1212</v>
      </c>
      <c r="B1213" s="21" t="s">
        <v>1153</v>
      </c>
      <c r="E1213" s="59" t="s">
        <v>4206</v>
      </c>
      <c r="F1213" s="59" t="s">
        <v>4160</v>
      </c>
      <c r="G1213" s="59" t="s">
        <v>4182</v>
      </c>
      <c r="Q1213" s="20">
        <v>467</v>
      </c>
      <c r="X1213" s="21" t="s">
        <v>4542</v>
      </c>
    </row>
    <row r="1214" spans="1:24">
      <c r="A1214" s="20">
        <v>1213</v>
      </c>
      <c r="B1214" s="21" t="s">
        <v>1154</v>
      </c>
      <c r="C1214" s="59" t="s">
        <v>4172</v>
      </c>
      <c r="D1214" s="59" t="s">
        <v>4231</v>
      </c>
      <c r="Q1214" s="20">
        <v>459</v>
      </c>
      <c r="X1214" s="21" t="s">
        <v>4434</v>
      </c>
    </row>
    <row r="1215" spans="1:24">
      <c r="A1215" s="20">
        <v>1214</v>
      </c>
      <c r="B1215" s="21" t="s">
        <v>1155</v>
      </c>
      <c r="C1215" s="59" t="s">
        <v>4100</v>
      </c>
      <c r="D1215" s="59" t="s">
        <v>4278</v>
      </c>
      <c r="E1215" s="59" t="s">
        <v>4106</v>
      </c>
      <c r="X1215" s="21" t="s">
        <v>1404</v>
      </c>
    </row>
    <row r="1216" spans="1:24">
      <c r="A1216" s="20">
        <v>1215</v>
      </c>
      <c r="B1216" s="21" t="s">
        <v>1156</v>
      </c>
      <c r="E1216" s="59" t="s">
        <v>4148</v>
      </c>
      <c r="F1216" s="59" t="s">
        <v>4234</v>
      </c>
      <c r="G1216" s="59" t="s">
        <v>4168</v>
      </c>
      <c r="H1216" s="20">
        <v>128</v>
      </c>
      <c r="X1216" s="21" t="s">
        <v>4306</v>
      </c>
    </row>
    <row r="1217" spans="1:24">
      <c r="A1217" s="20">
        <v>1216</v>
      </c>
      <c r="B1217" s="21" t="s">
        <v>1157</v>
      </c>
      <c r="E1217" s="59" t="s">
        <v>4111</v>
      </c>
      <c r="F1217" s="59" t="s">
        <v>4130</v>
      </c>
      <c r="G1217" s="59" t="s">
        <v>4110</v>
      </c>
      <c r="N1217" s="20">
        <v>356</v>
      </c>
      <c r="X1217" s="21" t="s">
        <v>4260</v>
      </c>
    </row>
    <row r="1218" spans="1:24">
      <c r="A1218" s="20">
        <v>1217</v>
      </c>
      <c r="B1218" s="21" t="s">
        <v>1158</v>
      </c>
      <c r="C1218" s="59" t="s">
        <v>4186</v>
      </c>
      <c r="D1218" s="59" t="s">
        <v>4139</v>
      </c>
      <c r="H1218" s="20">
        <v>139</v>
      </c>
      <c r="X1218" s="21" t="s">
        <v>4543</v>
      </c>
    </row>
    <row r="1219" spans="1:24">
      <c r="A1219" s="20">
        <v>1218</v>
      </c>
      <c r="B1219" s="21" t="s">
        <v>891</v>
      </c>
      <c r="C1219" s="59" t="s">
        <v>4162</v>
      </c>
      <c r="D1219" s="59" t="s">
        <v>4139</v>
      </c>
      <c r="H1219" s="20">
        <v>137</v>
      </c>
      <c r="X1219" s="21" t="s">
        <v>4449</v>
      </c>
    </row>
    <row r="1220" spans="1:24">
      <c r="A1220" s="64">
        <v>1219</v>
      </c>
      <c r="B1220" s="65" t="s">
        <v>1159</v>
      </c>
      <c r="C1220" s="59" t="s">
        <v>4162</v>
      </c>
      <c r="D1220" s="59" t="s">
        <v>4172</v>
      </c>
      <c r="Q1220" s="20">
        <v>47</v>
      </c>
      <c r="X1220" s="21" t="s">
        <v>4544</v>
      </c>
    </row>
    <row r="1221" spans="1:24">
      <c r="A1221" s="20">
        <v>1220</v>
      </c>
      <c r="B1221" s="21" t="s">
        <v>1160</v>
      </c>
      <c r="C1221" s="59" t="s">
        <v>4104</v>
      </c>
      <c r="D1221" s="59" t="s">
        <v>4147</v>
      </c>
      <c r="H1221" s="20">
        <v>134</v>
      </c>
      <c r="X1221" s="21" t="s">
        <v>2883</v>
      </c>
    </row>
    <row r="1222" spans="1:24">
      <c r="A1222" s="20">
        <v>1221</v>
      </c>
      <c r="B1222" s="21" t="s">
        <v>1161</v>
      </c>
      <c r="C1222" s="59" t="s">
        <v>4100</v>
      </c>
      <c r="D1222" s="59" t="s">
        <v>4321</v>
      </c>
      <c r="E1222" s="59" t="s">
        <v>4153</v>
      </c>
      <c r="X1222" s="21" t="s">
        <v>4545</v>
      </c>
    </row>
    <row r="1223" spans="1:24">
      <c r="A1223" s="20">
        <v>1222</v>
      </c>
      <c r="B1223" s="21" t="s">
        <v>1162</v>
      </c>
      <c r="H1223" s="20">
        <v>124</v>
      </c>
      <c r="I1223" s="20">
        <v>126</v>
      </c>
      <c r="J1223" s="20">
        <v>146</v>
      </c>
      <c r="K1223" s="20">
        <v>246</v>
      </c>
      <c r="X1223" s="21" t="s">
        <v>4305</v>
      </c>
    </row>
    <row r="1224" spans="1:24">
      <c r="A1224" s="20">
        <v>1223</v>
      </c>
      <c r="B1224" s="21" t="s">
        <v>1163</v>
      </c>
      <c r="E1224" s="59" t="s">
        <v>4129</v>
      </c>
      <c r="F1224" s="59" t="s">
        <v>4168</v>
      </c>
      <c r="G1224" s="59" t="s">
        <v>4153</v>
      </c>
      <c r="K1224" s="20">
        <v>238</v>
      </c>
      <c r="X1224" s="21" t="s">
        <v>4138</v>
      </c>
    </row>
    <row r="1225" spans="1:24">
      <c r="A1225" s="20">
        <v>1224</v>
      </c>
      <c r="B1225" s="21" t="s">
        <v>1164</v>
      </c>
      <c r="C1225" s="59" t="s">
        <v>4172</v>
      </c>
      <c r="D1225" s="59" t="s">
        <v>4114</v>
      </c>
      <c r="E1225" s="59" t="s">
        <v>4121</v>
      </c>
      <c r="X1225" s="21" t="s">
        <v>4546</v>
      </c>
    </row>
    <row r="1226" spans="1:24">
      <c r="A1226" s="20">
        <v>1225</v>
      </c>
      <c r="B1226" s="21" t="s">
        <v>1165</v>
      </c>
      <c r="E1226" s="59" t="s">
        <v>4170</v>
      </c>
      <c r="F1226" s="59" t="s">
        <v>4149</v>
      </c>
      <c r="G1226" s="59" t="s">
        <v>4110</v>
      </c>
      <c r="H1226" s="20">
        <v>156</v>
      </c>
      <c r="X1226" s="21" t="s">
        <v>4334</v>
      </c>
    </row>
    <row r="1227" spans="1:24">
      <c r="A1227" s="20">
        <v>1226</v>
      </c>
      <c r="B1227" s="21" t="s">
        <v>1166</v>
      </c>
      <c r="E1227" s="59" t="s">
        <v>4129</v>
      </c>
      <c r="F1227" s="59" t="s">
        <v>4199</v>
      </c>
      <c r="G1227" s="59" t="s">
        <v>4112</v>
      </c>
      <c r="K1227" s="20">
        <v>239</v>
      </c>
      <c r="X1227" s="21" t="s">
        <v>229</v>
      </c>
    </row>
    <row r="1228" spans="1:24">
      <c r="A1228" s="20">
        <v>1227</v>
      </c>
      <c r="B1228" s="21" t="s">
        <v>1167</v>
      </c>
      <c r="C1228" s="59" t="s">
        <v>4172</v>
      </c>
      <c r="D1228" s="59" t="s">
        <v>4151</v>
      </c>
      <c r="Q1228" s="20">
        <v>457</v>
      </c>
      <c r="X1228" s="21" t="s">
        <v>4511</v>
      </c>
    </row>
    <row r="1229" spans="1:24">
      <c r="A1229" s="20">
        <v>1228</v>
      </c>
      <c r="B1229" s="21" t="s">
        <v>844</v>
      </c>
      <c r="C1229" s="59" t="s">
        <v>4116</v>
      </c>
      <c r="D1229" s="59" t="s">
        <v>4191</v>
      </c>
      <c r="T1229" s="20">
        <v>568</v>
      </c>
      <c r="X1229" s="21" t="s">
        <v>3250</v>
      </c>
    </row>
    <row r="1230" spans="1:24">
      <c r="A1230" s="20">
        <v>1229</v>
      </c>
      <c r="B1230" s="21" t="s">
        <v>141</v>
      </c>
      <c r="E1230" s="59" t="s">
        <v>4152</v>
      </c>
      <c r="F1230" s="59" t="s">
        <v>4112</v>
      </c>
      <c r="G1230" s="59" t="s">
        <v>4127</v>
      </c>
      <c r="N1230" s="20">
        <v>349</v>
      </c>
      <c r="X1230" s="21" t="s">
        <v>4249</v>
      </c>
    </row>
    <row r="1231" spans="1:24">
      <c r="A1231" s="20">
        <v>1230</v>
      </c>
      <c r="B1231" s="21" t="s">
        <v>145</v>
      </c>
      <c r="C1231" s="59" t="s">
        <v>4162</v>
      </c>
      <c r="D1231" s="59" t="s">
        <v>4187</v>
      </c>
      <c r="H1231" s="20">
        <v>178</v>
      </c>
      <c r="X1231" s="21" t="s">
        <v>2017</v>
      </c>
    </row>
    <row r="1232" spans="1:24">
      <c r="A1232" s="20">
        <v>1231</v>
      </c>
      <c r="B1232" s="21" t="s">
        <v>1168</v>
      </c>
      <c r="E1232" s="59" t="s">
        <v>4206</v>
      </c>
      <c r="F1232" s="59" t="s">
        <v>4144</v>
      </c>
      <c r="G1232" s="59" t="s">
        <v>4183</v>
      </c>
      <c r="Q1232" s="20">
        <v>468</v>
      </c>
      <c r="X1232" s="21" t="s">
        <v>4212</v>
      </c>
    </row>
    <row r="1233" spans="1:24">
      <c r="A1233" s="20">
        <v>1232</v>
      </c>
      <c r="B1233" s="21" t="s">
        <v>1169</v>
      </c>
      <c r="E1233" s="59" t="s">
        <v>4152</v>
      </c>
      <c r="F1233" s="59" t="s">
        <v>4112</v>
      </c>
      <c r="G1233" s="59" t="s">
        <v>4127</v>
      </c>
      <c r="N1233" s="20">
        <v>349</v>
      </c>
      <c r="X1233" s="21" t="s">
        <v>4249</v>
      </c>
    </row>
    <row r="1234" spans="1:24">
      <c r="A1234" s="20">
        <v>1233</v>
      </c>
      <c r="B1234" s="21" t="s">
        <v>1170</v>
      </c>
      <c r="C1234" s="59" t="s">
        <v>4190</v>
      </c>
      <c r="D1234" s="59" t="s">
        <v>4245</v>
      </c>
      <c r="H1234" s="20">
        <v>158</v>
      </c>
      <c r="X1234" s="21" t="s">
        <v>4547</v>
      </c>
    </row>
    <row r="1235" spans="1:24">
      <c r="A1235" s="20">
        <v>1234</v>
      </c>
      <c r="B1235" s="21" t="s">
        <v>1171</v>
      </c>
      <c r="C1235" s="59" t="s">
        <v>4100</v>
      </c>
      <c r="D1235" s="59" t="s">
        <v>4147</v>
      </c>
      <c r="E1235" s="59" t="s">
        <v>4152</v>
      </c>
      <c r="X1235" s="21" t="s">
        <v>386</v>
      </c>
    </row>
    <row r="1236" spans="1:24">
      <c r="A1236" s="20">
        <v>1235</v>
      </c>
      <c r="B1236" s="21" t="s">
        <v>1172</v>
      </c>
      <c r="E1236" s="59" t="s">
        <v>4159</v>
      </c>
      <c r="F1236" s="59" t="s">
        <v>4153</v>
      </c>
      <c r="G1236" s="59" t="s">
        <v>4184</v>
      </c>
      <c r="N1236" s="20">
        <v>378</v>
      </c>
      <c r="X1236" s="21" t="s">
        <v>4441</v>
      </c>
    </row>
    <row r="1237" spans="1:24">
      <c r="A1237" s="30">
        <v>1236</v>
      </c>
      <c r="B1237" s="60" t="s">
        <v>1173</v>
      </c>
      <c r="C1237" s="59" t="s">
        <v>4141</v>
      </c>
      <c r="D1237" s="59" t="s">
        <v>4231</v>
      </c>
      <c r="T1237" s="20">
        <v>59</v>
      </c>
      <c r="X1237" s="21" t="s">
        <v>1173</v>
      </c>
    </row>
    <row r="1238" spans="1:24">
      <c r="A1238" s="30">
        <v>1237</v>
      </c>
      <c r="B1238" s="60" t="s">
        <v>1173</v>
      </c>
      <c r="C1238" s="59" t="s">
        <v>4141</v>
      </c>
      <c r="D1238" s="59" t="s">
        <v>4231</v>
      </c>
      <c r="T1238" s="20">
        <v>59</v>
      </c>
      <c r="X1238" s="21" t="s">
        <v>1173</v>
      </c>
    </row>
    <row r="1239" spans="1:24">
      <c r="A1239" s="20">
        <v>1238</v>
      </c>
      <c r="B1239" s="21" t="s">
        <v>1174</v>
      </c>
      <c r="C1239" s="59" t="s">
        <v>4122</v>
      </c>
      <c r="D1239" s="59" t="s">
        <v>4200</v>
      </c>
      <c r="H1239" s="20">
        <v>124</v>
      </c>
      <c r="X1239" s="21" t="s">
        <v>450</v>
      </c>
    </row>
    <row r="1240" spans="1:24">
      <c r="A1240" s="20">
        <v>1239</v>
      </c>
      <c r="B1240" s="21" t="s">
        <v>170</v>
      </c>
      <c r="C1240" s="59" t="s">
        <v>4100</v>
      </c>
      <c r="D1240" s="59" t="s">
        <v>4265</v>
      </c>
      <c r="E1240" s="59" t="s">
        <v>4145</v>
      </c>
      <c r="X1240" s="21" t="s">
        <v>2763</v>
      </c>
    </row>
    <row r="1241" spans="1:24">
      <c r="A1241" s="20">
        <v>1240</v>
      </c>
      <c r="B1241" s="21" t="s">
        <v>1175</v>
      </c>
      <c r="E1241" s="59" t="s">
        <v>4121</v>
      </c>
      <c r="F1241" s="59" t="s">
        <v>4160</v>
      </c>
      <c r="G1241" s="59" t="s">
        <v>4115</v>
      </c>
      <c r="Q1241" s="20">
        <v>457</v>
      </c>
      <c r="X1241" s="21" t="s">
        <v>4176</v>
      </c>
    </row>
    <row r="1242" spans="1:24">
      <c r="A1242" s="30">
        <v>1241</v>
      </c>
      <c r="B1242" s="60" t="s">
        <v>1176</v>
      </c>
      <c r="C1242" s="59" t="s">
        <v>4172</v>
      </c>
      <c r="D1242" s="59" t="s">
        <v>4166</v>
      </c>
      <c r="Q1242" s="20">
        <v>48</v>
      </c>
      <c r="X1242" s="21" t="s">
        <v>4548</v>
      </c>
    </row>
    <row r="1243" spans="1:24">
      <c r="A1243" s="20">
        <v>1242</v>
      </c>
      <c r="B1243" s="21" t="s">
        <v>1177</v>
      </c>
      <c r="C1243" s="59" t="s">
        <v>4190</v>
      </c>
      <c r="D1243" s="59" t="s">
        <v>4142</v>
      </c>
      <c r="E1243" s="59" t="s">
        <v>4183</v>
      </c>
      <c r="X1243" s="21" t="s">
        <v>4549</v>
      </c>
    </row>
    <row r="1244" spans="1:24">
      <c r="A1244" s="20">
        <v>1243</v>
      </c>
      <c r="B1244" s="21" t="s">
        <v>1178</v>
      </c>
      <c r="C1244" s="59" t="s">
        <v>4190</v>
      </c>
      <c r="D1244" s="59" t="s">
        <v>4289</v>
      </c>
      <c r="K1244" s="20">
        <v>238</v>
      </c>
      <c r="X1244" s="21" t="s">
        <v>4491</v>
      </c>
    </row>
    <row r="1245" spans="1:24">
      <c r="A1245" s="20">
        <v>1244</v>
      </c>
      <c r="B1245" s="21" t="s">
        <v>1179</v>
      </c>
      <c r="C1245" s="59" t="s">
        <v>4190</v>
      </c>
      <c r="D1245" s="59" t="s">
        <v>4098</v>
      </c>
      <c r="Q1245" s="20">
        <v>489</v>
      </c>
      <c r="X1245" s="21" t="s">
        <v>2915</v>
      </c>
    </row>
    <row r="1246" spans="1:24">
      <c r="A1246" s="20">
        <v>1245</v>
      </c>
      <c r="B1246" s="21" t="s">
        <v>1180</v>
      </c>
      <c r="N1246" s="20">
        <v>345</v>
      </c>
      <c r="O1246" s="20">
        <v>347</v>
      </c>
      <c r="P1246" s="20">
        <v>357</v>
      </c>
      <c r="Q1246" s="20">
        <v>457</v>
      </c>
      <c r="X1246" s="21" t="s">
        <v>4237</v>
      </c>
    </row>
    <row r="1247" spans="1:24">
      <c r="A1247" s="20">
        <v>1246</v>
      </c>
      <c r="B1247" s="21" t="s">
        <v>1181</v>
      </c>
      <c r="C1247" s="59" t="s">
        <v>4122</v>
      </c>
      <c r="D1247" s="59" t="s">
        <v>4193</v>
      </c>
      <c r="K1247" s="20">
        <v>267</v>
      </c>
      <c r="X1247" s="21" t="s">
        <v>1937</v>
      </c>
    </row>
    <row r="1248" spans="1:24">
      <c r="A1248" s="20">
        <v>1247</v>
      </c>
      <c r="B1248" s="21" t="s">
        <v>1182</v>
      </c>
      <c r="E1248" s="59" t="s">
        <v>4111</v>
      </c>
      <c r="F1248" s="59" t="s">
        <v>4130</v>
      </c>
      <c r="G1248" s="59" t="s">
        <v>4110</v>
      </c>
      <c r="N1248" s="20">
        <v>356</v>
      </c>
      <c r="X1248" s="21" t="s">
        <v>4260</v>
      </c>
    </row>
    <row r="1249" spans="1:24">
      <c r="A1249" s="20">
        <v>1248</v>
      </c>
      <c r="B1249" s="21" t="s">
        <v>1183</v>
      </c>
      <c r="E1249" s="59" t="s">
        <v>4234</v>
      </c>
      <c r="F1249" s="59" t="s">
        <v>4126</v>
      </c>
      <c r="G1249" s="59" t="s">
        <v>4145</v>
      </c>
      <c r="H1249" s="20">
        <v>189</v>
      </c>
      <c r="X1249" s="21" t="s">
        <v>482</v>
      </c>
    </row>
    <row r="1250" spans="1:24">
      <c r="A1250" s="66">
        <v>1249</v>
      </c>
      <c r="B1250" s="67" t="s">
        <v>1184</v>
      </c>
      <c r="C1250" s="59" t="s">
        <v>4141</v>
      </c>
      <c r="D1250" s="59" t="s">
        <v>4141</v>
      </c>
      <c r="T1250" s="20">
        <v>5</v>
      </c>
      <c r="X1250" s="21" t="s">
        <v>1184</v>
      </c>
    </row>
    <row r="1251" spans="1:24">
      <c r="A1251" s="20">
        <v>1250</v>
      </c>
      <c r="B1251" s="21" t="s">
        <v>1186</v>
      </c>
      <c r="H1251" s="20">
        <v>126</v>
      </c>
      <c r="I1251" s="20">
        <v>127</v>
      </c>
      <c r="J1251" s="20">
        <v>167</v>
      </c>
      <c r="K1251" s="20">
        <v>267</v>
      </c>
      <c r="X1251" s="21" t="s">
        <v>2336</v>
      </c>
    </row>
    <row r="1252" spans="1:24">
      <c r="A1252" s="20">
        <v>1251</v>
      </c>
      <c r="B1252" s="21" t="s">
        <v>1187</v>
      </c>
      <c r="E1252" s="59" t="s">
        <v>4144</v>
      </c>
      <c r="F1252" s="59" t="s">
        <v>4127</v>
      </c>
      <c r="G1252" s="59" t="s">
        <v>4145</v>
      </c>
      <c r="Q1252" s="20">
        <v>489</v>
      </c>
      <c r="X1252" s="21" t="s">
        <v>4146</v>
      </c>
    </row>
    <row r="1253" spans="1:24">
      <c r="A1253" s="20">
        <v>1252</v>
      </c>
      <c r="B1253" s="21" t="s">
        <v>1188</v>
      </c>
      <c r="C1253" s="59" t="s">
        <v>4192</v>
      </c>
      <c r="D1253" s="59" t="s">
        <v>4256</v>
      </c>
      <c r="K1253" s="20">
        <v>235</v>
      </c>
      <c r="X1253" s="21" t="s">
        <v>3525</v>
      </c>
    </row>
    <row r="1254" spans="1:24">
      <c r="A1254" s="20">
        <v>1253</v>
      </c>
      <c r="B1254" s="21" t="s">
        <v>1189</v>
      </c>
      <c r="H1254" s="20">
        <v>123</v>
      </c>
      <c r="I1254" s="20">
        <v>125</v>
      </c>
      <c r="J1254" s="20">
        <v>135</v>
      </c>
      <c r="K1254" s="20">
        <v>235</v>
      </c>
      <c r="X1254" s="21" t="s">
        <v>4280</v>
      </c>
    </row>
    <row r="1255" spans="1:24">
      <c r="A1255" s="64">
        <v>1254</v>
      </c>
      <c r="B1255" s="65" t="s">
        <v>1190</v>
      </c>
      <c r="C1255" s="59" t="s">
        <v>4172</v>
      </c>
      <c r="D1255" s="59" t="s">
        <v>4122</v>
      </c>
      <c r="K1255" s="20">
        <v>24</v>
      </c>
      <c r="X1255" s="21" t="s">
        <v>4550</v>
      </c>
    </row>
    <row r="1256" spans="1:24">
      <c r="A1256" s="20">
        <v>1255</v>
      </c>
      <c r="B1256" s="21" t="s">
        <v>1191</v>
      </c>
      <c r="C1256" s="59" t="s">
        <v>4186</v>
      </c>
      <c r="D1256" s="59" t="s">
        <v>4220</v>
      </c>
      <c r="W1256" s="20">
        <v>689</v>
      </c>
      <c r="X1256" s="21" t="s">
        <v>4343</v>
      </c>
    </row>
    <row r="1257" spans="1:24">
      <c r="A1257" s="20">
        <v>1256</v>
      </c>
      <c r="B1257" s="21" t="s">
        <v>1192</v>
      </c>
      <c r="N1257" s="20">
        <v>348</v>
      </c>
      <c r="O1257" s="20">
        <v>349</v>
      </c>
      <c r="P1257" s="20">
        <v>389</v>
      </c>
      <c r="Q1257" s="20">
        <v>489</v>
      </c>
      <c r="X1257" s="21" t="s">
        <v>4364</v>
      </c>
    </row>
    <row r="1258" spans="1:24">
      <c r="A1258" s="20">
        <v>1257</v>
      </c>
      <c r="B1258" s="21" t="s">
        <v>1193</v>
      </c>
      <c r="H1258" s="20">
        <v>156</v>
      </c>
      <c r="I1258" s="20">
        <v>158</v>
      </c>
      <c r="J1258" s="20">
        <v>168</v>
      </c>
      <c r="T1258" s="20">
        <v>568</v>
      </c>
      <c r="X1258" s="21" t="s">
        <v>3395</v>
      </c>
    </row>
    <row r="1259" spans="1:24">
      <c r="A1259" s="20">
        <v>1258</v>
      </c>
      <c r="B1259" s="21" t="s">
        <v>1194</v>
      </c>
      <c r="E1259" s="59" t="s">
        <v>4152</v>
      </c>
      <c r="F1259" s="59" t="s">
        <v>4159</v>
      </c>
      <c r="G1259" s="59" t="s">
        <v>4160</v>
      </c>
      <c r="N1259" s="20">
        <v>347</v>
      </c>
      <c r="X1259" s="21" t="s">
        <v>4161</v>
      </c>
    </row>
    <row r="1260" spans="1:24">
      <c r="A1260" s="20">
        <v>1259</v>
      </c>
      <c r="B1260" s="21" t="s">
        <v>1195</v>
      </c>
      <c r="C1260" s="59" t="s">
        <v>4141</v>
      </c>
      <c r="D1260" s="59" t="s">
        <v>4187</v>
      </c>
      <c r="H1260" s="20">
        <v>158</v>
      </c>
      <c r="X1260" s="21" t="s">
        <v>1539</v>
      </c>
    </row>
    <row r="1261" spans="1:24">
      <c r="A1261" s="20">
        <v>1260</v>
      </c>
      <c r="B1261" s="21" t="s">
        <v>1196</v>
      </c>
      <c r="E1261" s="59" t="s">
        <v>4130</v>
      </c>
      <c r="F1261" s="59" t="s">
        <v>4112</v>
      </c>
      <c r="G1261" s="59" t="s">
        <v>4177</v>
      </c>
      <c r="N1261" s="20">
        <v>369</v>
      </c>
      <c r="X1261" s="21" t="s">
        <v>4230</v>
      </c>
    </row>
    <row r="1262" spans="1:24">
      <c r="A1262" s="20">
        <v>1261</v>
      </c>
      <c r="B1262" s="21" t="s">
        <v>1197</v>
      </c>
      <c r="K1262" s="20">
        <v>238</v>
      </c>
      <c r="L1262" s="20">
        <v>239</v>
      </c>
      <c r="M1262" s="20">
        <v>289</v>
      </c>
      <c r="N1262" s="20">
        <v>389</v>
      </c>
      <c r="X1262" s="21" t="s">
        <v>1197</v>
      </c>
    </row>
    <row r="1263" spans="1:24">
      <c r="A1263" s="62">
        <v>1262</v>
      </c>
      <c r="B1263" s="63" t="s">
        <v>1198</v>
      </c>
      <c r="C1263" s="59" t="s">
        <v>4192</v>
      </c>
      <c r="D1263" s="59" t="s">
        <v>4186</v>
      </c>
      <c r="N1263" s="20">
        <v>39</v>
      </c>
      <c r="X1263" s="21" t="s">
        <v>1198</v>
      </c>
    </row>
    <row r="1264" spans="1:24">
      <c r="A1264" s="20">
        <v>1263</v>
      </c>
      <c r="B1264" s="21" t="s">
        <v>1199</v>
      </c>
      <c r="H1264" s="20">
        <v>137</v>
      </c>
      <c r="I1264" s="20">
        <v>138</v>
      </c>
      <c r="J1264" s="20">
        <v>178</v>
      </c>
      <c r="N1264" s="20">
        <v>378</v>
      </c>
      <c r="X1264" s="21" t="s">
        <v>4462</v>
      </c>
    </row>
    <row r="1265" spans="1:24">
      <c r="A1265" s="20">
        <v>1264</v>
      </c>
      <c r="B1265" s="21" t="s">
        <v>1200</v>
      </c>
      <c r="C1265" s="59" t="s">
        <v>4122</v>
      </c>
      <c r="D1265" s="59" t="s">
        <v>4147</v>
      </c>
      <c r="K1265" s="20">
        <v>234</v>
      </c>
      <c r="X1265" s="21" t="s">
        <v>4507</v>
      </c>
    </row>
    <row r="1266" spans="1:24">
      <c r="A1266" s="20">
        <v>1265</v>
      </c>
      <c r="B1266" s="21" t="s">
        <v>1201</v>
      </c>
      <c r="C1266" s="59" t="s">
        <v>4100</v>
      </c>
      <c r="D1266" s="59" t="s">
        <v>4321</v>
      </c>
      <c r="E1266" s="59" t="s">
        <v>4153</v>
      </c>
      <c r="X1266" s="21" t="s">
        <v>4545</v>
      </c>
    </row>
    <row r="1267" spans="1:24">
      <c r="A1267" s="20">
        <v>1266</v>
      </c>
      <c r="B1267" s="21" t="s">
        <v>1202</v>
      </c>
      <c r="H1267" s="20">
        <v>135</v>
      </c>
      <c r="I1267" s="20">
        <v>138</v>
      </c>
      <c r="J1267" s="20">
        <v>158</v>
      </c>
      <c r="N1267" s="20">
        <v>358</v>
      </c>
      <c r="X1267" s="21" t="s">
        <v>3198</v>
      </c>
    </row>
    <row r="1268" spans="1:24">
      <c r="A1268" s="20">
        <v>1267</v>
      </c>
      <c r="B1268" s="21" t="s">
        <v>1203</v>
      </c>
      <c r="H1268" s="20">
        <v>125</v>
      </c>
      <c r="I1268" s="20">
        <v>128</v>
      </c>
      <c r="J1268" s="20">
        <v>158</v>
      </c>
      <c r="K1268" s="20">
        <v>258</v>
      </c>
      <c r="X1268" s="21" t="s">
        <v>508</v>
      </c>
    </row>
    <row r="1269" spans="1:24">
      <c r="A1269" s="20">
        <v>1268</v>
      </c>
      <c r="B1269" s="21" t="s">
        <v>18</v>
      </c>
      <c r="C1269" s="59" t="s">
        <v>4122</v>
      </c>
      <c r="D1269" s="59" t="s">
        <v>4101</v>
      </c>
      <c r="K1269" s="20">
        <v>279</v>
      </c>
      <c r="X1269" s="21" t="s">
        <v>4123</v>
      </c>
    </row>
    <row r="1270" spans="1:24">
      <c r="A1270" s="64">
        <v>1269</v>
      </c>
      <c r="B1270" s="65" t="s">
        <v>1204</v>
      </c>
      <c r="C1270" s="59" t="s">
        <v>4192</v>
      </c>
      <c r="D1270" s="59" t="s">
        <v>4162</v>
      </c>
      <c r="N1270" s="20">
        <v>37</v>
      </c>
      <c r="X1270" s="21" t="s">
        <v>4551</v>
      </c>
    </row>
    <row r="1271" spans="1:24">
      <c r="A1271" s="20">
        <v>1270</v>
      </c>
      <c r="B1271" s="21" t="s">
        <v>1205</v>
      </c>
      <c r="N1271" s="20">
        <v>348</v>
      </c>
      <c r="O1271" s="20">
        <v>349</v>
      </c>
      <c r="P1271" s="20">
        <v>389</v>
      </c>
      <c r="Q1271" s="20">
        <v>489</v>
      </c>
      <c r="X1271" s="21" t="s">
        <v>4364</v>
      </c>
    </row>
    <row r="1272" spans="1:24">
      <c r="A1272" s="20">
        <v>1271</v>
      </c>
      <c r="B1272" s="21" t="s">
        <v>1206</v>
      </c>
      <c r="C1272" s="59" t="s">
        <v>4141</v>
      </c>
      <c r="D1272" s="59" t="s">
        <v>4178</v>
      </c>
      <c r="H1272" s="20">
        <v>125</v>
      </c>
      <c r="X1272" s="21" t="s">
        <v>1206</v>
      </c>
    </row>
    <row r="1273" spans="1:24">
      <c r="A1273" s="20">
        <v>1272</v>
      </c>
      <c r="B1273" s="21" t="s">
        <v>1207</v>
      </c>
      <c r="H1273" s="20">
        <v>128</v>
      </c>
      <c r="I1273" s="20">
        <v>129</v>
      </c>
      <c r="J1273" s="20">
        <v>189</v>
      </c>
      <c r="K1273" s="20">
        <v>289</v>
      </c>
      <c r="X1273" s="21" t="s">
        <v>4552</v>
      </c>
    </row>
    <row r="1274" spans="1:24">
      <c r="A1274" s="20">
        <v>1273</v>
      </c>
      <c r="B1274" s="21" t="s">
        <v>1208</v>
      </c>
      <c r="C1274" s="59" t="s">
        <v>4186</v>
      </c>
      <c r="D1274" s="59" t="s">
        <v>4245</v>
      </c>
      <c r="H1274" s="20">
        <v>159</v>
      </c>
      <c r="X1274" s="21" t="s">
        <v>4553</v>
      </c>
    </row>
    <row r="1275" spans="1:24">
      <c r="A1275" s="20">
        <v>1274</v>
      </c>
      <c r="B1275" s="21" t="s">
        <v>682</v>
      </c>
      <c r="C1275" s="59" t="s">
        <v>4104</v>
      </c>
      <c r="D1275" s="59" t="s">
        <v>4231</v>
      </c>
      <c r="H1275" s="20">
        <v>159</v>
      </c>
      <c r="X1275" s="21" t="s">
        <v>1427</v>
      </c>
    </row>
    <row r="1276" spans="1:24">
      <c r="A1276" s="20">
        <v>1275</v>
      </c>
      <c r="B1276" s="21" t="s">
        <v>1209</v>
      </c>
      <c r="K1276" s="20">
        <v>234</v>
      </c>
      <c r="L1276" s="20">
        <v>238</v>
      </c>
      <c r="M1276" s="20">
        <v>248</v>
      </c>
      <c r="N1276" s="20">
        <v>348</v>
      </c>
      <c r="X1276" s="21" t="s">
        <v>2094</v>
      </c>
    </row>
    <row r="1277" spans="1:24">
      <c r="A1277" s="20">
        <v>1276</v>
      </c>
      <c r="B1277" s="21" t="s">
        <v>1210</v>
      </c>
      <c r="E1277" s="59" t="s">
        <v>4168</v>
      </c>
      <c r="F1277" s="59" t="s">
        <v>4199</v>
      </c>
      <c r="G1277" s="59" t="s">
        <v>4145</v>
      </c>
      <c r="K1277" s="20">
        <v>289</v>
      </c>
      <c r="X1277" s="21" t="s">
        <v>3690</v>
      </c>
    </row>
    <row r="1278" spans="1:24">
      <c r="A1278" s="20">
        <v>1277</v>
      </c>
      <c r="B1278" s="21" t="s">
        <v>1211</v>
      </c>
      <c r="N1278" s="20">
        <v>378</v>
      </c>
      <c r="O1278" s="20">
        <v>379</v>
      </c>
      <c r="P1278" s="20">
        <v>389</v>
      </c>
      <c r="W1278" s="20">
        <v>789</v>
      </c>
      <c r="X1278" s="21" t="s">
        <v>3968</v>
      </c>
    </row>
    <row r="1279" spans="1:24">
      <c r="A1279" s="20">
        <v>1278</v>
      </c>
      <c r="B1279" s="21" t="s">
        <v>1212</v>
      </c>
      <c r="C1279" s="59" t="s">
        <v>4122</v>
      </c>
      <c r="D1279" s="59" t="s">
        <v>4245</v>
      </c>
      <c r="H1279" s="20">
        <v>125</v>
      </c>
      <c r="X1279" s="21" t="s">
        <v>4436</v>
      </c>
    </row>
    <row r="1280" spans="1:24">
      <c r="A1280" s="20">
        <v>1279</v>
      </c>
      <c r="B1280" s="21" t="s">
        <v>1213</v>
      </c>
      <c r="E1280" s="59" t="s">
        <v>4184</v>
      </c>
      <c r="F1280" s="59" t="s">
        <v>4102</v>
      </c>
      <c r="G1280" s="59" t="s">
        <v>4145</v>
      </c>
      <c r="W1280" s="20">
        <v>789</v>
      </c>
      <c r="X1280" s="21" t="s">
        <v>4271</v>
      </c>
    </row>
    <row r="1281" spans="1:24">
      <c r="A1281" s="20">
        <v>1280</v>
      </c>
      <c r="B1281" s="21" t="s">
        <v>1214</v>
      </c>
      <c r="E1281" s="59" t="s">
        <v>4170</v>
      </c>
      <c r="F1281" s="59" t="s">
        <v>4234</v>
      </c>
      <c r="G1281" s="59" t="s">
        <v>4196</v>
      </c>
      <c r="H1281" s="20">
        <v>158</v>
      </c>
      <c r="X1281" s="21" t="s">
        <v>4412</v>
      </c>
    </row>
    <row r="1282" spans="1:24">
      <c r="A1282" s="20">
        <v>1281</v>
      </c>
      <c r="B1282" s="21" t="s">
        <v>1215</v>
      </c>
      <c r="C1282" s="59" t="s">
        <v>4104</v>
      </c>
      <c r="D1282" s="59" t="s">
        <v>4114</v>
      </c>
      <c r="E1282" s="59" t="s">
        <v>4170</v>
      </c>
      <c r="X1282" s="21" t="s">
        <v>4554</v>
      </c>
    </row>
    <row r="1283" spans="1:24">
      <c r="A1283" s="20">
        <v>1282</v>
      </c>
      <c r="B1283" s="21" t="s">
        <v>1216</v>
      </c>
      <c r="C1283" s="59" t="s">
        <v>4122</v>
      </c>
      <c r="D1283" s="59" t="s">
        <v>4200</v>
      </c>
      <c r="H1283" s="20">
        <v>124</v>
      </c>
      <c r="X1283" s="21" t="s">
        <v>450</v>
      </c>
    </row>
    <row r="1284" spans="1:24">
      <c r="A1284" s="20">
        <v>1283</v>
      </c>
      <c r="B1284" s="21" t="s">
        <v>1217</v>
      </c>
      <c r="C1284" s="59" t="s">
        <v>4190</v>
      </c>
      <c r="D1284" s="59" t="s">
        <v>4139</v>
      </c>
      <c r="H1284" s="20">
        <v>138</v>
      </c>
      <c r="X1284" s="21" t="s">
        <v>2306</v>
      </c>
    </row>
    <row r="1285" spans="1:24">
      <c r="A1285" s="20">
        <v>1284</v>
      </c>
      <c r="B1285" s="21" t="s">
        <v>1218</v>
      </c>
      <c r="C1285" s="59" t="s">
        <v>4172</v>
      </c>
      <c r="D1285" s="59" t="s">
        <v>4173</v>
      </c>
      <c r="K1285" s="20">
        <v>247</v>
      </c>
      <c r="X1285" s="21" t="s">
        <v>4072</v>
      </c>
    </row>
    <row r="1286" spans="1:24">
      <c r="A1286" s="30">
        <v>1285</v>
      </c>
      <c r="B1286" s="60" t="s">
        <v>1219</v>
      </c>
      <c r="C1286" s="59" t="s">
        <v>4122</v>
      </c>
      <c r="D1286" s="59" t="s">
        <v>4222</v>
      </c>
      <c r="K1286" s="20">
        <v>28</v>
      </c>
      <c r="X1286" s="21" t="s">
        <v>4555</v>
      </c>
    </row>
    <row r="1287" spans="1:24">
      <c r="A1287" s="20">
        <v>1286</v>
      </c>
      <c r="B1287" s="21" t="s">
        <v>1220</v>
      </c>
      <c r="E1287" s="59" t="s">
        <v>4234</v>
      </c>
      <c r="F1287" s="59" t="s">
        <v>4126</v>
      </c>
      <c r="G1287" s="59" t="s">
        <v>4145</v>
      </c>
      <c r="H1287" s="20">
        <v>189</v>
      </c>
      <c r="X1287" s="21" t="s">
        <v>482</v>
      </c>
    </row>
    <row r="1288" spans="1:24">
      <c r="A1288" s="20">
        <v>1287</v>
      </c>
      <c r="B1288" s="21" t="s">
        <v>1221</v>
      </c>
      <c r="H1288" s="20">
        <v>145</v>
      </c>
      <c r="I1288" s="20">
        <v>146</v>
      </c>
      <c r="J1288" s="20">
        <v>156</v>
      </c>
      <c r="Q1288" s="20">
        <v>456</v>
      </c>
      <c r="X1288" s="21" t="s">
        <v>4227</v>
      </c>
    </row>
    <row r="1289" spans="1:24">
      <c r="A1289" s="20">
        <v>1288</v>
      </c>
      <c r="B1289" s="21" t="s">
        <v>1222</v>
      </c>
      <c r="N1289" s="20">
        <v>347</v>
      </c>
      <c r="O1289" s="20">
        <v>349</v>
      </c>
      <c r="P1289" s="20">
        <v>379</v>
      </c>
      <c r="Q1289" s="20">
        <v>479</v>
      </c>
      <c r="X1289" s="21" t="s">
        <v>1876</v>
      </c>
    </row>
    <row r="1290" spans="1:24">
      <c r="A1290" s="20">
        <v>1289</v>
      </c>
      <c r="B1290" s="21" t="s">
        <v>554</v>
      </c>
      <c r="C1290" s="59" t="s">
        <v>4162</v>
      </c>
      <c r="D1290" s="59" t="s">
        <v>4134</v>
      </c>
      <c r="Q1290" s="20">
        <v>467</v>
      </c>
      <c r="X1290" s="21" t="s">
        <v>4453</v>
      </c>
    </row>
    <row r="1291" spans="1:24">
      <c r="A1291" s="20">
        <v>1290</v>
      </c>
      <c r="B1291" s="21" t="s">
        <v>1223</v>
      </c>
      <c r="E1291" s="59" t="s">
        <v>4121</v>
      </c>
      <c r="F1291" s="59" t="s">
        <v>4160</v>
      </c>
      <c r="G1291" s="59" t="s">
        <v>4115</v>
      </c>
      <c r="Q1291" s="20">
        <v>457</v>
      </c>
      <c r="X1291" s="21" t="s">
        <v>4176</v>
      </c>
    </row>
    <row r="1292" spans="1:24">
      <c r="A1292" s="20">
        <v>1291</v>
      </c>
      <c r="B1292" s="21" t="s">
        <v>1224</v>
      </c>
      <c r="E1292" s="59" t="s">
        <v>4109</v>
      </c>
      <c r="F1292" s="59" t="s">
        <v>4168</v>
      </c>
      <c r="G1292" s="59" t="s">
        <v>4183</v>
      </c>
      <c r="K1292" s="20">
        <v>268</v>
      </c>
      <c r="X1292" s="21" t="s">
        <v>4314</v>
      </c>
    </row>
    <row r="1293" spans="1:24">
      <c r="A1293" s="20">
        <v>1292</v>
      </c>
      <c r="B1293" s="21" t="s">
        <v>1225</v>
      </c>
      <c r="C1293" s="59" t="s">
        <v>4190</v>
      </c>
      <c r="D1293" s="59" t="s">
        <v>4147</v>
      </c>
      <c r="N1293" s="20">
        <v>348</v>
      </c>
      <c r="X1293" s="21" t="s">
        <v>1910</v>
      </c>
    </row>
    <row r="1294" spans="1:24">
      <c r="A1294" s="64">
        <v>1293</v>
      </c>
      <c r="B1294" s="65" t="s">
        <v>1226</v>
      </c>
      <c r="C1294" s="59" t="s">
        <v>4172</v>
      </c>
      <c r="D1294" s="59" t="s">
        <v>4162</v>
      </c>
      <c r="Q1294" s="20">
        <v>47</v>
      </c>
      <c r="X1294" s="21" t="s">
        <v>4544</v>
      </c>
    </row>
    <row r="1295" spans="1:24">
      <c r="A1295" s="20">
        <v>1294</v>
      </c>
      <c r="B1295" s="21" t="s">
        <v>1227</v>
      </c>
      <c r="H1295" s="20">
        <v>124</v>
      </c>
      <c r="I1295" s="20">
        <v>129</v>
      </c>
      <c r="J1295" s="20">
        <v>149</v>
      </c>
      <c r="K1295" s="20">
        <v>249</v>
      </c>
      <c r="X1295" s="21" t="s">
        <v>4483</v>
      </c>
    </row>
    <row r="1296" spans="1:24">
      <c r="A1296" s="20">
        <v>1295</v>
      </c>
      <c r="B1296" s="21" t="s">
        <v>1228</v>
      </c>
      <c r="C1296" s="59" t="s">
        <v>4186</v>
      </c>
      <c r="D1296" s="59" t="s">
        <v>4341</v>
      </c>
      <c r="N1296" s="20">
        <v>369</v>
      </c>
      <c r="X1296" s="21" t="s">
        <v>4476</v>
      </c>
    </row>
    <row r="1297" spans="1:24">
      <c r="A1297" s="20">
        <v>1296</v>
      </c>
      <c r="B1297" s="21" t="s">
        <v>1229</v>
      </c>
      <c r="C1297" s="59" t="s">
        <v>4192</v>
      </c>
      <c r="D1297" s="59" t="s">
        <v>4200</v>
      </c>
      <c r="H1297" s="20">
        <v>134</v>
      </c>
      <c r="X1297" s="21" t="s">
        <v>4556</v>
      </c>
    </row>
    <row r="1298" spans="1:24">
      <c r="A1298" s="20">
        <v>1297</v>
      </c>
      <c r="B1298" s="21" t="s">
        <v>1230</v>
      </c>
      <c r="E1298" s="59" t="s">
        <v>4182</v>
      </c>
      <c r="F1298" s="59" t="s">
        <v>4177</v>
      </c>
      <c r="G1298" s="59" t="s">
        <v>4102</v>
      </c>
      <c r="W1298" s="20">
        <v>679</v>
      </c>
      <c r="X1298" s="21" t="s">
        <v>2491</v>
      </c>
    </row>
    <row r="1299" spans="1:24">
      <c r="A1299" s="20">
        <v>1298</v>
      </c>
      <c r="B1299" s="21" t="s">
        <v>1231</v>
      </c>
      <c r="E1299" s="59" t="s">
        <v>4133</v>
      </c>
      <c r="F1299" s="59" t="s">
        <v>4234</v>
      </c>
      <c r="G1299" s="59" t="s">
        <v>4153</v>
      </c>
      <c r="H1299" s="20">
        <v>138</v>
      </c>
      <c r="X1299" s="21" t="s">
        <v>4358</v>
      </c>
    </row>
    <row r="1300" spans="1:24">
      <c r="A1300" s="64">
        <v>1299</v>
      </c>
      <c r="B1300" s="65" t="s">
        <v>1232</v>
      </c>
      <c r="C1300" s="59" t="s">
        <v>4116</v>
      </c>
      <c r="D1300" s="59" t="s">
        <v>4162</v>
      </c>
      <c r="W1300" s="20">
        <v>67</v>
      </c>
      <c r="X1300" s="21" t="s">
        <v>3423</v>
      </c>
    </row>
    <row r="1301" spans="1:24">
      <c r="A1301" s="20">
        <v>1300</v>
      </c>
      <c r="B1301" s="21" t="s">
        <v>816</v>
      </c>
      <c r="C1301" s="59" t="s">
        <v>4122</v>
      </c>
      <c r="D1301" s="59" t="s">
        <v>4132</v>
      </c>
      <c r="E1301" s="59" t="s">
        <v>4129</v>
      </c>
      <c r="X1301" s="21" t="s">
        <v>2842</v>
      </c>
    </row>
    <row r="1302" spans="1:24">
      <c r="A1302" s="20">
        <v>1301</v>
      </c>
      <c r="B1302" s="21" t="s">
        <v>542</v>
      </c>
      <c r="K1302" s="20">
        <v>236</v>
      </c>
      <c r="L1302" s="20">
        <v>237</v>
      </c>
      <c r="M1302" s="20">
        <v>267</v>
      </c>
      <c r="N1302" s="20">
        <v>367</v>
      </c>
      <c r="X1302" s="21" t="s">
        <v>2504</v>
      </c>
    </row>
    <row r="1303" spans="1:24">
      <c r="A1303" s="20">
        <v>1302</v>
      </c>
      <c r="B1303" s="21" t="s">
        <v>1233</v>
      </c>
      <c r="C1303" s="59" t="s">
        <v>4186</v>
      </c>
      <c r="D1303" s="59" t="s">
        <v>4300</v>
      </c>
      <c r="N1303" s="20">
        <v>379</v>
      </c>
      <c r="X1303" s="21" t="s">
        <v>3653</v>
      </c>
    </row>
    <row r="1304" spans="1:24">
      <c r="A1304" s="20">
        <v>1303</v>
      </c>
      <c r="B1304" s="21" t="s">
        <v>1234</v>
      </c>
      <c r="E1304" s="59" t="s">
        <v>4109</v>
      </c>
      <c r="F1304" s="59" t="s">
        <v>4225</v>
      </c>
      <c r="G1304" s="59" t="s">
        <v>4182</v>
      </c>
      <c r="K1304" s="20">
        <v>267</v>
      </c>
      <c r="X1304" s="21" t="s">
        <v>4523</v>
      </c>
    </row>
    <row r="1305" spans="1:24">
      <c r="A1305" s="20">
        <v>1304</v>
      </c>
      <c r="B1305" s="21" t="s">
        <v>1235</v>
      </c>
      <c r="E1305" s="59" t="s">
        <v>4168</v>
      </c>
      <c r="F1305" s="59" t="s">
        <v>4199</v>
      </c>
      <c r="G1305" s="59" t="s">
        <v>4145</v>
      </c>
      <c r="K1305" s="20">
        <v>289</v>
      </c>
      <c r="X1305" s="21" t="s">
        <v>3690</v>
      </c>
    </row>
    <row r="1306" spans="1:24">
      <c r="A1306" s="20">
        <v>1305</v>
      </c>
      <c r="B1306" s="21" t="s">
        <v>1236</v>
      </c>
      <c r="K1306" s="20">
        <v>235</v>
      </c>
      <c r="L1306" s="20">
        <v>236</v>
      </c>
      <c r="M1306" s="20">
        <v>256</v>
      </c>
      <c r="N1306" s="20">
        <v>356</v>
      </c>
      <c r="X1306" s="21" t="s">
        <v>1236</v>
      </c>
    </row>
    <row r="1307" spans="1:24">
      <c r="A1307" s="20">
        <v>1306</v>
      </c>
      <c r="B1307" s="21" t="s">
        <v>1237</v>
      </c>
      <c r="E1307" s="59" t="s">
        <v>4152</v>
      </c>
      <c r="F1307" s="59" t="s">
        <v>4153</v>
      </c>
      <c r="G1307" s="59" t="s">
        <v>4144</v>
      </c>
      <c r="N1307" s="20">
        <v>348</v>
      </c>
      <c r="X1307" s="21" t="s">
        <v>4154</v>
      </c>
    </row>
    <row r="1308" spans="1:24">
      <c r="A1308" s="20">
        <v>1307</v>
      </c>
      <c r="B1308" s="21" t="s">
        <v>1238</v>
      </c>
      <c r="C1308" s="59" t="s">
        <v>4162</v>
      </c>
      <c r="D1308" s="59" t="s">
        <v>4191</v>
      </c>
      <c r="T1308" s="20">
        <v>578</v>
      </c>
      <c r="X1308" s="21" t="s">
        <v>4557</v>
      </c>
    </row>
    <row r="1309" spans="1:24">
      <c r="A1309" s="30">
        <v>1308</v>
      </c>
      <c r="B1309" s="60" t="s">
        <v>179</v>
      </c>
      <c r="C1309" s="59" t="s">
        <v>4172</v>
      </c>
      <c r="D1309" s="59" t="s">
        <v>4270</v>
      </c>
      <c r="Q1309" s="20">
        <v>45</v>
      </c>
      <c r="X1309" s="21" t="s">
        <v>3856</v>
      </c>
    </row>
    <row r="1310" spans="1:24">
      <c r="A1310" s="20">
        <v>1309</v>
      </c>
      <c r="B1310" s="21" t="s">
        <v>1239</v>
      </c>
      <c r="C1310" s="59" t="s">
        <v>4141</v>
      </c>
      <c r="D1310" s="59" t="s">
        <v>4166</v>
      </c>
      <c r="Q1310" s="20">
        <v>458</v>
      </c>
      <c r="X1310" s="21" t="s">
        <v>726</v>
      </c>
    </row>
    <row r="1311" spans="1:24">
      <c r="A1311" s="20">
        <v>1310</v>
      </c>
      <c r="B1311" s="21" t="s">
        <v>1240</v>
      </c>
      <c r="H1311" s="20">
        <v>147</v>
      </c>
      <c r="I1311" s="20">
        <v>148</v>
      </c>
      <c r="J1311" s="20">
        <v>178</v>
      </c>
      <c r="Q1311" s="20">
        <v>478</v>
      </c>
      <c r="X1311" s="21" t="s">
        <v>1328</v>
      </c>
    </row>
    <row r="1312" spans="1:24">
      <c r="A1312" s="20">
        <v>1311</v>
      </c>
      <c r="B1312" s="21" t="s">
        <v>1241</v>
      </c>
      <c r="C1312" s="59" t="s">
        <v>4192</v>
      </c>
      <c r="D1312" s="59" t="s">
        <v>4151</v>
      </c>
      <c r="N1312" s="20">
        <v>357</v>
      </c>
      <c r="X1312" s="21" t="s">
        <v>873</v>
      </c>
    </row>
    <row r="1313" spans="1:24">
      <c r="A1313" s="20">
        <v>1312</v>
      </c>
      <c r="B1313" s="21" t="s">
        <v>1242</v>
      </c>
      <c r="W1313" s="20">
        <v>6789</v>
      </c>
      <c r="X1313" s="21" t="s">
        <v>1414</v>
      </c>
    </row>
    <row r="1314" spans="1:24">
      <c r="A1314" s="20">
        <v>1313</v>
      </c>
      <c r="B1314" s="21" t="s">
        <v>1243</v>
      </c>
      <c r="C1314" s="59" t="s">
        <v>4192</v>
      </c>
      <c r="D1314" s="59" t="s">
        <v>4296</v>
      </c>
      <c r="H1314" s="20">
        <v>136</v>
      </c>
      <c r="X1314" s="21" t="s">
        <v>4531</v>
      </c>
    </row>
    <row r="1315" spans="1:24">
      <c r="A1315" s="20">
        <v>1314</v>
      </c>
      <c r="B1315" s="21" t="s">
        <v>1244</v>
      </c>
      <c r="C1315" s="59" t="s">
        <v>4162</v>
      </c>
      <c r="D1315" s="59" t="s">
        <v>4296</v>
      </c>
      <c r="H1315" s="20">
        <v>167</v>
      </c>
      <c r="X1315" s="21" t="s">
        <v>4297</v>
      </c>
    </row>
    <row r="1316" spans="1:24">
      <c r="A1316" s="20">
        <v>1315</v>
      </c>
      <c r="B1316" s="21" t="s">
        <v>1245</v>
      </c>
      <c r="E1316" s="59" t="s">
        <v>4111</v>
      </c>
      <c r="F1316" s="59" t="s">
        <v>4153</v>
      </c>
      <c r="G1316" s="59" t="s">
        <v>4196</v>
      </c>
      <c r="N1316" s="20">
        <v>358</v>
      </c>
      <c r="X1316" s="21" t="s">
        <v>4502</v>
      </c>
    </row>
    <row r="1317" spans="1:24">
      <c r="A1317" s="20">
        <v>1316</v>
      </c>
      <c r="B1317" s="21" t="s">
        <v>1246</v>
      </c>
      <c r="C1317" s="59" t="s">
        <v>4190</v>
      </c>
      <c r="D1317" s="59" t="s">
        <v>4147</v>
      </c>
      <c r="N1317" s="20">
        <v>348</v>
      </c>
      <c r="X1317" s="21" t="s">
        <v>1910</v>
      </c>
    </row>
    <row r="1318" spans="1:24">
      <c r="A1318" s="20">
        <v>1317</v>
      </c>
      <c r="B1318" s="21" t="s">
        <v>1247</v>
      </c>
      <c r="Q1318" s="20">
        <v>478</v>
      </c>
      <c r="R1318" s="20">
        <v>479</v>
      </c>
      <c r="S1318" s="20">
        <v>489</v>
      </c>
      <c r="W1318" s="20">
        <v>789</v>
      </c>
      <c r="X1318" s="21" t="s">
        <v>1435</v>
      </c>
    </row>
    <row r="1319" spans="1:24">
      <c r="A1319" s="20">
        <v>1318</v>
      </c>
      <c r="B1319" s="21" t="s">
        <v>1248</v>
      </c>
      <c r="E1319" s="59" t="s">
        <v>4110</v>
      </c>
      <c r="F1319" s="59" t="s">
        <v>4196</v>
      </c>
      <c r="G1319" s="59" t="s">
        <v>4183</v>
      </c>
      <c r="T1319" s="20">
        <v>568</v>
      </c>
      <c r="X1319" s="21" t="s">
        <v>4197</v>
      </c>
    </row>
    <row r="1320" spans="1:24">
      <c r="A1320" s="30">
        <v>1319</v>
      </c>
      <c r="B1320" s="60" t="s">
        <v>1249</v>
      </c>
      <c r="C1320" s="59" t="s">
        <v>4141</v>
      </c>
      <c r="D1320" s="59" t="s">
        <v>4256</v>
      </c>
      <c r="K1320" s="20">
        <v>25</v>
      </c>
      <c r="X1320" s="21" t="s">
        <v>4516</v>
      </c>
    </row>
    <row r="1321" spans="1:24">
      <c r="A1321" s="20">
        <v>1320</v>
      </c>
      <c r="B1321" s="21" t="s">
        <v>1250</v>
      </c>
      <c r="C1321" s="59" t="s">
        <v>4141</v>
      </c>
      <c r="D1321" s="59" t="s">
        <v>4101</v>
      </c>
      <c r="T1321" s="20">
        <v>579</v>
      </c>
      <c r="X1321" s="21" t="s">
        <v>4558</v>
      </c>
    </row>
    <row r="1322" spans="1:24">
      <c r="A1322" s="20">
        <v>1321</v>
      </c>
      <c r="B1322" s="21" t="s">
        <v>1041</v>
      </c>
      <c r="E1322" s="59" t="s">
        <v>4133</v>
      </c>
      <c r="F1322" s="59" t="s">
        <v>4126</v>
      </c>
      <c r="G1322" s="59" t="s">
        <v>4112</v>
      </c>
      <c r="H1322" s="20">
        <v>139</v>
      </c>
      <c r="X1322" s="21" t="s">
        <v>1817</v>
      </c>
    </row>
    <row r="1323" spans="1:24">
      <c r="A1323" s="20">
        <v>1322</v>
      </c>
      <c r="B1323" s="21" t="s">
        <v>1251</v>
      </c>
      <c r="C1323" s="59" t="s">
        <v>4122</v>
      </c>
      <c r="D1323" s="59" t="s">
        <v>4191</v>
      </c>
      <c r="K1323" s="20">
        <v>258</v>
      </c>
      <c r="X1323" s="21" t="s">
        <v>2811</v>
      </c>
    </row>
    <row r="1324" spans="1:24">
      <c r="A1324" s="20">
        <v>1323</v>
      </c>
      <c r="B1324" s="21" t="s">
        <v>1252</v>
      </c>
      <c r="E1324" s="59" t="s">
        <v>4125</v>
      </c>
      <c r="F1324" s="59" t="s">
        <v>4170</v>
      </c>
      <c r="G1324" s="59" t="s">
        <v>4121</v>
      </c>
      <c r="H1324" s="20">
        <v>145</v>
      </c>
      <c r="X1324" s="21" t="s">
        <v>4359</v>
      </c>
    </row>
    <row r="1325" spans="1:24">
      <c r="A1325" s="20">
        <v>1324</v>
      </c>
      <c r="B1325" s="21" t="s">
        <v>1253</v>
      </c>
      <c r="C1325" s="59" t="s">
        <v>4162</v>
      </c>
      <c r="D1325" s="59" t="s">
        <v>4167</v>
      </c>
      <c r="E1325" s="59" t="s">
        <v>4184</v>
      </c>
      <c r="X1325" s="21" t="s">
        <v>4559</v>
      </c>
    </row>
    <row r="1326" spans="1:24">
      <c r="A1326" s="20">
        <v>1325</v>
      </c>
      <c r="B1326" s="21" t="s">
        <v>1254</v>
      </c>
      <c r="C1326" s="59" t="s">
        <v>4100</v>
      </c>
      <c r="D1326" s="59" t="s">
        <v>4278</v>
      </c>
      <c r="E1326" s="59" t="s">
        <v>4106</v>
      </c>
      <c r="X1326" s="21" t="s">
        <v>1404</v>
      </c>
    </row>
    <row r="1327" spans="1:24">
      <c r="A1327" s="20">
        <v>1326</v>
      </c>
      <c r="B1327" s="21" t="s">
        <v>1255</v>
      </c>
      <c r="K1327" s="20">
        <v>257</v>
      </c>
      <c r="L1327" s="20">
        <v>259</v>
      </c>
      <c r="M1327" s="20">
        <v>279</v>
      </c>
      <c r="T1327" s="20">
        <v>579</v>
      </c>
      <c r="X1327" s="21" t="s">
        <v>163</v>
      </c>
    </row>
    <row r="1328" spans="1:24">
      <c r="A1328" s="20">
        <v>1327</v>
      </c>
      <c r="B1328" s="21" t="s">
        <v>1256</v>
      </c>
      <c r="C1328" s="59" t="s">
        <v>4100</v>
      </c>
      <c r="D1328" s="59" t="s">
        <v>4308</v>
      </c>
      <c r="E1328" s="59" t="s">
        <v>4184</v>
      </c>
      <c r="X1328" s="21" t="s">
        <v>4560</v>
      </c>
    </row>
    <row r="1329" spans="1:24">
      <c r="A1329" s="20">
        <v>1328</v>
      </c>
      <c r="B1329" s="21" t="s">
        <v>290</v>
      </c>
      <c r="E1329" s="59" t="s">
        <v>4108</v>
      </c>
      <c r="F1329" s="59" t="s">
        <v>4199</v>
      </c>
      <c r="G1329" s="59" t="s">
        <v>4113</v>
      </c>
      <c r="K1329" s="20">
        <v>259</v>
      </c>
      <c r="X1329" s="21" t="s">
        <v>4324</v>
      </c>
    </row>
    <row r="1330" spans="1:24">
      <c r="A1330" s="20">
        <v>1329</v>
      </c>
      <c r="B1330" s="21" t="s">
        <v>1257</v>
      </c>
      <c r="E1330" s="59" t="s">
        <v>4170</v>
      </c>
      <c r="F1330" s="59" t="s">
        <v>4234</v>
      </c>
      <c r="G1330" s="59" t="s">
        <v>4196</v>
      </c>
      <c r="H1330" s="20">
        <v>158</v>
      </c>
      <c r="X1330" s="21" t="s">
        <v>4412</v>
      </c>
    </row>
    <row r="1331" spans="1:24">
      <c r="A1331" s="20">
        <v>1330</v>
      </c>
      <c r="B1331" s="21" t="s">
        <v>1258</v>
      </c>
      <c r="E1331" s="59" t="s">
        <v>4108</v>
      </c>
      <c r="F1331" s="59" t="s">
        <v>4199</v>
      </c>
      <c r="G1331" s="59" t="s">
        <v>4113</v>
      </c>
      <c r="K1331" s="20">
        <v>259</v>
      </c>
      <c r="X1331" s="21" t="s">
        <v>4324</v>
      </c>
    </row>
    <row r="1332" spans="1:24">
      <c r="A1332" s="20">
        <v>1331</v>
      </c>
      <c r="B1332" s="21" t="s">
        <v>1259</v>
      </c>
      <c r="C1332" s="59" t="s">
        <v>4122</v>
      </c>
      <c r="D1332" s="59" t="s">
        <v>4208</v>
      </c>
      <c r="K1332" s="20">
        <v>235</v>
      </c>
      <c r="X1332" s="21" t="s">
        <v>4447</v>
      </c>
    </row>
    <row r="1333" spans="1:24">
      <c r="A1333" s="30">
        <v>1332</v>
      </c>
      <c r="B1333" s="60" t="s">
        <v>1260</v>
      </c>
      <c r="C1333" s="59" t="s">
        <v>4116</v>
      </c>
      <c r="D1333" s="59" t="s">
        <v>4163</v>
      </c>
      <c r="W1333" s="20">
        <v>69</v>
      </c>
      <c r="X1333" s="21" t="s">
        <v>3730</v>
      </c>
    </row>
    <row r="1334" spans="1:24">
      <c r="A1334" s="20">
        <v>1333</v>
      </c>
      <c r="B1334" s="21" t="s">
        <v>1261</v>
      </c>
      <c r="H1334" s="20">
        <v>145</v>
      </c>
      <c r="I1334" s="20">
        <v>149</v>
      </c>
      <c r="J1334" s="20">
        <v>159</v>
      </c>
      <c r="Q1334" s="20">
        <v>459</v>
      </c>
      <c r="X1334" s="21" t="s">
        <v>1261</v>
      </c>
    </row>
    <row r="1335" spans="1:24">
      <c r="A1335" s="20">
        <v>1334</v>
      </c>
      <c r="B1335" s="21" t="s">
        <v>1262</v>
      </c>
      <c r="C1335" s="59" t="s">
        <v>4186</v>
      </c>
      <c r="D1335" s="59" t="s">
        <v>4114</v>
      </c>
      <c r="E1335" s="59" t="s">
        <v>4113</v>
      </c>
      <c r="X1335" s="21" t="s">
        <v>1637</v>
      </c>
    </row>
    <row r="1336" spans="1:24">
      <c r="A1336" s="20">
        <v>1335</v>
      </c>
      <c r="B1336" s="21" t="s">
        <v>1263</v>
      </c>
      <c r="H1336" s="20">
        <v>125</v>
      </c>
      <c r="I1336" s="20">
        <v>126</v>
      </c>
      <c r="J1336" s="20">
        <v>156</v>
      </c>
      <c r="K1336" s="20">
        <v>256</v>
      </c>
      <c r="X1336" s="21" t="s">
        <v>4252</v>
      </c>
    </row>
    <row r="1337" spans="1:24">
      <c r="A1337" s="20">
        <v>1336</v>
      </c>
      <c r="B1337" s="21" t="s">
        <v>1264</v>
      </c>
      <c r="K1337" s="20">
        <v>235</v>
      </c>
      <c r="L1337" s="20">
        <v>238</v>
      </c>
      <c r="M1337" s="20">
        <v>258</v>
      </c>
      <c r="N1337" s="20">
        <v>358</v>
      </c>
      <c r="X1337" s="21" t="s">
        <v>4136</v>
      </c>
    </row>
    <row r="1338" spans="1:24">
      <c r="A1338" s="20">
        <v>1337</v>
      </c>
      <c r="B1338" s="21" t="s">
        <v>1265</v>
      </c>
      <c r="C1338" s="59" t="s">
        <v>4122</v>
      </c>
      <c r="D1338" s="59" t="s">
        <v>4205</v>
      </c>
      <c r="E1338" s="59" t="s">
        <v>4120</v>
      </c>
      <c r="X1338" s="21" t="s">
        <v>1265</v>
      </c>
    </row>
    <row r="1339" spans="1:24">
      <c r="A1339" s="20">
        <v>1338</v>
      </c>
      <c r="B1339" s="21" t="s">
        <v>1266</v>
      </c>
      <c r="Q1339" s="20">
        <v>467</v>
      </c>
      <c r="R1339" s="20">
        <v>468</v>
      </c>
      <c r="S1339" s="20">
        <v>478</v>
      </c>
      <c r="W1339" s="20">
        <v>678</v>
      </c>
      <c r="X1339" s="21" t="s">
        <v>4514</v>
      </c>
    </row>
    <row r="1340" spans="1:24">
      <c r="A1340" s="20">
        <v>1339</v>
      </c>
      <c r="B1340" s="21" t="s">
        <v>1267</v>
      </c>
      <c r="C1340" s="59" t="s">
        <v>4172</v>
      </c>
      <c r="D1340" s="59" t="s">
        <v>4101</v>
      </c>
      <c r="Q1340" s="20">
        <v>479</v>
      </c>
      <c r="X1340" s="21" t="s">
        <v>4515</v>
      </c>
    </row>
    <row r="1341" spans="1:24">
      <c r="A1341" s="20">
        <v>1340</v>
      </c>
      <c r="B1341" s="21" t="s">
        <v>1268</v>
      </c>
      <c r="E1341" s="59" t="s">
        <v>4144</v>
      </c>
      <c r="F1341" s="59" t="s">
        <v>4127</v>
      </c>
      <c r="G1341" s="59" t="s">
        <v>4145</v>
      </c>
      <c r="Q1341" s="20">
        <v>489</v>
      </c>
      <c r="X1341" s="21" t="s">
        <v>4146</v>
      </c>
    </row>
    <row r="1342" spans="1:24">
      <c r="A1342" s="20">
        <v>1341</v>
      </c>
      <c r="B1342" s="21" t="s">
        <v>1269</v>
      </c>
      <c r="C1342" s="59" t="s">
        <v>4190</v>
      </c>
      <c r="D1342" s="59" t="s">
        <v>4278</v>
      </c>
      <c r="H1342" s="20">
        <v>178</v>
      </c>
      <c r="X1342" s="21" t="s">
        <v>4561</v>
      </c>
    </row>
    <row r="1343" spans="1:24">
      <c r="A1343" s="20">
        <v>1342</v>
      </c>
      <c r="B1343" s="21" t="s">
        <v>1270</v>
      </c>
      <c r="C1343" s="59" t="s">
        <v>4192</v>
      </c>
      <c r="D1343" s="59" t="s">
        <v>4213</v>
      </c>
      <c r="N1343" s="20">
        <v>356</v>
      </c>
      <c r="X1343" s="21" t="s">
        <v>4562</v>
      </c>
    </row>
    <row r="1344" spans="1:24">
      <c r="A1344" s="20">
        <v>1343</v>
      </c>
      <c r="B1344" s="21" t="s">
        <v>1271</v>
      </c>
      <c r="K1344" s="20">
        <v>258</v>
      </c>
      <c r="L1344" s="20">
        <v>259</v>
      </c>
      <c r="M1344" s="20">
        <v>289</v>
      </c>
      <c r="T1344" s="20">
        <v>589</v>
      </c>
      <c r="X1344" s="21" t="s">
        <v>1308</v>
      </c>
    </row>
    <row r="1345" spans="1:24">
      <c r="A1345" s="66">
        <v>1344</v>
      </c>
      <c r="B1345" s="67" t="s">
        <v>1272</v>
      </c>
      <c r="C1345" s="59" t="s">
        <v>4104</v>
      </c>
      <c r="D1345" s="59" t="s">
        <v>4104</v>
      </c>
      <c r="H1345" s="20">
        <v>1</v>
      </c>
      <c r="X1345" s="21" t="s">
        <v>1272</v>
      </c>
    </row>
    <row r="1346" spans="1:24">
      <c r="A1346" s="64">
        <v>1345</v>
      </c>
      <c r="B1346" s="65" t="s">
        <v>1273</v>
      </c>
      <c r="C1346" s="59" t="s">
        <v>4172</v>
      </c>
      <c r="D1346" s="59" t="s">
        <v>4190</v>
      </c>
      <c r="Q1346" s="20">
        <v>48</v>
      </c>
      <c r="X1346" s="21" t="s">
        <v>1273</v>
      </c>
    </row>
    <row r="1347" spans="1:24">
      <c r="A1347" s="20">
        <v>1346</v>
      </c>
      <c r="B1347" s="21" t="s">
        <v>121</v>
      </c>
      <c r="C1347" s="59" t="s">
        <v>4104</v>
      </c>
      <c r="D1347" s="59" t="s">
        <v>4205</v>
      </c>
      <c r="E1347" s="59" t="s">
        <v>4125</v>
      </c>
      <c r="X1347" s="21" t="s">
        <v>4235</v>
      </c>
    </row>
    <row r="1348" spans="1:24">
      <c r="A1348" s="20">
        <v>1347</v>
      </c>
      <c r="B1348" s="21" t="s">
        <v>1274</v>
      </c>
      <c r="C1348" s="59" t="s">
        <v>4104</v>
      </c>
      <c r="D1348" s="59" t="s">
        <v>4193</v>
      </c>
      <c r="H1348" s="20">
        <v>167</v>
      </c>
      <c r="X1348" s="21" t="s">
        <v>4485</v>
      </c>
    </row>
    <row r="1349" spans="1:24">
      <c r="A1349" s="20">
        <v>1348</v>
      </c>
      <c r="B1349" s="21" t="s">
        <v>1275</v>
      </c>
      <c r="C1349" s="59" t="s">
        <v>4192</v>
      </c>
      <c r="D1349" s="59" t="s">
        <v>4114</v>
      </c>
      <c r="E1349" s="59" t="s">
        <v>4111</v>
      </c>
      <c r="X1349" s="21" t="s">
        <v>3385</v>
      </c>
    </row>
    <row r="1350" spans="1:24">
      <c r="A1350" s="20">
        <v>1349</v>
      </c>
      <c r="B1350" s="21" t="s">
        <v>1276</v>
      </c>
      <c r="K1350" s="20">
        <v>256</v>
      </c>
      <c r="L1350" s="20">
        <v>257</v>
      </c>
      <c r="M1350" s="20">
        <v>267</v>
      </c>
      <c r="T1350" s="20">
        <v>567</v>
      </c>
      <c r="X1350" s="21" t="s">
        <v>4243</v>
      </c>
    </row>
    <row r="1351" spans="1:24">
      <c r="A1351" s="20">
        <v>1350</v>
      </c>
      <c r="B1351" s="21" t="s">
        <v>1277</v>
      </c>
      <c r="H1351" s="20">
        <v>168</v>
      </c>
      <c r="I1351" s="20">
        <v>169</v>
      </c>
      <c r="J1351" s="20">
        <v>189</v>
      </c>
      <c r="W1351" s="20">
        <v>689</v>
      </c>
      <c r="X1351" s="21" t="s">
        <v>292</v>
      </c>
    </row>
    <row r="1352" spans="1:24">
      <c r="A1352" s="20">
        <v>1351</v>
      </c>
      <c r="B1352" s="21" t="s">
        <v>1278</v>
      </c>
      <c r="C1352" s="59" t="s">
        <v>4116</v>
      </c>
      <c r="D1352" s="59" t="s">
        <v>4191</v>
      </c>
      <c r="T1352" s="20">
        <v>568</v>
      </c>
      <c r="X1352" s="21" t="s">
        <v>3250</v>
      </c>
    </row>
    <row r="1353" spans="1:24">
      <c r="A1353" s="20">
        <v>1352</v>
      </c>
      <c r="B1353" s="21" t="s">
        <v>1279</v>
      </c>
      <c r="C1353" s="59" t="s">
        <v>4122</v>
      </c>
      <c r="D1353" s="59" t="s">
        <v>4193</v>
      </c>
      <c r="K1353" s="20">
        <v>267</v>
      </c>
      <c r="X1353" s="21" t="s">
        <v>1937</v>
      </c>
    </row>
    <row r="1354" spans="1:24">
      <c r="A1354" s="20">
        <v>1353</v>
      </c>
      <c r="B1354" s="21" t="s">
        <v>1280</v>
      </c>
      <c r="E1354" s="59" t="s">
        <v>4234</v>
      </c>
      <c r="F1354" s="59" t="s">
        <v>4126</v>
      </c>
      <c r="G1354" s="59" t="s">
        <v>4145</v>
      </c>
      <c r="H1354" s="20">
        <v>189</v>
      </c>
      <c r="X1354" s="21" t="s">
        <v>482</v>
      </c>
    </row>
    <row r="1355" spans="1:24">
      <c r="A1355" s="20">
        <v>1354</v>
      </c>
      <c r="B1355" s="21" t="s">
        <v>1281</v>
      </c>
      <c r="C1355" s="59" t="s">
        <v>4116</v>
      </c>
      <c r="D1355" s="59" t="s">
        <v>4265</v>
      </c>
      <c r="W1355" s="20">
        <v>689</v>
      </c>
      <c r="X1355" s="21" t="s">
        <v>4442</v>
      </c>
    </row>
    <row r="1356" spans="1:24">
      <c r="A1356" s="20">
        <v>1355</v>
      </c>
      <c r="B1356" s="21" t="s">
        <v>1282</v>
      </c>
      <c r="E1356" s="59" t="s">
        <v>4160</v>
      </c>
      <c r="F1356" s="59" t="s">
        <v>4127</v>
      </c>
      <c r="G1356" s="59" t="s">
        <v>4102</v>
      </c>
      <c r="Q1356" s="20">
        <v>479</v>
      </c>
      <c r="X1356" s="21" t="s">
        <v>1562</v>
      </c>
    </row>
    <row r="1357" spans="1:24">
      <c r="A1357" s="20">
        <v>1356</v>
      </c>
      <c r="B1357" s="21" t="s">
        <v>1283</v>
      </c>
      <c r="H1357" s="20">
        <v>146</v>
      </c>
      <c r="I1357" s="20">
        <v>147</v>
      </c>
      <c r="J1357" s="20">
        <v>167</v>
      </c>
      <c r="Q1357" s="20">
        <v>467</v>
      </c>
      <c r="X1357" s="21" t="s">
        <v>2974</v>
      </c>
    </row>
    <row r="1358" spans="1:24">
      <c r="A1358" s="20">
        <v>1357</v>
      </c>
      <c r="B1358" s="21" t="s">
        <v>989</v>
      </c>
      <c r="E1358" s="59" t="s">
        <v>4234</v>
      </c>
      <c r="F1358" s="59" t="s">
        <v>4126</v>
      </c>
      <c r="G1358" s="59" t="s">
        <v>4145</v>
      </c>
      <c r="H1358" s="20">
        <v>189</v>
      </c>
      <c r="X1358" s="21" t="s">
        <v>482</v>
      </c>
    </row>
    <row r="1359" spans="1:24">
      <c r="A1359" s="20">
        <v>1358</v>
      </c>
      <c r="B1359" s="21" t="s">
        <v>1284</v>
      </c>
      <c r="H1359" s="20">
        <v>167</v>
      </c>
      <c r="I1359" s="20">
        <v>169</v>
      </c>
      <c r="J1359" s="20">
        <v>179</v>
      </c>
      <c r="W1359" s="20">
        <v>679</v>
      </c>
      <c r="X1359" s="21" t="s">
        <v>4233</v>
      </c>
    </row>
    <row r="1360" spans="1:24">
      <c r="A1360" s="20">
        <v>1359</v>
      </c>
      <c r="B1360" s="21" t="s">
        <v>1285</v>
      </c>
      <c r="C1360" s="59" t="s">
        <v>4172</v>
      </c>
      <c r="D1360" s="59" t="s">
        <v>4105</v>
      </c>
      <c r="E1360" s="59" t="s">
        <v>4160</v>
      </c>
      <c r="X1360" s="21" t="s">
        <v>4269</v>
      </c>
    </row>
    <row r="1361" spans="1:24">
      <c r="A1361" s="20">
        <v>1360</v>
      </c>
      <c r="B1361" s="21" t="s">
        <v>1286</v>
      </c>
      <c r="C1361" s="59" t="s">
        <v>4100</v>
      </c>
      <c r="D1361" s="59" t="s">
        <v>4321</v>
      </c>
      <c r="E1361" s="59" t="s">
        <v>4153</v>
      </c>
      <c r="X1361" s="21" t="s">
        <v>4545</v>
      </c>
    </row>
    <row r="1362" spans="1:24">
      <c r="A1362" s="20">
        <v>1361</v>
      </c>
      <c r="B1362" s="21" t="s">
        <v>1287</v>
      </c>
      <c r="E1362" s="59" t="s">
        <v>4108</v>
      </c>
      <c r="F1362" s="59" t="s">
        <v>4225</v>
      </c>
      <c r="G1362" s="59" t="s">
        <v>4115</v>
      </c>
      <c r="K1362" s="20">
        <v>257</v>
      </c>
      <c r="X1362" s="21" t="s">
        <v>4274</v>
      </c>
    </row>
    <row r="1363" spans="1:24">
      <c r="A1363" s="20">
        <v>1362</v>
      </c>
      <c r="B1363" s="21" t="s">
        <v>392</v>
      </c>
      <c r="N1363" s="20">
        <v>368</v>
      </c>
      <c r="O1363" s="20">
        <v>369</v>
      </c>
      <c r="P1363" s="20">
        <v>389</v>
      </c>
      <c r="W1363" s="20">
        <v>689</v>
      </c>
      <c r="X1363" s="21" t="s">
        <v>4281</v>
      </c>
    </row>
    <row r="1364" spans="1:24">
      <c r="A1364" s="20">
        <v>1363</v>
      </c>
      <c r="B1364" s="21" t="s">
        <v>82</v>
      </c>
      <c r="C1364" s="59" t="s">
        <v>4141</v>
      </c>
      <c r="D1364" s="59" t="s">
        <v>4139</v>
      </c>
      <c r="H1364" s="20">
        <v>135</v>
      </c>
      <c r="X1364" s="21" t="s">
        <v>3588</v>
      </c>
    </row>
    <row r="1365" spans="1:24">
      <c r="A1365" s="20">
        <v>1364</v>
      </c>
      <c r="B1365" s="21" t="s">
        <v>1288</v>
      </c>
      <c r="E1365" s="59" t="s">
        <v>4160</v>
      </c>
      <c r="F1365" s="59" t="s">
        <v>4144</v>
      </c>
      <c r="G1365" s="59" t="s">
        <v>4184</v>
      </c>
      <c r="Q1365" s="20">
        <v>478</v>
      </c>
      <c r="X1365" s="21" t="s">
        <v>1288</v>
      </c>
    </row>
    <row r="1366" spans="1:24">
      <c r="A1366" s="20">
        <v>1365</v>
      </c>
      <c r="B1366" s="21" t="s">
        <v>1289</v>
      </c>
      <c r="C1366" s="59" t="s">
        <v>4104</v>
      </c>
      <c r="D1366" s="59" t="s">
        <v>4328</v>
      </c>
      <c r="H1366" s="20">
        <v>129</v>
      </c>
      <c r="X1366" s="21" t="s">
        <v>4563</v>
      </c>
    </row>
    <row r="1367" spans="1:24">
      <c r="A1367" s="20">
        <v>1366</v>
      </c>
      <c r="B1367" s="21" t="s">
        <v>1290</v>
      </c>
      <c r="C1367" s="59" t="s">
        <v>4141</v>
      </c>
      <c r="D1367" s="59" t="s">
        <v>4167</v>
      </c>
      <c r="E1367" s="59" t="s">
        <v>4196</v>
      </c>
      <c r="X1367" s="21" t="s">
        <v>4399</v>
      </c>
    </row>
    <row r="1368" spans="1:24">
      <c r="A1368" s="20">
        <v>1367</v>
      </c>
      <c r="B1368" s="21" t="s">
        <v>1291</v>
      </c>
      <c r="C1368" s="59" t="s">
        <v>4192</v>
      </c>
      <c r="D1368" s="59" t="s">
        <v>4166</v>
      </c>
      <c r="N1368" s="20">
        <v>348</v>
      </c>
      <c r="X1368" s="21" t="s">
        <v>1291</v>
      </c>
    </row>
    <row r="1369" spans="1:24">
      <c r="A1369" s="20">
        <v>1368</v>
      </c>
      <c r="B1369" s="21" t="s">
        <v>1292</v>
      </c>
      <c r="C1369" s="59" t="s">
        <v>4190</v>
      </c>
      <c r="D1369" s="59" t="s">
        <v>4245</v>
      </c>
      <c r="H1369" s="20">
        <v>158</v>
      </c>
      <c r="X1369" s="21" t="s">
        <v>4547</v>
      </c>
    </row>
    <row r="1370" spans="1:24">
      <c r="A1370" s="20">
        <v>1369</v>
      </c>
      <c r="B1370" s="21" t="s">
        <v>1293</v>
      </c>
      <c r="C1370" s="59" t="s">
        <v>4100</v>
      </c>
      <c r="D1370" s="59" t="s">
        <v>4220</v>
      </c>
      <c r="E1370" s="59" t="s">
        <v>4183</v>
      </c>
      <c r="X1370" s="21" t="s">
        <v>1377</v>
      </c>
    </row>
    <row r="1371" spans="1:24">
      <c r="A1371" s="20">
        <v>1370</v>
      </c>
      <c r="B1371" s="21" t="s">
        <v>1294</v>
      </c>
      <c r="E1371" s="59" t="s">
        <v>4106</v>
      </c>
      <c r="F1371" s="59" t="s">
        <v>4234</v>
      </c>
      <c r="G1371" s="59" t="s">
        <v>4184</v>
      </c>
      <c r="H1371" s="20">
        <v>178</v>
      </c>
      <c r="X1371" s="21" t="s">
        <v>284</v>
      </c>
    </row>
    <row r="1372" spans="1:24">
      <c r="A1372" s="20">
        <v>1371</v>
      </c>
      <c r="B1372" s="21" t="s">
        <v>1295</v>
      </c>
      <c r="E1372" s="59" t="s">
        <v>4106</v>
      </c>
      <c r="F1372" s="59" t="s">
        <v>4234</v>
      </c>
      <c r="G1372" s="59" t="s">
        <v>4184</v>
      </c>
      <c r="H1372" s="20">
        <v>178</v>
      </c>
      <c r="X1372" s="21" t="s">
        <v>284</v>
      </c>
    </row>
    <row r="1373" spans="1:24">
      <c r="A1373" s="20">
        <v>1372</v>
      </c>
      <c r="B1373" s="21" t="s">
        <v>1296</v>
      </c>
      <c r="E1373" s="59" t="s">
        <v>4148</v>
      </c>
      <c r="F1373" s="59" t="s">
        <v>4125</v>
      </c>
      <c r="G1373" s="59" t="s">
        <v>4120</v>
      </c>
      <c r="H1373" s="20">
        <v>124</v>
      </c>
      <c r="X1373" s="21" t="s">
        <v>4463</v>
      </c>
    </row>
    <row r="1374" spans="1:24">
      <c r="A1374" s="20">
        <v>1373</v>
      </c>
      <c r="B1374" s="21" t="s">
        <v>1297</v>
      </c>
      <c r="C1374" s="59" t="s">
        <v>4116</v>
      </c>
      <c r="D1374" s="59" t="s">
        <v>4117</v>
      </c>
      <c r="K1374" s="20">
        <v>246</v>
      </c>
      <c r="X1374" s="21" t="s">
        <v>4118</v>
      </c>
    </row>
    <row r="1375" spans="1:24">
      <c r="A1375" s="20">
        <v>1374</v>
      </c>
      <c r="B1375" s="21" t="s">
        <v>1298</v>
      </c>
      <c r="C1375" s="59" t="s">
        <v>4162</v>
      </c>
      <c r="D1375" s="59" t="s">
        <v>4220</v>
      </c>
      <c r="W1375" s="20">
        <v>678</v>
      </c>
      <c r="X1375" s="21" t="s">
        <v>1331</v>
      </c>
    </row>
    <row r="1376" spans="1:24">
      <c r="A1376" s="20">
        <v>1375</v>
      </c>
      <c r="B1376" s="21" t="s">
        <v>1299</v>
      </c>
      <c r="E1376" s="59" t="s">
        <v>4111</v>
      </c>
      <c r="F1376" s="59" t="s">
        <v>4153</v>
      </c>
      <c r="G1376" s="59" t="s">
        <v>4196</v>
      </c>
      <c r="N1376" s="20">
        <v>358</v>
      </c>
      <c r="X1376" s="21" t="s">
        <v>4502</v>
      </c>
    </row>
    <row r="1377" spans="1:24">
      <c r="A1377" s="20">
        <v>1376</v>
      </c>
      <c r="B1377" s="21" t="s">
        <v>1300</v>
      </c>
      <c r="T1377" s="20">
        <v>567</v>
      </c>
      <c r="U1377" s="20">
        <v>569</v>
      </c>
      <c r="V1377" s="20">
        <v>579</v>
      </c>
      <c r="W1377" s="20">
        <v>679</v>
      </c>
      <c r="X1377" s="21" t="s">
        <v>4420</v>
      </c>
    </row>
    <row r="1378" spans="1:24">
      <c r="A1378" s="20">
        <v>1377</v>
      </c>
      <c r="B1378" s="21" t="s">
        <v>1301</v>
      </c>
      <c r="C1378" s="59" t="s">
        <v>4186</v>
      </c>
      <c r="D1378" s="59" t="s">
        <v>4105</v>
      </c>
      <c r="E1378" s="59" t="s">
        <v>4102</v>
      </c>
      <c r="X1378" s="21" t="s">
        <v>2109</v>
      </c>
    </row>
    <row r="1379" spans="1:24">
      <c r="A1379" s="20">
        <v>1378</v>
      </c>
      <c r="B1379" s="21" t="s">
        <v>1302</v>
      </c>
      <c r="E1379" s="59" t="s">
        <v>4120</v>
      </c>
      <c r="F1379" s="59" t="s">
        <v>4109</v>
      </c>
      <c r="G1379" s="59" t="s">
        <v>4206</v>
      </c>
      <c r="K1379" s="20">
        <v>246</v>
      </c>
      <c r="X1379" s="21" t="s">
        <v>4229</v>
      </c>
    </row>
    <row r="1380" spans="1:24">
      <c r="A1380" s="20">
        <v>1379</v>
      </c>
      <c r="B1380" s="21" t="s">
        <v>328</v>
      </c>
      <c r="E1380" s="59" t="s">
        <v>4152</v>
      </c>
      <c r="F1380" s="59" t="s">
        <v>4111</v>
      </c>
      <c r="G1380" s="59" t="s">
        <v>4121</v>
      </c>
      <c r="N1380" s="20">
        <v>345</v>
      </c>
      <c r="X1380" s="21" t="s">
        <v>4337</v>
      </c>
    </row>
    <row r="1381" spans="1:24">
      <c r="A1381" s="20">
        <v>1380</v>
      </c>
      <c r="B1381" s="21" t="s">
        <v>1303</v>
      </c>
      <c r="C1381" s="59" t="s">
        <v>4172</v>
      </c>
      <c r="D1381" s="59" t="s">
        <v>4341</v>
      </c>
      <c r="N1381" s="20">
        <v>346</v>
      </c>
      <c r="X1381" s="21" t="s">
        <v>4564</v>
      </c>
    </row>
    <row r="1382" spans="1:24">
      <c r="A1382" s="20">
        <v>1381</v>
      </c>
      <c r="B1382" s="21" t="s">
        <v>1304</v>
      </c>
      <c r="E1382" s="59" t="s">
        <v>4152</v>
      </c>
      <c r="F1382" s="59" t="s">
        <v>4159</v>
      </c>
      <c r="G1382" s="59" t="s">
        <v>4160</v>
      </c>
      <c r="N1382" s="20">
        <v>347</v>
      </c>
      <c r="X1382" s="21" t="s">
        <v>4161</v>
      </c>
    </row>
    <row r="1383" spans="1:24">
      <c r="A1383" s="20">
        <v>1382</v>
      </c>
      <c r="B1383" s="21" t="s">
        <v>1305</v>
      </c>
      <c r="C1383" s="59" t="s">
        <v>4172</v>
      </c>
      <c r="D1383" s="59" t="s">
        <v>4224</v>
      </c>
      <c r="N1383" s="20">
        <v>349</v>
      </c>
      <c r="X1383" s="21" t="s">
        <v>3452</v>
      </c>
    </row>
    <row r="1384" spans="1:24">
      <c r="A1384" s="20">
        <v>1383</v>
      </c>
      <c r="B1384" s="21" t="s">
        <v>1306</v>
      </c>
      <c r="H1384" s="20">
        <v>127</v>
      </c>
      <c r="I1384" s="20">
        <v>129</v>
      </c>
      <c r="J1384" s="20">
        <v>179</v>
      </c>
      <c r="K1384" s="20">
        <v>279</v>
      </c>
      <c r="X1384" s="21" t="s">
        <v>4099</v>
      </c>
    </row>
    <row r="1385" spans="1:24">
      <c r="A1385" s="20">
        <v>1384</v>
      </c>
      <c r="B1385" s="21" t="s">
        <v>1307</v>
      </c>
      <c r="C1385" s="59" t="s">
        <v>4190</v>
      </c>
      <c r="D1385" s="59" t="s">
        <v>4245</v>
      </c>
      <c r="H1385" s="20">
        <v>158</v>
      </c>
      <c r="X1385" s="21" t="s">
        <v>4547</v>
      </c>
    </row>
    <row r="1386" spans="1:24">
      <c r="A1386" s="20">
        <v>1385</v>
      </c>
      <c r="B1386" s="21" t="s">
        <v>1308</v>
      </c>
      <c r="K1386" s="20">
        <v>258</v>
      </c>
      <c r="L1386" s="20">
        <v>259</v>
      </c>
      <c r="M1386" s="20">
        <v>289</v>
      </c>
      <c r="T1386" s="20">
        <v>589</v>
      </c>
      <c r="X1386" s="21" t="s">
        <v>1308</v>
      </c>
    </row>
    <row r="1387" spans="1:24">
      <c r="A1387" s="20">
        <v>1386</v>
      </c>
      <c r="B1387" s="21" t="s">
        <v>1194</v>
      </c>
      <c r="E1387" s="59" t="s">
        <v>4152</v>
      </c>
      <c r="F1387" s="59" t="s">
        <v>4159</v>
      </c>
      <c r="G1387" s="59" t="s">
        <v>4160</v>
      </c>
      <c r="N1387" s="20">
        <v>347</v>
      </c>
      <c r="X1387" s="21" t="s">
        <v>4161</v>
      </c>
    </row>
    <row r="1388" spans="1:24">
      <c r="A1388" s="20">
        <v>1387</v>
      </c>
      <c r="B1388" s="21" t="s">
        <v>1309</v>
      </c>
      <c r="E1388" s="59" t="s">
        <v>4108</v>
      </c>
      <c r="F1388" s="59" t="s">
        <v>4199</v>
      </c>
      <c r="G1388" s="59" t="s">
        <v>4113</v>
      </c>
      <c r="K1388" s="20">
        <v>259</v>
      </c>
      <c r="X1388" s="21" t="s">
        <v>4324</v>
      </c>
    </row>
    <row r="1389" spans="1:24">
      <c r="A1389" s="20">
        <v>1388</v>
      </c>
      <c r="B1389" s="21" t="s">
        <v>1310</v>
      </c>
      <c r="C1389" s="59" t="s">
        <v>4104</v>
      </c>
      <c r="D1389" s="59" t="s">
        <v>4303</v>
      </c>
      <c r="E1389" s="59" t="s">
        <v>4148</v>
      </c>
      <c r="X1389" s="21" t="s">
        <v>2623</v>
      </c>
    </row>
    <row r="1390" spans="1:24">
      <c r="A1390" s="20">
        <v>1389</v>
      </c>
      <c r="B1390" s="21" t="s">
        <v>1311</v>
      </c>
      <c r="N1390" s="20">
        <v>345</v>
      </c>
      <c r="O1390" s="20">
        <v>349</v>
      </c>
      <c r="P1390" s="20">
        <v>359</v>
      </c>
      <c r="Q1390" s="20">
        <v>459</v>
      </c>
      <c r="X1390" s="21" t="s">
        <v>4479</v>
      </c>
    </row>
    <row r="1391" spans="1:24">
      <c r="A1391" s="20">
        <v>1390</v>
      </c>
      <c r="B1391" s="21" t="s">
        <v>1312</v>
      </c>
      <c r="C1391" s="59" t="s">
        <v>4172</v>
      </c>
      <c r="D1391" s="59" t="s">
        <v>4328</v>
      </c>
      <c r="K1391" s="20">
        <v>249</v>
      </c>
      <c r="X1391" s="21" t="s">
        <v>4565</v>
      </c>
    </row>
    <row r="1392" spans="1:24">
      <c r="A1392" s="20">
        <v>1391</v>
      </c>
      <c r="B1392" s="21" t="s">
        <v>1313</v>
      </c>
      <c r="E1392" s="59" t="s">
        <v>4234</v>
      </c>
      <c r="F1392" s="59" t="s">
        <v>4126</v>
      </c>
      <c r="G1392" s="59" t="s">
        <v>4145</v>
      </c>
      <c r="H1392" s="20">
        <v>189</v>
      </c>
      <c r="X1392" s="21" t="s">
        <v>482</v>
      </c>
    </row>
    <row r="1393" spans="1:24">
      <c r="A1393" s="20">
        <v>1392</v>
      </c>
      <c r="B1393" s="21" t="s">
        <v>1314</v>
      </c>
      <c r="C1393" s="59" t="s">
        <v>4162</v>
      </c>
      <c r="D1393" s="59" t="s">
        <v>4098</v>
      </c>
      <c r="Q1393" s="20">
        <v>479</v>
      </c>
      <c r="X1393" s="21" t="s">
        <v>4373</v>
      </c>
    </row>
    <row r="1394" spans="1:24">
      <c r="A1394" s="20">
        <v>1393</v>
      </c>
      <c r="B1394" s="21" t="s">
        <v>1315</v>
      </c>
      <c r="C1394" s="59" t="s">
        <v>4190</v>
      </c>
      <c r="D1394" s="59" t="s">
        <v>4155</v>
      </c>
      <c r="Q1394" s="20">
        <v>478</v>
      </c>
      <c r="X1394" s="21" t="s">
        <v>3362</v>
      </c>
    </row>
    <row r="1395" spans="1:24">
      <c r="A1395" s="20">
        <v>1394</v>
      </c>
      <c r="B1395" s="21" t="s">
        <v>1316</v>
      </c>
      <c r="C1395" s="59" t="s">
        <v>4190</v>
      </c>
      <c r="D1395" s="59" t="s">
        <v>4213</v>
      </c>
      <c r="T1395" s="20">
        <v>568</v>
      </c>
      <c r="X1395" s="21" t="s">
        <v>4292</v>
      </c>
    </row>
    <row r="1396" spans="1:24">
      <c r="A1396" s="20">
        <v>1395</v>
      </c>
      <c r="B1396" s="21" t="s">
        <v>1317</v>
      </c>
      <c r="N1396" s="20">
        <v>357</v>
      </c>
      <c r="O1396" s="20">
        <v>359</v>
      </c>
      <c r="P1396" s="20">
        <v>379</v>
      </c>
      <c r="T1396" s="20">
        <v>579</v>
      </c>
      <c r="X1396" s="21" t="s">
        <v>3100</v>
      </c>
    </row>
    <row r="1397" spans="1:24">
      <c r="A1397" s="20">
        <v>1396</v>
      </c>
      <c r="B1397" s="21" t="s">
        <v>1318</v>
      </c>
      <c r="E1397" s="59" t="s">
        <v>4120</v>
      </c>
      <c r="F1397" s="59" t="s">
        <v>4108</v>
      </c>
      <c r="G1397" s="59" t="s">
        <v>4121</v>
      </c>
      <c r="K1397" s="20">
        <v>245</v>
      </c>
      <c r="X1397" s="21" t="s">
        <v>917</v>
      </c>
    </row>
    <row r="1398" spans="1:24">
      <c r="A1398" s="20">
        <v>1397</v>
      </c>
      <c r="B1398" s="21" t="s">
        <v>1319</v>
      </c>
      <c r="C1398" s="59" t="s">
        <v>4122</v>
      </c>
      <c r="D1398" s="59" t="s">
        <v>4139</v>
      </c>
      <c r="H1398" s="20">
        <v>123</v>
      </c>
      <c r="X1398" s="21" t="s">
        <v>4140</v>
      </c>
    </row>
    <row r="1399" spans="1:24">
      <c r="A1399" s="20">
        <v>1398</v>
      </c>
      <c r="B1399" s="21" t="s">
        <v>1320</v>
      </c>
      <c r="Q1399" s="20">
        <v>457</v>
      </c>
      <c r="R1399" s="20">
        <v>459</v>
      </c>
      <c r="S1399" s="20">
        <v>479</v>
      </c>
      <c r="T1399" s="20">
        <v>579</v>
      </c>
      <c r="X1399" s="21" t="s">
        <v>497</v>
      </c>
    </row>
    <row r="1400" spans="1:24">
      <c r="A1400" s="20">
        <v>1399</v>
      </c>
      <c r="B1400" s="21" t="s">
        <v>1321</v>
      </c>
      <c r="H1400" s="20">
        <v>126</v>
      </c>
      <c r="I1400" s="20">
        <v>127</v>
      </c>
      <c r="J1400" s="20">
        <v>167</v>
      </c>
      <c r="K1400" s="20">
        <v>267</v>
      </c>
      <c r="X1400" s="21" t="s">
        <v>2336</v>
      </c>
    </row>
    <row r="1401" spans="1:24">
      <c r="A1401" s="20">
        <v>1400</v>
      </c>
      <c r="B1401" s="21" t="s">
        <v>1322</v>
      </c>
      <c r="C1401" s="59" t="s">
        <v>4104</v>
      </c>
      <c r="D1401" s="59" t="s">
        <v>4101</v>
      </c>
      <c r="H1401" s="20">
        <v>179</v>
      </c>
      <c r="X1401" s="21" t="s">
        <v>4294</v>
      </c>
    </row>
    <row r="1402" spans="1:24">
      <c r="A1402" s="20">
        <v>1401</v>
      </c>
      <c r="B1402" s="21" t="s">
        <v>1323</v>
      </c>
      <c r="Q1402" s="20">
        <v>456</v>
      </c>
      <c r="R1402" s="20">
        <v>459</v>
      </c>
      <c r="S1402" s="20">
        <v>469</v>
      </c>
      <c r="T1402" s="20">
        <v>569</v>
      </c>
      <c r="X1402" s="21" t="s">
        <v>3045</v>
      </c>
    </row>
    <row r="1403" spans="1:24">
      <c r="A1403" s="20">
        <v>1402</v>
      </c>
      <c r="B1403" s="21" t="s">
        <v>1324</v>
      </c>
      <c r="C1403" s="59" t="s">
        <v>4104</v>
      </c>
      <c r="D1403" s="59" t="s">
        <v>4193</v>
      </c>
      <c r="H1403" s="20">
        <v>167</v>
      </c>
      <c r="X1403" s="21" t="s">
        <v>4485</v>
      </c>
    </row>
    <row r="1404" spans="1:24">
      <c r="A1404" s="20">
        <v>1403</v>
      </c>
      <c r="B1404" s="21" t="s">
        <v>1325</v>
      </c>
      <c r="C1404" s="59" t="s">
        <v>4116</v>
      </c>
      <c r="D1404" s="59" t="s">
        <v>4178</v>
      </c>
      <c r="H1404" s="20">
        <v>126</v>
      </c>
      <c r="X1404" s="21" t="s">
        <v>4339</v>
      </c>
    </row>
    <row r="1405" spans="1:24">
      <c r="A1405" s="20">
        <v>1404</v>
      </c>
      <c r="B1405" s="21" t="s">
        <v>1326</v>
      </c>
      <c r="C1405" s="59" t="s">
        <v>4190</v>
      </c>
      <c r="D1405" s="59" t="s">
        <v>4256</v>
      </c>
      <c r="K1405" s="20">
        <v>258</v>
      </c>
      <c r="X1405" s="21" t="s">
        <v>3073</v>
      </c>
    </row>
    <row r="1406" spans="1:24">
      <c r="A1406" s="20">
        <v>1405</v>
      </c>
      <c r="B1406" s="21" t="s">
        <v>479</v>
      </c>
      <c r="C1406" s="59" t="s">
        <v>4122</v>
      </c>
      <c r="D1406" s="59" t="s">
        <v>4231</v>
      </c>
      <c r="K1406" s="20">
        <v>259</v>
      </c>
      <c r="X1406" s="21" t="s">
        <v>4433</v>
      </c>
    </row>
    <row r="1407" spans="1:24">
      <c r="A1407" s="20">
        <v>1406</v>
      </c>
      <c r="B1407" s="21" t="s">
        <v>1327</v>
      </c>
      <c r="C1407" s="59" t="s">
        <v>4172</v>
      </c>
      <c r="D1407" s="59" t="s">
        <v>4220</v>
      </c>
      <c r="Q1407" s="20">
        <v>468</v>
      </c>
      <c r="X1407" s="21" t="s">
        <v>3408</v>
      </c>
    </row>
    <row r="1408" spans="1:24">
      <c r="A1408" s="20">
        <v>1407</v>
      </c>
      <c r="B1408" s="21" t="s">
        <v>1328</v>
      </c>
      <c r="H1408" s="20">
        <v>147</v>
      </c>
      <c r="I1408" s="20">
        <v>148</v>
      </c>
      <c r="J1408" s="20">
        <v>178</v>
      </c>
      <c r="Q1408" s="20">
        <v>478</v>
      </c>
      <c r="X1408" s="21" t="s">
        <v>1328</v>
      </c>
    </row>
    <row r="1409" spans="1:24">
      <c r="A1409" s="20">
        <v>1408</v>
      </c>
      <c r="B1409" s="21" t="s">
        <v>1329</v>
      </c>
      <c r="C1409" s="59" t="s">
        <v>4192</v>
      </c>
      <c r="D1409" s="59" t="s">
        <v>4187</v>
      </c>
      <c r="H1409" s="20">
        <v>138</v>
      </c>
      <c r="X1409" s="21" t="s">
        <v>2472</v>
      </c>
    </row>
    <row r="1410" spans="1:24">
      <c r="A1410" s="20">
        <v>1409</v>
      </c>
      <c r="B1410" s="21" t="s">
        <v>1330</v>
      </c>
      <c r="E1410" s="59" t="s">
        <v>4130</v>
      </c>
      <c r="F1410" s="59" t="s">
        <v>4159</v>
      </c>
      <c r="G1410" s="59" t="s">
        <v>4182</v>
      </c>
      <c r="N1410" s="20">
        <v>367</v>
      </c>
      <c r="X1410" s="21" t="s">
        <v>4510</v>
      </c>
    </row>
    <row r="1411" spans="1:24">
      <c r="A1411" s="20">
        <v>1410</v>
      </c>
      <c r="B1411" s="21" t="s">
        <v>1331</v>
      </c>
      <c r="C1411" s="59" t="s">
        <v>4162</v>
      </c>
      <c r="D1411" s="59" t="s">
        <v>4220</v>
      </c>
      <c r="W1411" s="20">
        <v>678</v>
      </c>
      <c r="X1411" s="21" t="s">
        <v>1331</v>
      </c>
    </row>
    <row r="1412" spans="1:24">
      <c r="A1412" s="20">
        <v>1411</v>
      </c>
      <c r="B1412" s="21" t="s">
        <v>7</v>
      </c>
      <c r="C1412" s="59" t="s">
        <v>4104</v>
      </c>
      <c r="D1412" s="59" t="s">
        <v>4098</v>
      </c>
      <c r="H1412" s="20">
        <v>149</v>
      </c>
      <c r="X1412" s="21" t="s">
        <v>7</v>
      </c>
    </row>
    <row r="1413" spans="1:24">
      <c r="A1413" s="20">
        <v>1412</v>
      </c>
      <c r="B1413" s="21" t="s">
        <v>1332</v>
      </c>
      <c r="E1413" s="59" t="s">
        <v>4152</v>
      </c>
      <c r="F1413" s="59" t="s">
        <v>4159</v>
      </c>
      <c r="G1413" s="59" t="s">
        <v>4160</v>
      </c>
      <c r="N1413" s="20">
        <v>347</v>
      </c>
      <c r="X1413" s="21" t="s">
        <v>4161</v>
      </c>
    </row>
    <row r="1414" spans="1:24">
      <c r="A1414" s="20">
        <v>1413</v>
      </c>
      <c r="B1414" s="21" t="s">
        <v>1333</v>
      </c>
      <c r="C1414" s="59" t="s">
        <v>4186</v>
      </c>
      <c r="D1414" s="59" t="s">
        <v>4134</v>
      </c>
      <c r="Q1414" s="20">
        <v>469</v>
      </c>
      <c r="X1414" s="21" t="s">
        <v>4348</v>
      </c>
    </row>
    <row r="1415" spans="1:24">
      <c r="A1415" s="20">
        <v>1414</v>
      </c>
      <c r="B1415" s="21" t="s">
        <v>1334</v>
      </c>
      <c r="C1415" s="59" t="s">
        <v>4104</v>
      </c>
      <c r="D1415" s="59" t="s">
        <v>4155</v>
      </c>
      <c r="H1415" s="20">
        <v>147</v>
      </c>
      <c r="X1415" s="21" t="s">
        <v>1399</v>
      </c>
    </row>
    <row r="1416" spans="1:24">
      <c r="A1416" s="20">
        <v>1415</v>
      </c>
      <c r="B1416" s="21" t="s">
        <v>1335</v>
      </c>
      <c r="C1416" s="59" t="s">
        <v>4104</v>
      </c>
      <c r="D1416" s="59" t="s">
        <v>4166</v>
      </c>
      <c r="H1416" s="20">
        <v>148</v>
      </c>
      <c r="X1416" s="21" t="s">
        <v>604</v>
      </c>
    </row>
    <row r="1417" spans="1:24">
      <c r="A1417" s="20">
        <v>1416</v>
      </c>
      <c r="B1417" s="21" t="s">
        <v>1336</v>
      </c>
      <c r="C1417" s="59" t="s">
        <v>4186</v>
      </c>
      <c r="D1417" s="59" t="s">
        <v>4139</v>
      </c>
      <c r="H1417" s="20">
        <v>139</v>
      </c>
      <c r="X1417" s="21" t="s">
        <v>4543</v>
      </c>
    </row>
    <row r="1418" spans="1:24">
      <c r="A1418" s="20">
        <v>1417</v>
      </c>
      <c r="B1418" s="21" t="s">
        <v>1337</v>
      </c>
      <c r="E1418" s="59" t="s">
        <v>4129</v>
      </c>
      <c r="F1418" s="59" t="s">
        <v>4120</v>
      </c>
      <c r="G1418" s="59" t="s">
        <v>4152</v>
      </c>
      <c r="K1418" s="20">
        <v>234</v>
      </c>
      <c r="X1418" s="21" t="s">
        <v>2920</v>
      </c>
    </row>
    <row r="1419" spans="1:24">
      <c r="A1419" s="20">
        <v>1418</v>
      </c>
      <c r="B1419" s="21" t="s">
        <v>1338</v>
      </c>
      <c r="E1419" s="59" t="s">
        <v>4115</v>
      </c>
      <c r="F1419" s="59" t="s">
        <v>4196</v>
      </c>
      <c r="G1419" s="59" t="s">
        <v>4184</v>
      </c>
      <c r="T1419" s="20">
        <v>578</v>
      </c>
      <c r="X1419" s="21" t="s">
        <v>4566</v>
      </c>
    </row>
    <row r="1420" spans="1:24">
      <c r="A1420" s="20">
        <v>1419</v>
      </c>
      <c r="B1420" s="21" t="s">
        <v>1339</v>
      </c>
      <c r="C1420" s="59" t="s">
        <v>4104</v>
      </c>
      <c r="D1420" s="59" t="s">
        <v>4114</v>
      </c>
      <c r="E1420" s="59" t="s">
        <v>4170</v>
      </c>
      <c r="X1420" s="21" t="s">
        <v>4554</v>
      </c>
    </row>
    <row r="1421" spans="1:24">
      <c r="A1421" s="20">
        <v>1420</v>
      </c>
      <c r="B1421" s="21" t="s">
        <v>1340</v>
      </c>
      <c r="C1421" s="59" t="s">
        <v>4192</v>
      </c>
      <c r="D1421" s="59" t="s">
        <v>4265</v>
      </c>
      <c r="N1421" s="20">
        <v>389</v>
      </c>
      <c r="X1421" s="21" t="s">
        <v>555</v>
      </c>
    </row>
    <row r="1422" spans="1:24">
      <c r="A1422" s="20">
        <v>1421</v>
      </c>
      <c r="B1422" s="21" t="s">
        <v>1341</v>
      </c>
      <c r="C1422" s="59" t="s">
        <v>4104</v>
      </c>
      <c r="D1422" s="59" t="s">
        <v>4213</v>
      </c>
      <c r="H1422" s="20">
        <v>156</v>
      </c>
      <c r="X1422" s="21" t="s">
        <v>4241</v>
      </c>
    </row>
    <row r="1423" spans="1:24">
      <c r="A1423" s="20">
        <v>1422</v>
      </c>
      <c r="B1423" s="21" t="s">
        <v>1342</v>
      </c>
      <c r="C1423" s="59" t="s">
        <v>4141</v>
      </c>
      <c r="D1423" s="59" t="s">
        <v>4300</v>
      </c>
      <c r="N1423" s="20">
        <v>357</v>
      </c>
      <c r="X1423" s="21" t="s">
        <v>4424</v>
      </c>
    </row>
    <row r="1424" spans="1:24">
      <c r="A1424" s="20">
        <v>1423</v>
      </c>
      <c r="B1424" s="21" t="s">
        <v>1343</v>
      </c>
      <c r="E1424" s="59" t="s">
        <v>4196</v>
      </c>
      <c r="F1424" s="59" t="s">
        <v>4113</v>
      </c>
      <c r="G1424" s="59" t="s">
        <v>4145</v>
      </c>
      <c r="T1424" s="20">
        <v>589</v>
      </c>
      <c r="X1424" s="21" t="s">
        <v>4471</v>
      </c>
    </row>
    <row r="1425" spans="1:24">
      <c r="A1425" s="20">
        <v>1424</v>
      </c>
      <c r="B1425" s="21" t="s">
        <v>403</v>
      </c>
      <c r="E1425" s="59" t="s">
        <v>4115</v>
      </c>
      <c r="F1425" s="59" t="s">
        <v>4113</v>
      </c>
      <c r="G1425" s="59" t="s">
        <v>4102</v>
      </c>
      <c r="T1425" s="20">
        <v>579</v>
      </c>
      <c r="X1425" s="21" t="s">
        <v>4137</v>
      </c>
    </row>
    <row r="1426" spans="1:24">
      <c r="A1426" s="20">
        <v>1425</v>
      </c>
      <c r="B1426" s="21" t="s">
        <v>1344</v>
      </c>
      <c r="C1426" s="59" t="s">
        <v>4116</v>
      </c>
      <c r="D1426" s="59" t="s">
        <v>4303</v>
      </c>
      <c r="E1426" s="59" t="s">
        <v>4109</v>
      </c>
      <c r="X1426" s="21" t="s">
        <v>890</v>
      </c>
    </row>
    <row r="1427" spans="1:24">
      <c r="A1427" s="20">
        <v>1426</v>
      </c>
      <c r="B1427" s="21" t="s">
        <v>1345</v>
      </c>
      <c r="C1427" s="59" t="s">
        <v>4162</v>
      </c>
      <c r="D1427" s="59" t="s">
        <v>4222</v>
      </c>
      <c r="K1427" s="20">
        <v>278</v>
      </c>
      <c r="X1427" s="21" t="s">
        <v>1361</v>
      </c>
    </row>
    <row r="1428" spans="1:24">
      <c r="A1428" s="20">
        <v>1427</v>
      </c>
      <c r="B1428" s="21" t="s">
        <v>1346</v>
      </c>
      <c r="C1428" s="59" t="s">
        <v>4104</v>
      </c>
      <c r="D1428" s="59" t="s">
        <v>4173</v>
      </c>
      <c r="H1428" s="20">
        <v>127</v>
      </c>
      <c r="X1428" s="21" t="s">
        <v>4467</v>
      </c>
    </row>
    <row r="1429" spans="1:24">
      <c r="A1429" s="20">
        <v>1428</v>
      </c>
      <c r="B1429" s="21" t="s">
        <v>1347</v>
      </c>
      <c r="C1429" s="59" t="s">
        <v>4186</v>
      </c>
      <c r="D1429" s="59" t="s">
        <v>4245</v>
      </c>
      <c r="H1429" s="20">
        <v>159</v>
      </c>
      <c r="X1429" s="21" t="s">
        <v>4553</v>
      </c>
    </row>
    <row r="1430" spans="1:24">
      <c r="A1430" s="20">
        <v>1429</v>
      </c>
      <c r="B1430" s="21" t="s">
        <v>1348</v>
      </c>
      <c r="N1430" s="20">
        <v>346</v>
      </c>
      <c r="O1430" s="20">
        <v>347</v>
      </c>
      <c r="P1430" s="20">
        <v>367</v>
      </c>
      <c r="Q1430" s="20">
        <v>467</v>
      </c>
      <c r="X1430" s="21" t="s">
        <v>4124</v>
      </c>
    </row>
    <row r="1431" spans="1:24">
      <c r="A1431" s="20">
        <v>1430</v>
      </c>
      <c r="B1431" s="21" t="s">
        <v>420</v>
      </c>
      <c r="C1431" s="59" t="s">
        <v>4100</v>
      </c>
      <c r="D1431" s="59" t="s">
        <v>4328</v>
      </c>
      <c r="E1431" s="59" t="s">
        <v>4199</v>
      </c>
      <c r="X1431" s="21" t="s">
        <v>3415</v>
      </c>
    </row>
    <row r="1432" spans="1:24">
      <c r="A1432" s="30">
        <v>1431</v>
      </c>
      <c r="B1432" s="60" t="s">
        <v>1349</v>
      </c>
      <c r="C1432" s="59" t="s">
        <v>4104</v>
      </c>
      <c r="D1432" s="59" t="s">
        <v>4187</v>
      </c>
      <c r="H1432" s="20">
        <v>18</v>
      </c>
      <c r="X1432" s="21" t="s">
        <v>1349</v>
      </c>
    </row>
    <row r="1433" spans="1:24">
      <c r="A1433" s="20">
        <v>1432</v>
      </c>
      <c r="B1433" s="21" t="s">
        <v>1350</v>
      </c>
      <c r="E1433" s="59" t="s">
        <v>4225</v>
      </c>
      <c r="F1433" s="59" t="s">
        <v>4168</v>
      </c>
      <c r="G1433" s="59" t="s">
        <v>4184</v>
      </c>
      <c r="K1433" s="20">
        <v>278</v>
      </c>
      <c r="X1433" s="21" t="s">
        <v>3911</v>
      </c>
    </row>
    <row r="1434" spans="1:24">
      <c r="A1434" s="20">
        <v>1433</v>
      </c>
      <c r="B1434" s="21" t="s">
        <v>1351</v>
      </c>
      <c r="H1434" s="20">
        <v>134</v>
      </c>
      <c r="I1434" s="20">
        <v>139</v>
      </c>
      <c r="J1434" s="20">
        <v>149</v>
      </c>
      <c r="N1434" s="20">
        <v>349</v>
      </c>
      <c r="X1434" s="21" t="s">
        <v>4298</v>
      </c>
    </row>
    <row r="1435" spans="1:24">
      <c r="A1435" s="20">
        <v>1434</v>
      </c>
      <c r="B1435" s="21" t="s">
        <v>1352</v>
      </c>
      <c r="N1435" s="20">
        <v>346</v>
      </c>
      <c r="O1435" s="20">
        <v>347</v>
      </c>
      <c r="P1435" s="20">
        <v>367</v>
      </c>
      <c r="Q1435" s="20">
        <v>467</v>
      </c>
      <c r="X1435" s="21" t="s">
        <v>4124</v>
      </c>
    </row>
    <row r="1436" spans="1:24">
      <c r="A1436" s="20">
        <v>1435</v>
      </c>
      <c r="B1436" s="21" t="s">
        <v>1353</v>
      </c>
      <c r="Q1436" s="20">
        <v>458</v>
      </c>
      <c r="R1436" s="20">
        <v>459</v>
      </c>
      <c r="S1436" s="20">
        <v>489</v>
      </c>
      <c r="T1436" s="20">
        <v>589</v>
      </c>
      <c r="X1436" s="21" t="s">
        <v>4450</v>
      </c>
    </row>
    <row r="1437" spans="1:24">
      <c r="A1437" s="20">
        <v>1436</v>
      </c>
      <c r="B1437" s="21" t="s">
        <v>1354</v>
      </c>
      <c r="C1437" s="59" t="s">
        <v>4190</v>
      </c>
      <c r="D1437" s="59" t="s">
        <v>4178</v>
      </c>
      <c r="H1437" s="20">
        <v>128</v>
      </c>
      <c r="X1437" s="21" t="s">
        <v>4567</v>
      </c>
    </row>
    <row r="1438" spans="1:24">
      <c r="A1438" s="20">
        <v>1437</v>
      </c>
      <c r="B1438" s="21" t="s">
        <v>1355</v>
      </c>
      <c r="N1438" s="20">
        <v>347</v>
      </c>
      <c r="O1438" s="20">
        <v>348</v>
      </c>
      <c r="P1438" s="20">
        <v>378</v>
      </c>
      <c r="Q1438" s="20">
        <v>478</v>
      </c>
      <c r="X1438" s="21" t="s">
        <v>4272</v>
      </c>
    </row>
    <row r="1439" spans="1:24">
      <c r="A1439" s="20">
        <v>1438</v>
      </c>
      <c r="B1439" s="21" t="s">
        <v>1250</v>
      </c>
      <c r="C1439" s="59" t="s">
        <v>4141</v>
      </c>
      <c r="D1439" s="59" t="s">
        <v>4101</v>
      </c>
      <c r="T1439" s="20">
        <v>579</v>
      </c>
      <c r="X1439" s="21" t="s">
        <v>4558</v>
      </c>
    </row>
    <row r="1440" spans="1:24">
      <c r="A1440" s="20">
        <v>1439</v>
      </c>
      <c r="B1440" s="21" t="s">
        <v>1356</v>
      </c>
      <c r="C1440" s="59" t="s">
        <v>4141</v>
      </c>
      <c r="D1440" s="59" t="s">
        <v>4101</v>
      </c>
      <c r="T1440" s="20">
        <v>579</v>
      </c>
      <c r="X1440" s="21" t="s">
        <v>4558</v>
      </c>
    </row>
    <row r="1441" spans="1:24">
      <c r="A1441" s="20">
        <v>1440</v>
      </c>
      <c r="B1441" s="21" t="s">
        <v>1357</v>
      </c>
      <c r="C1441" s="59" t="s">
        <v>4100</v>
      </c>
      <c r="D1441" s="59" t="s">
        <v>4213</v>
      </c>
      <c r="E1441" s="59" t="s">
        <v>4110</v>
      </c>
      <c r="X1441" s="21" t="s">
        <v>2566</v>
      </c>
    </row>
    <row r="1442" spans="1:24">
      <c r="A1442" s="20">
        <v>1441</v>
      </c>
      <c r="B1442" s="21" t="s">
        <v>102</v>
      </c>
      <c r="C1442" s="59" t="s">
        <v>4186</v>
      </c>
      <c r="D1442" s="59" t="s">
        <v>4221</v>
      </c>
      <c r="K1442" s="20">
        <v>269</v>
      </c>
      <c r="X1442" s="21" t="s">
        <v>3402</v>
      </c>
    </row>
    <row r="1443" spans="1:24">
      <c r="A1443" s="20">
        <v>1442</v>
      </c>
      <c r="B1443" s="21" t="s">
        <v>1358</v>
      </c>
      <c r="E1443" s="59" t="s">
        <v>4111</v>
      </c>
      <c r="F1443" s="59" t="s">
        <v>4130</v>
      </c>
      <c r="G1443" s="59" t="s">
        <v>4110</v>
      </c>
      <c r="N1443" s="20">
        <v>356</v>
      </c>
      <c r="X1443" s="21" t="s">
        <v>4260</v>
      </c>
    </row>
    <row r="1444" spans="1:24">
      <c r="A1444" s="20">
        <v>1443</v>
      </c>
      <c r="B1444" s="21" t="s">
        <v>1359</v>
      </c>
      <c r="C1444" s="59" t="s">
        <v>4104</v>
      </c>
      <c r="D1444" s="59" t="s">
        <v>4328</v>
      </c>
      <c r="H1444" s="20">
        <v>129</v>
      </c>
      <c r="X1444" s="21" t="s">
        <v>4563</v>
      </c>
    </row>
    <row r="1445" spans="1:24">
      <c r="A1445" s="20">
        <v>1444</v>
      </c>
      <c r="B1445" s="21" t="s">
        <v>1360</v>
      </c>
      <c r="E1445" s="59" t="s">
        <v>4111</v>
      </c>
      <c r="F1445" s="59" t="s">
        <v>4159</v>
      </c>
      <c r="G1445" s="59" t="s">
        <v>4115</v>
      </c>
      <c r="N1445" s="20">
        <v>357</v>
      </c>
      <c r="X1445" s="21" t="s">
        <v>4461</v>
      </c>
    </row>
    <row r="1446" spans="1:24">
      <c r="A1446" s="20">
        <v>1445</v>
      </c>
      <c r="B1446" s="21" t="s">
        <v>1361</v>
      </c>
      <c r="C1446" s="59" t="s">
        <v>4162</v>
      </c>
      <c r="D1446" s="59" t="s">
        <v>4222</v>
      </c>
      <c r="K1446" s="20">
        <v>278</v>
      </c>
      <c r="X1446" s="21" t="s">
        <v>1361</v>
      </c>
    </row>
    <row r="1447" spans="1:24">
      <c r="A1447" s="20">
        <v>1446</v>
      </c>
      <c r="B1447" s="21" t="s">
        <v>851</v>
      </c>
      <c r="C1447" s="59" t="s">
        <v>4100</v>
      </c>
      <c r="D1447" s="59" t="s">
        <v>4173</v>
      </c>
      <c r="E1447" s="59" t="s">
        <v>4225</v>
      </c>
      <c r="X1447" s="21" t="s">
        <v>1074</v>
      </c>
    </row>
    <row r="1448" spans="1:24">
      <c r="A1448" s="20">
        <v>1447</v>
      </c>
      <c r="B1448" s="21" t="s">
        <v>1362</v>
      </c>
      <c r="C1448" s="59" t="s">
        <v>4172</v>
      </c>
      <c r="D1448" s="59" t="s">
        <v>4308</v>
      </c>
      <c r="Q1448" s="20">
        <v>478</v>
      </c>
      <c r="X1448" s="21" t="s">
        <v>1851</v>
      </c>
    </row>
    <row r="1449" spans="1:24">
      <c r="A1449" s="20">
        <v>1448</v>
      </c>
      <c r="B1449" s="21" t="s">
        <v>1363</v>
      </c>
      <c r="C1449" s="59" t="s">
        <v>4192</v>
      </c>
      <c r="D1449" s="59" t="s">
        <v>4221</v>
      </c>
      <c r="K1449" s="20">
        <v>236</v>
      </c>
      <c r="X1449" s="21" t="s">
        <v>3901</v>
      </c>
    </row>
    <row r="1450" spans="1:24">
      <c r="A1450" s="20">
        <v>1449</v>
      </c>
      <c r="B1450" s="21" t="s">
        <v>1364</v>
      </c>
      <c r="H1450" s="20">
        <v>127</v>
      </c>
      <c r="I1450" s="20">
        <v>129</v>
      </c>
      <c r="J1450" s="20">
        <v>179</v>
      </c>
      <c r="K1450" s="20">
        <v>279</v>
      </c>
      <c r="X1450" s="21" t="s">
        <v>4099</v>
      </c>
    </row>
    <row r="1451" spans="1:24">
      <c r="A1451" s="20">
        <v>1450</v>
      </c>
      <c r="B1451" s="21" t="s">
        <v>1365</v>
      </c>
      <c r="C1451" s="59" t="s">
        <v>4172</v>
      </c>
      <c r="D1451" s="59" t="s">
        <v>4303</v>
      </c>
      <c r="E1451" s="59" t="s">
        <v>4120</v>
      </c>
      <c r="X1451" s="21" t="s">
        <v>4356</v>
      </c>
    </row>
    <row r="1452" spans="1:24">
      <c r="A1452" s="20">
        <v>1451</v>
      </c>
      <c r="B1452" s="21" t="s">
        <v>1366</v>
      </c>
      <c r="C1452" s="59" t="s">
        <v>4172</v>
      </c>
      <c r="D1452" s="59" t="s">
        <v>4178</v>
      </c>
      <c r="H1452" s="20">
        <v>124</v>
      </c>
      <c r="X1452" s="21" t="s">
        <v>1709</v>
      </c>
    </row>
    <row r="1453" spans="1:24">
      <c r="A1453" s="64">
        <v>1452</v>
      </c>
      <c r="B1453" s="65" t="s">
        <v>1367</v>
      </c>
      <c r="C1453" s="59" t="s">
        <v>4172</v>
      </c>
      <c r="D1453" s="59" t="s">
        <v>4162</v>
      </c>
      <c r="Q1453" s="20">
        <v>47</v>
      </c>
      <c r="X1453" s="21" t="s">
        <v>4544</v>
      </c>
    </row>
    <row r="1454" spans="1:24">
      <c r="A1454" s="20">
        <v>1453</v>
      </c>
      <c r="B1454" s="21" t="s">
        <v>1368</v>
      </c>
      <c r="E1454" s="59" t="s">
        <v>4206</v>
      </c>
      <c r="F1454" s="59" t="s">
        <v>4127</v>
      </c>
      <c r="G1454" s="59" t="s">
        <v>4177</v>
      </c>
      <c r="Q1454" s="20">
        <v>469</v>
      </c>
      <c r="X1454" s="21" t="s">
        <v>1368</v>
      </c>
    </row>
    <row r="1455" spans="1:24">
      <c r="A1455" s="20">
        <v>1454</v>
      </c>
      <c r="B1455" s="21" t="s">
        <v>1369</v>
      </c>
      <c r="K1455" s="20">
        <v>245</v>
      </c>
      <c r="L1455" s="20">
        <v>249</v>
      </c>
      <c r="M1455" s="20">
        <v>259</v>
      </c>
      <c r="Q1455" s="20">
        <v>459</v>
      </c>
      <c r="X1455" s="21" t="s">
        <v>4262</v>
      </c>
    </row>
    <row r="1456" spans="1:24">
      <c r="A1456" s="20">
        <v>1455</v>
      </c>
      <c r="B1456" s="21" t="s">
        <v>1370</v>
      </c>
      <c r="C1456" s="59" t="s">
        <v>4141</v>
      </c>
      <c r="D1456" s="59" t="s">
        <v>4296</v>
      </c>
      <c r="H1456" s="20">
        <v>156</v>
      </c>
      <c r="X1456" s="21" t="s">
        <v>1716</v>
      </c>
    </row>
    <row r="1457" spans="1:24">
      <c r="A1457" s="20">
        <v>1456</v>
      </c>
      <c r="B1457" s="21" t="s">
        <v>1371</v>
      </c>
      <c r="C1457" s="59" t="s">
        <v>4162</v>
      </c>
      <c r="D1457" s="59" t="s">
        <v>4213</v>
      </c>
      <c r="T1457" s="20">
        <v>567</v>
      </c>
      <c r="X1457" s="21" t="s">
        <v>4244</v>
      </c>
    </row>
    <row r="1458" spans="1:24">
      <c r="A1458" s="20">
        <v>1457</v>
      </c>
      <c r="B1458" s="21" t="s">
        <v>1372</v>
      </c>
      <c r="K1458" s="20">
        <v>257</v>
      </c>
      <c r="L1458" s="20">
        <v>258</v>
      </c>
      <c r="M1458" s="20">
        <v>278</v>
      </c>
      <c r="T1458" s="20">
        <v>578</v>
      </c>
      <c r="X1458" s="21" t="s">
        <v>4495</v>
      </c>
    </row>
    <row r="1459" spans="1:24">
      <c r="A1459" s="20">
        <v>1458</v>
      </c>
      <c r="B1459" s="21" t="s">
        <v>1373</v>
      </c>
      <c r="E1459" s="59" t="s">
        <v>4115</v>
      </c>
      <c r="F1459" s="59" t="s">
        <v>4113</v>
      </c>
      <c r="G1459" s="59" t="s">
        <v>4102</v>
      </c>
      <c r="T1459" s="20">
        <v>579</v>
      </c>
      <c r="X1459" s="21" t="s">
        <v>4137</v>
      </c>
    </row>
    <row r="1460" spans="1:24">
      <c r="A1460" s="20">
        <v>1459</v>
      </c>
      <c r="B1460" s="21" t="s">
        <v>1374</v>
      </c>
      <c r="C1460" s="59" t="s">
        <v>4100</v>
      </c>
      <c r="D1460" s="59" t="s">
        <v>4308</v>
      </c>
      <c r="E1460" s="59" t="s">
        <v>4184</v>
      </c>
      <c r="X1460" s="21" t="s">
        <v>4560</v>
      </c>
    </row>
    <row r="1461" spans="1:24">
      <c r="A1461" s="20">
        <v>1460</v>
      </c>
      <c r="B1461" s="21" t="s">
        <v>1375</v>
      </c>
      <c r="K1461" s="20">
        <v>256</v>
      </c>
      <c r="L1461" s="20">
        <v>259</v>
      </c>
      <c r="M1461" s="20">
        <v>269</v>
      </c>
      <c r="T1461" s="20">
        <v>569</v>
      </c>
      <c r="X1461" s="21" t="s">
        <v>1375</v>
      </c>
    </row>
    <row r="1462" spans="1:24">
      <c r="A1462" s="20">
        <v>1461</v>
      </c>
      <c r="B1462" s="21" t="s">
        <v>1376</v>
      </c>
      <c r="H1462" s="20">
        <v>135</v>
      </c>
      <c r="I1462" s="20">
        <v>138</v>
      </c>
      <c r="J1462" s="20">
        <v>158</v>
      </c>
      <c r="N1462" s="20">
        <v>358</v>
      </c>
      <c r="X1462" s="21" t="s">
        <v>3198</v>
      </c>
    </row>
    <row r="1463" spans="1:24">
      <c r="A1463" s="20">
        <v>1462</v>
      </c>
      <c r="B1463" s="21" t="s">
        <v>1377</v>
      </c>
      <c r="C1463" s="59" t="s">
        <v>4100</v>
      </c>
      <c r="D1463" s="59" t="s">
        <v>4220</v>
      </c>
      <c r="E1463" s="59" t="s">
        <v>4183</v>
      </c>
      <c r="X1463" s="21" t="s">
        <v>1377</v>
      </c>
    </row>
    <row r="1464" spans="1:24">
      <c r="A1464" s="20">
        <v>1463</v>
      </c>
      <c r="B1464" s="21" t="s">
        <v>1378</v>
      </c>
      <c r="C1464" s="59" t="s">
        <v>4116</v>
      </c>
      <c r="D1464" s="59" t="s">
        <v>4288</v>
      </c>
      <c r="H1464" s="20">
        <v>169</v>
      </c>
      <c r="X1464" s="21" t="s">
        <v>4540</v>
      </c>
    </row>
    <row r="1465" spans="1:24">
      <c r="A1465" s="20">
        <v>1464</v>
      </c>
      <c r="B1465" s="21" t="s">
        <v>1379</v>
      </c>
      <c r="C1465" s="59" t="s">
        <v>4162</v>
      </c>
      <c r="D1465" s="59" t="s">
        <v>4163</v>
      </c>
      <c r="W1465" s="20">
        <v>679</v>
      </c>
      <c r="X1465" s="21" t="s">
        <v>502</v>
      </c>
    </row>
    <row r="1466" spans="1:24">
      <c r="A1466" s="20">
        <v>1465</v>
      </c>
      <c r="B1466" s="21" t="s">
        <v>1380</v>
      </c>
      <c r="E1466" s="59" t="s">
        <v>4234</v>
      </c>
      <c r="F1466" s="59" t="s">
        <v>4126</v>
      </c>
      <c r="G1466" s="59" t="s">
        <v>4145</v>
      </c>
      <c r="H1466" s="20">
        <v>189</v>
      </c>
      <c r="X1466" s="21" t="s">
        <v>482</v>
      </c>
    </row>
    <row r="1467" spans="1:24">
      <c r="A1467" s="64">
        <v>1466</v>
      </c>
      <c r="B1467" s="65" t="s">
        <v>1381</v>
      </c>
      <c r="C1467" s="59" t="s">
        <v>4192</v>
      </c>
      <c r="D1467" s="59" t="s">
        <v>4186</v>
      </c>
      <c r="N1467" s="20">
        <v>39</v>
      </c>
      <c r="X1467" s="21" t="s">
        <v>1198</v>
      </c>
    </row>
    <row r="1468" spans="1:24">
      <c r="A1468" s="20">
        <v>1467</v>
      </c>
      <c r="B1468" s="21" t="s">
        <v>450</v>
      </c>
      <c r="C1468" s="59" t="s">
        <v>4122</v>
      </c>
      <c r="D1468" s="59" t="s">
        <v>4200</v>
      </c>
      <c r="H1468" s="20">
        <v>124</v>
      </c>
      <c r="X1468" s="21" t="s">
        <v>450</v>
      </c>
    </row>
    <row r="1469" spans="1:24">
      <c r="A1469" s="20">
        <v>1468</v>
      </c>
      <c r="B1469" s="21" t="s">
        <v>1382</v>
      </c>
      <c r="C1469" s="59" t="s">
        <v>4116</v>
      </c>
      <c r="D1469" s="59" t="s">
        <v>4101</v>
      </c>
      <c r="W1469" s="20">
        <v>679</v>
      </c>
      <c r="X1469" s="21" t="s">
        <v>4216</v>
      </c>
    </row>
    <row r="1470" spans="1:24">
      <c r="A1470" s="20">
        <v>1469</v>
      </c>
      <c r="B1470" s="21" t="s">
        <v>1383</v>
      </c>
      <c r="C1470" s="59" t="s">
        <v>4192</v>
      </c>
      <c r="D1470" s="59" t="s">
        <v>4200</v>
      </c>
      <c r="H1470" s="20">
        <v>134</v>
      </c>
      <c r="X1470" s="21" t="s">
        <v>4556</v>
      </c>
    </row>
    <row r="1471" spans="1:24">
      <c r="A1471" s="30">
        <v>1470</v>
      </c>
      <c r="B1471" s="60" t="s">
        <v>1384</v>
      </c>
      <c r="C1471" s="59" t="s">
        <v>4116</v>
      </c>
      <c r="D1471" s="59" t="s">
        <v>4221</v>
      </c>
      <c r="K1471" s="20">
        <v>26</v>
      </c>
      <c r="X1471" s="21" t="s">
        <v>3829</v>
      </c>
    </row>
    <row r="1472" spans="1:24">
      <c r="A1472" s="64">
        <v>1471</v>
      </c>
      <c r="B1472" s="65" t="s">
        <v>1385</v>
      </c>
      <c r="C1472" s="59" t="s">
        <v>4104</v>
      </c>
      <c r="D1472" s="59" t="s">
        <v>4162</v>
      </c>
      <c r="H1472" s="20">
        <v>17</v>
      </c>
      <c r="X1472" s="21" t="s">
        <v>2728</v>
      </c>
    </row>
    <row r="1473" spans="1:24">
      <c r="A1473" s="20">
        <v>1472</v>
      </c>
      <c r="B1473" s="21" t="s">
        <v>254</v>
      </c>
      <c r="H1473" s="20">
        <v>146</v>
      </c>
      <c r="I1473" s="20">
        <v>147</v>
      </c>
      <c r="J1473" s="20">
        <v>167</v>
      </c>
      <c r="Q1473" s="20">
        <v>467</v>
      </c>
      <c r="X1473" s="21" t="s">
        <v>2974</v>
      </c>
    </row>
    <row r="1474" spans="1:24">
      <c r="A1474" s="20">
        <v>1473</v>
      </c>
      <c r="B1474" s="21" t="s">
        <v>1386</v>
      </c>
      <c r="E1474" s="59" t="s">
        <v>4133</v>
      </c>
      <c r="F1474" s="59" t="s">
        <v>4170</v>
      </c>
      <c r="G1474" s="59" t="s">
        <v>4111</v>
      </c>
      <c r="H1474" s="20">
        <v>135</v>
      </c>
      <c r="X1474" s="21" t="s">
        <v>4171</v>
      </c>
    </row>
    <row r="1475" spans="1:24">
      <c r="A1475" s="20">
        <v>1474</v>
      </c>
      <c r="B1475" s="21" t="s">
        <v>1387</v>
      </c>
      <c r="C1475" s="59" t="s">
        <v>4190</v>
      </c>
      <c r="D1475" s="59" t="s">
        <v>4256</v>
      </c>
      <c r="K1475" s="20">
        <v>258</v>
      </c>
      <c r="X1475" s="21" t="s">
        <v>3073</v>
      </c>
    </row>
    <row r="1476" spans="1:24">
      <c r="A1476" s="20">
        <v>1475</v>
      </c>
      <c r="B1476" s="21" t="s">
        <v>1388</v>
      </c>
      <c r="E1476" s="59" t="s">
        <v>4159</v>
      </c>
      <c r="F1476" s="59" t="s">
        <v>4153</v>
      </c>
      <c r="G1476" s="59" t="s">
        <v>4184</v>
      </c>
      <c r="N1476" s="20">
        <v>378</v>
      </c>
      <c r="X1476" s="21" t="s">
        <v>4441</v>
      </c>
    </row>
    <row r="1477" spans="1:24">
      <c r="A1477" s="20">
        <v>1476</v>
      </c>
      <c r="B1477" s="21" t="s">
        <v>1389</v>
      </c>
      <c r="N1477" s="20">
        <v>357</v>
      </c>
      <c r="O1477" s="20">
        <v>358</v>
      </c>
      <c r="P1477" s="20">
        <v>378</v>
      </c>
      <c r="T1477" s="20">
        <v>578</v>
      </c>
      <c r="X1477" s="21" t="s">
        <v>4313</v>
      </c>
    </row>
    <row r="1478" spans="1:24">
      <c r="A1478" s="20">
        <v>1477</v>
      </c>
      <c r="B1478" s="21" t="s">
        <v>427</v>
      </c>
      <c r="C1478" s="59" t="s">
        <v>4141</v>
      </c>
      <c r="D1478" s="59" t="s">
        <v>4167</v>
      </c>
      <c r="E1478" s="59" t="s">
        <v>4196</v>
      </c>
      <c r="X1478" s="21" t="s">
        <v>4399</v>
      </c>
    </row>
    <row r="1479" spans="1:24">
      <c r="A1479" s="20">
        <v>1478</v>
      </c>
      <c r="B1479" s="21" t="s">
        <v>1390</v>
      </c>
      <c r="C1479" s="59" t="s">
        <v>4116</v>
      </c>
      <c r="D1479" s="59" t="s">
        <v>4205</v>
      </c>
      <c r="E1479" s="59" t="s">
        <v>4206</v>
      </c>
      <c r="X1479" s="21" t="s">
        <v>4207</v>
      </c>
    </row>
    <row r="1480" spans="1:24">
      <c r="A1480" s="30">
        <v>1479</v>
      </c>
      <c r="B1480" s="60" t="s">
        <v>1391</v>
      </c>
      <c r="C1480" s="59" t="s">
        <v>4162</v>
      </c>
      <c r="D1480" s="59" t="s">
        <v>4155</v>
      </c>
      <c r="Q1480" s="20">
        <v>47</v>
      </c>
      <c r="X1480" s="21" t="s">
        <v>1391</v>
      </c>
    </row>
    <row r="1481" spans="1:24">
      <c r="A1481" s="20">
        <v>1480</v>
      </c>
      <c r="B1481" s="21" t="s">
        <v>1392</v>
      </c>
      <c r="N1481" s="20">
        <v>356</v>
      </c>
      <c r="O1481" s="20">
        <v>358</v>
      </c>
      <c r="P1481" s="20">
        <v>368</v>
      </c>
      <c r="T1481" s="20">
        <v>568</v>
      </c>
      <c r="X1481" s="21" t="s">
        <v>184</v>
      </c>
    </row>
    <row r="1482" spans="1:24">
      <c r="A1482" s="20">
        <v>1481</v>
      </c>
      <c r="B1482" s="21" t="s">
        <v>1393</v>
      </c>
      <c r="E1482" s="59" t="s">
        <v>4182</v>
      </c>
      <c r="F1482" s="59" t="s">
        <v>4183</v>
      </c>
      <c r="G1482" s="59" t="s">
        <v>4184</v>
      </c>
      <c r="W1482" s="20">
        <v>678</v>
      </c>
      <c r="X1482" s="21" t="s">
        <v>4185</v>
      </c>
    </row>
    <row r="1483" spans="1:24">
      <c r="A1483" s="20">
        <v>1482</v>
      </c>
      <c r="B1483" s="21" t="s">
        <v>1394</v>
      </c>
      <c r="H1483" s="20">
        <v>156</v>
      </c>
      <c r="I1483" s="20">
        <v>157</v>
      </c>
      <c r="J1483" s="20">
        <v>167</v>
      </c>
      <c r="T1483" s="20">
        <v>567</v>
      </c>
      <c r="X1483" s="21" t="s">
        <v>2684</v>
      </c>
    </row>
    <row r="1484" spans="1:24">
      <c r="A1484" s="20">
        <v>1483</v>
      </c>
      <c r="B1484" s="21" t="s">
        <v>1395</v>
      </c>
      <c r="K1484" s="20">
        <v>245</v>
      </c>
      <c r="L1484" s="20">
        <v>247</v>
      </c>
      <c r="M1484" s="20">
        <v>257</v>
      </c>
      <c r="Q1484" s="20">
        <v>457</v>
      </c>
      <c r="X1484" s="21" t="s">
        <v>3332</v>
      </c>
    </row>
    <row r="1485" spans="1:24">
      <c r="A1485" s="20">
        <v>1484</v>
      </c>
      <c r="B1485" s="21" t="s">
        <v>1396</v>
      </c>
      <c r="E1485" s="59" t="s">
        <v>4160</v>
      </c>
      <c r="F1485" s="59" t="s">
        <v>4127</v>
      </c>
      <c r="G1485" s="59" t="s">
        <v>4102</v>
      </c>
      <c r="Q1485" s="20">
        <v>479</v>
      </c>
      <c r="X1485" s="21" t="s">
        <v>1562</v>
      </c>
    </row>
    <row r="1486" spans="1:24">
      <c r="A1486" s="20">
        <v>1485</v>
      </c>
      <c r="B1486" s="21" t="s">
        <v>1397</v>
      </c>
      <c r="H1486" s="20">
        <v>124</v>
      </c>
      <c r="I1486" s="20">
        <v>126</v>
      </c>
      <c r="J1486" s="20">
        <v>146</v>
      </c>
      <c r="K1486" s="20">
        <v>246</v>
      </c>
      <c r="X1486" s="21" t="s">
        <v>4305</v>
      </c>
    </row>
    <row r="1487" spans="1:24">
      <c r="A1487" s="20">
        <v>1486</v>
      </c>
      <c r="B1487" s="21" t="s">
        <v>1398</v>
      </c>
      <c r="N1487" s="20">
        <v>345</v>
      </c>
      <c r="O1487" s="20">
        <v>346</v>
      </c>
      <c r="P1487" s="20">
        <v>356</v>
      </c>
      <c r="Q1487" s="20">
        <v>456</v>
      </c>
      <c r="X1487" s="21" t="s">
        <v>4422</v>
      </c>
    </row>
    <row r="1488" spans="1:24">
      <c r="A1488" s="20">
        <v>1487</v>
      </c>
      <c r="B1488" s="21" t="s">
        <v>1399</v>
      </c>
      <c r="C1488" s="59" t="s">
        <v>4104</v>
      </c>
      <c r="D1488" s="59" t="s">
        <v>4155</v>
      </c>
      <c r="H1488" s="20">
        <v>147</v>
      </c>
      <c r="X1488" s="21" t="s">
        <v>1399</v>
      </c>
    </row>
    <row r="1489" spans="1:24">
      <c r="A1489" s="20">
        <v>1488</v>
      </c>
      <c r="B1489" s="21" t="s">
        <v>1400</v>
      </c>
      <c r="H1489" s="20">
        <v>145</v>
      </c>
      <c r="I1489" s="20">
        <v>147</v>
      </c>
      <c r="J1489" s="20">
        <v>157</v>
      </c>
      <c r="Q1489" s="20">
        <v>457</v>
      </c>
      <c r="X1489" s="21" t="s">
        <v>4264</v>
      </c>
    </row>
    <row r="1490" spans="1:24">
      <c r="A1490" s="20">
        <v>1489</v>
      </c>
      <c r="B1490" s="21" t="s">
        <v>384</v>
      </c>
      <c r="C1490" s="59" t="s">
        <v>4192</v>
      </c>
      <c r="D1490" s="59" t="s">
        <v>4205</v>
      </c>
      <c r="E1490" s="59" t="s">
        <v>4152</v>
      </c>
      <c r="X1490" s="21" t="s">
        <v>4357</v>
      </c>
    </row>
    <row r="1491" spans="1:24">
      <c r="A1491" s="20">
        <v>1490</v>
      </c>
      <c r="B1491" s="21" t="s">
        <v>1401</v>
      </c>
      <c r="C1491" s="59" t="s">
        <v>4186</v>
      </c>
      <c r="D1491" s="59" t="s">
        <v>4147</v>
      </c>
      <c r="N1491" s="20">
        <v>349</v>
      </c>
      <c r="X1491" s="21" t="s">
        <v>4489</v>
      </c>
    </row>
    <row r="1492" spans="1:24">
      <c r="A1492" s="20">
        <v>1491</v>
      </c>
      <c r="B1492" s="21" t="s">
        <v>1402</v>
      </c>
      <c r="H1492" s="20">
        <v>168</v>
      </c>
      <c r="I1492" s="20">
        <v>169</v>
      </c>
      <c r="J1492" s="20">
        <v>189</v>
      </c>
      <c r="W1492" s="20">
        <v>689</v>
      </c>
      <c r="X1492" s="21" t="s">
        <v>292</v>
      </c>
    </row>
    <row r="1493" spans="1:24">
      <c r="A1493" s="30">
        <v>1492</v>
      </c>
      <c r="B1493" s="60" t="s">
        <v>1403</v>
      </c>
      <c r="C1493" s="59" t="s">
        <v>4122</v>
      </c>
      <c r="D1493" s="59" t="s">
        <v>4328</v>
      </c>
      <c r="K1493" s="20">
        <v>29</v>
      </c>
      <c r="X1493" s="21" t="s">
        <v>4481</v>
      </c>
    </row>
    <row r="1494" spans="1:24">
      <c r="A1494" s="20">
        <v>1493</v>
      </c>
      <c r="B1494" s="21" t="s">
        <v>1404</v>
      </c>
      <c r="C1494" s="59" t="s">
        <v>4100</v>
      </c>
      <c r="D1494" s="59" t="s">
        <v>4278</v>
      </c>
      <c r="E1494" s="59" t="s">
        <v>4106</v>
      </c>
      <c r="X1494" s="21" t="s">
        <v>1404</v>
      </c>
    </row>
    <row r="1495" spans="1:24">
      <c r="A1495" s="20">
        <v>1494</v>
      </c>
      <c r="B1495" s="21" t="s">
        <v>1360</v>
      </c>
      <c r="E1495" s="59" t="s">
        <v>4111</v>
      </c>
      <c r="F1495" s="59" t="s">
        <v>4159</v>
      </c>
      <c r="G1495" s="59" t="s">
        <v>4115</v>
      </c>
      <c r="N1495" s="20">
        <v>357</v>
      </c>
      <c r="X1495" s="21" t="s">
        <v>4461</v>
      </c>
    </row>
    <row r="1496" spans="1:24">
      <c r="A1496" s="20">
        <v>1495</v>
      </c>
      <c r="B1496" s="21" t="s">
        <v>1405</v>
      </c>
      <c r="C1496" s="59" t="s">
        <v>4190</v>
      </c>
      <c r="D1496" s="59" t="s">
        <v>4101</v>
      </c>
      <c r="W1496" s="20">
        <v>789</v>
      </c>
      <c r="X1496" s="21" t="s">
        <v>4568</v>
      </c>
    </row>
    <row r="1497" spans="1:24">
      <c r="A1497" s="20">
        <v>1496</v>
      </c>
      <c r="B1497" s="21" t="s">
        <v>1406</v>
      </c>
      <c r="C1497" s="59" t="s">
        <v>4190</v>
      </c>
      <c r="D1497" s="59" t="s">
        <v>4134</v>
      </c>
      <c r="Q1497" s="20">
        <v>468</v>
      </c>
      <c r="X1497" s="21" t="s">
        <v>4464</v>
      </c>
    </row>
    <row r="1498" spans="1:24">
      <c r="A1498" s="20">
        <v>1497</v>
      </c>
      <c r="B1498" s="21" t="s">
        <v>1407</v>
      </c>
      <c r="C1498" s="59" t="s">
        <v>4186</v>
      </c>
      <c r="D1498" s="59" t="s">
        <v>4117</v>
      </c>
      <c r="K1498" s="20">
        <v>249</v>
      </c>
      <c r="X1498" s="21" t="s">
        <v>4569</v>
      </c>
    </row>
    <row r="1499" spans="1:24">
      <c r="A1499" s="20">
        <v>1498</v>
      </c>
      <c r="B1499" s="21" t="s">
        <v>1408</v>
      </c>
      <c r="C1499" s="59" t="s">
        <v>4186</v>
      </c>
      <c r="D1499" s="59" t="s">
        <v>4321</v>
      </c>
      <c r="N1499" s="20">
        <v>389</v>
      </c>
      <c r="X1499" s="21" t="s">
        <v>1630</v>
      </c>
    </row>
    <row r="1500" spans="1:24">
      <c r="A1500" s="20">
        <v>1499</v>
      </c>
      <c r="B1500" s="21" t="s">
        <v>991</v>
      </c>
      <c r="C1500" s="59" t="s">
        <v>4141</v>
      </c>
      <c r="D1500" s="59" t="s">
        <v>4296</v>
      </c>
      <c r="H1500" s="20">
        <v>156</v>
      </c>
      <c r="X1500" s="21" t="s">
        <v>1716</v>
      </c>
    </row>
    <row r="1501" spans="1:24">
      <c r="A1501" s="20">
        <v>1500</v>
      </c>
      <c r="B1501" s="21" t="s">
        <v>609</v>
      </c>
      <c r="C1501" s="59" t="s">
        <v>4162</v>
      </c>
      <c r="D1501" s="59" t="s">
        <v>4289</v>
      </c>
      <c r="K1501" s="20">
        <v>237</v>
      </c>
      <c r="X1501" s="21" t="s">
        <v>4468</v>
      </c>
    </row>
    <row r="1502" spans="1:24">
      <c r="A1502" s="20">
        <v>1501</v>
      </c>
      <c r="B1502" s="21" t="s">
        <v>981</v>
      </c>
      <c r="E1502" s="59" t="s">
        <v>4121</v>
      </c>
      <c r="F1502" s="59" t="s">
        <v>4206</v>
      </c>
      <c r="G1502" s="59" t="s">
        <v>4110</v>
      </c>
      <c r="Q1502" s="20">
        <v>456</v>
      </c>
      <c r="X1502" s="21" t="s">
        <v>4440</v>
      </c>
    </row>
    <row r="1503" spans="1:24">
      <c r="A1503" s="20">
        <v>1502</v>
      </c>
      <c r="B1503" s="21" t="s">
        <v>1409</v>
      </c>
      <c r="K1503" s="20">
        <v>234</v>
      </c>
      <c r="L1503" s="20">
        <v>235</v>
      </c>
      <c r="M1503" s="20">
        <v>245</v>
      </c>
      <c r="N1503" s="20">
        <v>345</v>
      </c>
      <c r="X1503" s="21" t="s">
        <v>4402</v>
      </c>
    </row>
    <row r="1504" spans="1:24">
      <c r="A1504" s="20">
        <v>1503</v>
      </c>
      <c r="B1504" s="21" t="s">
        <v>1410</v>
      </c>
      <c r="Q1504" s="20">
        <v>478</v>
      </c>
      <c r="R1504" s="20">
        <v>479</v>
      </c>
      <c r="S1504" s="20">
        <v>489</v>
      </c>
      <c r="W1504" s="20">
        <v>789</v>
      </c>
      <c r="X1504" s="21" t="s">
        <v>1435</v>
      </c>
    </row>
    <row r="1505" spans="1:24">
      <c r="A1505" s="20">
        <v>1504</v>
      </c>
      <c r="B1505" s="21" t="s">
        <v>1254</v>
      </c>
      <c r="C1505" s="59" t="s">
        <v>4100</v>
      </c>
      <c r="D1505" s="59" t="s">
        <v>4278</v>
      </c>
      <c r="E1505" s="59" t="s">
        <v>4106</v>
      </c>
      <c r="X1505" s="21" t="s">
        <v>1404</v>
      </c>
    </row>
    <row r="1506" spans="1:24">
      <c r="A1506" s="20">
        <v>1505</v>
      </c>
      <c r="B1506" s="21" t="s">
        <v>1411</v>
      </c>
      <c r="K1506" s="20">
        <v>234</v>
      </c>
      <c r="L1506" s="20">
        <v>239</v>
      </c>
      <c r="M1506" s="20">
        <v>249</v>
      </c>
      <c r="N1506" s="20">
        <v>349</v>
      </c>
      <c r="X1506" s="21" t="s">
        <v>4466</v>
      </c>
    </row>
    <row r="1507" spans="1:24">
      <c r="A1507" s="20">
        <v>1506</v>
      </c>
      <c r="B1507" s="21" t="s">
        <v>1412</v>
      </c>
      <c r="E1507" s="59" t="s">
        <v>4206</v>
      </c>
      <c r="F1507" s="59" t="s">
        <v>4160</v>
      </c>
      <c r="G1507" s="59" t="s">
        <v>4182</v>
      </c>
      <c r="Q1507" s="20">
        <v>467</v>
      </c>
      <c r="X1507" s="21" t="s">
        <v>4542</v>
      </c>
    </row>
    <row r="1508" spans="1:24">
      <c r="A1508" s="20">
        <v>1507</v>
      </c>
      <c r="B1508" s="21" t="s">
        <v>1413</v>
      </c>
      <c r="E1508" s="59" t="s">
        <v>4148</v>
      </c>
      <c r="F1508" s="59" t="s">
        <v>4126</v>
      </c>
      <c r="G1508" s="59" t="s">
        <v>4199</v>
      </c>
      <c r="H1508" s="20">
        <v>129</v>
      </c>
      <c r="X1508" s="21" t="s">
        <v>373</v>
      </c>
    </row>
    <row r="1509" spans="1:24">
      <c r="A1509" s="20">
        <v>1508</v>
      </c>
      <c r="B1509" s="21" t="s">
        <v>1414</v>
      </c>
      <c r="W1509" s="20">
        <v>6789</v>
      </c>
      <c r="X1509" s="21" t="s">
        <v>1414</v>
      </c>
    </row>
    <row r="1510" spans="1:24">
      <c r="A1510" s="20">
        <v>1509</v>
      </c>
      <c r="B1510" s="21" t="s">
        <v>1415</v>
      </c>
      <c r="E1510" s="59" t="s">
        <v>4129</v>
      </c>
      <c r="F1510" s="59" t="s">
        <v>4109</v>
      </c>
      <c r="G1510" s="59" t="s">
        <v>4130</v>
      </c>
      <c r="K1510" s="20">
        <v>236</v>
      </c>
      <c r="X1510" s="21" t="s">
        <v>4131</v>
      </c>
    </row>
    <row r="1511" spans="1:24">
      <c r="A1511" s="20">
        <v>1510</v>
      </c>
      <c r="B1511" s="21" t="s">
        <v>1416</v>
      </c>
      <c r="Q1511" s="20">
        <v>458</v>
      </c>
      <c r="R1511" s="20">
        <v>459</v>
      </c>
      <c r="S1511" s="20">
        <v>489</v>
      </c>
      <c r="T1511" s="20">
        <v>589</v>
      </c>
      <c r="X1511" s="21" t="s">
        <v>4450</v>
      </c>
    </row>
    <row r="1512" spans="1:24">
      <c r="A1512" s="20">
        <v>1511</v>
      </c>
      <c r="B1512" s="21" t="s">
        <v>1417</v>
      </c>
      <c r="C1512" s="59" t="s">
        <v>4104</v>
      </c>
      <c r="D1512" s="59" t="s">
        <v>4166</v>
      </c>
      <c r="H1512" s="20">
        <v>148</v>
      </c>
      <c r="X1512" s="21" t="s">
        <v>604</v>
      </c>
    </row>
    <row r="1513" spans="1:24">
      <c r="A1513" s="20">
        <v>1512</v>
      </c>
      <c r="B1513" s="21" t="s">
        <v>1418</v>
      </c>
      <c r="E1513" s="59" t="s">
        <v>4110</v>
      </c>
      <c r="F1513" s="59" t="s">
        <v>4113</v>
      </c>
      <c r="G1513" s="59" t="s">
        <v>4177</v>
      </c>
      <c r="T1513" s="20">
        <v>569</v>
      </c>
      <c r="X1513" s="21" t="s">
        <v>4219</v>
      </c>
    </row>
    <row r="1514" spans="1:24">
      <c r="A1514" s="20">
        <v>1513</v>
      </c>
      <c r="B1514" s="21" t="s">
        <v>1419</v>
      </c>
      <c r="E1514" s="59" t="s">
        <v>4170</v>
      </c>
      <c r="F1514" s="59" t="s">
        <v>4234</v>
      </c>
      <c r="G1514" s="59" t="s">
        <v>4196</v>
      </c>
      <c r="H1514" s="20">
        <v>158</v>
      </c>
      <c r="X1514" s="21" t="s">
        <v>4412</v>
      </c>
    </row>
    <row r="1515" spans="1:24">
      <c r="A1515" s="20">
        <v>1514</v>
      </c>
      <c r="B1515" s="21" t="s">
        <v>1420</v>
      </c>
      <c r="C1515" s="59" t="s">
        <v>4190</v>
      </c>
      <c r="D1515" s="59" t="s">
        <v>4117</v>
      </c>
      <c r="K1515" s="20">
        <v>248</v>
      </c>
      <c r="X1515" s="21" t="s">
        <v>4407</v>
      </c>
    </row>
    <row r="1516" spans="1:24">
      <c r="A1516" s="20">
        <v>1515</v>
      </c>
      <c r="B1516" s="21" t="s">
        <v>1421</v>
      </c>
      <c r="E1516" s="59" t="s">
        <v>4148</v>
      </c>
      <c r="F1516" s="59" t="s">
        <v>4133</v>
      </c>
      <c r="G1516" s="59" t="s">
        <v>4129</v>
      </c>
      <c r="H1516" s="20">
        <v>123</v>
      </c>
      <c r="X1516" s="21" t="s">
        <v>4310</v>
      </c>
    </row>
    <row r="1517" spans="1:24">
      <c r="A1517" s="20">
        <v>1516</v>
      </c>
      <c r="B1517" s="21" t="s">
        <v>596</v>
      </c>
      <c r="C1517" s="59" t="s">
        <v>4104</v>
      </c>
      <c r="D1517" s="59" t="s">
        <v>4213</v>
      </c>
      <c r="H1517" s="20">
        <v>156</v>
      </c>
      <c r="X1517" s="21" t="s">
        <v>4241</v>
      </c>
    </row>
    <row r="1518" spans="1:24">
      <c r="A1518" s="20">
        <v>1517</v>
      </c>
      <c r="B1518" s="21" t="s">
        <v>1422</v>
      </c>
      <c r="C1518" s="59" t="s">
        <v>4186</v>
      </c>
      <c r="D1518" s="59" t="s">
        <v>4200</v>
      </c>
      <c r="H1518" s="20">
        <v>149</v>
      </c>
      <c r="X1518" s="21" t="s">
        <v>3485</v>
      </c>
    </row>
    <row r="1519" spans="1:24">
      <c r="A1519" s="20">
        <v>1518</v>
      </c>
      <c r="B1519" s="21" t="s">
        <v>1423</v>
      </c>
      <c r="H1519" s="20">
        <v>145</v>
      </c>
      <c r="I1519" s="20">
        <v>147</v>
      </c>
      <c r="J1519" s="20">
        <v>157</v>
      </c>
      <c r="Q1519" s="20">
        <v>457</v>
      </c>
      <c r="X1519" s="21" t="s">
        <v>4264</v>
      </c>
    </row>
    <row r="1520" spans="1:24">
      <c r="A1520" s="20">
        <v>1519</v>
      </c>
      <c r="B1520" s="21" t="s">
        <v>1386</v>
      </c>
      <c r="E1520" s="59" t="s">
        <v>4133</v>
      </c>
      <c r="F1520" s="59" t="s">
        <v>4170</v>
      </c>
      <c r="G1520" s="59" t="s">
        <v>4111</v>
      </c>
      <c r="H1520" s="20">
        <v>135</v>
      </c>
      <c r="X1520" s="21" t="s">
        <v>4171</v>
      </c>
    </row>
    <row r="1521" spans="1:24">
      <c r="A1521" s="20">
        <v>1520</v>
      </c>
      <c r="B1521" s="21" t="s">
        <v>491</v>
      </c>
      <c r="H1521" s="20">
        <v>145</v>
      </c>
      <c r="I1521" s="20">
        <v>146</v>
      </c>
      <c r="J1521" s="20">
        <v>156</v>
      </c>
      <c r="Q1521" s="20">
        <v>456</v>
      </c>
      <c r="X1521" s="21" t="s">
        <v>4227</v>
      </c>
    </row>
    <row r="1522" spans="1:24">
      <c r="A1522" s="64">
        <v>1521</v>
      </c>
      <c r="B1522" s="65" t="s">
        <v>138</v>
      </c>
      <c r="C1522" s="59" t="s">
        <v>4141</v>
      </c>
      <c r="D1522" s="59" t="s">
        <v>4116</v>
      </c>
      <c r="T1522" s="20">
        <v>56</v>
      </c>
      <c r="X1522" s="21" t="s">
        <v>138</v>
      </c>
    </row>
    <row r="1523" spans="1:24">
      <c r="A1523" s="20">
        <v>1522</v>
      </c>
      <c r="B1523" s="21" t="s">
        <v>1087</v>
      </c>
      <c r="C1523" s="59" t="s">
        <v>4190</v>
      </c>
      <c r="D1523" s="59" t="s">
        <v>4193</v>
      </c>
      <c r="W1523" s="20">
        <v>678</v>
      </c>
      <c r="X1523" s="21" t="s">
        <v>1087</v>
      </c>
    </row>
    <row r="1524" spans="1:24">
      <c r="A1524" s="20">
        <v>1523</v>
      </c>
      <c r="B1524" s="21" t="s">
        <v>1424</v>
      </c>
      <c r="C1524" s="59" t="s">
        <v>4116</v>
      </c>
      <c r="D1524" s="59" t="s">
        <v>4257</v>
      </c>
      <c r="E1524" s="59" t="s">
        <v>4177</v>
      </c>
      <c r="X1524" s="21" t="s">
        <v>1871</v>
      </c>
    </row>
    <row r="1525" spans="1:24">
      <c r="A1525" s="20">
        <v>1524</v>
      </c>
      <c r="B1525" s="21" t="s">
        <v>1425</v>
      </c>
      <c r="C1525" s="59" t="s">
        <v>4104</v>
      </c>
      <c r="D1525" s="59" t="s">
        <v>4132</v>
      </c>
      <c r="E1525" s="59" t="s">
        <v>4133</v>
      </c>
      <c r="X1525" s="21" t="s">
        <v>3263</v>
      </c>
    </row>
    <row r="1526" spans="1:24">
      <c r="A1526" s="20">
        <v>1525</v>
      </c>
      <c r="B1526" s="21" t="s">
        <v>1426</v>
      </c>
      <c r="C1526" s="59" t="s">
        <v>4100</v>
      </c>
      <c r="D1526" s="59" t="s">
        <v>4278</v>
      </c>
      <c r="E1526" s="59" t="s">
        <v>4106</v>
      </c>
      <c r="X1526" s="21" t="s">
        <v>1404</v>
      </c>
    </row>
    <row r="1527" spans="1:24">
      <c r="A1527" s="20">
        <v>1526</v>
      </c>
      <c r="B1527" s="21" t="s">
        <v>1188</v>
      </c>
      <c r="C1527" s="59" t="s">
        <v>4192</v>
      </c>
      <c r="D1527" s="59" t="s">
        <v>4256</v>
      </c>
      <c r="K1527" s="20">
        <v>235</v>
      </c>
      <c r="X1527" s="21" t="s">
        <v>3525</v>
      </c>
    </row>
    <row r="1528" spans="1:24">
      <c r="A1528" s="20">
        <v>1527</v>
      </c>
      <c r="B1528" s="21" t="s">
        <v>1427</v>
      </c>
      <c r="C1528" s="59" t="s">
        <v>4104</v>
      </c>
      <c r="D1528" s="59" t="s">
        <v>4231</v>
      </c>
      <c r="H1528" s="20">
        <v>159</v>
      </c>
      <c r="X1528" s="21" t="s">
        <v>1427</v>
      </c>
    </row>
    <row r="1529" spans="1:24">
      <c r="A1529" s="20">
        <v>1528</v>
      </c>
      <c r="B1529" s="21" t="s">
        <v>1428</v>
      </c>
      <c r="E1529" s="59" t="s">
        <v>4168</v>
      </c>
      <c r="F1529" s="59" t="s">
        <v>4199</v>
      </c>
      <c r="G1529" s="59" t="s">
        <v>4145</v>
      </c>
      <c r="K1529" s="20">
        <v>289</v>
      </c>
      <c r="X1529" s="21" t="s">
        <v>3690</v>
      </c>
    </row>
    <row r="1530" spans="1:24">
      <c r="A1530" s="20">
        <v>1529</v>
      </c>
      <c r="B1530" s="21" t="s">
        <v>1429</v>
      </c>
      <c r="H1530" s="20">
        <v>168</v>
      </c>
      <c r="I1530" s="20">
        <v>169</v>
      </c>
      <c r="J1530" s="20">
        <v>189</v>
      </c>
      <c r="W1530" s="20">
        <v>689</v>
      </c>
      <c r="X1530" s="21" t="s">
        <v>292</v>
      </c>
    </row>
    <row r="1531" spans="1:24">
      <c r="A1531" s="20">
        <v>1530</v>
      </c>
      <c r="B1531" s="21" t="s">
        <v>317</v>
      </c>
      <c r="K1531" s="20">
        <v>267</v>
      </c>
      <c r="L1531" s="20">
        <v>269</v>
      </c>
      <c r="M1531" s="20">
        <v>279</v>
      </c>
      <c r="W1531" s="20">
        <v>679</v>
      </c>
      <c r="X1531" s="21" t="s">
        <v>4570</v>
      </c>
    </row>
    <row r="1532" spans="1:24">
      <c r="A1532" s="20">
        <v>1531</v>
      </c>
      <c r="B1532" s="21" t="s">
        <v>1430</v>
      </c>
      <c r="N1532" s="20">
        <v>367</v>
      </c>
      <c r="O1532" s="20">
        <v>368</v>
      </c>
      <c r="P1532" s="20">
        <v>378</v>
      </c>
      <c r="W1532" s="20">
        <v>678</v>
      </c>
      <c r="X1532" s="21" t="s">
        <v>4381</v>
      </c>
    </row>
    <row r="1533" spans="1:24">
      <c r="A1533" s="20">
        <v>1532</v>
      </c>
      <c r="B1533" s="21" t="s">
        <v>1431</v>
      </c>
      <c r="E1533" s="59" t="s">
        <v>4120</v>
      </c>
      <c r="F1533" s="59" t="s">
        <v>4109</v>
      </c>
      <c r="G1533" s="59" t="s">
        <v>4206</v>
      </c>
      <c r="K1533" s="20">
        <v>246</v>
      </c>
      <c r="X1533" s="21" t="s">
        <v>4229</v>
      </c>
    </row>
    <row r="1534" spans="1:24">
      <c r="A1534" s="20">
        <v>1533</v>
      </c>
      <c r="B1534" s="21" t="s">
        <v>1432</v>
      </c>
      <c r="N1534" s="20">
        <v>367</v>
      </c>
      <c r="O1534" s="20">
        <v>368</v>
      </c>
      <c r="P1534" s="20">
        <v>378</v>
      </c>
      <c r="W1534" s="20">
        <v>678</v>
      </c>
      <c r="X1534" s="21" t="s">
        <v>4381</v>
      </c>
    </row>
    <row r="1535" spans="1:24">
      <c r="A1535" s="20">
        <v>1534</v>
      </c>
      <c r="B1535" s="21" t="s">
        <v>1433</v>
      </c>
      <c r="C1535" s="59" t="s">
        <v>4100</v>
      </c>
      <c r="D1535" s="59" t="s">
        <v>4308</v>
      </c>
      <c r="E1535" s="59" t="s">
        <v>4184</v>
      </c>
      <c r="X1535" s="21" t="s">
        <v>4560</v>
      </c>
    </row>
    <row r="1536" spans="1:24">
      <c r="A1536" s="20">
        <v>1535</v>
      </c>
      <c r="B1536" s="21" t="s">
        <v>1434</v>
      </c>
      <c r="H1536" s="20">
        <v>156</v>
      </c>
      <c r="I1536" s="20">
        <v>157</v>
      </c>
      <c r="J1536" s="20">
        <v>167</v>
      </c>
      <c r="T1536" s="20">
        <v>567</v>
      </c>
      <c r="X1536" s="21" t="s">
        <v>2684</v>
      </c>
    </row>
    <row r="1537" spans="1:24">
      <c r="A1537" s="20">
        <v>1536</v>
      </c>
      <c r="B1537" s="21" t="s">
        <v>1435</v>
      </c>
      <c r="Q1537" s="20">
        <v>478</v>
      </c>
      <c r="R1537" s="20">
        <v>479</v>
      </c>
      <c r="S1537" s="20">
        <v>489</v>
      </c>
      <c r="W1537" s="20">
        <v>789</v>
      </c>
      <c r="X1537" s="21" t="s">
        <v>1435</v>
      </c>
    </row>
    <row r="1538" spans="1:24">
      <c r="A1538" s="20">
        <v>1537</v>
      </c>
      <c r="B1538" s="21" t="s">
        <v>1436</v>
      </c>
      <c r="C1538" s="59" t="s">
        <v>4162</v>
      </c>
      <c r="D1538" s="59" t="s">
        <v>4163</v>
      </c>
      <c r="W1538" s="20">
        <v>679</v>
      </c>
      <c r="X1538" s="21" t="s">
        <v>502</v>
      </c>
    </row>
    <row r="1539" spans="1:24">
      <c r="A1539" s="20">
        <v>1538</v>
      </c>
      <c r="B1539" s="21" t="s">
        <v>1437</v>
      </c>
      <c r="N1539" s="20">
        <v>367</v>
      </c>
      <c r="O1539" s="20">
        <v>369</v>
      </c>
      <c r="P1539" s="20">
        <v>379</v>
      </c>
      <c r="W1539" s="20">
        <v>679</v>
      </c>
      <c r="X1539" s="21" t="s">
        <v>2437</v>
      </c>
    </row>
    <row r="1540" spans="1:24">
      <c r="A1540" s="20">
        <v>1539</v>
      </c>
      <c r="B1540" s="21" t="s">
        <v>1057</v>
      </c>
      <c r="C1540" s="59" t="s">
        <v>4100</v>
      </c>
      <c r="D1540" s="59" t="s">
        <v>4222</v>
      </c>
      <c r="E1540" s="59" t="s">
        <v>4168</v>
      </c>
      <c r="X1540" s="21" t="s">
        <v>3108</v>
      </c>
    </row>
    <row r="1541" spans="1:24">
      <c r="A1541" s="20">
        <v>1540</v>
      </c>
      <c r="B1541" s="21" t="s">
        <v>1438</v>
      </c>
      <c r="E1541" s="59" t="s">
        <v>4159</v>
      </c>
      <c r="F1541" s="59" t="s">
        <v>4112</v>
      </c>
      <c r="G1541" s="59" t="s">
        <v>4102</v>
      </c>
      <c r="N1541" s="20">
        <v>379</v>
      </c>
      <c r="X1541" s="21" t="s">
        <v>4477</v>
      </c>
    </row>
    <row r="1542" spans="1:24">
      <c r="A1542" s="20">
        <v>1541</v>
      </c>
      <c r="B1542" s="21" t="s">
        <v>1439</v>
      </c>
      <c r="C1542" s="59" t="s">
        <v>4122</v>
      </c>
      <c r="D1542" s="59" t="s">
        <v>4187</v>
      </c>
      <c r="H1542" s="20">
        <v>128</v>
      </c>
      <c r="X1542" s="21" t="s">
        <v>1122</v>
      </c>
    </row>
    <row r="1543" spans="1:24">
      <c r="A1543" s="20">
        <v>1542</v>
      </c>
      <c r="B1543" s="21" t="s">
        <v>1440</v>
      </c>
      <c r="H1543" s="20">
        <v>157</v>
      </c>
      <c r="I1543" s="20">
        <v>158</v>
      </c>
      <c r="J1543" s="20">
        <v>178</v>
      </c>
      <c r="T1543" s="20">
        <v>578</v>
      </c>
      <c r="X1543" s="21" t="s">
        <v>4287</v>
      </c>
    </row>
    <row r="1544" spans="1:24">
      <c r="A1544" s="20">
        <v>1543</v>
      </c>
      <c r="B1544" s="21" t="s">
        <v>1441</v>
      </c>
      <c r="H1544" s="20">
        <v>138</v>
      </c>
      <c r="I1544" s="20">
        <v>139</v>
      </c>
      <c r="J1544" s="20">
        <v>189</v>
      </c>
      <c r="N1544" s="20">
        <v>389</v>
      </c>
      <c r="X1544" s="21" t="s">
        <v>4189</v>
      </c>
    </row>
    <row r="1545" spans="1:24">
      <c r="A1545" s="20">
        <v>1544</v>
      </c>
      <c r="B1545" s="21" t="s">
        <v>1442</v>
      </c>
      <c r="N1545" s="20">
        <v>345</v>
      </c>
      <c r="O1545" s="20">
        <v>348</v>
      </c>
      <c r="P1545" s="20">
        <v>358</v>
      </c>
      <c r="Q1545" s="20">
        <v>458</v>
      </c>
      <c r="X1545" s="21" t="s">
        <v>1550</v>
      </c>
    </row>
    <row r="1546" spans="1:24">
      <c r="A1546" s="20">
        <v>1545</v>
      </c>
      <c r="B1546" s="21" t="s">
        <v>1443</v>
      </c>
      <c r="C1546" s="59" t="s">
        <v>4122</v>
      </c>
      <c r="D1546" s="59" t="s">
        <v>4288</v>
      </c>
      <c r="H1546" s="20">
        <v>129</v>
      </c>
      <c r="X1546" s="21" t="s">
        <v>4571</v>
      </c>
    </row>
    <row r="1547" spans="1:24">
      <c r="A1547" s="20">
        <v>1546</v>
      </c>
      <c r="B1547" s="21" t="s">
        <v>205</v>
      </c>
      <c r="C1547" s="59" t="s">
        <v>4172</v>
      </c>
      <c r="D1547" s="59" t="s">
        <v>4278</v>
      </c>
      <c r="H1547" s="20">
        <v>147</v>
      </c>
      <c r="X1547" s="21" t="s">
        <v>4282</v>
      </c>
    </row>
    <row r="1548" spans="1:24">
      <c r="A1548" s="20">
        <v>1547</v>
      </c>
      <c r="B1548" s="21" t="s">
        <v>1444</v>
      </c>
      <c r="C1548" s="59" t="s">
        <v>4100</v>
      </c>
      <c r="D1548" s="59" t="s">
        <v>4147</v>
      </c>
      <c r="E1548" s="59" t="s">
        <v>4152</v>
      </c>
      <c r="X1548" s="21" t="s">
        <v>386</v>
      </c>
    </row>
    <row r="1549" spans="1:24">
      <c r="A1549" s="20">
        <v>1548</v>
      </c>
      <c r="B1549" s="21" t="s">
        <v>1445</v>
      </c>
      <c r="H1549" s="20">
        <v>135</v>
      </c>
      <c r="I1549" s="20">
        <v>138</v>
      </c>
      <c r="J1549" s="20">
        <v>158</v>
      </c>
      <c r="N1549" s="20">
        <v>358</v>
      </c>
      <c r="X1549" s="21" t="s">
        <v>3198</v>
      </c>
    </row>
    <row r="1550" spans="1:24">
      <c r="A1550" s="20">
        <v>1549</v>
      </c>
      <c r="B1550" s="21" t="s">
        <v>1446</v>
      </c>
      <c r="E1550" s="59" t="s">
        <v>4133</v>
      </c>
      <c r="F1550" s="59" t="s">
        <v>4126</v>
      </c>
      <c r="G1550" s="59" t="s">
        <v>4112</v>
      </c>
      <c r="H1550" s="20">
        <v>139</v>
      </c>
      <c r="X1550" s="21" t="s">
        <v>1817</v>
      </c>
    </row>
    <row r="1551" spans="1:24">
      <c r="A1551" s="20">
        <v>1550</v>
      </c>
      <c r="B1551" s="21" t="s">
        <v>1447</v>
      </c>
      <c r="C1551" s="59" t="s">
        <v>4141</v>
      </c>
      <c r="D1551" s="59" t="s">
        <v>4257</v>
      </c>
      <c r="E1551" s="59" t="s">
        <v>4113</v>
      </c>
      <c r="X1551" s="21" t="s">
        <v>4428</v>
      </c>
    </row>
    <row r="1552" spans="1:24">
      <c r="A1552" s="20">
        <v>1551</v>
      </c>
      <c r="B1552" s="21" t="s">
        <v>1398</v>
      </c>
      <c r="N1552" s="20">
        <v>345</v>
      </c>
      <c r="O1552" s="20">
        <v>346</v>
      </c>
      <c r="P1552" s="20">
        <v>356</v>
      </c>
      <c r="Q1552" s="20">
        <v>456</v>
      </c>
      <c r="X1552" s="21" t="s">
        <v>4422</v>
      </c>
    </row>
    <row r="1553" spans="1:24">
      <c r="A1553" s="20">
        <v>1552</v>
      </c>
      <c r="B1553" s="21" t="s">
        <v>1448</v>
      </c>
      <c r="C1553" s="59" t="s">
        <v>4141</v>
      </c>
      <c r="D1553" s="59" t="s">
        <v>4210</v>
      </c>
      <c r="E1553" s="59" t="s">
        <v>4170</v>
      </c>
      <c r="X1553" s="21" t="s">
        <v>4299</v>
      </c>
    </row>
    <row r="1554" spans="1:24">
      <c r="A1554" s="30">
        <v>1553</v>
      </c>
      <c r="B1554" s="60" t="s">
        <v>903</v>
      </c>
      <c r="C1554" s="59" t="s">
        <v>4122</v>
      </c>
      <c r="D1554" s="59" t="s">
        <v>4178</v>
      </c>
      <c r="H1554" s="20">
        <v>12</v>
      </c>
      <c r="X1554" s="21" t="s">
        <v>903</v>
      </c>
    </row>
    <row r="1555" spans="1:24">
      <c r="A1555" s="20">
        <v>1554</v>
      </c>
      <c r="B1555" s="21" t="s">
        <v>1449</v>
      </c>
      <c r="K1555" s="20">
        <v>237</v>
      </c>
      <c r="L1555" s="20">
        <v>238</v>
      </c>
      <c r="M1555" s="20">
        <v>278</v>
      </c>
      <c r="N1555" s="20">
        <v>378</v>
      </c>
      <c r="X1555" s="21" t="s">
        <v>4284</v>
      </c>
    </row>
    <row r="1556" spans="1:24">
      <c r="A1556" s="20">
        <v>1555</v>
      </c>
      <c r="B1556" s="21" t="s">
        <v>1450</v>
      </c>
      <c r="C1556" s="59" t="s">
        <v>4192</v>
      </c>
      <c r="D1556" s="59" t="s">
        <v>4166</v>
      </c>
      <c r="N1556" s="20">
        <v>348</v>
      </c>
      <c r="X1556" s="21" t="s">
        <v>1291</v>
      </c>
    </row>
    <row r="1557" spans="1:24">
      <c r="A1557" s="20">
        <v>1556</v>
      </c>
      <c r="B1557" s="21" t="s">
        <v>1451</v>
      </c>
      <c r="K1557" s="20">
        <v>267</v>
      </c>
      <c r="L1557" s="20">
        <v>269</v>
      </c>
      <c r="M1557" s="20">
        <v>279</v>
      </c>
      <c r="W1557" s="20">
        <v>679</v>
      </c>
      <c r="X1557" s="21" t="s">
        <v>1121</v>
      </c>
    </row>
    <row r="1558" spans="1:24">
      <c r="A1558" s="20">
        <v>1557</v>
      </c>
      <c r="B1558" s="21" t="s">
        <v>1452</v>
      </c>
      <c r="K1558" s="20">
        <v>246</v>
      </c>
      <c r="L1558" s="20">
        <v>247</v>
      </c>
      <c r="M1558" s="20">
        <v>267</v>
      </c>
      <c r="Q1558" s="20">
        <v>467</v>
      </c>
      <c r="X1558" s="21" t="s">
        <v>4327</v>
      </c>
    </row>
    <row r="1559" spans="1:24">
      <c r="A1559" s="20">
        <v>1558</v>
      </c>
      <c r="B1559" s="21" t="s">
        <v>1453</v>
      </c>
      <c r="C1559" s="59" t="s">
        <v>4190</v>
      </c>
      <c r="D1559" s="59" t="s">
        <v>4114</v>
      </c>
      <c r="E1559" s="59" t="s">
        <v>4196</v>
      </c>
      <c r="X1559" s="21" t="s">
        <v>1583</v>
      </c>
    </row>
    <row r="1560" spans="1:24">
      <c r="A1560" s="20">
        <v>1559</v>
      </c>
      <c r="B1560" s="21" t="s">
        <v>1454</v>
      </c>
      <c r="C1560" s="59" t="s">
        <v>4116</v>
      </c>
      <c r="D1560" s="59" t="s">
        <v>4155</v>
      </c>
      <c r="Q1560" s="20">
        <v>467</v>
      </c>
      <c r="X1560" s="21" t="s">
        <v>1769</v>
      </c>
    </row>
    <row r="1561" spans="1:24">
      <c r="A1561" s="20">
        <v>1560</v>
      </c>
      <c r="B1561" s="21" t="s">
        <v>1210</v>
      </c>
      <c r="E1561" s="59" t="s">
        <v>4168</v>
      </c>
      <c r="F1561" s="59" t="s">
        <v>4199</v>
      </c>
      <c r="G1561" s="59" t="s">
        <v>4145</v>
      </c>
      <c r="K1561" s="20">
        <v>289</v>
      </c>
      <c r="X1561" s="21" t="s">
        <v>3690</v>
      </c>
    </row>
    <row r="1562" spans="1:24">
      <c r="A1562" s="20">
        <v>1561</v>
      </c>
      <c r="B1562" s="21" t="s">
        <v>1455</v>
      </c>
      <c r="C1562" s="59" t="s">
        <v>4122</v>
      </c>
      <c r="D1562" s="59" t="s">
        <v>4151</v>
      </c>
      <c r="K1562" s="20">
        <v>257</v>
      </c>
      <c r="X1562" s="21" t="s">
        <v>2772</v>
      </c>
    </row>
    <row r="1563" spans="1:24">
      <c r="A1563" s="20">
        <v>1562</v>
      </c>
      <c r="B1563" s="21" t="s">
        <v>981</v>
      </c>
      <c r="E1563" s="59" t="s">
        <v>4121</v>
      </c>
      <c r="F1563" s="59" t="s">
        <v>4206</v>
      </c>
      <c r="G1563" s="59" t="s">
        <v>4110</v>
      </c>
      <c r="Q1563" s="20">
        <v>456</v>
      </c>
      <c r="X1563" s="21" t="s">
        <v>4440</v>
      </c>
    </row>
    <row r="1564" spans="1:24">
      <c r="A1564" s="20">
        <v>1563</v>
      </c>
      <c r="B1564" s="21" t="s">
        <v>1456</v>
      </c>
      <c r="H1564" s="20">
        <v>156</v>
      </c>
      <c r="I1564" s="20">
        <v>157</v>
      </c>
      <c r="J1564" s="20">
        <v>167</v>
      </c>
      <c r="T1564" s="20">
        <v>567</v>
      </c>
      <c r="X1564" s="21" t="s">
        <v>2684</v>
      </c>
    </row>
    <row r="1565" spans="1:24">
      <c r="A1565" s="20">
        <v>1564</v>
      </c>
      <c r="B1565" s="21" t="s">
        <v>1457</v>
      </c>
      <c r="K1565" s="20">
        <v>237</v>
      </c>
      <c r="L1565" s="20">
        <v>238</v>
      </c>
      <c r="M1565" s="20">
        <v>278</v>
      </c>
      <c r="N1565" s="20">
        <v>378</v>
      </c>
      <c r="X1565" s="21" t="s">
        <v>4284</v>
      </c>
    </row>
    <row r="1566" spans="1:24">
      <c r="A1566" s="20">
        <v>1565</v>
      </c>
      <c r="B1566" s="21" t="s">
        <v>1458</v>
      </c>
      <c r="C1566" s="59" t="s">
        <v>4186</v>
      </c>
      <c r="D1566" s="59" t="s">
        <v>4220</v>
      </c>
      <c r="W1566" s="20">
        <v>689</v>
      </c>
      <c r="X1566" s="21" t="s">
        <v>4343</v>
      </c>
    </row>
    <row r="1567" spans="1:24">
      <c r="A1567" s="20">
        <v>1566</v>
      </c>
      <c r="B1567" s="21" t="s">
        <v>604</v>
      </c>
      <c r="C1567" s="59" t="s">
        <v>4104</v>
      </c>
      <c r="D1567" s="59" t="s">
        <v>4166</v>
      </c>
      <c r="H1567" s="20">
        <v>148</v>
      </c>
      <c r="X1567" s="21" t="s">
        <v>604</v>
      </c>
    </row>
    <row r="1568" spans="1:24">
      <c r="A1568" s="20">
        <v>1567</v>
      </c>
      <c r="B1568" s="21" t="s">
        <v>1459</v>
      </c>
      <c r="E1568" s="59" t="s">
        <v>4125</v>
      </c>
      <c r="F1568" s="59" t="s">
        <v>4170</v>
      </c>
      <c r="G1568" s="59" t="s">
        <v>4121</v>
      </c>
      <c r="H1568" s="20">
        <v>145</v>
      </c>
      <c r="X1568" s="21" t="s">
        <v>4359</v>
      </c>
    </row>
    <row r="1569" spans="1:24">
      <c r="A1569" s="20">
        <v>1568</v>
      </c>
      <c r="B1569" s="21" t="s">
        <v>1460</v>
      </c>
      <c r="H1569" s="20">
        <v>135</v>
      </c>
      <c r="I1569" s="20">
        <v>137</v>
      </c>
      <c r="J1569" s="20">
        <v>157</v>
      </c>
      <c r="N1569" s="20">
        <v>357</v>
      </c>
      <c r="X1569" s="21" t="s">
        <v>1460</v>
      </c>
    </row>
    <row r="1570" spans="1:24">
      <c r="A1570" s="20">
        <v>1569</v>
      </c>
      <c r="B1570" s="21" t="s">
        <v>1461</v>
      </c>
      <c r="C1570" s="59" t="s">
        <v>4100</v>
      </c>
      <c r="D1570" s="59" t="s">
        <v>4191</v>
      </c>
      <c r="E1570" s="59" t="s">
        <v>4196</v>
      </c>
      <c r="X1570" s="21" t="s">
        <v>1052</v>
      </c>
    </row>
    <row r="1571" spans="1:24">
      <c r="A1571" s="20">
        <v>1570</v>
      </c>
      <c r="B1571" s="21" t="s">
        <v>1462</v>
      </c>
      <c r="C1571" s="59" t="s">
        <v>4122</v>
      </c>
      <c r="D1571" s="59" t="s">
        <v>4200</v>
      </c>
      <c r="H1571" s="20">
        <v>124</v>
      </c>
      <c r="X1571" s="21" t="s">
        <v>450</v>
      </c>
    </row>
    <row r="1572" spans="1:24">
      <c r="A1572" s="20">
        <v>1571</v>
      </c>
      <c r="B1572" s="21" t="s">
        <v>1463</v>
      </c>
      <c r="C1572" s="59" t="s">
        <v>4172</v>
      </c>
      <c r="D1572" s="59" t="s">
        <v>4328</v>
      </c>
      <c r="K1572" s="20">
        <v>249</v>
      </c>
      <c r="X1572" s="21" t="s">
        <v>4565</v>
      </c>
    </row>
    <row r="1573" spans="1:24">
      <c r="A1573" s="20">
        <v>1572</v>
      </c>
      <c r="B1573" s="21" t="s">
        <v>1464</v>
      </c>
      <c r="C1573" s="59" t="s">
        <v>4100</v>
      </c>
      <c r="D1573" s="59" t="s">
        <v>4117</v>
      </c>
      <c r="E1573" s="59" t="s">
        <v>4120</v>
      </c>
      <c r="X1573" s="21" t="s">
        <v>4527</v>
      </c>
    </row>
    <row r="1574" spans="1:24">
      <c r="A1574" s="20">
        <v>1573</v>
      </c>
      <c r="B1574" s="21" t="s">
        <v>1465</v>
      </c>
      <c r="K1574" s="20">
        <v>234</v>
      </c>
      <c r="L1574" s="20">
        <v>237</v>
      </c>
      <c r="M1574" s="20">
        <v>247</v>
      </c>
      <c r="N1574" s="20">
        <v>347</v>
      </c>
      <c r="X1574" s="21" t="s">
        <v>4488</v>
      </c>
    </row>
    <row r="1575" spans="1:24">
      <c r="A1575" s="20">
        <v>1574</v>
      </c>
      <c r="B1575" s="21" t="s">
        <v>1466</v>
      </c>
      <c r="N1575" s="20">
        <v>367</v>
      </c>
      <c r="O1575" s="20">
        <v>368</v>
      </c>
      <c r="P1575" s="20">
        <v>378</v>
      </c>
      <c r="W1575" s="20">
        <v>678</v>
      </c>
      <c r="X1575" s="21" t="s">
        <v>4381</v>
      </c>
    </row>
    <row r="1576" spans="1:24">
      <c r="A1576" s="20">
        <v>1575</v>
      </c>
      <c r="B1576" s="21" t="s">
        <v>1467</v>
      </c>
      <c r="H1576" s="20">
        <v>127</v>
      </c>
      <c r="I1576" s="20">
        <v>128</v>
      </c>
      <c r="J1576" s="20">
        <v>178</v>
      </c>
      <c r="K1576" s="20">
        <v>278</v>
      </c>
      <c r="X1576" s="21" t="s">
        <v>4218</v>
      </c>
    </row>
    <row r="1577" spans="1:24">
      <c r="A1577" s="20">
        <v>1576</v>
      </c>
      <c r="B1577" s="21" t="s">
        <v>1468</v>
      </c>
      <c r="E1577" s="59" t="s">
        <v>4160</v>
      </c>
      <c r="F1577" s="59" t="s">
        <v>4144</v>
      </c>
      <c r="G1577" s="59" t="s">
        <v>4184</v>
      </c>
      <c r="Q1577" s="20">
        <v>478</v>
      </c>
      <c r="X1577" s="21" t="s">
        <v>1288</v>
      </c>
    </row>
    <row r="1578" spans="1:24">
      <c r="A1578" s="20">
        <v>1577</v>
      </c>
      <c r="B1578" s="21" t="s">
        <v>1469</v>
      </c>
      <c r="C1578" s="59" t="s">
        <v>4172</v>
      </c>
      <c r="D1578" s="59" t="s">
        <v>4303</v>
      </c>
      <c r="E1578" s="59" t="s">
        <v>4120</v>
      </c>
      <c r="X1578" s="21" t="s">
        <v>4356</v>
      </c>
    </row>
    <row r="1579" spans="1:24">
      <c r="A1579" s="20">
        <v>1578</v>
      </c>
      <c r="B1579" s="21" t="s">
        <v>1470</v>
      </c>
      <c r="C1579" s="59" t="s">
        <v>4186</v>
      </c>
      <c r="D1579" s="59" t="s">
        <v>4289</v>
      </c>
      <c r="K1579" s="20">
        <v>239</v>
      </c>
      <c r="X1579" s="21" t="s">
        <v>4572</v>
      </c>
    </row>
    <row r="1580" spans="1:24">
      <c r="A1580" s="20">
        <v>1579</v>
      </c>
      <c r="B1580" s="21" t="s">
        <v>1471</v>
      </c>
      <c r="H1580" s="20">
        <v>145</v>
      </c>
      <c r="I1580" s="20">
        <v>147</v>
      </c>
      <c r="J1580" s="20">
        <v>157</v>
      </c>
      <c r="Q1580" s="20">
        <v>457</v>
      </c>
      <c r="X1580" s="21" t="s">
        <v>4264</v>
      </c>
    </row>
    <row r="1581" spans="1:24">
      <c r="A1581" s="20">
        <v>1580</v>
      </c>
      <c r="B1581" s="21" t="s">
        <v>1472</v>
      </c>
      <c r="C1581" s="59" t="s">
        <v>4172</v>
      </c>
      <c r="D1581" s="59" t="s">
        <v>4178</v>
      </c>
      <c r="H1581" s="20">
        <v>124</v>
      </c>
      <c r="X1581" s="21" t="s">
        <v>1709</v>
      </c>
    </row>
    <row r="1582" spans="1:24">
      <c r="A1582" s="20">
        <v>1581</v>
      </c>
      <c r="B1582" s="21" t="s">
        <v>1473</v>
      </c>
      <c r="E1582" s="59" t="s">
        <v>4110</v>
      </c>
      <c r="F1582" s="59" t="s">
        <v>4196</v>
      </c>
      <c r="G1582" s="59" t="s">
        <v>4183</v>
      </c>
      <c r="T1582" s="20">
        <v>568</v>
      </c>
      <c r="X1582" s="21" t="s">
        <v>4197</v>
      </c>
    </row>
    <row r="1583" spans="1:24">
      <c r="A1583" s="20">
        <v>1582</v>
      </c>
      <c r="B1583" s="21" t="s">
        <v>1474</v>
      </c>
      <c r="C1583" s="59" t="s">
        <v>4162</v>
      </c>
      <c r="D1583" s="59" t="s">
        <v>4208</v>
      </c>
      <c r="N1583" s="20">
        <v>357</v>
      </c>
      <c r="X1583" s="21" t="s">
        <v>4497</v>
      </c>
    </row>
    <row r="1584" spans="1:24">
      <c r="A1584" s="20">
        <v>1583</v>
      </c>
      <c r="B1584" s="21" t="s">
        <v>1475</v>
      </c>
      <c r="H1584" s="20">
        <v>123</v>
      </c>
      <c r="I1584" s="20">
        <v>129</v>
      </c>
      <c r="J1584" s="20">
        <v>139</v>
      </c>
      <c r="K1584" s="20">
        <v>239</v>
      </c>
      <c r="X1584" s="21" t="s">
        <v>4198</v>
      </c>
    </row>
    <row r="1585" spans="1:24">
      <c r="A1585" s="20">
        <v>1584</v>
      </c>
      <c r="B1585" s="21" t="s">
        <v>1476</v>
      </c>
      <c r="C1585" s="59" t="s">
        <v>4104</v>
      </c>
      <c r="D1585" s="59" t="s">
        <v>4300</v>
      </c>
      <c r="H1585" s="20">
        <v>137</v>
      </c>
      <c r="X1585" s="21" t="s">
        <v>4301</v>
      </c>
    </row>
    <row r="1586" spans="1:24">
      <c r="A1586" s="20">
        <v>1585</v>
      </c>
      <c r="B1586" s="21" t="s">
        <v>1477</v>
      </c>
      <c r="N1586" s="20">
        <v>357</v>
      </c>
      <c r="O1586" s="20">
        <v>359</v>
      </c>
      <c r="P1586" s="20">
        <v>379</v>
      </c>
      <c r="T1586" s="20">
        <v>579</v>
      </c>
      <c r="X1586" s="21" t="s">
        <v>3100</v>
      </c>
    </row>
    <row r="1587" spans="1:24">
      <c r="A1587" s="20">
        <v>1586</v>
      </c>
      <c r="B1587" s="21" t="s">
        <v>1478</v>
      </c>
      <c r="H1587" s="20">
        <v>147</v>
      </c>
      <c r="I1587" s="20">
        <v>148</v>
      </c>
      <c r="J1587" s="20">
        <v>178</v>
      </c>
      <c r="Q1587" s="20">
        <v>478</v>
      </c>
      <c r="X1587" s="21" t="s">
        <v>1328</v>
      </c>
    </row>
    <row r="1588" spans="1:24">
      <c r="A1588" s="20">
        <v>1587</v>
      </c>
      <c r="B1588" s="21" t="s">
        <v>1479</v>
      </c>
      <c r="K1588" s="20">
        <v>256</v>
      </c>
      <c r="L1588" s="20">
        <v>258</v>
      </c>
      <c r="M1588" s="20">
        <v>268</v>
      </c>
      <c r="T1588" s="20">
        <v>568</v>
      </c>
      <c r="X1588" s="21" t="s">
        <v>1046</v>
      </c>
    </row>
    <row r="1589" spans="1:24">
      <c r="A1589" s="20">
        <v>1588</v>
      </c>
      <c r="B1589" s="21" t="s">
        <v>1480</v>
      </c>
      <c r="E1589" s="59" t="s">
        <v>4133</v>
      </c>
      <c r="F1589" s="59" t="s">
        <v>4234</v>
      </c>
      <c r="G1589" s="59" t="s">
        <v>4153</v>
      </c>
      <c r="H1589" s="20">
        <v>138</v>
      </c>
      <c r="X1589" s="21" t="s">
        <v>4358</v>
      </c>
    </row>
    <row r="1590" spans="1:24">
      <c r="A1590" s="30">
        <v>1589</v>
      </c>
      <c r="B1590" s="60" t="s">
        <v>1481</v>
      </c>
      <c r="C1590" s="59" t="s">
        <v>4100</v>
      </c>
      <c r="D1590" s="59" t="s">
        <v>4114</v>
      </c>
      <c r="E1590" s="59" t="s">
        <v>4114</v>
      </c>
      <c r="X1590" s="21" t="s">
        <v>1481</v>
      </c>
    </row>
    <row r="1591" spans="1:24">
      <c r="A1591" s="30">
        <v>1590</v>
      </c>
      <c r="B1591" s="60" t="s">
        <v>1482</v>
      </c>
      <c r="C1591" s="59" t="s">
        <v>4141</v>
      </c>
      <c r="D1591" s="59" t="s">
        <v>4191</v>
      </c>
      <c r="T1591" s="20">
        <v>58</v>
      </c>
      <c r="X1591" s="21" t="s">
        <v>2667</v>
      </c>
    </row>
    <row r="1592" spans="1:24">
      <c r="A1592" s="20">
        <v>1591</v>
      </c>
      <c r="B1592" s="21" t="s">
        <v>1483</v>
      </c>
      <c r="C1592" s="59" t="s">
        <v>4190</v>
      </c>
      <c r="D1592" s="59" t="s">
        <v>4289</v>
      </c>
      <c r="K1592" s="20">
        <v>238</v>
      </c>
      <c r="X1592" s="21" t="s">
        <v>4491</v>
      </c>
    </row>
    <row r="1593" spans="1:24">
      <c r="A1593" s="20">
        <v>1592</v>
      </c>
      <c r="B1593" s="21" t="s">
        <v>1484</v>
      </c>
      <c r="C1593" s="59" t="s">
        <v>4192</v>
      </c>
      <c r="D1593" s="59" t="s">
        <v>4098</v>
      </c>
      <c r="N1593" s="20">
        <v>349</v>
      </c>
      <c r="X1593" s="21" t="s">
        <v>3373</v>
      </c>
    </row>
    <row r="1594" spans="1:24">
      <c r="A1594" s="20">
        <v>1593</v>
      </c>
      <c r="B1594" s="21" t="s">
        <v>1485</v>
      </c>
      <c r="K1594" s="20">
        <v>246</v>
      </c>
      <c r="L1594" s="20">
        <v>247</v>
      </c>
      <c r="M1594" s="20">
        <v>267</v>
      </c>
      <c r="Q1594" s="20">
        <v>467</v>
      </c>
      <c r="X1594" s="21" t="s">
        <v>4327</v>
      </c>
    </row>
    <row r="1595" spans="1:24">
      <c r="A1595" s="20">
        <v>1594</v>
      </c>
      <c r="B1595" s="21" t="s">
        <v>1486</v>
      </c>
      <c r="C1595" s="59" t="s">
        <v>4116</v>
      </c>
      <c r="D1595" s="59" t="s">
        <v>4200</v>
      </c>
      <c r="H1595" s="20">
        <v>146</v>
      </c>
      <c r="X1595" s="21" t="s">
        <v>4275</v>
      </c>
    </row>
    <row r="1596" spans="1:24">
      <c r="A1596" s="20">
        <v>1595</v>
      </c>
      <c r="B1596" s="21" t="s">
        <v>1325</v>
      </c>
      <c r="C1596" s="59" t="s">
        <v>4116</v>
      </c>
      <c r="D1596" s="59" t="s">
        <v>4178</v>
      </c>
      <c r="H1596" s="20">
        <v>126</v>
      </c>
      <c r="X1596" s="21" t="s">
        <v>4339</v>
      </c>
    </row>
    <row r="1597" spans="1:24">
      <c r="A1597" s="20">
        <v>1596</v>
      </c>
      <c r="B1597" s="21" t="s">
        <v>1487</v>
      </c>
      <c r="C1597" s="59" t="s">
        <v>4104</v>
      </c>
      <c r="D1597" s="59" t="s">
        <v>4308</v>
      </c>
      <c r="H1597" s="20">
        <v>178</v>
      </c>
      <c r="X1597" s="21" t="s">
        <v>4573</v>
      </c>
    </row>
    <row r="1598" spans="1:24">
      <c r="A1598" s="20">
        <v>1597</v>
      </c>
      <c r="B1598" s="21" t="s">
        <v>1488</v>
      </c>
      <c r="K1598" s="20">
        <v>234</v>
      </c>
      <c r="L1598" s="20">
        <v>237</v>
      </c>
      <c r="M1598" s="20">
        <v>247</v>
      </c>
      <c r="N1598" s="20">
        <v>347</v>
      </c>
      <c r="X1598" s="21" t="s">
        <v>4488</v>
      </c>
    </row>
    <row r="1599" spans="1:24">
      <c r="A1599" s="20">
        <v>1598</v>
      </c>
      <c r="B1599" s="21" t="s">
        <v>1489</v>
      </c>
      <c r="C1599" s="59" t="s">
        <v>4162</v>
      </c>
      <c r="D1599" s="59" t="s">
        <v>4178</v>
      </c>
      <c r="H1599" s="20">
        <v>127</v>
      </c>
      <c r="X1599" s="21" t="s">
        <v>4490</v>
      </c>
    </row>
    <row r="1600" spans="1:24">
      <c r="A1600" s="20">
        <v>1599</v>
      </c>
      <c r="B1600" s="21" t="s">
        <v>491</v>
      </c>
      <c r="H1600" s="20">
        <v>145</v>
      </c>
      <c r="I1600" s="20">
        <v>146</v>
      </c>
      <c r="J1600" s="20">
        <v>156</v>
      </c>
      <c r="Q1600" s="20">
        <v>456</v>
      </c>
      <c r="X1600" s="21" t="s">
        <v>4227</v>
      </c>
    </row>
    <row r="1601" spans="1:24">
      <c r="A1601" s="20">
        <v>1600</v>
      </c>
      <c r="B1601" s="21" t="s">
        <v>1490</v>
      </c>
      <c r="E1601" s="59" t="s">
        <v>4130</v>
      </c>
      <c r="F1601" s="59" t="s">
        <v>4159</v>
      </c>
      <c r="G1601" s="59" t="s">
        <v>4182</v>
      </c>
      <c r="N1601" s="20">
        <v>367</v>
      </c>
      <c r="X1601" s="21" t="s">
        <v>4510</v>
      </c>
    </row>
    <row r="1602" spans="1:24">
      <c r="A1602" s="20">
        <v>1601</v>
      </c>
      <c r="B1602" s="21" t="s">
        <v>1491</v>
      </c>
      <c r="C1602" s="59" t="s">
        <v>4192</v>
      </c>
      <c r="D1602" s="59" t="s">
        <v>4205</v>
      </c>
      <c r="E1602" s="59" t="s">
        <v>4152</v>
      </c>
      <c r="X1602" s="21" t="s">
        <v>4357</v>
      </c>
    </row>
    <row r="1603" spans="1:24">
      <c r="A1603" s="20">
        <v>1602</v>
      </c>
      <c r="B1603" s="21" t="s">
        <v>1220</v>
      </c>
      <c r="E1603" s="59" t="s">
        <v>4234</v>
      </c>
      <c r="F1603" s="59" t="s">
        <v>4126</v>
      </c>
      <c r="G1603" s="59" t="s">
        <v>4145</v>
      </c>
      <c r="H1603" s="20">
        <v>189</v>
      </c>
      <c r="X1603" s="21" t="s">
        <v>482</v>
      </c>
    </row>
    <row r="1604" spans="1:24">
      <c r="A1604" s="20">
        <v>1603</v>
      </c>
      <c r="B1604" s="21" t="s">
        <v>1492</v>
      </c>
      <c r="E1604" s="59" t="s">
        <v>4170</v>
      </c>
      <c r="F1604" s="59" t="s">
        <v>4234</v>
      </c>
      <c r="G1604" s="59" t="s">
        <v>4196</v>
      </c>
      <c r="H1604" s="20">
        <v>158</v>
      </c>
      <c r="X1604" s="21" t="s">
        <v>4412</v>
      </c>
    </row>
    <row r="1605" spans="1:24">
      <c r="A1605" s="20">
        <v>1604</v>
      </c>
      <c r="B1605" s="21" t="s">
        <v>1493</v>
      </c>
      <c r="H1605" s="20">
        <v>135</v>
      </c>
      <c r="I1605" s="20">
        <v>136</v>
      </c>
      <c r="J1605" s="20">
        <v>156</v>
      </c>
      <c r="N1605" s="20">
        <v>356</v>
      </c>
      <c r="X1605" s="21" t="s">
        <v>2209</v>
      </c>
    </row>
    <row r="1606" spans="1:24">
      <c r="A1606" s="20">
        <v>1605</v>
      </c>
      <c r="B1606" s="21" t="s">
        <v>1494</v>
      </c>
      <c r="C1606" s="59" t="s">
        <v>4116</v>
      </c>
      <c r="D1606" s="59" t="s">
        <v>4278</v>
      </c>
      <c r="H1606" s="20">
        <v>167</v>
      </c>
      <c r="X1606" s="21" t="s">
        <v>845</v>
      </c>
    </row>
    <row r="1607" spans="1:24">
      <c r="A1607" s="20">
        <v>1606</v>
      </c>
      <c r="B1607" s="21" t="s">
        <v>1495</v>
      </c>
      <c r="C1607" s="59" t="s">
        <v>4104</v>
      </c>
      <c r="D1607" s="59" t="s">
        <v>4151</v>
      </c>
      <c r="H1607" s="20">
        <v>157</v>
      </c>
      <c r="X1607" s="21" t="s">
        <v>1511</v>
      </c>
    </row>
    <row r="1608" spans="1:24">
      <c r="A1608" s="20">
        <v>1607</v>
      </c>
      <c r="B1608" s="21" t="s">
        <v>1496</v>
      </c>
      <c r="K1608" s="20">
        <v>245</v>
      </c>
      <c r="L1608" s="20">
        <v>247</v>
      </c>
      <c r="M1608" s="20">
        <v>257</v>
      </c>
      <c r="Q1608" s="20">
        <v>457</v>
      </c>
      <c r="X1608" s="21" t="s">
        <v>3332</v>
      </c>
    </row>
    <row r="1609" spans="1:24">
      <c r="A1609" s="20">
        <v>1608</v>
      </c>
      <c r="B1609" s="21" t="s">
        <v>1497</v>
      </c>
      <c r="C1609" s="59" t="s">
        <v>4116</v>
      </c>
      <c r="D1609" s="59" t="s">
        <v>4222</v>
      </c>
      <c r="K1609" s="20">
        <v>268</v>
      </c>
      <c r="X1609" s="21" t="s">
        <v>4223</v>
      </c>
    </row>
    <row r="1610" spans="1:24">
      <c r="A1610" s="20">
        <v>1609</v>
      </c>
      <c r="B1610" s="21" t="s">
        <v>1498</v>
      </c>
      <c r="H1610" s="20">
        <v>134</v>
      </c>
      <c r="I1610" s="20">
        <v>137</v>
      </c>
      <c r="J1610" s="20">
        <v>147</v>
      </c>
      <c r="N1610" s="20">
        <v>347</v>
      </c>
      <c r="X1610" s="21" t="s">
        <v>3679</v>
      </c>
    </row>
    <row r="1611" spans="1:24">
      <c r="A1611" s="20">
        <v>1610</v>
      </c>
      <c r="B1611" s="21" t="s">
        <v>1499</v>
      </c>
      <c r="C1611" s="59" t="s">
        <v>4162</v>
      </c>
      <c r="D1611" s="59" t="s">
        <v>4205</v>
      </c>
      <c r="E1611" s="59" t="s">
        <v>4160</v>
      </c>
      <c r="X1611" s="21" t="s">
        <v>1499</v>
      </c>
    </row>
    <row r="1612" spans="1:24">
      <c r="A1612" s="20">
        <v>1611</v>
      </c>
      <c r="B1612" s="21" t="s">
        <v>335</v>
      </c>
      <c r="C1612" s="59" t="s">
        <v>4141</v>
      </c>
      <c r="D1612" s="59" t="s">
        <v>4303</v>
      </c>
      <c r="E1612" s="59" t="s">
        <v>4108</v>
      </c>
      <c r="X1612" s="21" t="s">
        <v>4335</v>
      </c>
    </row>
    <row r="1613" spans="1:24">
      <c r="A1613" s="20">
        <v>1612</v>
      </c>
      <c r="B1613" s="21" t="s">
        <v>1500</v>
      </c>
      <c r="N1613" s="20">
        <v>346</v>
      </c>
      <c r="O1613" s="20">
        <v>347</v>
      </c>
      <c r="P1613" s="20">
        <v>367</v>
      </c>
      <c r="Q1613" s="20">
        <v>467</v>
      </c>
      <c r="X1613" s="21" t="s">
        <v>4124</v>
      </c>
    </row>
    <row r="1614" spans="1:24">
      <c r="A1614" s="20">
        <v>1613</v>
      </c>
      <c r="B1614" s="21" t="s">
        <v>1501</v>
      </c>
      <c r="C1614" s="59" t="s">
        <v>4116</v>
      </c>
      <c r="D1614" s="59" t="s">
        <v>4289</v>
      </c>
      <c r="K1614" s="20">
        <v>236</v>
      </c>
      <c r="X1614" s="21" t="s">
        <v>4290</v>
      </c>
    </row>
    <row r="1615" spans="1:24">
      <c r="A1615" s="20">
        <v>1614</v>
      </c>
      <c r="B1615" s="21" t="s">
        <v>1018</v>
      </c>
      <c r="K1615" s="20">
        <v>236</v>
      </c>
      <c r="L1615" s="20">
        <v>237</v>
      </c>
      <c r="M1615" s="20">
        <v>267</v>
      </c>
      <c r="N1615" s="20">
        <v>367</v>
      </c>
      <c r="X1615" s="21" t="s">
        <v>2504</v>
      </c>
    </row>
    <row r="1616" spans="1:24">
      <c r="A1616" s="20">
        <v>1615</v>
      </c>
      <c r="B1616" s="21" t="s">
        <v>1502</v>
      </c>
      <c r="E1616" s="59" t="s">
        <v>4110</v>
      </c>
      <c r="F1616" s="59" t="s">
        <v>4115</v>
      </c>
      <c r="G1616" s="59" t="s">
        <v>4182</v>
      </c>
      <c r="T1616" s="20">
        <v>567</v>
      </c>
      <c r="X1616" s="21" t="s">
        <v>4320</v>
      </c>
    </row>
    <row r="1617" spans="1:24">
      <c r="A1617" s="20">
        <v>1616</v>
      </c>
      <c r="B1617" s="21" t="s">
        <v>206</v>
      </c>
      <c r="K1617" s="20">
        <v>238</v>
      </c>
      <c r="L1617" s="20">
        <v>239</v>
      </c>
      <c r="M1617" s="20">
        <v>289</v>
      </c>
      <c r="N1617" s="20">
        <v>389</v>
      </c>
      <c r="X1617" s="21" t="s">
        <v>1197</v>
      </c>
    </row>
    <row r="1618" spans="1:24">
      <c r="A1618" s="20">
        <v>1617</v>
      </c>
      <c r="B1618" s="21" t="s">
        <v>1503</v>
      </c>
      <c r="C1618" s="59" t="s">
        <v>4100</v>
      </c>
      <c r="D1618" s="59" t="s">
        <v>4163</v>
      </c>
      <c r="E1618" s="59" t="s">
        <v>4177</v>
      </c>
      <c r="X1618" s="21" t="s">
        <v>510</v>
      </c>
    </row>
    <row r="1619" spans="1:24">
      <c r="A1619" s="20">
        <v>1618</v>
      </c>
      <c r="B1619" s="21" t="s">
        <v>1504</v>
      </c>
      <c r="E1619" s="59" t="s">
        <v>4109</v>
      </c>
      <c r="F1619" s="59" t="s">
        <v>4225</v>
      </c>
      <c r="G1619" s="59" t="s">
        <v>4182</v>
      </c>
      <c r="K1619" s="20">
        <v>267</v>
      </c>
      <c r="X1619" s="21" t="s">
        <v>4523</v>
      </c>
    </row>
    <row r="1620" spans="1:24">
      <c r="A1620" s="20">
        <v>1619</v>
      </c>
      <c r="B1620" s="21" t="s">
        <v>1505</v>
      </c>
      <c r="E1620" s="59" t="s">
        <v>4120</v>
      </c>
      <c r="F1620" s="59" t="s">
        <v>4109</v>
      </c>
      <c r="G1620" s="59" t="s">
        <v>4206</v>
      </c>
      <c r="K1620" s="20">
        <v>246</v>
      </c>
      <c r="X1620" s="21" t="s">
        <v>4229</v>
      </c>
    </row>
    <row r="1621" spans="1:24">
      <c r="A1621" s="30">
        <v>1620</v>
      </c>
      <c r="B1621" s="60" t="s">
        <v>795</v>
      </c>
      <c r="C1621" s="59" t="s">
        <v>4122</v>
      </c>
      <c r="D1621" s="59" t="s">
        <v>4117</v>
      </c>
      <c r="K1621" s="20">
        <v>24</v>
      </c>
      <c r="X1621" s="21" t="s">
        <v>4504</v>
      </c>
    </row>
    <row r="1622" spans="1:24">
      <c r="A1622" s="20">
        <v>1621</v>
      </c>
      <c r="B1622" s="21" t="s">
        <v>1506</v>
      </c>
      <c r="C1622" s="59" t="s">
        <v>4116</v>
      </c>
      <c r="D1622" s="59" t="s">
        <v>4257</v>
      </c>
      <c r="E1622" s="59" t="s">
        <v>4177</v>
      </c>
      <c r="X1622" s="21" t="s">
        <v>1871</v>
      </c>
    </row>
    <row r="1623" spans="1:24">
      <c r="A1623" s="20">
        <v>1622</v>
      </c>
      <c r="B1623" s="21" t="s">
        <v>1507</v>
      </c>
      <c r="T1623" s="20">
        <v>578</v>
      </c>
      <c r="U1623" s="20">
        <v>579</v>
      </c>
      <c r="V1623" s="20">
        <v>589</v>
      </c>
      <c r="W1623" s="20">
        <v>789</v>
      </c>
      <c r="X1623" s="21" t="s">
        <v>4169</v>
      </c>
    </row>
    <row r="1624" spans="1:24">
      <c r="A1624" s="20">
        <v>1623</v>
      </c>
      <c r="B1624" s="21" t="s">
        <v>1508</v>
      </c>
      <c r="T1624" s="20">
        <v>578</v>
      </c>
      <c r="U1624" s="20">
        <v>579</v>
      </c>
      <c r="V1624" s="20">
        <v>589</v>
      </c>
      <c r="W1624" s="20">
        <v>789</v>
      </c>
      <c r="X1624" s="21" t="s">
        <v>4169</v>
      </c>
    </row>
    <row r="1625" spans="1:24">
      <c r="A1625" s="20">
        <v>1624</v>
      </c>
      <c r="B1625" s="21" t="s">
        <v>1509</v>
      </c>
      <c r="N1625" s="20">
        <v>356</v>
      </c>
      <c r="O1625" s="20">
        <v>358</v>
      </c>
      <c r="P1625" s="20">
        <v>368</v>
      </c>
      <c r="T1625" s="20">
        <v>568</v>
      </c>
      <c r="X1625" s="21" t="s">
        <v>184</v>
      </c>
    </row>
    <row r="1626" spans="1:24">
      <c r="A1626" s="20">
        <v>1625</v>
      </c>
      <c r="B1626" s="21" t="s">
        <v>1510</v>
      </c>
      <c r="C1626" s="59" t="s">
        <v>4141</v>
      </c>
      <c r="D1626" s="59" t="s">
        <v>4308</v>
      </c>
      <c r="T1626" s="20">
        <v>578</v>
      </c>
      <c r="X1626" s="21" t="s">
        <v>3221</v>
      </c>
    </row>
    <row r="1627" spans="1:24">
      <c r="A1627" s="20">
        <v>1626</v>
      </c>
      <c r="B1627" s="21" t="s">
        <v>415</v>
      </c>
      <c r="H1627" s="20">
        <v>124</v>
      </c>
      <c r="I1627" s="20">
        <v>125</v>
      </c>
      <c r="J1627" s="20">
        <v>145</v>
      </c>
      <c r="K1627" s="20">
        <v>245</v>
      </c>
      <c r="X1627" s="21" t="s">
        <v>4385</v>
      </c>
    </row>
    <row r="1628" spans="1:24">
      <c r="A1628" s="20">
        <v>1627</v>
      </c>
      <c r="B1628" s="21" t="s">
        <v>1511</v>
      </c>
      <c r="C1628" s="59" t="s">
        <v>4104</v>
      </c>
      <c r="D1628" s="59" t="s">
        <v>4151</v>
      </c>
      <c r="H1628" s="20">
        <v>157</v>
      </c>
      <c r="X1628" s="21" t="s">
        <v>1511</v>
      </c>
    </row>
    <row r="1629" spans="1:24">
      <c r="A1629" s="30">
        <v>1628</v>
      </c>
      <c r="B1629" s="60" t="s">
        <v>932</v>
      </c>
      <c r="C1629" s="59" t="s">
        <v>4100</v>
      </c>
      <c r="D1629" s="59" t="s">
        <v>4210</v>
      </c>
      <c r="E1629" s="59" t="s">
        <v>4210</v>
      </c>
      <c r="X1629" s="21" t="s">
        <v>932</v>
      </c>
    </row>
    <row r="1630" spans="1:24">
      <c r="A1630" s="20">
        <v>1629</v>
      </c>
      <c r="B1630" s="21" t="s">
        <v>1512</v>
      </c>
      <c r="C1630" s="59" t="s">
        <v>4141</v>
      </c>
      <c r="D1630" s="59" t="s">
        <v>4163</v>
      </c>
      <c r="T1630" s="20">
        <v>569</v>
      </c>
      <c r="X1630" s="21" t="s">
        <v>4574</v>
      </c>
    </row>
    <row r="1631" spans="1:24">
      <c r="A1631" s="20">
        <v>1630</v>
      </c>
      <c r="B1631" s="21" t="s">
        <v>1513</v>
      </c>
      <c r="N1631" s="20">
        <v>348</v>
      </c>
      <c r="O1631" s="20">
        <v>349</v>
      </c>
      <c r="P1631" s="20">
        <v>389</v>
      </c>
      <c r="Q1631" s="20">
        <v>489</v>
      </c>
      <c r="X1631" s="21" t="s">
        <v>4364</v>
      </c>
    </row>
    <row r="1632" spans="1:24">
      <c r="A1632" s="20">
        <v>1631</v>
      </c>
      <c r="B1632" s="21" t="s">
        <v>1514</v>
      </c>
      <c r="C1632" s="59" t="s">
        <v>4192</v>
      </c>
      <c r="D1632" s="59" t="s">
        <v>4098</v>
      </c>
      <c r="N1632" s="20">
        <v>349</v>
      </c>
      <c r="X1632" s="21" t="s">
        <v>3373</v>
      </c>
    </row>
    <row r="1633" spans="1:24">
      <c r="A1633" s="20">
        <v>1632</v>
      </c>
      <c r="B1633" s="21" t="s">
        <v>1515</v>
      </c>
      <c r="E1633" s="59" t="s">
        <v>4110</v>
      </c>
      <c r="F1633" s="59" t="s">
        <v>4196</v>
      </c>
      <c r="G1633" s="59" t="s">
        <v>4183</v>
      </c>
      <c r="T1633" s="20">
        <v>568</v>
      </c>
      <c r="X1633" s="21" t="s">
        <v>4197</v>
      </c>
    </row>
    <row r="1634" spans="1:24">
      <c r="A1634" s="20">
        <v>1633</v>
      </c>
      <c r="B1634" s="21" t="s">
        <v>1516</v>
      </c>
      <c r="C1634" s="59" t="s">
        <v>4192</v>
      </c>
      <c r="D1634" s="59" t="s">
        <v>4257</v>
      </c>
      <c r="E1634" s="59" t="s">
        <v>4112</v>
      </c>
      <c r="X1634" s="21" t="s">
        <v>953</v>
      </c>
    </row>
    <row r="1635" spans="1:24">
      <c r="A1635" s="20">
        <v>1634</v>
      </c>
      <c r="B1635" s="21" t="s">
        <v>1517</v>
      </c>
      <c r="E1635" s="59" t="s">
        <v>4170</v>
      </c>
      <c r="F1635" s="59" t="s">
        <v>4149</v>
      </c>
      <c r="G1635" s="59" t="s">
        <v>4110</v>
      </c>
      <c r="H1635" s="20">
        <v>156</v>
      </c>
      <c r="X1635" s="21" t="s">
        <v>4334</v>
      </c>
    </row>
    <row r="1636" spans="1:24">
      <c r="A1636" s="20">
        <v>1635</v>
      </c>
      <c r="B1636" s="21" t="s">
        <v>1518</v>
      </c>
      <c r="H1636" s="20">
        <v>145</v>
      </c>
      <c r="I1636" s="20">
        <v>149</v>
      </c>
      <c r="J1636" s="20">
        <v>159</v>
      </c>
      <c r="Q1636" s="20">
        <v>459</v>
      </c>
      <c r="X1636" s="21" t="s">
        <v>1261</v>
      </c>
    </row>
    <row r="1637" spans="1:24">
      <c r="A1637" s="64">
        <v>1636</v>
      </c>
      <c r="B1637" s="65" t="s">
        <v>1519</v>
      </c>
      <c r="C1637" s="59" t="s">
        <v>4141</v>
      </c>
      <c r="D1637" s="59" t="s">
        <v>4116</v>
      </c>
      <c r="T1637" s="20">
        <v>56</v>
      </c>
      <c r="X1637" s="21" t="s">
        <v>138</v>
      </c>
    </row>
    <row r="1638" spans="1:24">
      <c r="A1638" s="20">
        <v>1637</v>
      </c>
      <c r="B1638" s="21" t="s">
        <v>1520</v>
      </c>
      <c r="W1638" s="20">
        <v>6789</v>
      </c>
      <c r="X1638" s="21" t="s">
        <v>1414</v>
      </c>
    </row>
    <row r="1639" spans="1:24">
      <c r="A1639" s="20">
        <v>1638</v>
      </c>
      <c r="B1639" s="21" t="s">
        <v>1521</v>
      </c>
      <c r="C1639" s="59" t="s">
        <v>4116</v>
      </c>
      <c r="D1639" s="59" t="s">
        <v>4257</v>
      </c>
      <c r="E1639" s="59" t="s">
        <v>4177</v>
      </c>
      <c r="X1639" s="21" t="s">
        <v>1871</v>
      </c>
    </row>
    <row r="1640" spans="1:24">
      <c r="A1640" s="20">
        <v>1639</v>
      </c>
      <c r="B1640" s="21" t="s">
        <v>1522</v>
      </c>
      <c r="C1640" s="59" t="s">
        <v>4162</v>
      </c>
      <c r="D1640" s="59" t="s">
        <v>4147</v>
      </c>
      <c r="N1640" s="20">
        <v>347</v>
      </c>
      <c r="X1640" s="21" t="s">
        <v>4575</v>
      </c>
    </row>
    <row r="1641" spans="1:24">
      <c r="A1641" s="20">
        <v>1640</v>
      </c>
      <c r="B1641" s="21" t="s">
        <v>1523</v>
      </c>
      <c r="C1641" s="59" t="s">
        <v>4100</v>
      </c>
      <c r="D1641" s="59" t="s">
        <v>4270</v>
      </c>
      <c r="E1641" s="59" t="s">
        <v>4121</v>
      </c>
      <c r="X1641" s="21" t="s">
        <v>4458</v>
      </c>
    </row>
    <row r="1642" spans="1:24">
      <c r="A1642" s="20">
        <v>1641</v>
      </c>
      <c r="B1642" s="21" t="s">
        <v>1524</v>
      </c>
      <c r="E1642" s="59" t="s">
        <v>4148</v>
      </c>
      <c r="F1642" s="59" t="s">
        <v>4125</v>
      </c>
      <c r="G1642" s="59" t="s">
        <v>4120</v>
      </c>
      <c r="H1642" s="20">
        <v>124</v>
      </c>
      <c r="X1642" s="21" t="s">
        <v>4463</v>
      </c>
    </row>
    <row r="1643" spans="1:24">
      <c r="A1643" s="20">
        <v>1642</v>
      </c>
      <c r="B1643" s="21" t="s">
        <v>1525</v>
      </c>
      <c r="H1643" s="20">
        <v>127</v>
      </c>
      <c r="I1643" s="20">
        <v>129</v>
      </c>
      <c r="J1643" s="20">
        <v>179</v>
      </c>
      <c r="K1643" s="20">
        <v>279</v>
      </c>
      <c r="X1643" s="21" t="s">
        <v>4099</v>
      </c>
    </row>
    <row r="1644" spans="1:24">
      <c r="A1644" s="20">
        <v>1643</v>
      </c>
      <c r="B1644" s="21" t="s">
        <v>1526</v>
      </c>
      <c r="C1644" s="59" t="s">
        <v>4186</v>
      </c>
      <c r="D1644" s="59" t="s">
        <v>4142</v>
      </c>
      <c r="E1644" s="59" t="s">
        <v>4177</v>
      </c>
      <c r="X1644" s="21" t="s">
        <v>4576</v>
      </c>
    </row>
    <row r="1645" spans="1:24">
      <c r="A1645" s="20">
        <v>1644</v>
      </c>
      <c r="B1645" s="21" t="s">
        <v>1527</v>
      </c>
      <c r="C1645" s="59" t="s">
        <v>4162</v>
      </c>
      <c r="D1645" s="59" t="s">
        <v>4142</v>
      </c>
      <c r="E1645" s="59" t="s">
        <v>4182</v>
      </c>
      <c r="X1645" s="21" t="s">
        <v>4492</v>
      </c>
    </row>
    <row r="1646" spans="1:24">
      <c r="A1646" s="64">
        <v>1645</v>
      </c>
      <c r="B1646" s="65" t="s">
        <v>1528</v>
      </c>
      <c r="C1646" s="59" t="s">
        <v>4122</v>
      </c>
      <c r="D1646" s="59" t="s">
        <v>4192</v>
      </c>
      <c r="K1646" s="20">
        <v>23</v>
      </c>
      <c r="X1646" s="21" t="s">
        <v>4204</v>
      </c>
    </row>
    <row r="1647" spans="1:24">
      <c r="A1647" s="20">
        <v>1646</v>
      </c>
      <c r="B1647" s="21" t="s">
        <v>1529</v>
      </c>
      <c r="C1647" s="59" t="s">
        <v>4100</v>
      </c>
      <c r="D1647" s="59" t="s">
        <v>4289</v>
      </c>
      <c r="E1647" s="59" t="s">
        <v>4129</v>
      </c>
      <c r="X1647" s="21" t="s">
        <v>4526</v>
      </c>
    </row>
    <row r="1648" spans="1:24">
      <c r="A1648" s="20">
        <v>1647</v>
      </c>
      <c r="B1648" s="21" t="s">
        <v>1530</v>
      </c>
      <c r="K1648" s="20">
        <v>256</v>
      </c>
      <c r="L1648" s="20">
        <v>258</v>
      </c>
      <c r="M1648" s="20">
        <v>268</v>
      </c>
      <c r="T1648" s="20">
        <v>568</v>
      </c>
      <c r="X1648" s="21" t="s">
        <v>1046</v>
      </c>
    </row>
    <row r="1649" spans="1:24">
      <c r="A1649" s="20">
        <v>1648</v>
      </c>
      <c r="B1649" s="21" t="s">
        <v>1531</v>
      </c>
      <c r="H1649" s="20">
        <v>124</v>
      </c>
      <c r="I1649" s="20">
        <v>127</v>
      </c>
      <c r="J1649" s="20">
        <v>147</v>
      </c>
      <c r="K1649" s="20">
        <v>247</v>
      </c>
      <c r="X1649" s="21" t="s">
        <v>3197</v>
      </c>
    </row>
    <row r="1650" spans="1:24">
      <c r="A1650" s="20">
        <v>1649</v>
      </c>
      <c r="B1650" s="21" t="s">
        <v>1532</v>
      </c>
      <c r="C1650" s="59" t="s">
        <v>4190</v>
      </c>
      <c r="D1650" s="59" t="s">
        <v>4231</v>
      </c>
      <c r="T1650" s="20">
        <v>589</v>
      </c>
      <c r="X1650" s="21" t="s">
        <v>2205</v>
      </c>
    </row>
    <row r="1651" spans="1:24">
      <c r="A1651" s="20">
        <v>1650</v>
      </c>
      <c r="B1651" s="21" t="s">
        <v>389</v>
      </c>
      <c r="E1651" s="59" t="s">
        <v>4125</v>
      </c>
      <c r="F1651" s="59" t="s">
        <v>4170</v>
      </c>
      <c r="G1651" s="59" t="s">
        <v>4121</v>
      </c>
      <c r="H1651" s="20">
        <v>145</v>
      </c>
      <c r="X1651" s="21" t="s">
        <v>4359</v>
      </c>
    </row>
    <row r="1652" spans="1:24">
      <c r="A1652" s="20">
        <v>1651</v>
      </c>
      <c r="B1652" s="21" t="s">
        <v>1533</v>
      </c>
      <c r="H1652" s="20">
        <v>136</v>
      </c>
      <c r="I1652" s="20">
        <v>138</v>
      </c>
      <c r="J1652" s="20">
        <v>168</v>
      </c>
      <c r="N1652" s="20">
        <v>368</v>
      </c>
      <c r="X1652" s="21" t="s">
        <v>823</v>
      </c>
    </row>
    <row r="1653" spans="1:24">
      <c r="A1653" s="20">
        <v>1652</v>
      </c>
      <c r="B1653" s="21" t="s">
        <v>1534</v>
      </c>
      <c r="C1653" s="59" t="s">
        <v>4141</v>
      </c>
      <c r="D1653" s="59" t="s">
        <v>4222</v>
      </c>
      <c r="K1653" s="20">
        <v>258</v>
      </c>
      <c r="X1653" s="21" t="s">
        <v>4259</v>
      </c>
    </row>
    <row r="1654" spans="1:24">
      <c r="A1654" s="20">
        <v>1653</v>
      </c>
      <c r="B1654" s="21" t="s">
        <v>1535</v>
      </c>
      <c r="C1654" s="59" t="s">
        <v>4192</v>
      </c>
      <c r="D1654" s="59" t="s">
        <v>4101</v>
      </c>
      <c r="N1654" s="20">
        <v>379</v>
      </c>
      <c r="X1654" s="21" t="s">
        <v>1986</v>
      </c>
    </row>
    <row r="1655" spans="1:24">
      <c r="A1655" s="20">
        <v>1654</v>
      </c>
      <c r="B1655" s="21" t="s">
        <v>1536</v>
      </c>
      <c r="C1655" s="59" t="s">
        <v>4141</v>
      </c>
      <c r="D1655" s="59" t="s">
        <v>4200</v>
      </c>
      <c r="H1655" s="20">
        <v>145</v>
      </c>
      <c r="X1655" s="21" t="s">
        <v>3242</v>
      </c>
    </row>
    <row r="1656" spans="1:24">
      <c r="A1656" s="20">
        <v>1655</v>
      </c>
      <c r="B1656" s="21" t="s">
        <v>1537</v>
      </c>
      <c r="E1656" s="59" t="s">
        <v>4149</v>
      </c>
      <c r="F1656" s="59" t="s">
        <v>4126</v>
      </c>
      <c r="G1656" s="59" t="s">
        <v>4177</v>
      </c>
      <c r="H1656" s="20">
        <v>169</v>
      </c>
      <c r="X1656" s="21" t="s">
        <v>2080</v>
      </c>
    </row>
    <row r="1657" spans="1:24">
      <c r="A1657" s="20">
        <v>1656</v>
      </c>
      <c r="B1657" s="21" t="s">
        <v>1538</v>
      </c>
      <c r="E1657" s="59" t="s">
        <v>4153</v>
      </c>
      <c r="F1657" s="59" t="s">
        <v>4112</v>
      </c>
      <c r="G1657" s="59" t="s">
        <v>4145</v>
      </c>
      <c r="N1657" s="20">
        <v>389</v>
      </c>
      <c r="X1657" s="21" t="s">
        <v>2344</v>
      </c>
    </row>
    <row r="1658" spans="1:24">
      <c r="A1658" s="20">
        <v>1657</v>
      </c>
      <c r="B1658" s="21" t="s">
        <v>1539</v>
      </c>
      <c r="C1658" s="59" t="s">
        <v>4141</v>
      </c>
      <c r="D1658" s="59" t="s">
        <v>4187</v>
      </c>
      <c r="H1658" s="20">
        <v>158</v>
      </c>
      <c r="X1658" s="21" t="s">
        <v>1539</v>
      </c>
    </row>
    <row r="1659" spans="1:24">
      <c r="A1659" s="20">
        <v>1658</v>
      </c>
      <c r="B1659" s="21" t="s">
        <v>1540</v>
      </c>
      <c r="C1659" s="59" t="s">
        <v>4116</v>
      </c>
      <c r="D1659" s="59" t="s">
        <v>4166</v>
      </c>
      <c r="Q1659" s="20">
        <v>468</v>
      </c>
      <c r="X1659" s="21" t="s">
        <v>4291</v>
      </c>
    </row>
    <row r="1660" spans="1:24">
      <c r="A1660" s="20">
        <v>1659</v>
      </c>
      <c r="B1660" s="21" t="s">
        <v>1541</v>
      </c>
      <c r="C1660" s="59" t="s">
        <v>4116</v>
      </c>
      <c r="D1660" s="59" t="s">
        <v>4173</v>
      </c>
      <c r="K1660" s="20">
        <v>267</v>
      </c>
      <c r="X1660" s="21" t="s">
        <v>2004</v>
      </c>
    </row>
    <row r="1661" spans="1:24">
      <c r="A1661" s="20">
        <v>1660</v>
      </c>
      <c r="B1661" s="21" t="s">
        <v>1542</v>
      </c>
      <c r="Q1661" s="20">
        <v>457</v>
      </c>
      <c r="R1661" s="20">
        <v>458</v>
      </c>
      <c r="S1661" s="20">
        <v>478</v>
      </c>
      <c r="T1661" s="20">
        <v>578</v>
      </c>
      <c r="X1661" s="21" t="s">
        <v>4577</v>
      </c>
    </row>
    <row r="1662" spans="1:24">
      <c r="A1662" s="20">
        <v>1661</v>
      </c>
      <c r="B1662" s="21" t="s">
        <v>1543</v>
      </c>
      <c r="H1662" s="20">
        <v>134</v>
      </c>
      <c r="I1662" s="20">
        <v>136</v>
      </c>
      <c r="J1662" s="20">
        <v>146</v>
      </c>
      <c r="N1662" s="20">
        <v>346</v>
      </c>
      <c r="X1662" s="21" t="s">
        <v>2210</v>
      </c>
    </row>
    <row r="1663" spans="1:24">
      <c r="A1663" s="20">
        <v>1662</v>
      </c>
      <c r="B1663" s="21" t="s">
        <v>1544</v>
      </c>
      <c r="C1663" s="59" t="s">
        <v>4122</v>
      </c>
      <c r="D1663" s="59" t="s">
        <v>4200</v>
      </c>
      <c r="H1663" s="20">
        <v>124</v>
      </c>
      <c r="X1663" s="21" t="s">
        <v>450</v>
      </c>
    </row>
    <row r="1664" spans="1:24">
      <c r="A1664" s="20">
        <v>1663</v>
      </c>
      <c r="B1664" s="21" t="s">
        <v>1545</v>
      </c>
      <c r="C1664" s="59" t="s">
        <v>4141</v>
      </c>
      <c r="D1664" s="59" t="s">
        <v>4147</v>
      </c>
      <c r="N1664" s="20">
        <v>345</v>
      </c>
      <c r="X1664" s="21" t="s">
        <v>4174</v>
      </c>
    </row>
    <row r="1665" spans="1:24">
      <c r="A1665" s="20">
        <v>1664</v>
      </c>
      <c r="B1665" s="21" t="s">
        <v>1546</v>
      </c>
      <c r="C1665" s="59" t="s">
        <v>4172</v>
      </c>
      <c r="D1665" s="59" t="s">
        <v>4288</v>
      </c>
      <c r="H1665" s="20">
        <v>149</v>
      </c>
      <c r="X1665" s="21" t="s">
        <v>219</v>
      </c>
    </row>
    <row r="1666" spans="1:24">
      <c r="A1666" s="20">
        <v>1665</v>
      </c>
      <c r="B1666" s="21" t="s">
        <v>1547</v>
      </c>
      <c r="C1666" s="59" t="s">
        <v>4100</v>
      </c>
      <c r="D1666" s="59" t="s">
        <v>4300</v>
      </c>
      <c r="E1666" s="59" t="s">
        <v>4159</v>
      </c>
      <c r="X1666" s="21" t="s">
        <v>4361</v>
      </c>
    </row>
    <row r="1667" spans="1:24">
      <c r="A1667" s="20">
        <v>1666</v>
      </c>
      <c r="B1667" s="21" t="s">
        <v>1548</v>
      </c>
      <c r="E1667" s="59" t="s">
        <v>4121</v>
      </c>
      <c r="F1667" s="59" t="s">
        <v>4127</v>
      </c>
      <c r="G1667" s="59" t="s">
        <v>4113</v>
      </c>
      <c r="Q1667" s="20">
        <v>459</v>
      </c>
      <c r="X1667" s="21" t="s">
        <v>4202</v>
      </c>
    </row>
    <row r="1668" spans="1:24">
      <c r="A1668" s="20">
        <v>1667</v>
      </c>
      <c r="B1668" s="21" t="s">
        <v>1549</v>
      </c>
      <c r="N1668" s="20">
        <v>367</v>
      </c>
      <c r="O1668" s="20">
        <v>368</v>
      </c>
      <c r="P1668" s="20">
        <v>378</v>
      </c>
      <c r="W1668" s="20">
        <v>678</v>
      </c>
      <c r="X1668" s="21" t="s">
        <v>4381</v>
      </c>
    </row>
    <row r="1669" spans="1:24">
      <c r="A1669" s="20">
        <v>1668</v>
      </c>
      <c r="B1669" s="21" t="s">
        <v>1550</v>
      </c>
      <c r="N1669" s="20">
        <v>345</v>
      </c>
      <c r="O1669" s="20">
        <v>348</v>
      </c>
      <c r="P1669" s="20">
        <v>358</v>
      </c>
      <c r="Q1669" s="20">
        <v>458</v>
      </c>
      <c r="X1669" s="21" t="s">
        <v>1550</v>
      </c>
    </row>
    <row r="1670" spans="1:24">
      <c r="A1670" s="20">
        <v>1669</v>
      </c>
      <c r="B1670" s="21" t="s">
        <v>1551</v>
      </c>
      <c r="C1670" s="59" t="s">
        <v>4186</v>
      </c>
      <c r="D1670" s="59" t="s">
        <v>4151</v>
      </c>
      <c r="T1670" s="20">
        <v>579</v>
      </c>
      <c r="X1670" s="21" t="s">
        <v>4338</v>
      </c>
    </row>
    <row r="1671" spans="1:24">
      <c r="A1671" s="20">
        <v>1670</v>
      </c>
      <c r="B1671" s="21" t="s">
        <v>1552</v>
      </c>
      <c r="H1671" s="20">
        <v>123</v>
      </c>
      <c r="I1671" s="20">
        <v>128</v>
      </c>
      <c r="J1671" s="20">
        <v>138</v>
      </c>
      <c r="K1671" s="20">
        <v>238</v>
      </c>
      <c r="X1671" s="21" t="s">
        <v>4273</v>
      </c>
    </row>
    <row r="1672" spans="1:24">
      <c r="A1672" s="20">
        <v>1671</v>
      </c>
      <c r="B1672" s="21" t="s">
        <v>1553</v>
      </c>
      <c r="C1672" s="59" t="s">
        <v>4162</v>
      </c>
      <c r="D1672" s="59" t="s">
        <v>4205</v>
      </c>
      <c r="E1672" s="59" t="s">
        <v>4160</v>
      </c>
      <c r="X1672" s="21" t="s">
        <v>1499</v>
      </c>
    </row>
    <row r="1673" spans="1:24">
      <c r="A1673" s="20">
        <v>1672</v>
      </c>
      <c r="B1673" s="21" t="s">
        <v>1554</v>
      </c>
      <c r="C1673" s="59" t="s">
        <v>4116</v>
      </c>
      <c r="D1673" s="59" t="s">
        <v>4222</v>
      </c>
      <c r="K1673" s="20">
        <v>268</v>
      </c>
      <c r="X1673" s="21" t="s">
        <v>4223</v>
      </c>
    </row>
    <row r="1674" spans="1:24">
      <c r="A1674" s="20">
        <v>1673</v>
      </c>
      <c r="B1674" s="21" t="s">
        <v>1555</v>
      </c>
      <c r="K1674" s="20">
        <v>246</v>
      </c>
      <c r="L1674" s="20">
        <v>249</v>
      </c>
      <c r="M1674" s="20">
        <v>269</v>
      </c>
      <c r="Q1674" s="20">
        <v>469</v>
      </c>
      <c r="X1674" s="21" t="s">
        <v>3345</v>
      </c>
    </row>
    <row r="1675" spans="1:24">
      <c r="A1675" s="20">
        <v>1674</v>
      </c>
      <c r="B1675" s="21" t="s">
        <v>1556</v>
      </c>
      <c r="K1675" s="20">
        <v>236</v>
      </c>
      <c r="L1675" s="20">
        <v>239</v>
      </c>
      <c r="M1675" s="20">
        <v>269</v>
      </c>
      <c r="N1675" s="20">
        <v>369</v>
      </c>
      <c r="X1675" s="21" t="s">
        <v>4437</v>
      </c>
    </row>
    <row r="1676" spans="1:24">
      <c r="A1676" s="20">
        <v>1675</v>
      </c>
      <c r="B1676" s="21" t="s">
        <v>1557</v>
      </c>
      <c r="E1676" s="59" t="s">
        <v>4149</v>
      </c>
      <c r="F1676" s="59" t="s">
        <v>4234</v>
      </c>
      <c r="G1676" s="59" t="s">
        <v>4183</v>
      </c>
      <c r="H1676" s="20">
        <v>168</v>
      </c>
      <c r="X1676" s="21" t="s">
        <v>4323</v>
      </c>
    </row>
    <row r="1677" spans="1:24">
      <c r="A1677" s="20">
        <v>1676</v>
      </c>
      <c r="B1677" s="21" t="s">
        <v>1168</v>
      </c>
      <c r="E1677" s="59" t="s">
        <v>4206</v>
      </c>
      <c r="F1677" s="59" t="s">
        <v>4144</v>
      </c>
      <c r="G1677" s="59" t="s">
        <v>4183</v>
      </c>
      <c r="Q1677" s="20">
        <v>468</v>
      </c>
      <c r="X1677" s="21" t="s">
        <v>4212</v>
      </c>
    </row>
    <row r="1678" spans="1:24">
      <c r="A1678" s="20">
        <v>1677</v>
      </c>
      <c r="B1678" s="21" t="s">
        <v>1558</v>
      </c>
      <c r="C1678" s="59" t="s">
        <v>4104</v>
      </c>
      <c r="D1678" s="59" t="s">
        <v>4257</v>
      </c>
      <c r="E1678" s="59" t="s">
        <v>4126</v>
      </c>
      <c r="X1678" s="21" t="s">
        <v>4578</v>
      </c>
    </row>
    <row r="1679" spans="1:24">
      <c r="A1679" s="64">
        <v>1678</v>
      </c>
      <c r="B1679" s="65" t="s">
        <v>1559</v>
      </c>
      <c r="C1679" s="59" t="s">
        <v>4104</v>
      </c>
      <c r="D1679" s="59" t="s">
        <v>4162</v>
      </c>
      <c r="H1679" s="20">
        <v>17</v>
      </c>
      <c r="X1679" s="21" t="s">
        <v>2728</v>
      </c>
    </row>
    <row r="1680" spans="1:24">
      <c r="A1680" s="30">
        <v>1679</v>
      </c>
      <c r="B1680" s="60" t="s">
        <v>1560</v>
      </c>
      <c r="C1680" s="59" t="s">
        <v>4172</v>
      </c>
      <c r="D1680" s="59" t="s">
        <v>4205</v>
      </c>
      <c r="E1680" s="59" t="s">
        <v>4205</v>
      </c>
      <c r="X1680" s="21" t="s">
        <v>4579</v>
      </c>
    </row>
    <row r="1681" spans="1:24">
      <c r="A1681" s="20">
        <v>1680</v>
      </c>
      <c r="B1681" s="21" t="s">
        <v>1561</v>
      </c>
      <c r="H1681" s="20">
        <v>128</v>
      </c>
      <c r="I1681" s="20">
        <v>129</v>
      </c>
      <c r="J1681" s="20">
        <v>189</v>
      </c>
      <c r="K1681" s="20">
        <v>289</v>
      </c>
      <c r="X1681" s="21" t="s">
        <v>4552</v>
      </c>
    </row>
    <row r="1682" spans="1:24">
      <c r="A1682" s="20">
        <v>1681</v>
      </c>
      <c r="B1682" s="21" t="s">
        <v>1562</v>
      </c>
      <c r="E1682" s="59" t="s">
        <v>4160</v>
      </c>
      <c r="F1682" s="59" t="s">
        <v>4127</v>
      </c>
      <c r="G1682" s="59" t="s">
        <v>4102</v>
      </c>
      <c r="Q1682" s="20">
        <v>479</v>
      </c>
      <c r="X1682" s="21" t="s">
        <v>1562</v>
      </c>
    </row>
    <row r="1683" spans="1:24">
      <c r="A1683" s="20">
        <v>1682</v>
      </c>
      <c r="B1683" s="21" t="s">
        <v>1563</v>
      </c>
      <c r="N1683" s="20">
        <v>367</v>
      </c>
      <c r="O1683" s="20">
        <v>369</v>
      </c>
      <c r="P1683" s="20">
        <v>379</v>
      </c>
      <c r="W1683" s="20">
        <v>679</v>
      </c>
      <c r="X1683" s="21" t="s">
        <v>2437</v>
      </c>
    </row>
    <row r="1684" spans="1:24">
      <c r="A1684" s="20">
        <v>1683</v>
      </c>
      <c r="B1684" s="21" t="s">
        <v>1564</v>
      </c>
      <c r="C1684" s="59" t="s">
        <v>4104</v>
      </c>
      <c r="D1684" s="59" t="s">
        <v>4224</v>
      </c>
      <c r="H1684" s="20">
        <v>139</v>
      </c>
      <c r="X1684" s="21" t="s">
        <v>4475</v>
      </c>
    </row>
    <row r="1685" spans="1:24">
      <c r="A1685" s="20">
        <v>1684</v>
      </c>
      <c r="B1685" s="21" t="s">
        <v>102</v>
      </c>
      <c r="C1685" s="59" t="s">
        <v>4186</v>
      </c>
      <c r="D1685" s="59" t="s">
        <v>4221</v>
      </c>
      <c r="K1685" s="20">
        <v>269</v>
      </c>
      <c r="X1685" s="21" t="s">
        <v>3402</v>
      </c>
    </row>
    <row r="1686" spans="1:24">
      <c r="A1686" s="20">
        <v>1685</v>
      </c>
      <c r="B1686" s="21" t="s">
        <v>1565</v>
      </c>
      <c r="E1686" s="59" t="s">
        <v>4130</v>
      </c>
      <c r="F1686" s="59" t="s">
        <v>4112</v>
      </c>
      <c r="G1686" s="59" t="s">
        <v>4177</v>
      </c>
      <c r="N1686" s="20">
        <v>369</v>
      </c>
      <c r="X1686" s="21" t="s">
        <v>4230</v>
      </c>
    </row>
    <row r="1687" spans="1:24">
      <c r="A1687" s="20">
        <v>1686</v>
      </c>
      <c r="B1687" s="21" t="s">
        <v>1566</v>
      </c>
      <c r="E1687" s="59" t="s">
        <v>4121</v>
      </c>
      <c r="F1687" s="59" t="s">
        <v>4206</v>
      </c>
      <c r="G1687" s="59" t="s">
        <v>4110</v>
      </c>
      <c r="Q1687" s="20">
        <v>456</v>
      </c>
      <c r="X1687" s="21" t="s">
        <v>4440</v>
      </c>
    </row>
    <row r="1688" spans="1:24">
      <c r="A1688" s="20">
        <v>1687</v>
      </c>
      <c r="B1688" s="21" t="s">
        <v>1567</v>
      </c>
      <c r="H1688" s="20">
        <v>168</v>
      </c>
      <c r="I1688" s="20">
        <v>169</v>
      </c>
      <c r="J1688" s="20">
        <v>189</v>
      </c>
      <c r="W1688" s="20">
        <v>689</v>
      </c>
      <c r="X1688" s="21" t="s">
        <v>292</v>
      </c>
    </row>
    <row r="1689" spans="1:24">
      <c r="A1689" s="20">
        <v>1688</v>
      </c>
      <c r="B1689" s="21" t="s">
        <v>1568</v>
      </c>
      <c r="C1689" s="59" t="s">
        <v>4162</v>
      </c>
      <c r="D1689" s="59" t="s">
        <v>4220</v>
      </c>
      <c r="W1689" s="20">
        <v>678</v>
      </c>
      <c r="X1689" s="21" t="s">
        <v>1331</v>
      </c>
    </row>
    <row r="1690" spans="1:24">
      <c r="A1690" s="20">
        <v>1689</v>
      </c>
      <c r="B1690" s="21" t="s">
        <v>1569</v>
      </c>
      <c r="C1690" s="59" t="s">
        <v>4190</v>
      </c>
      <c r="D1690" s="59" t="s">
        <v>4151</v>
      </c>
      <c r="T1690" s="20">
        <v>578</v>
      </c>
      <c r="X1690" s="21" t="s">
        <v>1569</v>
      </c>
    </row>
    <row r="1691" spans="1:24">
      <c r="A1691" s="20">
        <v>1690</v>
      </c>
      <c r="B1691" s="21" t="s">
        <v>1570</v>
      </c>
      <c r="H1691" s="20">
        <v>124</v>
      </c>
      <c r="I1691" s="20">
        <v>129</v>
      </c>
      <c r="J1691" s="20">
        <v>149</v>
      </c>
      <c r="K1691" s="20">
        <v>249</v>
      </c>
      <c r="X1691" s="21" t="s">
        <v>4483</v>
      </c>
    </row>
    <row r="1692" spans="1:24">
      <c r="A1692" s="20">
        <v>1691</v>
      </c>
      <c r="B1692" s="21" t="s">
        <v>1571</v>
      </c>
      <c r="E1692" s="59" t="s">
        <v>4111</v>
      </c>
      <c r="F1692" s="59" t="s">
        <v>4130</v>
      </c>
      <c r="G1692" s="59" t="s">
        <v>4110</v>
      </c>
      <c r="N1692" s="20">
        <v>356</v>
      </c>
      <c r="X1692" s="21" t="s">
        <v>4260</v>
      </c>
    </row>
    <row r="1693" spans="1:24">
      <c r="A1693" s="20">
        <v>1692</v>
      </c>
      <c r="B1693" s="21" t="s">
        <v>1572</v>
      </c>
      <c r="E1693" s="59" t="s">
        <v>4148</v>
      </c>
      <c r="F1693" s="59" t="s">
        <v>4126</v>
      </c>
      <c r="G1693" s="59" t="s">
        <v>4199</v>
      </c>
      <c r="H1693" s="20">
        <v>129</v>
      </c>
      <c r="X1693" s="21" t="s">
        <v>373</v>
      </c>
    </row>
    <row r="1694" spans="1:24">
      <c r="A1694" s="20">
        <v>1693</v>
      </c>
      <c r="B1694" s="21" t="s">
        <v>1573</v>
      </c>
      <c r="H1694" s="20">
        <v>146</v>
      </c>
      <c r="I1694" s="20">
        <v>147</v>
      </c>
      <c r="J1694" s="20">
        <v>167</v>
      </c>
      <c r="Q1694" s="20">
        <v>467</v>
      </c>
      <c r="X1694" s="21" t="s">
        <v>2974</v>
      </c>
    </row>
    <row r="1695" spans="1:24">
      <c r="A1695" s="20">
        <v>1694</v>
      </c>
      <c r="B1695" s="21" t="s">
        <v>1574</v>
      </c>
      <c r="C1695" s="59" t="s">
        <v>4190</v>
      </c>
      <c r="D1695" s="59" t="s">
        <v>4178</v>
      </c>
      <c r="H1695" s="20">
        <v>128</v>
      </c>
      <c r="X1695" s="21" t="s">
        <v>4567</v>
      </c>
    </row>
    <row r="1696" spans="1:24">
      <c r="A1696" s="20">
        <v>1695</v>
      </c>
      <c r="B1696" s="21" t="s">
        <v>1575</v>
      </c>
      <c r="C1696" s="59" t="s">
        <v>4192</v>
      </c>
      <c r="D1696" s="59" t="s">
        <v>4270</v>
      </c>
      <c r="N1696" s="20">
        <v>345</v>
      </c>
      <c r="X1696" s="21" t="s">
        <v>3990</v>
      </c>
    </row>
    <row r="1697" spans="1:24">
      <c r="A1697" s="20">
        <v>1696</v>
      </c>
      <c r="B1697" s="21" t="s">
        <v>1576</v>
      </c>
      <c r="C1697" s="59" t="s">
        <v>4116</v>
      </c>
      <c r="D1697" s="59" t="s">
        <v>4300</v>
      </c>
      <c r="N1697" s="20">
        <v>367</v>
      </c>
      <c r="X1697" s="21" t="s">
        <v>927</v>
      </c>
    </row>
    <row r="1698" spans="1:24">
      <c r="A1698" s="20">
        <v>1697</v>
      </c>
      <c r="B1698" s="21" t="s">
        <v>1577</v>
      </c>
      <c r="E1698" s="59" t="s">
        <v>4206</v>
      </c>
      <c r="F1698" s="59" t="s">
        <v>4127</v>
      </c>
      <c r="G1698" s="59" t="s">
        <v>4177</v>
      </c>
      <c r="Q1698" s="20">
        <v>469</v>
      </c>
      <c r="X1698" s="21" t="s">
        <v>1368</v>
      </c>
    </row>
    <row r="1699" spans="1:24">
      <c r="A1699" s="20">
        <v>1698</v>
      </c>
      <c r="B1699" s="21" t="s">
        <v>182</v>
      </c>
      <c r="E1699" s="59" t="s">
        <v>4184</v>
      </c>
      <c r="F1699" s="59" t="s">
        <v>4102</v>
      </c>
      <c r="G1699" s="59" t="s">
        <v>4145</v>
      </c>
      <c r="W1699" s="20">
        <v>789</v>
      </c>
      <c r="X1699" s="21" t="s">
        <v>4271</v>
      </c>
    </row>
    <row r="1700" spans="1:24">
      <c r="A1700" s="20">
        <v>1699</v>
      </c>
      <c r="B1700" s="21" t="s">
        <v>1578</v>
      </c>
      <c r="E1700" s="59" t="s">
        <v>4184</v>
      </c>
      <c r="F1700" s="59" t="s">
        <v>4102</v>
      </c>
      <c r="G1700" s="59" t="s">
        <v>4145</v>
      </c>
      <c r="W1700" s="20">
        <v>789</v>
      </c>
      <c r="X1700" s="21" t="s">
        <v>4271</v>
      </c>
    </row>
    <row r="1701" spans="1:24">
      <c r="A1701" s="20">
        <v>1700</v>
      </c>
      <c r="B1701" s="21" t="s">
        <v>72</v>
      </c>
      <c r="E1701" s="59" t="s">
        <v>4168</v>
      </c>
      <c r="F1701" s="59" t="s">
        <v>4199</v>
      </c>
      <c r="G1701" s="59" t="s">
        <v>4145</v>
      </c>
      <c r="K1701" s="20">
        <v>289</v>
      </c>
      <c r="X1701" s="21" t="s">
        <v>3690</v>
      </c>
    </row>
    <row r="1702" spans="1:24">
      <c r="A1702" s="20">
        <v>1701</v>
      </c>
      <c r="B1702" s="21" t="s">
        <v>1579</v>
      </c>
      <c r="C1702" s="59" t="s">
        <v>4104</v>
      </c>
      <c r="D1702" s="59" t="s">
        <v>4289</v>
      </c>
      <c r="H1702" s="20">
        <v>123</v>
      </c>
      <c r="X1702" s="21" t="s">
        <v>926</v>
      </c>
    </row>
    <row r="1703" spans="1:24">
      <c r="A1703" s="20">
        <v>1702</v>
      </c>
      <c r="B1703" s="21" t="s">
        <v>1015</v>
      </c>
      <c r="K1703" s="20">
        <v>234</v>
      </c>
      <c r="L1703" s="20">
        <v>237</v>
      </c>
      <c r="M1703" s="20">
        <v>247</v>
      </c>
      <c r="N1703" s="20">
        <v>347</v>
      </c>
      <c r="X1703" s="21" t="s">
        <v>4488</v>
      </c>
    </row>
    <row r="1704" spans="1:24">
      <c r="A1704" s="30">
        <v>1703</v>
      </c>
      <c r="B1704" s="60" t="s">
        <v>595</v>
      </c>
      <c r="C1704" s="59" t="s">
        <v>4172</v>
      </c>
      <c r="D1704" s="59" t="s">
        <v>4147</v>
      </c>
      <c r="N1704" s="20">
        <v>34</v>
      </c>
      <c r="X1704" s="21" t="s">
        <v>1702</v>
      </c>
    </row>
    <row r="1705" spans="1:24">
      <c r="A1705" s="20">
        <v>1704</v>
      </c>
      <c r="B1705" s="21" t="s">
        <v>1580</v>
      </c>
      <c r="E1705" s="59" t="s">
        <v>4108</v>
      </c>
      <c r="F1705" s="59" t="s">
        <v>4109</v>
      </c>
      <c r="G1705" s="59" t="s">
        <v>4110</v>
      </c>
      <c r="K1705" s="20">
        <v>256</v>
      </c>
      <c r="X1705" s="21" t="s">
        <v>383</v>
      </c>
    </row>
    <row r="1706" spans="1:24">
      <c r="A1706" s="20">
        <v>1705</v>
      </c>
      <c r="B1706" s="21" t="s">
        <v>1581</v>
      </c>
      <c r="C1706" s="59" t="s">
        <v>4186</v>
      </c>
      <c r="D1706" s="59" t="s">
        <v>4142</v>
      </c>
      <c r="E1706" s="59" t="s">
        <v>4177</v>
      </c>
      <c r="X1706" s="21" t="s">
        <v>4576</v>
      </c>
    </row>
    <row r="1707" spans="1:24">
      <c r="A1707" s="20">
        <v>1706</v>
      </c>
      <c r="B1707" s="21" t="s">
        <v>1582</v>
      </c>
      <c r="C1707" s="59" t="s">
        <v>4186</v>
      </c>
      <c r="D1707" s="59" t="s">
        <v>4296</v>
      </c>
      <c r="H1707" s="20">
        <v>169</v>
      </c>
      <c r="X1707" s="21" t="s">
        <v>4451</v>
      </c>
    </row>
    <row r="1708" spans="1:24">
      <c r="A1708" s="20">
        <v>1707</v>
      </c>
      <c r="B1708" s="21" t="s">
        <v>1583</v>
      </c>
      <c r="C1708" s="59" t="s">
        <v>4190</v>
      </c>
      <c r="D1708" s="59" t="s">
        <v>4114</v>
      </c>
      <c r="E1708" s="59" t="s">
        <v>4196</v>
      </c>
      <c r="X1708" s="21" t="s">
        <v>1583</v>
      </c>
    </row>
    <row r="1709" spans="1:24">
      <c r="A1709" s="20">
        <v>1708</v>
      </c>
      <c r="B1709" s="21" t="s">
        <v>1584</v>
      </c>
      <c r="H1709" s="20">
        <v>137</v>
      </c>
      <c r="I1709" s="20">
        <v>138</v>
      </c>
      <c r="J1709" s="20">
        <v>178</v>
      </c>
      <c r="N1709" s="20">
        <v>378</v>
      </c>
      <c r="X1709" s="21" t="s">
        <v>4462</v>
      </c>
    </row>
    <row r="1710" spans="1:24">
      <c r="A1710" s="20">
        <v>1709</v>
      </c>
      <c r="B1710" s="21" t="s">
        <v>1177</v>
      </c>
      <c r="C1710" s="59" t="s">
        <v>4190</v>
      </c>
      <c r="D1710" s="59" t="s">
        <v>4142</v>
      </c>
      <c r="E1710" s="59" t="s">
        <v>4183</v>
      </c>
      <c r="X1710" s="21" t="s">
        <v>4549</v>
      </c>
    </row>
    <row r="1711" spans="1:24">
      <c r="A1711" s="20">
        <v>1710</v>
      </c>
      <c r="B1711" s="21" t="s">
        <v>1585</v>
      </c>
      <c r="K1711" s="20">
        <v>256</v>
      </c>
      <c r="L1711" s="20">
        <v>259</v>
      </c>
      <c r="M1711" s="20">
        <v>269</v>
      </c>
      <c r="T1711" s="20">
        <v>569</v>
      </c>
      <c r="X1711" s="21" t="s">
        <v>3124</v>
      </c>
    </row>
    <row r="1712" spans="1:24">
      <c r="A1712" s="20">
        <v>1711</v>
      </c>
      <c r="B1712" s="21" t="s">
        <v>1422</v>
      </c>
      <c r="C1712" s="59" t="s">
        <v>4186</v>
      </c>
      <c r="D1712" s="59" t="s">
        <v>4200</v>
      </c>
      <c r="H1712" s="20">
        <v>149</v>
      </c>
      <c r="X1712" s="21" t="s">
        <v>3485</v>
      </c>
    </row>
    <row r="1713" spans="1:24">
      <c r="A1713" s="20">
        <v>1712</v>
      </c>
      <c r="B1713" s="21" t="s">
        <v>1070</v>
      </c>
      <c r="C1713" s="59" t="s">
        <v>4104</v>
      </c>
      <c r="D1713" s="59" t="s">
        <v>4193</v>
      </c>
      <c r="H1713" s="20">
        <v>167</v>
      </c>
      <c r="X1713" s="21" t="s">
        <v>4485</v>
      </c>
    </row>
    <row r="1714" spans="1:24">
      <c r="A1714" s="20">
        <v>1713</v>
      </c>
      <c r="B1714" s="21" t="s">
        <v>402</v>
      </c>
      <c r="C1714" s="59" t="s">
        <v>4186</v>
      </c>
      <c r="D1714" s="59" t="s">
        <v>4173</v>
      </c>
      <c r="K1714" s="20">
        <v>279</v>
      </c>
      <c r="X1714" s="21" t="s">
        <v>1618</v>
      </c>
    </row>
    <row r="1715" spans="1:24">
      <c r="A1715" s="20">
        <v>1714</v>
      </c>
      <c r="B1715" s="21" t="s">
        <v>1586</v>
      </c>
      <c r="C1715" s="59" t="s">
        <v>4100</v>
      </c>
      <c r="D1715" s="59" t="s">
        <v>4193</v>
      </c>
      <c r="E1715" s="59" t="s">
        <v>4182</v>
      </c>
      <c r="X1715" s="21" t="s">
        <v>4371</v>
      </c>
    </row>
    <row r="1716" spans="1:24">
      <c r="A1716" s="20">
        <v>1715</v>
      </c>
      <c r="B1716" s="21" t="s">
        <v>1587</v>
      </c>
      <c r="E1716" s="59" t="s">
        <v>4108</v>
      </c>
      <c r="F1716" s="59" t="s">
        <v>4168</v>
      </c>
      <c r="G1716" s="59" t="s">
        <v>4196</v>
      </c>
      <c r="K1716" s="20">
        <v>258</v>
      </c>
      <c r="X1716" s="21" t="s">
        <v>4536</v>
      </c>
    </row>
    <row r="1717" spans="1:24">
      <c r="A1717" s="20">
        <v>1716</v>
      </c>
      <c r="B1717" s="21" t="s">
        <v>1588</v>
      </c>
      <c r="Q1717" s="20">
        <v>467</v>
      </c>
      <c r="R1717" s="20">
        <v>469</v>
      </c>
      <c r="S1717" s="20">
        <v>479</v>
      </c>
      <c r="W1717" s="20">
        <v>679</v>
      </c>
      <c r="X1717" s="21" t="s">
        <v>4175</v>
      </c>
    </row>
    <row r="1718" spans="1:24">
      <c r="A1718" s="20">
        <v>1717</v>
      </c>
      <c r="B1718" s="21" t="s">
        <v>1589</v>
      </c>
      <c r="E1718" s="59" t="s">
        <v>4159</v>
      </c>
      <c r="F1718" s="59" t="s">
        <v>4153</v>
      </c>
      <c r="G1718" s="59" t="s">
        <v>4184</v>
      </c>
      <c r="N1718" s="20">
        <v>378</v>
      </c>
      <c r="X1718" s="21" t="s">
        <v>4441</v>
      </c>
    </row>
    <row r="1719" spans="1:24">
      <c r="A1719" s="20">
        <v>1718</v>
      </c>
      <c r="B1719" s="21" t="s">
        <v>349</v>
      </c>
      <c r="C1719" s="59" t="s">
        <v>4172</v>
      </c>
      <c r="D1719" s="59" t="s">
        <v>4321</v>
      </c>
      <c r="N1719" s="20">
        <v>348</v>
      </c>
      <c r="X1719" s="21" t="s">
        <v>4322</v>
      </c>
    </row>
    <row r="1720" spans="1:24">
      <c r="A1720" s="20">
        <v>1719</v>
      </c>
      <c r="B1720" s="21" t="s">
        <v>1590</v>
      </c>
      <c r="H1720" s="20">
        <v>123</v>
      </c>
      <c r="I1720" s="20">
        <v>125</v>
      </c>
      <c r="J1720" s="20">
        <v>135</v>
      </c>
      <c r="K1720" s="20">
        <v>235</v>
      </c>
      <c r="X1720" s="21" t="s">
        <v>4280</v>
      </c>
    </row>
    <row r="1721" spans="1:24">
      <c r="A1721" s="30">
        <v>1720</v>
      </c>
      <c r="B1721" s="60" t="s">
        <v>1591</v>
      </c>
      <c r="C1721" s="59" t="s">
        <v>4141</v>
      </c>
      <c r="D1721" s="59" t="s">
        <v>4245</v>
      </c>
      <c r="H1721" s="20">
        <v>15</v>
      </c>
      <c r="X1721" s="21" t="s">
        <v>1591</v>
      </c>
    </row>
    <row r="1722" spans="1:24">
      <c r="A1722" s="20">
        <v>1721</v>
      </c>
      <c r="B1722" s="21" t="s">
        <v>1592</v>
      </c>
      <c r="C1722" s="59" t="s">
        <v>4100</v>
      </c>
      <c r="D1722" s="59" t="s">
        <v>4270</v>
      </c>
      <c r="E1722" s="59" t="s">
        <v>4121</v>
      </c>
      <c r="X1722" s="21" t="s">
        <v>4458</v>
      </c>
    </row>
    <row r="1723" spans="1:24">
      <c r="A1723" s="20">
        <v>1722</v>
      </c>
      <c r="B1723" s="21" t="s">
        <v>1593</v>
      </c>
      <c r="C1723" s="59" t="s">
        <v>4186</v>
      </c>
      <c r="D1723" s="59" t="s">
        <v>4139</v>
      </c>
      <c r="H1723" s="20">
        <v>139</v>
      </c>
      <c r="X1723" s="21" t="s">
        <v>4543</v>
      </c>
    </row>
    <row r="1724" spans="1:24">
      <c r="A1724" s="20">
        <v>1723</v>
      </c>
      <c r="B1724" s="21" t="s">
        <v>1594</v>
      </c>
      <c r="E1724" s="59" t="s">
        <v>4206</v>
      </c>
      <c r="F1724" s="59" t="s">
        <v>4160</v>
      </c>
      <c r="G1724" s="59" t="s">
        <v>4182</v>
      </c>
      <c r="Q1724" s="20">
        <v>467</v>
      </c>
      <c r="X1724" s="21" t="s">
        <v>4542</v>
      </c>
    </row>
    <row r="1725" spans="1:24">
      <c r="A1725" s="20">
        <v>1724</v>
      </c>
      <c r="B1725" s="21" t="s">
        <v>1595</v>
      </c>
      <c r="K1725" s="20">
        <v>256</v>
      </c>
      <c r="L1725" s="20">
        <v>259</v>
      </c>
      <c r="M1725" s="20">
        <v>269</v>
      </c>
      <c r="T1725" s="20">
        <v>569</v>
      </c>
      <c r="X1725" s="21" t="s">
        <v>3124</v>
      </c>
    </row>
    <row r="1726" spans="1:24">
      <c r="A1726" s="20">
        <v>1725</v>
      </c>
      <c r="B1726" s="21" t="s">
        <v>1596</v>
      </c>
      <c r="C1726" s="59" t="s">
        <v>4104</v>
      </c>
      <c r="D1726" s="59" t="s">
        <v>4308</v>
      </c>
      <c r="H1726" s="20">
        <v>178</v>
      </c>
      <c r="X1726" s="21" t="s">
        <v>4573</v>
      </c>
    </row>
    <row r="1727" spans="1:24">
      <c r="A1727" s="20">
        <v>1726</v>
      </c>
      <c r="B1727" s="21" t="s">
        <v>1597</v>
      </c>
      <c r="E1727" s="59" t="s">
        <v>4133</v>
      </c>
      <c r="F1727" s="59" t="s">
        <v>4106</v>
      </c>
      <c r="G1727" s="59" t="s">
        <v>4159</v>
      </c>
      <c r="H1727" s="20">
        <v>137</v>
      </c>
      <c r="X1727" s="21" t="s">
        <v>3768</v>
      </c>
    </row>
    <row r="1728" spans="1:24">
      <c r="A1728" s="20">
        <v>1727</v>
      </c>
      <c r="B1728" s="21" t="s">
        <v>1598</v>
      </c>
      <c r="C1728" s="59" t="s">
        <v>4116</v>
      </c>
      <c r="D1728" s="59" t="s">
        <v>4114</v>
      </c>
      <c r="E1728" s="59" t="s">
        <v>4110</v>
      </c>
      <c r="X1728" s="21" t="s">
        <v>4247</v>
      </c>
    </row>
    <row r="1729" spans="1:24">
      <c r="A1729" s="20">
        <v>1728</v>
      </c>
      <c r="B1729" s="21" t="s">
        <v>1599</v>
      </c>
      <c r="C1729" s="59" t="s">
        <v>4100</v>
      </c>
      <c r="D1729" s="59" t="s">
        <v>4139</v>
      </c>
      <c r="E1729" s="59" t="s">
        <v>4133</v>
      </c>
      <c r="X1729" s="21" t="s">
        <v>4238</v>
      </c>
    </row>
    <row r="1730" spans="1:24">
      <c r="A1730" s="20">
        <v>1729</v>
      </c>
      <c r="B1730" s="21" t="s">
        <v>1600</v>
      </c>
      <c r="C1730" s="59" t="s">
        <v>4190</v>
      </c>
      <c r="D1730" s="59" t="s">
        <v>4300</v>
      </c>
      <c r="N1730" s="20">
        <v>378</v>
      </c>
      <c r="X1730" s="21" t="s">
        <v>4344</v>
      </c>
    </row>
    <row r="1731" spans="1:24">
      <c r="A1731" s="20">
        <v>1730</v>
      </c>
      <c r="B1731" s="21" t="s">
        <v>1601</v>
      </c>
      <c r="E1731" s="59" t="s">
        <v>4133</v>
      </c>
      <c r="F1731" s="59" t="s">
        <v>4106</v>
      </c>
      <c r="G1731" s="59" t="s">
        <v>4159</v>
      </c>
      <c r="H1731" s="20">
        <v>137</v>
      </c>
      <c r="X1731" s="21" t="s">
        <v>3768</v>
      </c>
    </row>
    <row r="1732" spans="1:24">
      <c r="A1732" s="20">
        <v>1731</v>
      </c>
      <c r="B1732" s="21" t="s">
        <v>1602</v>
      </c>
      <c r="C1732" s="59" t="s">
        <v>4190</v>
      </c>
      <c r="D1732" s="59" t="s">
        <v>4142</v>
      </c>
      <c r="E1732" s="59" t="s">
        <v>4183</v>
      </c>
      <c r="X1732" s="21" t="s">
        <v>4549</v>
      </c>
    </row>
    <row r="1733" spans="1:24">
      <c r="A1733" s="20">
        <v>1732</v>
      </c>
      <c r="B1733" s="21" t="s">
        <v>1603</v>
      </c>
      <c r="C1733" s="59" t="s">
        <v>4186</v>
      </c>
      <c r="D1733" s="59" t="s">
        <v>4213</v>
      </c>
      <c r="T1733" s="20">
        <v>569</v>
      </c>
      <c r="X1733" s="21" t="s">
        <v>4509</v>
      </c>
    </row>
    <row r="1734" spans="1:24">
      <c r="A1734" s="20">
        <v>1733</v>
      </c>
      <c r="B1734" s="21" t="s">
        <v>89</v>
      </c>
      <c r="E1734" s="59" t="s">
        <v>4160</v>
      </c>
      <c r="F1734" s="59" t="s">
        <v>4127</v>
      </c>
      <c r="G1734" s="59" t="s">
        <v>4102</v>
      </c>
      <c r="Q1734" s="20">
        <v>479</v>
      </c>
      <c r="X1734" s="21" t="s">
        <v>1562</v>
      </c>
    </row>
    <row r="1735" spans="1:24">
      <c r="A1735" s="20">
        <v>1734</v>
      </c>
      <c r="B1735" s="21" t="s">
        <v>1604</v>
      </c>
      <c r="C1735" s="59" t="s">
        <v>4190</v>
      </c>
      <c r="D1735" s="59" t="s">
        <v>4151</v>
      </c>
      <c r="T1735" s="20">
        <v>578</v>
      </c>
      <c r="X1735" s="21" t="s">
        <v>1569</v>
      </c>
    </row>
    <row r="1736" spans="1:24">
      <c r="A1736" s="20">
        <v>1735</v>
      </c>
      <c r="B1736" s="21" t="s">
        <v>1605</v>
      </c>
      <c r="C1736" s="59" t="s">
        <v>4192</v>
      </c>
      <c r="D1736" s="59" t="s">
        <v>4205</v>
      </c>
      <c r="E1736" s="59" t="s">
        <v>4152</v>
      </c>
      <c r="X1736" s="21" t="s">
        <v>4357</v>
      </c>
    </row>
    <row r="1737" spans="1:24">
      <c r="A1737" s="20">
        <v>1736</v>
      </c>
      <c r="B1737" s="21" t="s">
        <v>1606</v>
      </c>
      <c r="C1737" s="59" t="s">
        <v>4122</v>
      </c>
      <c r="D1737" s="59" t="s">
        <v>4257</v>
      </c>
      <c r="E1737" s="59" t="s">
        <v>4199</v>
      </c>
      <c r="X1737" s="21" t="s">
        <v>4258</v>
      </c>
    </row>
    <row r="1738" spans="1:24">
      <c r="A1738" s="20">
        <v>1737</v>
      </c>
      <c r="B1738" s="21" t="s">
        <v>1607</v>
      </c>
      <c r="H1738" s="20">
        <v>124</v>
      </c>
      <c r="I1738" s="20">
        <v>128</v>
      </c>
      <c r="J1738" s="20">
        <v>148</v>
      </c>
      <c r="K1738" s="20">
        <v>248</v>
      </c>
      <c r="X1738" s="21" t="s">
        <v>2598</v>
      </c>
    </row>
    <row r="1739" spans="1:24">
      <c r="A1739" s="20">
        <v>1738</v>
      </c>
      <c r="B1739" s="21" t="s">
        <v>1608</v>
      </c>
      <c r="H1739" s="20">
        <v>126</v>
      </c>
      <c r="I1739" s="20">
        <v>128</v>
      </c>
      <c r="J1739" s="20">
        <v>168</v>
      </c>
      <c r="K1739" s="20">
        <v>268</v>
      </c>
      <c r="X1739" s="21" t="s">
        <v>987</v>
      </c>
    </row>
    <row r="1740" spans="1:24">
      <c r="A1740" s="20">
        <v>1739</v>
      </c>
      <c r="B1740" s="21" t="s">
        <v>1609</v>
      </c>
      <c r="E1740" s="59" t="s">
        <v>4148</v>
      </c>
      <c r="F1740" s="59" t="s">
        <v>4125</v>
      </c>
      <c r="G1740" s="59" t="s">
        <v>4120</v>
      </c>
      <c r="H1740" s="20">
        <v>124</v>
      </c>
      <c r="X1740" s="21" t="s">
        <v>4463</v>
      </c>
    </row>
    <row r="1741" spans="1:24">
      <c r="A1741" s="20">
        <v>1740</v>
      </c>
      <c r="B1741" s="21" t="s">
        <v>1610</v>
      </c>
      <c r="H1741" s="20">
        <v>147</v>
      </c>
      <c r="I1741" s="20">
        <v>148</v>
      </c>
      <c r="J1741" s="20">
        <v>178</v>
      </c>
      <c r="Q1741" s="20">
        <v>478</v>
      </c>
      <c r="X1741" s="21" t="s">
        <v>1328</v>
      </c>
    </row>
    <row r="1742" spans="1:24">
      <c r="A1742" s="20">
        <v>1741</v>
      </c>
      <c r="B1742" s="21" t="s">
        <v>1611</v>
      </c>
      <c r="C1742" s="59" t="s">
        <v>4100</v>
      </c>
      <c r="D1742" s="59" t="s">
        <v>4296</v>
      </c>
      <c r="E1742" s="59" t="s">
        <v>4149</v>
      </c>
      <c r="X1742" s="21" t="s">
        <v>782</v>
      </c>
    </row>
    <row r="1743" spans="1:24">
      <c r="A1743" s="20">
        <v>1742</v>
      </c>
      <c r="B1743" s="21" t="s">
        <v>1612</v>
      </c>
      <c r="C1743" s="59" t="s">
        <v>4186</v>
      </c>
      <c r="D1743" s="59" t="s">
        <v>4220</v>
      </c>
      <c r="W1743" s="20">
        <v>689</v>
      </c>
      <c r="X1743" s="21" t="s">
        <v>4343</v>
      </c>
    </row>
    <row r="1744" spans="1:24">
      <c r="A1744" s="20">
        <v>1743</v>
      </c>
      <c r="B1744" s="21" t="s">
        <v>1613</v>
      </c>
      <c r="N1744" s="20">
        <v>367</v>
      </c>
      <c r="O1744" s="20">
        <v>369</v>
      </c>
      <c r="P1744" s="20">
        <v>379</v>
      </c>
      <c r="W1744" s="20">
        <v>679</v>
      </c>
      <c r="X1744" s="21" t="s">
        <v>2437</v>
      </c>
    </row>
    <row r="1745" spans="1:24">
      <c r="A1745" s="20">
        <v>1744</v>
      </c>
      <c r="B1745" s="21" t="s">
        <v>1614</v>
      </c>
      <c r="C1745" s="59" t="s">
        <v>4122</v>
      </c>
      <c r="D1745" s="59" t="s">
        <v>4187</v>
      </c>
      <c r="H1745" s="20">
        <v>128</v>
      </c>
      <c r="X1745" s="21" t="s">
        <v>1122</v>
      </c>
    </row>
    <row r="1746" spans="1:24">
      <c r="A1746" s="20">
        <v>1745</v>
      </c>
      <c r="B1746" s="21" t="s">
        <v>1615</v>
      </c>
      <c r="C1746" s="59" t="s">
        <v>4100</v>
      </c>
      <c r="D1746" s="59" t="s">
        <v>4288</v>
      </c>
      <c r="E1746" s="59" t="s">
        <v>4126</v>
      </c>
      <c r="X1746" s="21" t="s">
        <v>4580</v>
      </c>
    </row>
    <row r="1747" spans="1:24">
      <c r="A1747" s="20">
        <v>1746</v>
      </c>
      <c r="B1747" s="21" t="s">
        <v>1616</v>
      </c>
      <c r="C1747" s="59" t="s">
        <v>4122</v>
      </c>
      <c r="D1747" s="59" t="s">
        <v>4265</v>
      </c>
      <c r="K1747" s="20">
        <v>289</v>
      </c>
      <c r="X1747" s="21" t="s">
        <v>4581</v>
      </c>
    </row>
    <row r="1748" spans="1:24">
      <c r="A1748" s="20">
        <v>1747</v>
      </c>
      <c r="B1748" s="21" t="s">
        <v>1617</v>
      </c>
      <c r="C1748" s="59" t="s">
        <v>4141</v>
      </c>
      <c r="D1748" s="59" t="s">
        <v>4187</v>
      </c>
      <c r="H1748" s="20">
        <v>158</v>
      </c>
      <c r="X1748" s="21" t="s">
        <v>1539</v>
      </c>
    </row>
    <row r="1749" spans="1:24">
      <c r="A1749" s="20">
        <v>1748</v>
      </c>
      <c r="B1749" s="21" t="s">
        <v>670</v>
      </c>
      <c r="C1749" s="59" t="s">
        <v>4162</v>
      </c>
      <c r="D1749" s="59" t="s">
        <v>4245</v>
      </c>
      <c r="H1749" s="20">
        <v>157</v>
      </c>
      <c r="X1749" s="21" t="s">
        <v>2074</v>
      </c>
    </row>
    <row r="1750" spans="1:24">
      <c r="A1750" s="20">
        <v>1749</v>
      </c>
      <c r="B1750" s="21" t="s">
        <v>1552</v>
      </c>
      <c r="H1750" s="20">
        <v>123</v>
      </c>
      <c r="I1750" s="20">
        <v>128</v>
      </c>
      <c r="J1750" s="20">
        <v>138</v>
      </c>
      <c r="K1750" s="20">
        <v>238</v>
      </c>
      <c r="X1750" s="21" t="s">
        <v>4273</v>
      </c>
    </row>
    <row r="1751" spans="1:24">
      <c r="A1751" s="20">
        <v>1750</v>
      </c>
      <c r="B1751" s="21" t="s">
        <v>1618</v>
      </c>
      <c r="C1751" s="59" t="s">
        <v>4186</v>
      </c>
      <c r="D1751" s="59" t="s">
        <v>4173</v>
      </c>
      <c r="K1751" s="20">
        <v>279</v>
      </c>
      <c r="X1751" s="21" t="s">
        <v>1618</v>
      </c>
    </row>
    <row r="1752" spans="1:24">
      <c r="A1752" s="20">
        <v>1751</v>
      </c>
      <c r="B1752" s="21" t="s">
        <v>1619</v>
      </c>
      <c r="E1752" s="59" t="s">
        <v>4120</v>
      </c>
      <c r="F1752" s="59" t="s">
        <v>4168</v>
      </c>
      <c r="G1752" s="59" t="s">
        <v>4144</v>
      </c>
      <c r="K1752" s="20">
        <v>248</v>
      </c>
      <c r="X1752" s="21" t="s">
        <v>4268</v>
      </c>
    </row>
    <row r="1753" spans="1:24">
      <c r="A1753" s="20">
        <v>1752</v>
      </c>
      <c r="B1753" s="21" t="s">
        <v>1620</v>
      </c>
      <c r="C1753" s="59" t="s">
        <v>4172</v>
      </c>
      <c r="D1753" s="59" t="s">
        <v>4256</v>
      </c>
      <c r="K1753" s="20">
        <v>245</v>
      </c>
      <c r="X1753" s="21" t="s">
        <v>4582</v>
      </c>
    </row>
    <row r="1754" spans="1:24">
      <c r="A1754" s="20">
        <v>1753</v>
      </c>
      <c r="B1754" s="21" t="s">
        <v>1621</v>
      </c>
      <c r="H1754" s="20">
        <v>124</v>
      </c>
      <c r="I1754" s="20">
        <v>126</v>
      </c>
      <c r="J1754" s="20">
        <v>146</v>
      </c>
      <c r="K1754" s="20">
        <v>246</v>
      </c>
      <c r="X1754" s="21" t="s">
        <v>4305</v>
      </c>
    </row>
    <row r="1755" spans="1:24">
      <c r="A1755" s="20">
        <v>1754</v>
      </c>
      <c r="B1755" s="21" t="s">
        <v>1622</v>
      </c>
      <c r="K1755" s="20">
        <v>237</v>
      </c>
      <c r="L1755" s="20">
        <v>238</v>
      </c>
      <c r="M1755" s="20">
        <v>278</v>
      </c>
      <c r="N1755" s="20">
        <v>378</v>
      </c>
      <c r="X1755" s="21" t="s">
        <v>4284</v>
      </c>
    </row>
    <row r="1756" spans="1:24">
      <c r="A1756" s="20">
        <v>1755</v>
      </c>
      <c r="B1756" s="21" t="s">
        <v>1623</v>
      </c>
      <c r="E1756" s="59" t="s">
        <v>4120</v>
      </c>
      <c r="F1756" s="59" t="s">
        <v>4168</v>
      </c>
      <c r="G1756" s="59" t="s">
        <v>4144</v>
      </c>
      <c r="K1756" s="20">
        <v>248</v>
      </c>
      <c r="X1756" s="21" t="s">
        <v>4268</v>
      </c>
    </row>
    <row r="1757" spans="1:24">
      <c r="A1757" s="20">
        <v>1756</v>
      </c>
      <c r="B1757" s="21" t="s">
        <v>827</v>
      </c>
      <c r="H1757" s="20">
        <v>125</v>
      </c>
      <c r="I1757" s="20">
        <v>127</v>
      </c>
      <c r="J1757" s="20">
        <v>157</v>
      </c>
      <c r="K1757" s="20">
        <v>257</v>
      </c>
      <c r="X1757" s="21" t="s">
        <v>4158</v>
      </c>
    </row>
    <row r="1758" spans="1:24">
      <c r="A1758" s="20">
        <v>1757</v>
      </c>
      <c r="B1758" s="21" t="s">
        <v>1624</v>
      </c>
      <c r="H1758" s="20">
        <v>156</v>
      </c>
      <c r="I1758" s="20">
        <v>159</v>
      </c>
      <c r="J1758" s="20">
        <v>169</v>
      </c>
      <c r="T1758" s="20">
        <v>569</v>
      </c>
      <c r="X1758" s="21" t="s">
        <v>4529</v>
      </c>
    </row>
    <row r="1759" spans="1:24">
      <c r="A1759" s="20">
        <v>1758</v>
      </c>
      <c r="B1759" s="21" t="s">
        <v>1625</v>
      </c>
      <c r="C1759" s="59" t="s">
        <v>4190</v>
      </c>
      <c r="D1759" s="59" t="s">
        <v>4208</v>
      </c>
      <c r="N1759" s="20">
        <v>358</v>
      </c>
      <c r="X1759" s="21" t="s">
        <v>167</v>
      </c>
    </row>
    <row r="1760" spans="1:24">
      <c r="A1760" s="20">
        <v>1759</v>
      </c>
      <c r="B1760" s="21" t="s">
        <v>1626</v>
      </c>
      <c r="E1760" s="59" t="s">
        <v>4108</v>
      </c>
      <c r="F1760" s="59" t="s">
        <v>4168</v>
      </c>
      <c r="G1760" s="59" t="s">
        <v>4196</v>
      </c>
      <c r="K1760" s="20">
        <v>258</v>
      </c>
      <c r="X1760" s="21" t="s">
        <v>4536</v>
      </c>
    </row>
    <row r="1761" spans="1:24">
      <c r="A1761" s="20">
        <v>1760</v>
      </c>
      <c r="B1761" s="21" t="s">
        <v>1627</v>
      </c>
      <c r="C1761" s="59" t="s">
        <v>4104</v>
      </c>
      <c r="D1761" s="59" t="s">
        <v>4257</v>
      </c>
      <c r="E1761" s="59" t="s">
        <v>4126</v>
      </c>
      <c r="X1761" s="21" t="s">
        <v>4578</v>
      </c>
    </row>
    <row r="1762" spans="1:24">
      <c r="A1762" s="20">
        <v>1761</v>
      </c>
      <c r="B1762" s="21" t="s">
        <v>182</v>
      </c>
      <c r="E1762" s="59" t="s">
        <v>4184</v>
      </c>
      <c r="F1762" s="59" t="s">
        <v>4102</v>
      </c>
      <c r="G1762" s="59" t="s">
        <v>4145</v>
      </c>
      <c r="W1762" s="20">
        <v>789</v>
      </c>
      <c r="X1762" s="21" t="s">
        <v>4271</v>
      </c>
    </row>
    <row r="1763" spans="1:24">
      <c r="A1763" s="20">
        <v>1762</v>
      </c>
      <c r="B1763" s="21" t="s">
        <v>1628</v>
      </c>
      <c r="H1763" s="20">
        <v>126</v>
      </c>
      <c r="I1763" s="20">
        <v>129</v>
      </c>
      <c r="J1763" s="20">
        <v>169</v>
      </c>
      <c r="K1763" s="20">
        <v>269</v>
      </c>
      <c r="X1763" s="21" t="s">
        <v>1962</v>
      </c>
    </row>
    <row r="1764" spans="1:24">
      <c r="A1764" s="20">
        <v>1763</v>
      </c>
      <c r="B1764" s="21" t="s">
        <v>1629</v>
      </c>
      <c r="E1764" s="59" t="s">
        <v>4149</v>
      </c>
      <c r="F1764" s="59" t="s">
        <v>4234</v>
      </c>
      <c r="G1764" s="59" t="s">
        <v>4183</v>
      </c>
      <c r="H1764" s="20">
        <v>168</v>
      </c>
      <c r="X1764" s="21" t="s">
        <v>4323</v>
      </c>
    </row>
    <row r="1765" spans="1:24">
      <c r="A1765" s="20">
        <v>1764</v>
      </c>
      <c r="B1765" s="21" t="s">
        <v>1630</v>
      </c>
      <c r="C1765" s="59" t="s">
        <v>4186</v>
      </c>
      <c r="D1765" s="59" t="s">
        <v>4321</v>
      </c>
      <c r="N1765" s="20">
        <v>389</v>
      </c>
      <c r="X1765" s="21" t="s">
        <v>1630</v>
      </c>
    </row>
    <row r="1766" spans="1:24">
      <c r="A1766" s="20">
        <v>1765</v>
      </c>
      <c r="B1766" s="21" t="s">
        <v>1631</v>
      </c>
      <c r="K1766" s="20">
        <v>247</v>
      </c>
      <c r="L1766" s="20">
        <v>249</v>
      </c>
      <c r="M1766" s="20">
        <v>279</v>
      </c>
      <c r="Q1766" s="20">
        <v>479</v>
      </c>
      <c r="X1766" s="21" t="s">
        <v>4330</v>
      </c>
    </row>
    <row r="1767" spans="1:24">
      <c r="A1767" s="20">
        <v>1766</v>
      </c>
      <c r="B1767" s="21" t="s">
        <v>1632</v>
      </c>
      <c r="C1767" s="59" t="s">
        <v>4190</v>
      </c>
      <c r="D1767" s="59" t="s">
        <v>4117</v>
      </c>
      <c r="K1767" s="20">
        <v>248</v>
      </c>
      <c r="X1767" s="21" t="s">
        <v>4407</v>
      </c>
    </row>
    <row r="1768" spans="1:24">
      <c r="A1768" s="20">
        <v>1767</v>
      </c>
      <c r="B1768" s="21" t="s">
        <v>1633</v>
      </c>
      <c r="E1768" s="59" t="s">
        <v>4108</v>
      </c>
      <c r="F1768" s="59" t="s">
        <v>4199</v>
      </c>
      <c r="G1768" s="59" t="s">
        <v>4113</v>
      </c>
      <c r="K1768" s="20">
        <v>259</v>
      </c>
      <c r="X1768" s="21" t="s">
        <v>4324</v>
      </c>
    </row>
    <row r="1769" spans="1:24">
      <c r="A1769" s="20">
        <v>1768</v>
      </c>
      <c r="B1769" s="21" t="s">
        <v>1634</v>
      </c>
      <c r="K1769" s="20">
        <v>234</v>
      </c>
      <c r="L1769" s="20">
        <v>238</v>
      </c>
      <c r="M1769" s="20">
        <v>248</v>
      </c>
      <c r="N1769" s="20">
        <v>348</v>
      </c>
      <c r="X1769" s="21" t="s">
        <v>2094</v>
      </c>
    </row>
    <row r="1770" spans="1:24">
      <c r="A1770" s="20">
        <v>1769</v>
      </c>
      <c r="B1770" s="21" t="s">
        <v>1635</v>
      </c>
      <c r="N1770" s="20">
        <v>358</v>
      </c>
      <c r="O1770" s="20">
        <v>359</v>
      </c>
      <c r="P1770" s="20">
        <v>389</v>
      </c>
      <c r="T1770" s="20">
        <v>589</v>
      </c>
      <c r="X1770" s="21" t="s">
        <v>4181</v>
      </c>
    </row>
    <row r="1771" spans="1:24">
      <c r="A1771" s="20">
        <v>1770</v>
      </c>
      <c r="B1771" s="21" t="s">
        <v>1636</v>
      </c>
      <c r="C1771" s="59" t="s">
        <v>4141</v>
      </c>
      <c r="D1771" s="59" t="s">
        <v>4105</v>
      </c>
      <c r="E1771" s="59" t="s">
        <v>4115</v>
      </c>
      <c r="X1771" s="21" t="s">
        <v>246</v>
      </c>
    </row>
    <row r="1772" spans="1:24">
      <c r="A1772" s="20">
        <v>1771</v>
      </c>
      <c r="B1772" s="21" t="s">
        <v>1039</v>
      </c>
      <c r="C1772" s="59" t="s">
        <v>4162</v>
      </c>
      <c r="D1772" s="59" t="s">
        <v>4303</v>
      </c>
      <c r="E1772" s="59" t="s">
        <v>4225</v>
      </c>
      <c r="X1772" s="21" t="s">
        <v>4304</v>
      </c>
    </row>
    <row r="1773" spans="1:24">
      <c r="A1773" s="20">
        <v>1772</v>
      </c>
      <c r="B1773" s="21" t="s">
        <v>1637</v>
      </c>
      <c r="C1773" s="59" t="s">
        <v>4186</v>
      </c>
      <c r="D1773" s="59" t="s">
        <v>4114</v>
      </c>
      <c r="E1773" s="59" t="s">
        <v>4113</v>
      </c>
      <c r="X1773" s="21" t="s">
        <v>1637</v>
      </c>
    </row>
    <row r="1774" spans="1:24">
      <c r="A1774" s="20">
        <v>1773</v>
      </c>
      <c r="B1774" s="21" t="s">
        <v>1638</v>
      </c>
      <c r="E1774" s="59" t="s">
        <v>4133</v>
      </c>
      <c r="F1774" s="59" t="s">
        <v>4149</v>
      </c>
      <c r="G1774" s="59" t="s">
        <v>4130</v>
      </c>
      <c r="H1774" s="20">
        <v>136</v>
      </c>
      <c r="X1774" s="21" t="s">
        <v>4316</v>
      </c>
    </row>
    <row r="1775" spans="1:24">
      <c r="A1775" s="20">
        <v>1774</v>
      </c>
      <c r="B1775" s="21" t="s">
        <v>1639</v>
      </c>
      <c r="C1775" s="59" t="s">
        <v>4192</v>
      </c>
      <c r="D1775" s="59" t="s">
        <v>4151</v>
      </c>
      <c r="N1775" s="20">
        <v>357</v>
      </c>
      <c r="X1775" s="21" t="s">
        <v>873</v>
      </c>
    </row>
    <row r="1776" spans="1:24">
      <c r="A1776" s="20">
        <v>1775</v>
      </c>
      <c r="B1776" s="21" t="s">
        <v>1640</v>
      </c>
      <c r="H1776" s="20">
        <v>135</v>
      </c>
      <c r="I1776" s="20">
        <v>139</v>
      </c>
      <c r="J1776" s="20">
        <v>159</v>
      </c>
      <c r="N1776" s="20">
        <v>359</v>
      </c>
      <c r="X1776" s="21" t="s">
        <v>4336</v>
      </c>
    </row>
    <row r="1777" spans="1:24">
      <c r="A1777" s="20">
        <v>1776</v>
      </c>
      <c r="B1777" s="21" t="s">
        <v>1641</v>
      </c>
      <c r="C1777" s="59" t="s">
        <v>4122</v>
      </c>
      <c r="D1777" s="59" t="s">
        <v>4220</v>
      </c>
      <c r="K1777" s="20">
        <v>268</v>
      </c>
      <c r="X1777" s="21" t="s">
        <v>2943</v>
      </c>
    </row>
    <row r="1778" spans="1:24">
      <c r="A1778" s="20">
        <v>1777</v>
      </c>
      <c r="B1778" s="21" t="s">
        <v>1642</v>
      </c>
      <c r="K1778" s="20">
        <v>246</v>
      </c>
      <c r="L1778" s="20">
        <v>247</v>
      </c>
      <c r="M1778" s="20">
        <v>267</v>
      </c>
      <c r="Q1778" s="20">
        <v>467</v>
      </c>
      <c r="X1778" s="21" t="s">
        <v>4327</v>
      </c>
    </row>
    <row r="1779" spans="1:24">
      <c r="A1779" s="20">
        <v>1778</v>
      </c>
      <c r="B1779" s="21" t="s">
        <v>1312</v>
      </c>
      <c r="C1779" s="59" t="s">
        <v>4172</v>
      </c>
      <c r="D1779" s="59" t="s">
        <v>4328</v>
      </c>
      <c r="K1779" s="20">
        <v>249</v>
      </c>
      <c r="X1779" s="21" t="s">
        <v>4565</v>
      </c>
    </row>
    <row r="1780" spans="1:24">
      <c r="A1780" s="20">
        <v>1779</v>
      </c>
      <c r="B1780" s="21" t="s">
        <v>1643</v>
      </c>
      <c r="N1780" s="20">
        <v>346</v>
      </c>
      <c r="O1780" s="20">
        <v>348</v>
      </c>
      <c r="P1780" s="20">
        <v>368</v>
      </c>
      <c r="Q1780" s="20">
        <v>468</v>
      </c>
      <c r="X1780" s="21" t="s">
        <v>4164</v>
      </c>
    </row>
    <row r="1781" spans="1:24">
      <c r="A1781" s="30">
        <v>1780</v>
      </c>
      <c r="B1781" s="60" t="s">
        <v>1644</v>
      </c>
      <c r="C1781" s="59" t="s">
        <v>4104</v>
      </c>
      <c r="D1781" s="59" t="s">
        <v>4278</v>
      </c>
      <c r="H1781" s="20">
        <v>17</v>
      </c>
      <c r="X1781" s="21" t="s">
        <v>2714</v>
      </c>
    </row>
    <row r="1782" spans="1:24">
      <c r="A1782" s="20">
        <v>1781</v>
      </c>
      <c r="B1782" s="21" t="s">
        <v>1645</v>
      </c>
      <c r="C1782" s="59" t="s">
        <v>4162</v>
      </c>
      <c r="D1782" s="59" t="s">
        <v>4231</v>
      </c>
      <c r="T1782" s="20">
        <v>579</v>
      </c>
      <c r="X1782" s="21" t="s">
        <v>4285</v>
      </c>
    </row>
    <row r="1783" spans="1:24">
      <c r="A1783" s="30">
        <v>1782</v>
      </c>
      <c r="B1783" s="60" t="s">
        <v>1646</v>
      </c>
      <c r="C1783" s="59" t="s">
        <v>4162</v>
      </c>
      <c r="D1783" s="59" t="s">
        <v>4308</v>
      </c>
      <c r="W1783" s="20">
        <v>78</v>
      </c>
      <c r="X1783" s="21" t="s">
        <v>4452</v>
      </c>
    </row>
    <row r="1784" spans="1:24">
      <c r="A1784" s="20">
        <v>1783</v>
      </c>
      <c r="B1784" s="21" t="s">
        <v>1647</v>
      </c>
      <c r="E1784" s="59" t="s">
        <v>4152</v>
      </c>
      <c r="F1784" s="59" t="s">
        <v>4130</v>
      </c>
      <c r="G1784" s="59" t="s">
        <v>4206</v>
      </c>
      <c r="N1784" s="20">
        <v>346</v>
      </c>
      <c r="X1784" s="21" t="s">
        <v>4228</v>
      </c>
    </row>
    <row r="1785" spans="1:24">
      <c r="A1785" s="20">
        <v>1784</v>
      </c>
      <c r="B1785" s="21" t="s">
        <v>121</v>
      </c>
      <c r="C1785" s="59" t="s">
        <v>4104</v>
      </c>
      <c r="D1785" s="59" t="s">
        <v>4205</v>
      </c>
      <c r="E1785" s="59" t="s">
        <v>4125</v>
      </c>
      <c r="X1785" s="21" t="s">
        <v>4235</v>
      </c>
    </row>
    <row r="1786" spans="1:24">
      <c r="A1786" s="30">
        <v>1785</v>
      </c>
      <c r="B1786" s="60" t="s">
        <v>1648</v>
      </c>
      <c r="C1786" s="59" t="s">
        <v>4186</v>
      </c>
      <c r="D1786" s="59" t="s">
        <v>4231</v>
      </c>
      <c r="T1786" s="20">
        <v>59</v>
      </c>
      <c r="X1786" s="21" t="s">
        <v>4378</v>
      </c>
    </row>
    <row r="1787" spans="1:24">
      <c r="A1787" s="20">
        <v>1786</v>
      </c>
      <c r="B1787" s="21" t="s">
        <v>1649</v>
      </c>
      <c r="C1787" s="59" t="s">
        <v>4192</v>
      </c>
      <c r="D1787" s="59" t="s">
        <v>4231</v>
      </c>
      <c r="N1787" s="20">
        <v>359</v>
      </c>
      <c r="X1787" s="21" t="s">
        <v>4232</v>
      </c>
    </row>
    <row r="1788" spans="1:24">
      <c r="A1788" s="20">
        <v>1787</v>
      </c>
      <c r="B1788" s="21" t="s">
        <v>1650</v>
      </c>
      <c r="C1788" s="59" t="s">
        <v>4192</v>
      </c>
      <c r="D1788" s="59" t="s">
        <v>4210</v>
      </c>
      <c r="E1788" s="59" t="s">
        <v>4133</v>
      </c>
      <c r="X1788" s="21" t="s">
        <v>1814</v>
      </c>
    </row>
    <row r="1789" spans="1:24">
      <c r="A1789" s="20">
        <v>1788</v>
      </c>
      <c r="B1789" s="21" t="s">
        <v>1651</v>
      </c>
      <c r="E1789" s="59" t="s">
        <v>4110</v>
      </c>
      <c r="F1789" s="59" t="s">
        <v>4113</v>
      </c>
      <c r="G1789" s="59" t="s">
        <v>4177</v>
      </c>
      <c r="T1789" s="20">
        <v>569</v>
      </c>
      <c r="X1789" s="21" t="s">
        <v>4219</v>
      </c>
    </row>
    <row r="1790" spans="1:24">
      <c r="A1790" s="20">
        <v>1789</v>
      </c>
      <c r="B1790" s="21" t="s">
        <v>1652</v>
      </c>
      <c r="C1790" s="59" t="s">
        <v>4116</v>
      </c>
      <c r="D1790" s="59" t="s">
        <v>4155</v>
      </c>
      <c r="Q1790" s="20">
        <v>467</v>
      </c>
      <c r="X1790" s="21" t="s">
        <v>1769</v>
      </c>
    </row>
    <row r="1791" spans="1:24">
      <c r="A1791" s="20">
        <v>1790</v>
      </c>
      <c r="B1791" s="21" t="s">
        <v>318</v>
      </c>
      <c r="H1791" s="20">
        <v>124</v>
      </c>
      <c r="I1791" s="20">
        <v>128</v>
      </c>
      <c r="J1791" s="20">
        <v>148</v>
      </c>
      <c r="K1791" s="20">
        <v>248</v>
      </c>
      <c r="X1791" s="21" t="s">
        <v>2598</v>
      </c>
    </row>
    <row r="1792" spans="1:24">
      <c r="A1792" s="20">
        <v>1791</v>
      </c>
      <c r="B1792" s="21" t="s">
        <v>1653</v>
      </c>
      <c r="K1792" s="20">
        <v>237</v>
      </c>
      <c r="L1792" s="20">
        <v>239</v>
      </c>
      <c r="M1792" s="20">
        <v>279</v>
      </c>
      <c r="N1792" s="20">
        <v>379</v>
      </c>
      <c r="X1792" s="21" t="s">
        <v>1653</v>
      </c>
    </row>
    <row r="1793" spans="1:24">
      <c r="A1793" s="30">
        <v>1792</v>
      </c>
      <c r="B1793" s="60" t="s">
        <v>406</v>
      </c>
      <c r="C1793" s="59" t="s">
        <v>4192</v>
      </c>
      <c r="D1793" s="59" t="s">
        <v>4300</v>
      </c>
      <c r="N1793" s="20">
        <v>37</v>
      </c>
      <c r="X1793" s="21" t="s">
        <v>406</v>
      </c>
    </row>
    <row r="1794" spans="1:24">
      <c r="A1794" s="20">
        <v>1793</v>
      </c>
      <c r="B1794" s="21" t="s">
        <v>1654</v>
      </c>
      <c r="H1794" s="20">
        <v>137</v>
      </c>
      <c r="I1794" s="20">
        <v>139</v>
      </c>
      <c r="J1794" s="20">
        <v>179</v>
      </c>
      <c r="N1794" s="20">
        <v>379</v>
      </c>
      <c r="X1794" s="21" t="s">
        <v>773</v>
      </c>
    </row>
    <row r="1795" spans="1:24">
      <c r="A1795" s="20">
        <v>1794</v>
      </c>
      <c r="B1795" s="21" t="s">
        <v>1655</v>
      </c>
      <c r="C1795" s="59" t="s">
        <v>4162</v>
      </c>
      <c r="D1795" s="59" t="s">
        <v>4134</v>
      </c>
      <c r="Q1795" s="20">
        <v>467</v>
      </c>
      <c r="X1795" s="21" t="s">
        <v>4453</v>
      </c>
    </row>
    <row r="1796" spans="1:24">
      <c r="A1796" s="20">
        <v>1795</v>
      </c>
      <c r="B1796" s="21" t="s">
        <v>1656</v>
      </c>
      <c r="N1796" s="20">
        <v>347</v>
      </c>
      <c r="O1796" s="20">
        <v>348</v>
      </c>
      <c r="P1796" s="20">
        <v>378</v>
      </c>
      <c r="Q1796" s="20">
        <v>478</v>
      </c>
      <c r="X1796" s="21" t="s">
        <v>4272</v>
      </c>
    </row>
    <row r="1797" spans="1:24">
      <c r="A1797" s="20">
        <v>1796</v>
      </c>
      <c r="B1797" s="21" t="s">
        <v>1657</v>
      </c>
      <c r="E1797" s="59" t="s">
        <v>4109</v>
      </c>
      <c r="F1797" s="59" t="s">
        <v>4199</v>
      </c>
      <c r="G1797" s="59" t="s">
        <v>4177</v>
      </c>
      <c r="K1797" s="20">
        <v>269</v>
      </c>
      <c r="X1797" s="21" t="s">
        <v>4472</v>
      </c>
    </row>
    <row r="1798" spans="1:24">
      <c r="A1798" s="20">
        <v>1797</v>
      </c>
      <c r="B1798" s="21" t="s">
        <v>1658</v>
      </c>
      <c r="E1798" s="59" t="s">
        <v>4115</v>
      </c>
      <c r="F1798" s="59" t="s">
        <v>4196</v>
      </c>
      <c r="G1798" s="59" t="s">
        <v>4184</v>
      </c>
      <c r="T1798" s="20">
        <v>578</v>
      </c>
      <c r="X1798" s="21" t="s">
        <v>4566</v>
      </c>
    </row>
    <row r="1799" spans="1:24">
      <c r="A1799" s="20">
        <v>1798</v>
      </c>
      <c r="B1799" s="21" t="s">
        <v>1659</v>
      </c>
      <c r="C1799" s="59" t="s">
        <v>4172</v>
      </c>
      <c r="D1799" s="59" t="s">
        <v>4132</v>
      </c>
      <c r="E1799" s="59" t="s">
        <v>4152</v>
      </c>
      <c r="X1799" s="21" t="s">
        <v>4263</v>
      </c>
    </row>
    <row r="1800" spans="1:24">
      <c r="A1800" s="20">
        <v>1799</v>
      </c>
      <c r="B1800" s="21" t="s">
        <v>1660</v>
      </c>
      <c r="C1800" s="59" t="s">
        <v>4141</v>
      </c>
      <c r="D1800" s="59" t="s">
        <v>4296</v>
      </c>
      <c r="H1800" s="20">
        <v>156</v>
      </c>
      <c r="X1800" s="21" t="s">
        <v>1716</v>
      </c>
    </row>
    <row r="1801" spans="1:24">
      <c r="A1801" s="20">
        <v>1800</v>
      </c>
      <c r="B1801" s="21" t="s">
        <v>1661</v>
      </c>
      <c r="H1801" s="20">
        <v>128</v>
      </c>
      <c r="I1801" s="20">
        <v>129</v>
      </c>
      <c r="J1801" s="20">
        <v>189</v>
      </c>
      <c r="K1801" s="20">
        <v>289</v>
      </c>
      <c r="X1801" s="21" t="s">
        <v>4552</v>
      </c>
    </row>
    <row r="1802" spans="1:24">
      <c r="A1802" s="20">
        <v>1801</v>
      </c>
      <c r="B1802" s="21" t="s">
        <v>1662</v>
      </c>
      <c r="C1802" s="59" t="s">
        <v>4122</v>
      </c>
      <c r="D1802" s="59" t="s">
        <v>4163</v>
      </c>
      <c r="K1802" s="20">
        <v>269</v>
      </c>
      <c r="X1802" s="21" t="s">
        <v>4583</v>
      </c>
    </row>
    <row r="1803" spans="1:24">
      <c r="A1803" s="30">
        <v>1802</v>
      </c>
      <c r="B1803" s="60" t="s">
        <v>1663</v>
      </c>
      <c r="C1803" s="59" t="s">
        <v>4100</v>
      </c>
      <c r="D1803" s="59" t="s">
        <v>4132</v>
      </c>
      <c r="E1803" s="59" t="s">
        <v>4132</v>
      </c>
      <c r="X1803" s="21" t="s">
        <v>4518</v>
      </c>
    </row>
    <row r="1804" spans="1:24">
      <c r="A1804" s="20">
        <v>1803</v>
      </c>
      <c r="B1804" s="21" t="s">
        <v>1664</v>
      </c>
      <c r="H1804" s="20">
        <v>147</v>
      </c>
      <c r="I1804" s="20">
        <v>148</v>
      </c>
      <c r="J1804" s="20">
        <v>178</v>
      </c>
      <c r="Q1804" s="20">
        <v>478</v>
      </c>
      <c r="X1804" s="21" t="s">
        <v>1328</v>
      </c>
    </row>
    <row r="1805" spans="1:24">
      <c r="A1805" s="20">
        <v>1804</v>
      </c>
      <c r="B1805" s="21" t="s">
        <v>1665</v>
      </c>
      <c r="C1805" s="59" t="s">
        <v>4192</v>
      </c>
      <c r="D1805" s="59" t="s">
        <v>4098</v>
      </c>
      <c r="N1805" s="20">
        <v>349</v>
      </c>
      <c r="X1805" s="21" t="s">
        <v>3373</v>
      </c>
    </row>
    <row r="1806" spans="1:24">
      <c r="A1806" s="20">
        <v>1805</v>
      </c>
      <c r="B1806" s="21" t="s">
        <v>1666</v>
      </c>
      <c r="C1806" s="59" t="s">
        <v>4190</v>
      </c>
      <c r="D1806" s="59" t="s">
        <v>4142</v>
      </c>
      <c r="E1806" s="59" t="s">
        <v>4183</v>
      </c>
      <c r="X1806" s="21" t="s">
        <v>4549</v>
      </c>
    </row>
    <row r="1807" spans="1:24">
      <c r="A1807" s="20">
        <v>1806</v>
      </c>
      <c r="B1807" s="21" t="s">
        <v>1567</v>
      </c>
      <c r="H1807" s="20">
        <v>168</v>
      </c>
      <c r="I1807" s="20">
        <v>169</v>
      </c>
      <c r="J1807" s="20">
        <v>189</v>
      </c>
      <c r="W1807" s="20">
        <v>689</v>
      </c>
      <c r="X1807" s="21" t="s">
        <v>292</v>
      </c>
    </row>
    <row r="1808" spans="1:24">
      <c r="A1808" s="20">
        <v>1807</v>
      </c>
      <c r="B1808" s="21" t="s">
        <v>1667</v>
      </c>
      <c r="H1808" s="20">
        <v>157</v>
      </c>
      <c r="I1808" s="20">
        <v>158</v>
      </c>
      <c r="J1808" s="20">
        <v>178</v>
      </c>
      <c r="T1808" s="20">
        <v>578</v>
      </c>
      <c r="X1808" s="21" t="s">
        <v>4287</v>
      </c>
    </row>
    <row r="1809" spans="1:24">
      <c r="A1809" s="20">
        <v>1808</v>
      </c>
      <c r="B1809" s="21" t="s">
        <v>1668</v>
      </c>
      <c r="E1809" s="59" t="s">
        <v>4109</v>
      </c>
      <c r="F1809" s="59" t="s">
        <v>4225</v>
      </c>
      <c r="G1809" s="59" t="s">
        <v>4182</v>
      </c>
      <c r="K1809" s="20">
        <v>267</v>
      </c>
      <c r="X1809" s="21" t="s">
        <v>4523</v>
      </c>
    </row>
    <row r="1810" spans="1:24">
      <c r="A1810" s="20">
        <v>1809</v>
      </c>
      <c r="B1810" s="21" t="s">
        <v>560</v>
      </c>
      <c r="C1810" s="59" t="s">
        <v>4141</v>
      </c>
      <c r="D1810" s="59" t="s">
        <v>4288</v>
      </c>
      <c r="H1810" s="20">
        <v>159</v>
      </c>
      <c r="X1810" s="21" t="s">
        <v>4454</v>
      </c>
    </row>
    <row r="1811" spans="1:24">
      <c r="A1811" s="20">
        <v>1810</v>
      </c>
      <c r="B1811" s="21" t="s">
        <v>1669</v>
      </c>
      <c r="N1811" s="20">
        <v>357</v>
      </c>
      <c r="O1811" s="20">
        <v>358</v>
      </c>
      <c r="P1811" s="20">
        <v>378</v>
      </c>
      <c r="T1811" s="20">
        <v>578</v>
      </c>
      <c r="X1811" s="21" t="s">
        <v>4313</v>
      </c>
    </row>
    <row r="1812" spans="1:24">
      <c r="A1812" s="64">
        <v>1811</v>
      </c>
      <c r="B1812" s="65" t="s">
        <v>1670</v>
      </c>
      <c r="C1812" s="59" t="s">
        <v>4192</v>
      </c>
      <c r="D1812" s="59" t="s">
        <v>4190</v>
      </c>
      <c r="N1812" s="20">
        <v>38</v>
      </c>
      <c r="X1812" s="21" t="s">
        <v>1670</v>
      </c>
    </row>
    <row r="1813" spans="1:24">
      <c r="A1813" s="20">
        <v>1812</v>
      </c>
      <c r="B1813" s="21" t="s">
        <v>738</v>
      </c>
      <c r="C1813" s="59" t="s">
        <v>4186</v>
      </c>
      <c r="D1813" s="59" t="s">
        <v>4166</v>
      </c>
      <c r="Q1813" s="20">
        <v>489</v>
      </c>
      <c r="X1813" s="21" t="s">
        <v>4493</v>
      </c>
    </row>
    <row r="1814" spans="1:24">
      <c r="A1814" s="20">
        <v>1813</v>
      </c>
      <c r="B1814" s="21" t="s">
        <v>1671</v>
      </c>
      <c r="C1814" s="59" t="s">
        <v>4141</v>
      </c>
      <c r="D1814" s="59" t="s">
        <v>4303</v>
      </c>
      <c r="E1814" s="59" t="s">
        <v>4108</v>
      </c>
      <c r="X1814" s="21" t="s">
        <v>4335</v>
      </c>
    </row>
    <row r="1815" spans="1:24">
      <c r="A1815" s="20">
        <v>1814</v>
      </c>
      <c r="B1815" s="21" t="s">
        <v>1672</v>
      </c>
      <c r="C1815" s="59" t="s">
        <v>4190</v>
      </c>
      <c r="D1815" s="59" t="s">
        <v>4221</v>
      </c>
      <c r="K1815" s="20">
        <v>268</v>
      </c>
      <c r="X1815" s="21" t="s">
        <v>3543</v>
      </c>
    </row>
    <row r="1816" spans="1:24">
      <c r="A1816" s="20">
        <v>1815</v>
      </c>
      <c r="B1816" s="21" t="s">
        <v>1673</v>
      </c>
      <c r="E1816" s="59" t="s">
        <v>4182</v>
      </c>
      <c r="F1816" s="59" t="s">
        <v>4183</v>
      </c>
      <c r="G1816" s="59" t="s">
        <v>4184</v>
      </c>
      <c r="W1816" s="20">
        <v>678</v>
      </c>
      <c r="X1816" s="21" t="s">
        <v>4185</v>
      </c>
    </row>
    <row r="1817" spans="1:24">
      <c r="A1817" s="20">
        <v>1816</v>
      </c>
      <c r="B1817" s="21" t="s">
        <v>1674</v>
      </c>
      <c r="H1817" s="20">
        <v>123</v>
      </c>
      <c r="I1817" s="20">
        <v>127</v>
      </c>
      <c r="J1817" s="20">
        <v>137</v>
      </c>
      <c r="K1817" s="20">
        <v>237</v>
      </c>
      <c r="X1817" s="21" t="s">
        <v>1963</v>
      </c>
    </row>
    <row r="1818" spans="1:24">
      <c r="A1818" s="20">
        <v>1817</v>
      </c>
      <c r="B1818" s="21" t="s">
        <v>1675</v>
      </c>
      <c r="E1818" s="59" t="s">
        <v>4148</v>
      </c>
      <c r="F1818" s="59" t="s">
        <v>4106</v>
      </c>
      <c r="G1818" s="59" t="s">
        <v>4225</v>
      </c>
      <c r="H1818" s="20">
        <v>127</v>
      </c>
      <c r="X1818" s="21" t="s">
        <v>252</v>
      </c>
    </row>
    <row r="1819" spans="1:24">
      <c r="A1819" s="20">
        <v>1818</v>
      </c>
      <c r="B1819" s="21" t="s">
        <v>1676</v>
      </c>
      <c r="E1819" s="59" t="s">
        <v>4170</v>
      </c>
      <c r="F1819" s="59" t="s">
        <v>4126</v>
      </c>
      <c r="G1819" s="59" t="s">
        <v>4113</v>
      </c>
      <c r="H1819" s="20">
        <v>159</v>
      </c>
      <c r="X1819" s="21" t="s">
        <v>4353</v>
      </c>
    </row>
    <row r="1820" spans="1:24">
      <c r="A1820" s="20">
        <v>1819</v>
      </c>
      <c r="B1820" s="21" t="s">
        <v>4189</v>
      </c>
      <c r="H1820" s="20">
        <v>138</v>
      </c>
      <c r="I1820" s="20">
        <v>139</v>
      </c>
      <c r="J1820" s="20">
        <v>189</v>
      </c>
      <c r="N1820" s="20">
        <v>389</v>
      </c>
      <c r="X1820" s="21" t="s">
        <v>4189</v>
      </c>
    </row>
    <row r="1821" spans="1:24">
      <c r="A1821" s="20">
        <v>1820</v>
      </c>
      <c r="B1821" s="21" t="s">
        <v>1678</v>
      </c>
      <c r="C1821" s="59" t="s">
        <v>4162</v>
      </c>
      <c r="D1821" s="59" t="s">
        <v>4256</v>
      </c>
      <c r="K1821" s="20">
        <v>257</v>
      </c>
      <c r="X1821" s="21" t="s">
        <v>1959</v>
      </c>
    </row>
    <row r="1822" spans="1:24">
      <c r="A1822" s="20">
        <v>1821</v>
      </c>
      <c r="B1822" s="21" t="s">
        <v>1679</v>
      </c>
      <c r="E1822" s="59" t="s">
        <v>4120</v>
      </c>
      <c r="F1822" s="59" t="s">
        <v>4168</v>
      </c>
      <c r="G1822" s="59" t="s">
        <v>4144</v>
      </c>
      <c r="K1822" s="20">
        <v>248</v>
      </c>
      <c r="X1822" s="21" t="s">
        <v>4268</v>
      </c>
    </row>
    <row r="1823" spans="1:24">
      <c r="A1823" s="20">
        <v>1822</v>
      </c>
      <c r="B1823" s="21" t="s">
        <v>1680</v>
      </c>
      <c r="E1823" s="59" t="s">
        <v>4133</v>
      </c>
      <c r="F1823" s="59" t="s">
        <v>4125</v>
      </c>
      <c r="G1823" s="59" t="s">
        <v>4152</v>
      </c>
      <c r="H1823" s="20">
        <v>134</v>
      </c>
      <c r="X1823" s="21" t="s">
        <v>2396</v>
      </c>
    </row>
    <row r="1824" spans="1:24">
      <c r="A1824" s="20">
        <v>1823</v>
      </c>
      <c r="B1824" s="21" t="s">
        <v>1269</v>
      </c>
      <c r="C1824" s="59" t="s">
        <v>4190</v>
      </c>
      <c r="D1824" s="59" t="s">
        <v>4278</v>
      </c>
      <c r="H1824" s="20">
        <v>178</v>
      </c>
      <c r="X1824" s="21" t="s">
        <v>4561</v>
      </c>
    </row>
    <row r="1825" spans="1:24">
      <c r="A1825" s="20">
        <v>1824</v>
      </c>
      <c r="B1825" s="21" t="s">
        <v>271</v>
      </c>
      <c r="E1825" s="59" t="s">
        <v>4148</v>
      </c>
      <c r="F1825" s="59" t="s">
        <v>4133</v>
      </c>
      <c r="G1825" s="59" t="s">
        <v>4129</v>
      </c>
      <c r="H1825" s="20">
        <v>123</v>
      </c>
      <c r="X1825" s="21" t="s">
        <v>4310</v>
      </c>
    </row>
    <row r="1826" spans="1:24">
      <c r="A1826" s="20">
        <v>1825</v>
      </c>
      <c r="B1826" s="21" t="s">
        <v>1681</v>
      </c>
      <c r="C1826" s="59" t="s">
        <v>4172</v>
      </c>
      <c r="D1826" s="59" t="s">
        <v>4341</v>
      </c>
      <c r="N1826" s="20">
        <v>346</v>
      </c>
      <c r="X1826" s="21" t="s">
        <v>4564</v>
      </c>
    </row>
    <row r="1827" spans="1:24">
      <c r="A1827" s="20">
        <v>1826</v>
      </c>
      <c r="B1827" s="21" t="s">
        <v>1682</v>
      </c>
      <c r="C1827" s="59" t="s">
        <v>4104</v>
      </c>
      <c r="D1827" s="59" t="s">
        <v>4289</v>
      </c>
      <c r="H1827" s="20">
        <v>123</v>
      </c>
      <c r="X1827" s="21" t="s">
        <v>926</v>
      </c>
    </row>
    <row r="1828" spans="1:24">
      <c r="A1828" s="20">
        <v>1827</v>
      </c>
      <c r="B1828" s="21" t="s">
        <v>1683</v>
      </c>
      <c r="E1828" s="59" t="s">
        <v>4108</v>
      </c>
      <c r="F1828" s="59" t="s">
        <v>4225</v>
      </c>
      <c r="G1828" s="59" t="s">
        <v>4115</v>
      </c>
      <c r="K1828" s="20">
        <v>257</v>
      </c>
      <c r="X1828" s="21" t="s">
        <v>4274</v>
      </c>
    </row>
    <row r="1829" spans="1:24">
      <c r="A1829" s="20">
        <v>1828</v>
      </c>
      <c r="B1829" s="21" t="s">
        <v>1684</v>
      </c>
      <c r="C1829" s="59" t="s">
        <v>4190</v>
      </c>
      <c r="D1829" s="59" t="s">
        <v>4300</v>
      </c>
      <c r="N1829" s="20">
        <v>378</v>
      </c>
      <c r="X1829" s="21" t="s">
        <v>4344</v>
      </c>
    </row>
    <row r="1830" spans="1:24">
      <c r="A1830" s="20">
        <v>1829</v>
      </c>
      <c r="B1830" s="21" t="s">
        <v>768</v>
      </c>
      <c r="C1830" s="59" t="s">
        <v>4100</v>
      </c>
      <c r="D1830" s="59" t="s">
        <v>4231</v>
      </c>
      <c r="E1830" s="59" t="s">
        <v>4113</v>
      </c>
      <c r="X1830" s="21" t="s">
        <v>4331</v>
      </c>
    </row>
    <row r="1831" spans="1:24">
      <c r="A1831" s="20">
        <v>1830</v>
      </c>
      <c r="B1831" s="21" t="s">
        <v>1685</v>
      </c>
      <c r="C1831" s="59" t="s">
        <v>4116</v>
      </c>
      <c r="D1831" s="59" t="s">
        <v>4117</v>
      </c>
      <c r="K1831" s="20">
        <v>246</v>
      </c>
      <c r="X1831" s="21" t="s">
        <v>4118</v>
      </c>
    </row>
    <row r="1832" spans="1:24">
      <c r="A1832" s="20">
        <v>1831</v>
      </c>
      <c r="B1832" s="21" t="s">
        <v>1686</v>
      </c>
      <c r="Q1832" s="20">
        <v>456</v>
      </c>
      <c r="R1832" s="20">
        <v>458</v>
      </c>
      <c r="S1832" s="20">
        <v>468</v>
      </c>
      <c r="T1832" s="20">
        <v>568</v>
      </c>
      <c r="X1832" s="21" t="s">
        <v>4261</v>
      </c>
    </row>
    <row r="1833" spans="1:24">
      <c r="A1833" s="20">
        <v>1832</v>
      </c>
      <c r="B1833" s="21" t="s">
        <v>1687</v>
      </c>
      <c r="C1833" s="59" t="s">
        <v>4104</v>
      </c>
      <c r="D1833" s="59" t="s">
        <v>4303</v>
      </c>
      <c r="E1833" s="59" t="s">
        <v>4148</v>
      </c>
      <c r="X1833" s="21" t="s">
        <v>2623</v>
      </c>
    </row>
    <row r="1834" spans="1:24">
      <c r="A1834" s="20">
        <v>1833</v>
      </c>
      <c r="B1834" s="21" t="s">
        <v>767</v>
      </c>
      <c r="E1834" s="59" t="s">
        <v>4111</v>
      </c>
      <c r="F1834" s="59" t="s">
        <v>4130</v>
      </c>
      <c r="G1834" s="59" t="s">
        <v>4110</v>
      </c>
      <c r="N1834" s="20">
        <v>356</v>
      </c>
      <c r="X1834" s="21" t="s">
        <v>4260</v>
      </c>
    </row>
    <row r="1835" spans="1:24">
      <c r="A1835" s="20">
        <v>1834</v>
      </c>
      <c r="B1835" s="21" t="s">
        <v>474</v>
      </c>
      <c r="C1835" s="59" t="s">
        <v>4116</v>
      </c>
      <c r="D1835" s="59" t="s">
        <v>4155</v>
      </c>
      <c r="Q1835" s="20">
        <v>467</v>
      </c>
      <c r="X1835" s="21" t="s">
        <v>1769</v>
      </c>
    </row>
    <row r="1836" spans="1:24">
      <c r="A1836" s="64">
        <v>1835</v>
      </c>
      <c r="B1836" s="65" t="s">
        <v>1670</v>
      </c>
      <c r="C1836" s="59" t="s">
        <v>4192</v>
      </c>
      <c r="D1836" s="59" t="s">
        <v>4190</v>
      </c>
      <c r="N1836" s="20">
        <v>38</v>
      </c>
      <c r="X1836" s="21" t="s">
        <v>1670</v>
      </c>
    </row>
    <row r="1837" spans="1:24">
      <c r="A1837" s="20">
        <v>1836</v>
      </c>
      <c r="B1837" s="21" t="s">
        <v>1688</v>
      </c>
      <c r="E1837" s="59" t="s">
        <v>4120</v>
      </c>
      <c r="F1837" s="59" t="s">
        <v>4168</v>
      </c>
      <c r="G1837" s="59" t="s">
        <v>4144</v>
      </c>
      <c r="K1837" s="20">
        <v>248</v>
      </c>
      <c r="X1837" s="21" t="s">
        <v>4268</v>
      </c>
    </row>
    <row r="1838" spans="1:24">
      <c r="A1838" s="20">
        <v>1837</v>
      </c>
      <c r="B1838" s="21" t="s">
        <v>1689</v>
      </c>
      <c r="K1838" s="20">
        <v>256</v>
      </c>
      <c r="L1838" s="20">
        <v>258</v>
      </c>
      <c r="M1838" s="20">
        <v>268</v>
      </c>
      <c r="T1838" s="20">
        <v>568</v>
      </c>
      <c r="X1838" s="21" t="s">
        <v>1046</v>
      </c>
    </row>
    <row r="1839" spans="1:24">
      <c r="A1839" s="20">
        <v>1838</v>
      </c>
      <c r="B1839" s="21" t="s">
        <v>1257</v>
      </c>
      <c r="E1839" s="59" t="s">
        <v>4170</v>
      </c>
      <c r="F1839" s="59" t="s">
        <v>4234</v>
      </c>
      <c r="G1839" s="59" t="s">
        <v>4196</v>
      </c>
      <c r="H1839" s="20">
        <v>158</v>
      </c>
      <c r="X1839" s="21" t="s">
        <v>4412</v>
      </c>
    </row>
    <row r="1840" spans="1:24">
      <c r="A1840" s="20">
        <v>1839</v>
      </c>
      <c r="B1840" s="21" t="s">
        <v>1110</v>
      </c>
      <c r="C1840" s="59" t="s">
        <v>4162</v>
      </c>
      <c r="D1840" s="59" t="s">
        <v>4245</v>
      </c>
      <c r="H1840" s="20">
        <v>157</v>
      </c>
      <c r="X1840" s="21" t="s">
        <v>2074</v>
      </c>
    </row>
    <row r="1841" spans="1:24">
      <c r="A1841" s="20">
        <v>1840</v>
      </c>
      <c r="B1841" s="21" t="s">
        <v>1690</v>
      </c>
      <c r="E1841" s="59" t="s">
        <v>4115</v>
      </c>
      <c r="F1841" s="59" t="s">
        <v>4196</v>
      </c>
      <c r="G1841" s="59" t="s">
        <v>4184</v>
      </c>
      <c r="T1841" s="20">
        <v>578</v>
      </c>
      <c r="X1841" s="21" t="s">
        <v>4566</v>
      </c>
    </row>
    <row r="1842" spans="1:24">
      <c r="A1842" s="20">
        <v>1841</v>
      </c>
      <c r="B1842" s="21" t="s">
        <v>1691</v>
      </c>
      <c r="C1842" s="59" t="s">
        <v>4141</v>
      </c>
      <c r="D1842" s="59" t="s">
        <v>4308</v>
      </c>
      <c r="T1842" s="20">
        <v>578</v>
      </c>
      <c r="X1842" s="21" t="s">
        <v>3221</v>
      </c>
    </row>
    <row r="1843" spans="1:24">
      <c r="A1843" s="20">
        <v>1842</v>
      </c>
      <c r="B1843" s="21" t="s">
        <v>1692</v>
      </c>
      <c r="H1843" s="20">
        <v>145</v>
      </c>
      <c r="I1843" s="20">
        <v>148</v>
      </c>
      <c r="J1843" s="20">
        <v>158</v>
      </c>
      <c r="Q1843" s="20">
        <v>458</v>
      </c>
      <c r="X1843" s="21" t="s">
        <v>2540</v>
      </c>
    </row>
    <row r="1844" spans="1:24">
      <c r="A1844" s="20">
        <v>1843</v>
      </c>
      <c r="B1844" s="21" t="s">
        <v>1693</v>
      </c>
      <c r="C1844" s="59" t="s">
        <v>4141</v>
      </c>
      <c r="D1844" s="59" t="s">
        <v>4205</v>
      </c>
      <c r="E1844" s="59" t="s">
        <v>4121</v>
      </c>
      <c r="X1844" s="21" t="s">
        <v>4584</v>
      </c>
    </row>
    <row r="1845" spans="1:24">
      <c r="A1845" s="20">
        <v>1844</v>
      </c>
      <c r="B1845" s="21" t="s">
        <v>1694</v>
      </c>
      <c r="E1845" s="59" t="s">
        <v>4149</v>
      </c>
      <c r="F1845" s="59" t="s">
        <v>4126</v>
      </c>
      <c r="G1845" s="59" t="s">
        <v>4177</v>
      </c>
      <c r="H1845" s="20">
        <v>169</v>
      </c>
      <c r="X1845" s="21" t="s">
        <v>2080</v>
      </c>
    </row>
    <row r="1846" spans="1:24">
      <c r="A1846" s="20">
        <v>1845</v>
      </c>
      <c r="B1846" s="21" t="s">
        <v>151</v>
      </c>
      <c r="T1846" s="20">
        <v>567</v>
      </c>
      <c r="U1846" s="20">
        <v>568</v>
      </c>
      <c r="V1846" s="20">
        <v>578</v>
      </c>
      <c r="W1846" s="20">
        <v>678</v>
      </c>
      <c r="X1846" s="21" t="s">
        <v>4255</v>
      </c>
    </row>
    <row r="1847" spans="1:24">
      <c r="A1847" s="20">
        <v>1846</v>
      </c>
      <c r="B1847" s="21" t="s">
        <v>1695</v>
      </c>
      <c r="C1847" s="59" t="s">
        <v>4141</v>
      </c>
      <c r="D1847" s="59" t="s">
        <v>4221</v>
      </c>
      <c r="K1847" s="20">
        <v>256</v>
      </c>
      <c r="X1847" s="21" t="s">
        <v>1049</v>
      </c>
    </row>
    <row r="1848" spans="1:24">
      <c r="A1848" s="20">
        <v>1847</v>
      </c>
      <c r="B1848" s="21" t="s">
        <v>1696</v>
      </c>
      <c r="H1848" s="20">
        <v>128</v>
      </c>
      <c r="I1848" s="20">
        <v>129</v>
      </c>
      <c r="J1848" s="20">
        <v>189</v>
      </c>
      <c r="K1848" s="20">
        <v>289</v>
      </c>
      <c r="X1848" s="21" t="s">
        <v>4552</v>
      </c>
    </row>
    <row r="1849" spans="1:24">
      <c r="A1849" s="20">
        <v>1848</v>
      </c>
      <c r="B1849" s="21" t="s">
        <v>1697</v>
      </c>
      <c r="C1849" s="59" t="s">
        <v>4162</v>
      </c>
      <c r="D1849" s="59" t="s">
        <v>4187</v>
      </c>
      <c r="H1849" s="20">
        <v>178</v>
      </c>
      <c r="X1849" s="21" t="s">
        <v>2017</v>
      </c>
    </row>
    <row r="1850" spans="1:24">
      <c r="A1850" s="20">
        <v>1849</v>
      </c>
      <c r="B1850" s="21" t="s">
        <v>1698</v>
      </c>
      <c r="C1850" s="59" t="s">
        <v>4186</v>
      </c>
      <c r="D1850" s="59" t="s">
        <v>4200</v>
      </c>
      <c r="H1850" s="20">
        <v>149</v>
      </c>
      <c r="X1850" s="21" t="s">
        <v>3485</v>
      </c>
    </row>
    <row r="1851" spans="1:24">
      <c r="A1851" s="20">
        <v>1850</v>
      </c>
      <c r="B1851" s="21" t="s">
        <v>1699</v>
      </c>
      <c r="H1851" s="20">
        <v>156</v>
      </c>
      <c r="I1851" s="20">
        <v>157</v>
      </c>
      <c r="J1851" s="20">
        <v>167</v>
      </c>
      <c r="T1851" s="20">
        <v>567</v>
      </c>
      <c r="X1851" s="21" t="s">
        <v>2684</v>
      </c>
    </row>
    <row r="1852" spans="1:24">
      <c r="A1852" s="20">
        <v>1851</v>
      </c>
      <c r="B1852" s="21" t="s">
        <v>1700</v>
      </c>
      <c r="N1852" s="20">
        <v>345</v>
      </c>
      <c r="O1852" s="20">
        <v>346</v>
      </c>
      <c r="P1852" s="20">
        <v>356</v>
      </c>
      <c r="Q1852" s="20">
        <v>456</v>
      </c>
      <c r="X1852" s="21" t="s">
        <v>4422</v>
      </c>
    </row>
    <row r="1853" spans="1:24">
      <c r="A1853" s="20">
        <v>1852</v>
      </c>
      <c r="B1853" s="21" t="s">
        <v>1701</v>
      </c>
      <c r="C1853" s="59" t="s">
        <v>4162</v>
      </c>
      <c r="D1853" s="59" t="s">
        <v>4303</v>
      </c>
      <c r="E1853" s="59" t="s">
        <v>4225</v>
      </c>
      <c r="X1853" s="21" t="s">
        <v>4304</v>
      </c>
    </row>
    <row r="1854" spans="1:24">
      <c r="A1854" s="30">
        <v>1853</v>
      </c>
      <c r="B1854" s="60" t="s">
        <v>1702</v>
      </c>
      <c r="C1854" s="59" t="s">
        <v>4172</v>
      </c>
      <c r="D1854" s="59" t="s">
        <v>4147</v>
      </c>
      <c r="N1854" s="20">
        <v>34</v>
      </c>
      <c r="X1854" s="21" t="s">
        <v>1702</v>
      </c>
    </row>
    <row r="1855" spans="1:24">
      <c r="A1855" s="20">
        <v>1854</v>
      </c>
      <c r="B1855" s="21" t="s">
        <v>60</v>
      </c>
      <c r="N1855" s="20">
        <v>358</v>
      </c>
      <c r="O1855" s="20">
        <v>359</v>
      </c>
      <c r="P1855" s="20">
        <v>389</v>
      </c>
      <c r="T1855" s="20">
        <v>589</v>
      </c>
      <c r="X1855" s="21" t="s">
        <v>4181</v>
      </c>
    </row>
    <row r="1856" spans="1:24">
      <c r="A1856" s="20">
        <v>1855</v>
      </c>
      <c r="B1856" s="21" t="s">
        <v>1703</v>
      </c>
      <c r="E1856" s="59" t="s">
        <v>4170</v>
      </c>
      <c r="F1856" s="59" t="s">
        <v>4149</v>
      </c>
      <c r="G1856" s="59" t="s">
        <v>4110</v>
      </c>
      <c r="H1856" s="20">
        <v>156</v>
      </c>
      <c r="X1856" s="21" t="s">
        <v>4334</v>
      </c>
    </row>
    <row r="1857" spans="1:24">
      <c r="A1857" s="20">
        <v>1856</v>
      </c>
      <c r="B1857" s="21" t="s">
        <v>1704</v>
      </c>
      <c r="K1857" s="20">
        <v>267</v>
      </c>
      <c r="L1857" s="20">
        <v>268</v>
      </c>
      <c r="M1857" s="20">
        <v>278</v>
      </c>
      <c r="W1857" s="20">
        <v>678</v>
      </c>
      <c r="X1857" s="21" t="s">
        <v>639</v>
      </c>
    </row>
    <row r="1858" spans="1:24">
      <c r="A1858" s="20">
        <v>1857</v>
      </c>
      <c r="B1858" s="21" t="s">
        <v>1705</v>
      </c>
      <c r="C1858" s="59" t="s">
        <v>4192</v>
      </c>
      <c r="D1858" s="59" t="s">
        <v>4178</v>
      </c>
      <c r="H1858" s="20">
        <v>123</v>
      </c>
      <c r="X1858" s="21" t="s">
        <v>4585</v>
      </c>
    </row>
    <row r="1859" spans="1:24">
      <c r="A1859" s="20">
        <v>1858</v>
      </c>
      <c r="B1859" s="21" t="s">
        <v>1706</v>
      </c>
      <c r="K1859" s="20">
        <v>234</v>
      </c>
      <c r="L1859" s="20">
        <v>237</v>
      </c>
      <c r="M1859" s="20">
        <v>247</v>
      </c>
      <c r="N1859" s="20">
        <v>347</v>
      </c>
      <c r="X1859" s="21" t="s">
        <v>4488</v>
      </c>
    </row>
    <row r="1860" spans="1:24">
      <c r="A1860" s="20">
        <v>1859</v>
      </c>
      <c r="B1860" s="21" t="s">
        <v>663</v>
      </c>
      <c r="E1860" s="59" t="s">
        <v>4133</v>
      </c>
      <c r="F1860" s="59" t="s">
        <v>4170</v>
      </c>
      <c r="G1860" s="59" t="s">
        <v>4111</v>
      </c>
      <c r="H1860" s="20">
        <v>135</v>
      </c>
      <c r="X1860" s="21" t="s">
        <v>4171</v>
      </c>
    </row>
    <row r="1861" spans="1:24">
      <c r="A1861" s="20">
        <v>1860</v>
      </c>
      <c r="B1861" s="21" t="s">
        <v>463</v>
      </c>
      <c r="N1861" s="20">
        <v>345</v>
      </c>
      <c r="O1861" s="20">
        <v>346</v>
      </c>
      <c r="P1861" s="20">
        <v>356</v>
      </c>
      <c r="Q1861" s="20">
        <v>456</v>
      </c>
      <c r="X1861" s="21" t="s">
        <v>4422</v>
      </c>
    </row>
    <row r="1862" spans="1:24">
      <c r="A1862" s="30">
        <v>1861</v>
      </c>
      <c r="B1862" s="60" t="s">
        <v>1707</v>
      </c>
      <c r="C1862" s="59" t="s">
        <v>4100</v>
      </c>
      <c r="D1862" s="59" t="s">
        <v>4167</v>
      </c>
      <c r="E1862" s="59" t="s">
        <v>4167</v>
      </c>
      <c r="X1862" s="21" t="s">
        <v>4319</v>
      </c>
    </row>
    <row r="1863" spans="1:24">
      <c r="A1863" s="20">
        <v>1862</v>
      </c>
      <c r="B1863" s="21" t="s">
        <v>1708</v>
      </c>
      <c r="C1863" s="59" t="s">
        <v>4162</v>
      </c>
      <c r="D1863" s="59" t="s">
        <v>4098</v>
      </c>
      <c r="Q1863" s="20">
        <v>479</v>
      </c>
      <c r="X1863" s="21" t="s">
        <v>4373</v>
      </c>
    </row>
    <row r="1864" spans="1:24">
      <c r="A1864" s="20">
        <v>1863</v>
      </c>
      <c r="B1864" s="21" t="s">
        <v>1709</v>
      </c>
      <c r="C1864" s="59" t="s">
        <v>4172</v>
      </c>
      <c r="D1864" s="59" t="s">
        <v>4178</v>
      </c>
      <c r="H1864" s="20">
        <v>124</v>
      </c>
      <c r="X1864" s="21" t="s">
        <v>1709</v>
      </c>
    </row>
    <row r="1865" spans="1:24">
      <c r="A1865" s="20">
        <v>1864</v>
      </c>
      <c r="B1865" s="21" t="s">
        <v>1710</v>
      </c>
      <c r="C1865" s="59" t="s">
        <v>4116</v>
      </c>
      <c r="D1865" s="59" t="s">
        <v>4265</v>
      </c>
      <c r="W1865" s="20">
        <v>689</v>
      </c>
      <c r="X1865" s="21" t="s">
        <v>4442</v>
      </c>
    </row>
    <row r="1866" spans="1:24">
      <c r="A1866" s="20">
        <v>1865</v>
      </c>
      <c r="B1866" s="21" t="s">
        <v>1711</v>
      </c>
      <c r="C1866" s="59" t="s">
        <v>4100</v>
      </c>
      <c r="D1866" s="59" t="s">
        <v>4187</v>
      </c>
      <c r="E1866" s="59" t="s">
        <v>4234</v>
      </c>
      <c r="X1866" s="21" t="s">
        <v>4586</v>
      </c>
    </row>
    <row r="1867" spans="1:24">
      <c r="A1867" s="20">
        <v>1866</v>
      </c>
      <c r="B1867" s="21" t="s">
        <v>1712</v>
      </c>
      <c r="H1867" s="20">
        <v>134</v>
      </c>
      <c r="I1867" s="20">
        <v>138</v>
      </c>
      <c r="J1867" s="20">
        <v>148</v>
      </c>
      <c r="N1867" s="20">
        <v>348</v>
      </c>
      <c r="X1867" s="21" t="s">
        <v>358</v>
      </c>
    </row>
    <row r="1868" spans="1:24">
      <c r="A1868" s="20">
        <v>1867</v>
      </c>
      <c r="B1868" s="21" t="s">
        <v>1713</v>
      </c>
      <c r="C1868" s="59" t="s">
        <v>4116</v>
      </c>
      <c r="D1868" s="59" t="s">
        <v>4288</v>
      </c>
      <c r="H1868" s="20">
        <v>169</v>
      </c>
      <c r="X1868" s="21" t="s">
        <v>4540</v>
      </c>
    </row>
    <row r="1869" spans="1:24">
      <c r="A1869" s="20">
        <v>1868</v>
      </c>
      <c r="B1869" s="21" t="s">
        <v>1475</v>
      </c>
      <c r="H1869" s="20">
        <v>123</v>
      </c>
      <c r="I1869" s="20">
        <v>129</v>
      </c>
      <c r="J1869" s="20">
        <v>139</v>
      </c>
      <c r="K1869" s="20">
        <v>239</v>
      </c>
      <c r="X1869" s="21" t="s">
        <v>4198</v>
      </c>
    </row>
    <row r="1870" spans="1:24">
      <c r="A1870" s="20">
        <v>1869</v>
      </c>
      <c r="B1870" s="21" t="s">
        <v>1714</v>
      </c>
      <c r="C1870" s="59" t="s">
        <v>4100</v>
      </c>
      <c r="D1870" s="59" t="s">
        <v>4155</v>
      </c>
      <c r="E1870" s="59" t="s">
        <v>4160</v>
      </c>
      <c r="X1870" s="21" t="s">
        <v>4431</v>
      </c>
    </row>
    <row r="1871" spans="1:24">
      <c r="A1871" s="20">
        <v>1870</v>
      </c>
      <c r="B1871" s="21" t="s">
        <v>1715</v>
      </c>
      <c r="C1871" s="59" t="s">
        <v>4141</v>
      </c>
      <c r="D1871" s="59" t="s">
        <v>4193</v>
      </c>
      <c r="T1871" s="20">
        <v>567</v>
      </c>
      <c r="X1871" s="21" t="s">
        <v>4295</v>
      </c>
    </row>
    <row r="1872" spans="1:24">
      <c r="A1872" s="20">
        <v>1871</v>
      </c>
      <c r="B1872" s="21" t="s">
        <v>1716</v>
      </c>
      <c r="C1872" s="59" t="s">
        <v>4141</v>
      </c>
      <c r="D1872" s="59" t="s">
        <v>4296</v>
      </c>
      <c r="H1872" s="20">
        <v>156</v>
      </c>
      <c r="X1872" s="21" t="s">
        <v>1716</v>
      </c>
    </row>
    <row r="1873" spans="1:24">
      <c r="A1873" s="20">
        <v>1872</v>
      </c>
      <c r="B1873" s="21" t="s">
        <v>1717</v>
      </c>
      <c r="H1873" s="20">
        <v>127</v>
      </c>
      <c r="I1873" s="20">
        <v>129</v>
      </c>
      <c r="J1873" s="20">
        <v>179</v>
      </c>
      <c r="K1873" s="20">
        <v>279</v>
      </c>
      <c r="X1873" s="21" t="s">
        <v>4099</v>
      </c>
    </row>
    <row r="1874" spans="1:24">
      <c r="A1874" s="20">
        <v>1873</v>
      </c>
      <c r="B1874" s="21" t="s">
        <v>1718</v>
      </c>
      <c r="C1874" s="59" t="s">
        <v>4172</v>
      </c>
      <c r="D1874" s="59" t="s">
        <v>4105</v>
      </c>
      <c r="E1874" s="59" t="s">
        <v>4160</v>
      </c>
      <c r="X1874" s="21" t="s">
        <v>4269</v>
      </c>
    </row>
    <row r="1875" spans="1:24">
      <c r="A1875" s="20">
        <v>1874</v>
      </c>
      <c r="B1875" s="21" t="s">
        <v>1719</v>
      </c>
      <c r="C1875" s="59" t="s">
        <v>4162</v>
      </c>
      <c r="D1875" s="59" t="s">
        <v>4200</v>
      </c>
      <c r="H1875" s="20">
        <v>147</v>
      </c>
      <c r="X1875" s="21" t="s">
        <v>812</v>
      </c>
    </row>
    <row r="1876" spans="1:24">
      <c r="A1876" s="20">
        <v>1875</v>
      </c>
      <c r="B1876" s="21" t="s">
        <v>1720</v>
      </c>
      <c r="Q1876" s="20">
        <v>456</v>
      </c>
      <c r="R1876" s="20">
        <v>458</v>
      </c>
      <c r="S1876" s="20">
        <v>468</v>
      </c>
      <c r="T1876" s="20">
        <v>568</v>
      </c>
      <c r="X1876" s="21" t="s">
        <v>4261</v>
      </c>
    </row>
    <row r="1877" spans="1:24">
      <c r="A1877" s="20">
        <v>1876</v>
      </c>
      <c r="B1877" s="21" t="s">
        <v>728</v>
      </c>
      <c r="N1877" s="20">
        <v>345</v>
      </c>
      <c r="O1877" s="20">
        <v>346</v>
      </c>
      <c r="P1877" s="20">
        <v>356</v>
      </c>
      <c r="Q1877" s="20">
        <v>456</v>
      </c>
      <c r="X1877" s="21" t="s">
        <v>4422</v>
      </c>
    </row>
    <row r="1878" spans="1:24">
      <c r="A1878" s="20">
        <v>1877</v>
      </c>
      <c r="B1878" s="21" t="s">
        <v>521</v>
      </c>
      <c r="E1878" s="59" t="s">
        <v>4159</v>
      </c>
      <c r="F1878" s="59" t="s">
        <v>4153</v>
      </c>
      <c r="G1878" s="59" t="s">
        <v>4184</v>
      </c>
      <c r="N1878" s="20">
        <v>378</v>
      </c>
      <c r="X1878" s="21" t="s">
        <v>4441</v>
      </c>
    </row>
    <row r="1879" spans="1:24">
      <c r="A1879" s="20">
        <v>1878</v>
      </c>
      <c r="B1879" s="21" t="s">
        <v>1721</v>
      </c>
      <c r="E1879" s="59" t="s">
        <v>4130</v>
      </c>
      <c r="F1879" s="59" t="s">
        <v>4112</v>
      </c>
      <c r="G1879" s="59" t="s">
        <v>4177</v>
      </c>
      <c r="N1879" s="20">
        <v>369</v>
      </c>
      <c r="X1879" s="21" t="s">
        <v>4230</v>
      </c>
    </row>
    <row r="1880" spans="1:24">
      <c r="A1880" s="20">
        <v>1879</v>
      </c>
      <c r="B1880" s="21" t="s">
        <v>1722</v>
      </c>
      <c r="C1880" s="59" t="s">
        <v>4186</v>
      </c>
      <c r="D1880" s="59" t="s">
        <v>4147</v>
      </c>
      <c r="N1880" s="20">
        <v>349</v>
      </c>
      <c r="X1880" s="21" t="s">
        <v>4489</v>
      </c>
    </row>
    <row r="1881" spans="1:24">
      <c r="A1881" s="20">
        <v>1880</v>
      </c>
      <c r="B1881" s="21" t="s">
        <v>1723</v>
      </c>
      <c r="K1881" s="20">
        <v>235</v>
      </c>
      <c r="L1881" s="20">
        <v>236</v>
      </c>
      <c r="M1881" s="20">
        <v>256</v>
      </c>
      <c r="N1881" s="20">
        <v>356</v>
      </c>
      <c r="X1881" s="21" t="s">
        <v>1236</v>
      </c>
    </row>
    <row r="1882" spans="1:24">
      <c r="A1882" s="20">
        <v>1881</v>
      </c>
      <c r="B1882" s="21" t="s">
        <v>1724</v>
      </c>
      <c r="C1882" s="59" t="s">
        <v>4192</v>
      </c>
      <c r="D1882" s="59" t="s">
        <v>4270</v>
      </c>
      <c r="N1882" s="20">
        <v>345</v>
      </c>
      <c r="X1882" s="21" t="s">
        <v>3990</v>
      </c>
    </row>
    <row r="1883" spans="1:24">
      <c r="A1883" s="20">
        <v>1882</v>
      </c>
      <c r="B1883" s="21" t="s">
        <v>1725</v>
      </c>
      <c r="H1883" s="20">
        <v>145</v>
      </c>
      <c r="I1883" s="20">
        <v>149</v>
      </c>
      <c r="J1883" s="20">
        <v>159</v>
      </c>
      <c r="Q1883" s="20">
        <v>459</v>
      </c>
      <c r="X1883" s="21" t="s">
        <v>1261</v>
      </c>
    </row>
    <row r="1884" spans="1:24">
      <c r="A1884" s="20">
        <v>1883</v>
      </c>
      <c r="B1884" s="21" t="s">
        <v>1726</v>
      </c>
      <c r="E1884" s="59" t="s">
        <v>4148</v>
      </c>
      <c r="F1884" s="59" t="s">
        <v>4126</v>
      </c>
      <c r="G1884" s="59" t="s">
        <v>4199</v>
      </c>
      <c r="H1884" s="20">
        <v>129</v>
      </c>
      <c r="X1884" s="21" t="s">
        <v>373</v>
      </c>
    </row>
    <row r="1885" spans="1:24">
      <c r="A1885" s="20">
        <v>1884</v>
      </c>
      <c r="B1885" s="21" t="s">
        <v>1727</v>
      </c>
      <c r="C1885" s="59" t="s">
        <v>4104</v>
      </c>
      <c r="D1885" s="59" t="s">
        <v>4265</v>
      </c>
      <c r="H1885" s="20">
        <v>189</v>
      </c>
      <c r="X1885" s="21" t="s">
        <v>4496</v>
      </c>
    </row>
    <row r="1886" spans="1:24">
      <c r="A1886" s="20">
        <v>1885</v>
      </c>
      <c r="B1886" s="21" t="s">
        <v>1728</v>
      </c>
      <c r="C1886" s="59" t="s">
        <v>4190</v>
      </c>
      <c r="D1886" s="59" t="s">
        <v>4289</v>
      </c>
      <c r="K1886" s="20">
        <v>238</v>
      </c>
      <c r="X1886" s="21" t="s">
        <v>4491</v>
      </c>
    </row>
    <row r="1887" spans="1:24">
      <c r="A1887" s="20">
        <v>1886</v>
      </c>
      <c r="B1887" s="21" t="s">
        <v>1729</v>
      </c>
      <c r="C1887" s="59" t="s">
        <v>4100</v>
      </c>
      <c r="D1887" s="59" t="s">
        <v>4278</v>
      </c>
      <c r="E1887" s="59" t="s">
        <v>4106</v>
      </c>
      <c r="X1887" s="21" t="s">
        <v>1404</v>
      </c>
    </row>
    <row r="1888" spans="1:24">
      <c r="A1888" s="20">
        <v>1887</v>
      </c>
      <c r="B1888" s="21" t="s">
        <v>1730</v>
      </c>
      <c r="H1888" s="20">
        <v>147</v>
      </c>
      <c r="I1888" s="20">
        <v>149</v>
      </c>
      <c r="J1888" s="20">
        <v>179</v>
      </c>
      <c r="Q1888" s="20">
        <v>479</v>
      </c>
      <c r="X1888" s="21" t="s">
        <v>4438</v>
      </c>
    </row>
    <row r="1889" spans="1:24">
      <c r="A1889" s="30">
        <v>1888</v>
      </c>
      <c r="B1889" s="60" t="s">
        <v>1731</v>
      </c>
      <c r="C1889" s="59" t="s">
        <v>4162</v>
      </c>
      <c r="D1889" s="59" t="s">
        <v>4278</v>
      </c>
      <c r="H1889" s="20">
        <v>17</v>
      </c>
      <c r="X1889" s="21" t="s">
        <v>2815</v>
      </c>
    </row>
    <row r="1890" spans="1:24">
      <c r="A1890" s="20">
        <v>1889</v>
      </c>
      <c r="B1890" s="21" t="s">
        <v>1732</v>
      </c>
      <c r="E1890" s="59" t="s">
        <v>4109</v>
      </c>
      <c r="F1890" s="59" t="s">
        <v>4225</v>
      </c>
      <c r="G1890" s="59" t="s">
        <v>4182</v>
      </c>
      <c r="K1890" s="20">
        <v>267</v>
      </c>
      <c r="X1890" s="21" t="s">
        <v>4523</v>
      </c>
    </row>
    <row r="1891" spans="1:24">
      <c r="A1891" s="20">
        <v>1890</v>
      </c>
      <c r="B1891" s="21" t="s">
        <v>1733</v>
      </c>
      <c r="C1891" s="59" t="s">
        <v>4186</v>
      </c>
      <c r="D1891" s="59" t="s">
        <v>4191</v>
      </c>
      <c r="T1891" s="20">
        <v>589</v>
      </c>
      <c r="X1891" s="21" t="s">
        <v>4587</v>
      </c>
    </row>
    <row r="1892" spans="1:24">
      <c r="A1892" s="20">
        <v>1891</v>
      </c>
      <c r="B1892" s="21" t="s">
        <v>1734</v>
      </c>
      <c r="C1892" s="59" t="s">
        <v>4104</v>
      </c>
      <c r="D1892" s="59" t="s">
        <v>4256</v>
      </c>
      <c r="H1892" s="20">
        <v>125</v>
      </c>
      <c r="X1892" s="21" t="s">
        <v>3865</v>
      </c>
    </row>
    <row r="1893" spans="1:24">
      <c r="A1893" s="64">
        <v>1892</v>
      </c>
      <c r="B1893" s="65" t="s">
        <v>740</v>
      </c>
      <c r="C1893" s="59" t="s">
        <v>4104</v>
      </c>
      <c r="D1893" s="59" t="s">
        <v>4141</v>
      </c>
      <c r="H1893" s="20">
        <v>15</v>
      </c>
      <c r="X1893" s="21" t="s">
        <v>4494</v>
      </c>
    </row>
    <row r="1894" spans="1:24">
      <c r="A1894" s="20">
        <v>1893</v>
      </c>
      <c r="B1894" s="21" t="s">
        <v>1735</v>
      </c>
      <c r="C1894" s="59" t="s">
        <v>4162</v>
      </c>
      <c r="D1894" s="59" t="s">
        <v>4147</v>
      </c>
      <c r="N1894" s="20">
        <v>347</v>
      </c>
      <c r="X1894" s="21" t="s">
        <v>4575</v>
      </c>
    </row>
    <row r="1895" spans="1:24">
      <c r="A1895" s="20">
        <v>1894</v>
      </c>
      <c r="B1895" s="21" t="s">
        <v>1736</v>
      </c>
      <c r="C1895" s="59" t="s">
        <v>4190</v>
      </c>
      <c r="D1895" s="59" t="s">
        <v>4134</v>
      </c>
      <c r="Q1895" s="20">
        <v>468</v>
      </c>
      <c r="X1895" s="21" t="s">
        <v>4464</v>
      </c>
    </row>
    <row r="1896" spans="1:24">
      <c r="A1896" s="20">
        <v>1895</v>
      </c>
      <c r="B1896" s="21" t="s">
        <v>1737</v>
      </c>
      <c r="N1896" s="20">
        <v>345</v>
      </c>
      <c r="O1896" s="20">
        <v>346</v>
      </c>
      <c r="P1896" s="20">
        <v>356</v>
      </c>
      <c r="Q1896" s="20">
        <v>456</v>
      </c>
      <c r="X1896" s="21" t="s">
        <v>4422</v>
      </c>
    </row>
    <row r="1897" spans="1:24">
      <c r="A1897" s="20">
        <v>1896</v>
      </c>
      <c r="B1897" s="21" t="s">
        <v>1738</v>
      </c>
      <c r="C1897" s="59" t="s">
        <v>4104</v>
      </c>
      <c r="D1897" s="59" t="s">
        <v>4270</v>
      </c>
      <c r="H1897" s="20">
        <v>145</v>
      </c>
      <c r="X1897" s="21" t="s">
        <v>2011</v>
      </c>
    </row>
    <row r="1898" spans="1:24">
      <c r="A1898" s="20">
        <v>1897</v>
      </c>
      <c r="B1898" s="21" t="s">
        <v>1418</v>
      </c>
      <c r="E1898" s="59" t="s">
        <v>4110</v>
      </c>
      <c r="F1898" s="59" t="s">
        <v>4113</v>
      </c>
      <c r="G1898" s="59" t="s">
        <v>4177</v>
      </c>
      <c r="T1898" s="20">
        <v>569</v>
      </c>
      <c r="X1898" s="21" t="s">
        <v>4219</v>
      </c>
    </row>
    <row r="1899" spans="1:24">
      <c r="A1899" s="20">
        <v>1898</v>
      </c>
      <c r="B1899" s="21" t="s">
        <v>1739</v>
      </c>
      <c r="C1899" s="59" t="s">
        <v>4172</v>
      </c>
      <c r="D1899" s="59" t="s">
        <v>4213</v>
      </c>
      <c r="Q1899" s="20">
        <v>456</v>
      </c>
      <c r="X1899" s="21" t="s">
        <v>4588</v>
      </c>
    </row>
    <row r="1900" spans="1:24">
      <c r="A1900" s="20">
        <v>1899</v>
      </c>
      <c r="B1900" s="21" t="s">
        <v>1740</v>
      </c>
      <c r="C1900" s="59" t="s">
        <v>4141</v>
      </c>
      <c r="D1900" s="59" t="s">
        <v>4328</v>
      </c>
      <c r="K1900" s="20">
        <v>259</v>
      </c>
      <c r="X1900" s="21" t="s">
        <v>4525</v>
      </c>
    </row>
    <row r="1901" spans="1:24">
      <c r="A1901" s="20">
        <v>1900</v>
      </c>
      <c r="B1901" s="21" t="s">
        <v>1741</v>
      </c>
      <c r="E1901" s="59" t="s">
        <v>4108</v>
      </c>
      <c r="F1901" s="59" t="s">
        <v>4225</v>
      </c>
      <c r="G1901" s="59" t="s">
        <v>4115</v>
      </c>
      <c r="K1901" s="20">
        <v>257</v>
      </c>
      <c r="X1901" s="21" t="s">
        <v>4274</v>
      </c>
    </row>
    <row r="1902" spans="1:24">
      <c r="A1902" s="20">
        <v>1901</v>
      </c>
      <c r="B1902" s="21" t="s">
        <v>1742</v>
      </c>
      <c r="C1902" s="59" t="s">
        <v>4162</v>
      </c>
      <c r="D1902" s="59" t="s">
        <v>4205</v>
      </c>
      <c r="E1902" s="59" t="s">
        <v>4160</v>
      </c>
      <c r="X1902" s="21" t="s">
        <v>1499</v>
      </c>
    </row>
    <row r="1903" spans="1:24">
      <c r="A1903" s="20">
        <v>1902</v>
      </c>
      <c r="B1903" s="21" t="s">
        <v>1743</v>
      </c>
      <c r="K1903" s="20">
        <v>256</v>
      </c>
      <c r="L1903" s="20">
        <v>257</v>
      </c>
      <c r="M1903" s="20">
        <v>267</v>
      </c>
      <c r="T1903" s="20">
        <v>567</v>
      </c>
      <c r="X1903" s="21" t="s">
        <v>4243</v>
      </c>
    </row>
    <row r="1904" spans="1:24">
      <c r="A1904" s="20">
        <v>1903</v>
      </c>
      <c r="B1904" s="21" t="s">
        <v>1744</v>
      </c>
      <c r="T1904" s="20">
        <v>578</v>
      </c>
      <c r="U1904" s="20">
        <v>579</v>
      </c>
      <c r="V1904" s="20">
        <v>589</v>
      </c>
      <c r="W1904" s="20">
        <v>789</v>
      </c>
      <c r="X1904" s="21" t="s">
        <v>4169</v>
      </c>
    </row>
    <row r="1905" spans="1:24">
      <c r="A1905" s="20">
        <v>1904</v>
      </c>
      <c r="B1905" s="21" t="s">
        <v>785</v>
      </c>
      <c r="E1905" s="59" t="s">
        <v>4111</v>
      </c>
      <c r="F1905" s="59" t="s">
        <v>4153</v>
      </c>
      <c r="G1905" s="59" t="s">
        <v>4196</v>
      </c>
      <c r="N1905" s="20">
        <v>358</v>
      </c>
      <c r="X1905" s="21" t="s">
        <v>4502</v>
      </c>
    </row>
    <row r="1906" spans="1:24">
      <c r="A1906" s="20">
        <v>1905</v>
      </c>
      <c r="B1906" s="21" t="s">
        <v>1100</v>
      </c>
      <c r="E1906" s="59" t="s">
        <v>4152</v>
      </c>
      <c r="F1906" s="59" t="s">
        <v>4111</v>
      </c>
      <c r="G1906" s="59" t="s">
        <v>4121</v>
      </c>
      <c r="N1906" s="20">
        <v>345</v>
      </c>
      <c r="X1906" s="21" t="s">
        <v>4337</v>
      </c>
    </row>
    <row r="1907" spans="1:24">
      <c r="A1907" s="20">
        <v>1906</v>
      </c>
      <c r="B1907" s="21" t="s">
        <v>384</v>
      </c>
      <c r="C1907" s="59" t="s">
        <v>4192</v>
      </c>
      <c r="D1907" s="59" t="s">
        <v>4205</v>
      </c>
      <c r="E1907" s="59" t="s">
        <v>4152</v>
      </c>
      <c r="X1907" s="21" t="s">
        <v>4357</v>
      </c>
    </row>
    <row r="1908" spans="1:24">
      <c r="A1908" s="20">
        <v>1907</v>
      </c>
      <c r="B1908" s="21" t="s">
        <v>1745</v>
      </c>
      <c r="E1908" s="59" t="s">
        <v>4206</v>
      </c>
      <c r="F1908" s="59" t="s">
        <v>4144</v>
      </c>
      <c r="G1908" s="59" t="s">
        <v>4183</v>
      </c>
      <c r="Q1908" s="20">
        <v>468</v>
      </c>
      <c r="X1908" s="21" t="s">
        <v>4212</v>
      </c>
    </row>
    <row r="1909" spans="1:24">
      <c r="A1909" s="20">
        <v>1908</v>
      </c>
      <c r="B1909" s="21" t="s">
        <v>1746</v>
      </c>
      <c r="C1909" s="59" t="s">
        <v>4116</v>
      </c>
      <c r="D1909" s="59" t="s">
        <v>4101</v>
      </c>
      <c r="W1909" s="20">
        <v>679</v>
      </c>
      <c r="X1909" s="21" t="s">
        <v>4216</v>
      </c>
    </row>
    <row r="1910" spans="1:24">
      <c r="A1910" s="20">
        <v>1909</v>
      </c>
      <c r="B1910" s="21" t="s">
        <v>1747</v>
      </c>
      <c r="E1910" s="59" t="s">
        <v>4159</v>
      </c>
      <c r="F1910" s="59" t="s">
        <v>4153</v>
      </c>
      <c r="G1910" s="59" t="s">
        <v>4184</v>
      </c>
      <c r="N1910" s="20">
        <v>378</v>
      </c>
      <c r="X1910" s="21" t="s">
        <v>4441</v>
      </c>
    </row>
    <row r="1911" spans="1:24">
      <c r="A1911" s="20">
        <v>1910</v>
      </c>
      <c r="B1911" s="21" t="s">
        <v>377</v>
      </c>
      <c r="C1911" s="59" t="s">
        <v>4104</v>
      </c>
      <c r="D1911" s="59" t="s">
        <v>4222</v>
      </c>
      <c r="H1911" s="20">
        <v>128</v>
      </c>
      <c r="X1911" s="21" t="s">
        <v>377</v>
      </c>
    </row>
    <row r="1912" spans="1:24">
      <c r="A1912" s="30">
        <v>1911</v>
      </c>
      <c r="B1912" s="60" t="s">
        <v>1403</v>
      </c>
      <c r="C1912" s="59" t="s">
        <v>4122</v>
      </c>
      <c r="D1912" s="59" t="s">
        <v>4328</v>
      </c>
      <c r="K1912" s="20">
        <v>29</v>
      </c>
      <c r="X1912" s="21" t="s">
        <v>4481</v>
      </c>
    </row>
    <row r="1913" spans="1:24">
      <c r="A1913" s="20">
        <v>1912</v>
      </c>
      <c r="B1913" s="21" t="s">
        <v>1748</v>
      </c>
      <c r="C1913" s="59" t="s">
        <v>4116</v>
      </c>
      <c r="D1913" s="59" t="s">
        <v>4105</v>
      </c>
      <c r="E1913" s="59" t="s">
        <v>4182</v>
      </c>
      <c r="X1913" s="21" t="s">
        <v>4325</v>
      </c>
    </row>
    <row r="1914" spans="1:24">
      <c r="A1914" s="20">
        <v>1913</v>
      </c>
      <c r="B1914" s="21" t="s">
        <v>1749</v>
      </c>
      <c r="C1914" s="59" t="s">
        <v>4104</v>
      </c>
      <c r="D1914" s="59" t="s">
        <v>4289</v>
      </c>
      <c r="H1914" s="20">
        <v>123</v>
      </c>
      <c r="X1914" s="21" t="s">
        <v>926</v>
      </c>
    </row>
    <row r="1915" spans="1:24">
      <c r="A1915" s="20">
        <v>1914</v>
      </c>
      <c r="B1915" s="21" t="s">
        <v>1750</v>
      </c>
      <c r="C1915" s="59" t="s">
        <v>4100</v>
      </c>
      <c r="D1915" s="59" t="s">
        <v>4134</v>
      </c>
      <c r="E1915" s="59" t="s">
        <v>4206</v>
      </c>
      <c r="X1915" s="21" t="s">
        <v>2493</v>
      </c>
    </row>
    <row r="1916" spans="1:24">
      <c r="A1916" s="20">
        <v>1915</v>
      </c>
      <c r="B1916" s="21" t="s">
        <v>1751</v>
      </c>
      <c r="E1916" s="59" t="s">
        <v>4130</v>
      </c>
      <c r="F1916" s="59" t="s">
        <v>4112</v>
      </c>
      <c r="G1916" s="59" t="s">
        <v>4177</v>
      </c>
      <c r="N1916" s="20">
        <v>369</v>
      </c>
      <c r="X1916" s="21" t="s">
        <v>4230</v>
      </c>
    </row>
    <row r="1917" spans="1:24">
      <c r="A1917" s="20">
        <v>1916</v>
      </c>
      <c r="B1917" s="21" t="s">
        <v>983</v>
      </c>
      <c r="E1917" s="59" t="s">
        <v>4148</v>
      </c>
      <c r="F1917" s="59" t="s">
        <v>4149</v>
      </c>
      <c r="G1917" s="59" t="s">
        <v>4109</v>
      </c>
      <c r="H1917" s="20">
        <v>126</v>
      </c>
      <c r="X1917" s="21" t="s">
        <v>4150</v>
      </c>
    </row>
    <row r="1918" spans="1:24">
      <c r="A1918" s="20">
        <v>1917</v>
      </c>
      <c r="B1918" s="21" t="s">
        <v>1752</v>
      </c>
      <c r="C1918" s="59" t="s">
        <v>4162</v>
      </c>
      <c r="D1918" s="59" t="s">
        <v>4224</v>
      </c>
      <c r="N1918" s="20">
        <v>379</v>
      </c>
      <c r="X1918" s="21" t="s">
        <v>393</v>
      </c>
    </row>
    <row r="1919" spans="1:24">
      <c r="A1919" s="20">
        <v>1918</v>
      </c>
      <c r="B1919" s="21" t="s">
        <v>1753</v>
      </c>
      <c r="C1919" s="59" t="s">
        <v>4162</v>
      </c>
      <c r="D1919" s="59" t="s">
        <v>4134</v>
      </c>
      <c r="Q1919" s="20">
        <v>467</v>
      </c>
      <c r="X1919" s="21" t="s">
        <v>4453</v>
      </c>
    </row>
    <row r="1920" spans="1:24">
      <c r="A1920" s="20">
        <v>1919</v>
      </c>
      <c r="B1920" s="21" t="s">
        <v>1754</v>
      </c>
      <c r="E1920" s="59" t="s">
        <v>4111</v>
      </c>
      <c r="F1920" s="59" t="s">
        <v>4153</v>
      </c>
      <c r="G1920" s="59" t="s">
        <v>4196</v>
      </c>
      <c r="N1920" s="20">
        <v>358</v>
      </c>
      <c r="X1920" s="21" t="s">
        <v>4502</v>
      </c>
    </row>
    <row r="1921" spans="1:24">
      <c r="A1921" s="20">
        <v>1920</v>
      </c>
      <c r="B1921" s="21" t="s">
        <v>1755</v>
      </c>
      <c r="T1921" s="20">
        <v>568</v>
      </c>
      <c r="U1921" s="20">
        <v>569</v>
      </c>
      <c r="V1921" s="20">
        <v>589</v>
      </c>
      <c r="W1921" s="20">
        <v>689</v>
      </c>
      <c r="X1921" s="21" t="s">
        <v>2253</v>
      </c>
    </row>
    <row r="1922" spans="1:24">
      <c r="A1922" s="20">
        <v>1921</v>
      </c>
      <c r="B1922" s="21" t="s">
        <v>1756</v>
      </c>
      <c r="E1922" s="59" t="s">
        <v>4120</v>
      </c>
      <c r="F1922" s="59" t="s">
        <v>4109</v>
      </c>
      <c r="G1922" s="59" t="s">
        <v>4206</v>
      </c>
      <c r="K1922" s="20">
        <v>246</v>
      </c>
      <c r="X1922" s="21" t="s">
        <v>4229</v>
      </c>
    </row>
    <row r="1923" spans="1:24">
      <c r="A1923" s="20">
        <v>1922</v>
      </c>
      <c r="B1923" s="21" t="s">
        <v>1757</v>
      </c>
      <c r="E1923" s="59" t="s">
        <v>4108</v>
      </c>
      <c r="F1923" s="59" t="s">
        <v>4109</v>
      </c>
      <c r="G1923" s="59" t="s">
        <v>4110</v>
      </c>
      <c r="K1923" s="20">
        <v>256</v>
      </c>
      <c r="X1923" s="21" t="s">
        <v>383</v>
      </c>
    </row>
    <row r="1924" spans="1:24">
      <c r="A1924" s="20">
        <v>1923</v>
      </c>
      <c r="B1924" s="21" t="s">
        <v>1758</v>
      </c>
      <c r="E1924" s="59" t="s">
        <v>4170</v>
      </c>
      <c r="F1924" s="59" t="s">
        <v>4149</v>
      </c>
      <c r="G1924" s="59" t="s">
        <v>4110</v>
      </c>
      <c r="H1924" s="20">
        <v>156</v>
      </c>
      <c r="X1924" s="21" t="s">
        <v>4334</v>
      </c>
    </row>
    <row r="1925" spans="1:24">
      <c r="A1925" s="20">
        <v>1924</v>
      </c>
      <c r="B1925" s="21" t="s">
        <v>1759</v>
      </c>
      <c r="H1925" s="20">
        <v>146</v>
      </c>
      <c r="I1925" s="20">
        <v>148</v>
      </c>
      <c r="J1925" s="20">
        <v>168</v>
      </c>
      <c r="Q1925" s="20">
        <v>468</v>
      </c>
      <c r="X1925" s="21" t="s">
        <v>4254</v>
      </c>
    </row>
    <row r="1926" spans="1:24">
      <c r="A1926" s="20">
        <v>1925</v>
      </c>
      <c r="B1926" s="21" t="s">
        <v>290</v>
      </c>
      <c r="E1926" s="59" t="s">
        <v>4108</v>
      </c>
      <c r="F1926" s="59" t="s">
        <v>4199</v>
      </c>
      <c r="G1926" s="59" t="s">
        <v>4113</v>
      </c>
      <c r="K1926" s="20">
        <v>259</v>
      </c>
      <c r="X1926" s="21" t="s">
        <v>4324</v>
      </c>
    </row>
    <row r="1927" spans="1:24">
      <c r="A1927" s="20">
        <v>1926</v>
      </c>
      <c r="B1927" s="21" t="s">
        <v>1760</v>
      </c>
      <c r="E1927" s="59" t="s">
        <v>4144</v>
      </c>
      <c r="F1927" s="59" t="s">
        <v>4127</v>
      </c>
      <c r="G1927" s="59" t="s">
        <v>4145</v>
      </c>
      <c r="Q1927" s="20">
        <v>489</v>
      </c>
      <c r="X1927" s="21" t="s">
        <v>4146</v>
      </c>
    </row>
    <row r="1928" spans="1:24">
      <c r="A1928" s="20">
        <v>1927</v>
      </c>
      <c r="B1928" s="21" t="s">
        <v>1761</v>
      </c>
      <c r="E1928" s="59" t="s">
        <v>4149</v>
      </c>
      <c r="F1928" s="59" t="s">
        <v>4234</v>
      </c>
      <c r="G1928" s="59" t="s">
        <v>4183</v>
      </c>
      <c r="H1928" s="20">
        <v>168</v>
      </c>
      <c r="X1928" s="21" t="s">
        <v>4323</v>
      </c>
    </row>
    <row r="1929" spans="1:24">
      <c r="A1929" s="20">
        <v>1928</v>
      </c>
      <c r="B1929" s="21" t="s">
        <v>1762</v>
      </c>
      <c r="C1929" s="59" t="s">
        <v>4192</v>
      </c>
      <c r="D1929" s="59" t="s">
        <v>4270</v>
      </c>
      <c r="N1929" s="20">
        <v>345</v>
      </c>
      <c r="X1929" s="21" t="s">
        <v>3990</v>
      </c>
    </row>
    <row r="1930" spans="1:24">
      <c r="A1930" s="20">
        <v>1929</v>
      </c>
      <c r="B1930" s="21" t="s">
        <v>1763</v>
      </c>
      <c r="H1930" s="20">
        <v>145</v>
      </c>
      <c r="I1930" s="20">
        <v>146</v>
      </c>
      <c r="J1930" s="20">
        <v>156</v>
      </c>
      <c r="Q1930" s="20">
        <v>456</v>
      </c>
      <c r="X1930" s="21" t="s">
        <v>4227</v>
      </c>
    </row>
    <row r="1931" spans="1:24">
      <c r="A1931" s="20">
        <v>1930</v>
      </c>
      <c r="B1931" s="21" t="s">
        <v>1764</v>
      </c>
      <c r="C1931" s="59" t="s">
        <v>4192</v>
      </c>
      <c r="D1931" s="59" t="s">
        <v>4151</v>
      </c>
      <c r="N1931" s="20">
        <v>357</v>
      </c>
      <c r="X1931" s="21" t="s">
        <v>873</v>
      </c>
    </row>
    <row r="1932" spans="1:24">
      <c r="A1932" s="64">
        <v>1931</v>
      </c>
      <c r="B1932" s="65" t="s">
        <v>1765</v>
      </c>
      <c r="C1932" s="59" t="s">
        <v>4104</v>
      </c>
      <c r="D1932" s="59" t="s">
        <v>4141</v>
      </c>
      <c r="H1932" s="20">
        <v>15</v>
      </c>
      <c r="X1932" s="21" t="s">
        <v>4494</v>
      </c>
    </row>
    <row r="1933" spans="1:24">
      <c r="A1933" s="20">
        <v>1932</v>
      </c>
      <c r="B1933" s="21" t="s">
        <v>1766</v>
      </c>
      <c r="C1933" s="59" t="s">
        <v>4186</v>
      </c>
      <c r="D1933" s="59" t="s">
        <v>4289</v>
      </c>
      <c r="K1933" s="20">
        <v>239</v>
      </c>
      <c r="X1933" s="21" t="s">
        <v>4572</v>
      </c>
    </row>
    <row r="1934" spans="1:24">
      <c r="A1934" s="20">
        <v>1933</v>
      </c>
      <c r="B1934" s="21" t="s">
        <v>1767</v>
      </c>
      <c r="C1934" s="59" t="s">
        <v>4186</v>
      </c>
      <c r="D1934" s="59" t="s">
        <v>4205</v>
      </c>
      <c r="E1934" s="59" t="s">
        <v>4127</v>
      </c>
      <c r="X1934" s="21" t="s">
        <v>4589</v>
      </c>
    </row>
    <row r="1935" spans="1:24">
      <c r="A1935" s="20">
        <v>1934</v>
      </c>
      <c r="B1935" s="21" t="s">
        <v>1768</v>
      </c>
      <c r="E1935" s="59" t="s">
        <v>4129</v>
      </c>
      <c r="F1935" s="59" t="s">
        <v>4109</v>
      </c>
      <c r="G1935" s="59" t="s">
        <v>4130</v>
      </c>
      <c r="K1935" s="20">
        <v>236</v>
      </c>
      <c r="X1935" s="21" t="s">
        <v>4131</v>
      </c>
    </row>
    <row r="1936" spans="1:24">
      <c r="A1936" s="20">
        <v>1935</v>
      </c>
      <c r="B1936" s="21" t="s">
        <v>1769</v>
      </c>
      <c r="C1936" s="59" t="s">
        <v>4116</v>
      </c>
      <c r="D1936" s="59" t="s">
        <v>4155</v>
      </c>
      <c r="Q1936" s="20">
        <v>467</v>
      </c>
      <c r="X1936" s="21" t="s">
        <v>1769</v>
      </c>
    </row>
    <row r="1937" spans="1:24">
      <c r="A1937" s="20">
        <v>1936</v>
      </c>
      <c r="B1937" s="21" t="s">
        <v>1770</v>
      </c>
      <c r="H1937" s="20">
        <v>123</v>
      </c>
      <c r="I1937" s="20">
        <v>127</v>
      </c>
      <c r="J1937" s="20">
        <v>137</v>
      </c>
      <c r="K1937" s="20">
        <v>237</v>
      </c>
      <c r="X1937" s="21" t="s">
        <v>1963</v>
      </c>
    </row>
    <row r="1938" spans="1:24">
      <c r="A1938" s="20">
        <v>1937</v>
      </c>
      <c r="B1938" s="21" t="s">
        <v>1771</v>
      </c>
      <c r="C1938" s="59" t="s">
        <v>4162</v>
      </c>
      <c r="D1938" s="59" t="s">
        <v>4098</v>
      </c>
      <c r="Q1938" s="20">
        <v>479</v>
      </c>
      <c r="X1938" s="21" t="s">
        <v>4373</v>
      </c>
    </row>
    <row r="1939" spans="1:24">
      <c r="A1939" s="20">
        <v>1938</v>
      </c>
      <c r="B1939" s="21" t="s">
        <v>1772</v>
      </c>
      <c r="C1939" s="59" t="s">
        <v>4122</v>
      </c>
      <c r="D1939" s="59" t="s">
        <v>4321</v>
      </c>
      <c r="K1939" s="20">
        <v>238</v>
      </c>
      <c r="X1939" s="21" t="s">
        <v>3726</v>
      </c>
    </row>
    <row r="1940" spans="1:24">
      <c r="A1940" s="20">
        <v>1939</v>
      </c>
      <c r="B1940" s="21" t="s">
        <v>1773</v>
      </c>
      <c r="N1940" s="20">
        <v>356</v>
      </c>
      <c r="O1940" s="20">
        <v>359</v>
      </c>
      <c r="P1940" s="20">
        <v>369</v>
      </c>
      <c r="T1940" s="20">
        <v>569</v>
      </c>
      <c r="X1940" s="21" t="s">
        <v>4293</v>
      </c>
    </row>
    <row r="1941" spans="1:24">
      <c r="A1941" s="30">
        <v>1940</v>
      </c>
      <c r="B1941" s="60" t="s">
        <v>1774</v>
      </c>
      <c r="C1941" s="59" t="s">
        <v>4186</v>
      </c>
      <c r="D1941" s="59" t="s">
        <v>4231</v>
      </c>
      <c r="T1941" s="20">
        <v>59</v>
      </c>
      <c r="X1941" s="21" t="s">
        <v>4378</v>
      </c>
    </row>
    <row r="1942" spans="1:24">
      <c r="A1942" s="20">
        <v>1941</v>
      </c>
      <c r="B1942" s="21" t="s">
        <v>1775</v>
      </c>
      <c r="C1942" s="59" t="s">
        <v>4186</v>
      </c>
      <c r="D1942" s="59" t="s">
        <v>4220</v>
      </c>
      <c r="W1942" s="20">
        <v>689</v>
      </c>
      <c r="X1942" s="21" t="s">
        <v>4343</v>
      </c>
    </row>
    <row r="1943" spans="1:24">
      <c r="A1943" s="20">
        <v>1942</v>
      </c>
      <c r="B1943" s="21" t="s">
        <v>1776</v>
      </c>
      <c r="K1943" s="20">
        <v>235</v>
      </c>
      <c r="L1943" s="20">
        <v>239</v>
      </c>
      <c r="M1943" s="20">
        <v>259</v>
      </c>
      <c r="N1943" s="20">
        <v>359</v>
      </c>
      <c r="X1943" s="21" t="s">
        <v>4484</v>
      </c>
    </row>
    <row r="1944" spans="1:24">
      <c r="A1944" s="20">
        <v>1943</v>
      </c>
      <c r="B1944" s="21" t="s">
        <v>1777</v>
      </c>
      <c r="C1944" s="59" t="s">
        <v>4122</v>
      </c>
      <c r="D1944" s="59" t="s">
        <v>4187</v>
      </c>
      <c r="H1944" s="20">
        <v>128</v>
      </c>
      <c r="X1944" s="21" t="s">
        <v>1122</v>
      </c>
    </row>
    <row r="1945" spans="1:24">
      <c r="A1945" s="20">
        <v>1944</v>
      </c>
      <c r="B1945" s="21" t="s">
        <v>1778</v>
      </c>
      <c r="K1945" s="20">
        <v>234</v>
      </c>
      <c r="L1945" s="20">
        <v>239</v>
      </c>
      <c r="M1945" s="20">
        <v>249</v>
      </c>
      <c r="N1945" s="20">
        <v>349</v>
      </c>
      <c r="X1945" s="21" t="s">
        <v>4466</v>
      </c>
    </row>
    <row r="1946" spans="1:24">
      <c r="A1946" s="20">
        <v>1945</v>
      </c>
      <c r="B1946" s="21" t="s">
        <v>1779</v>
      </c>
      <c r="C1946" s="59" t="s">
        <v>4186</v>
      </c>
      <c r="D1946" s="59" t="s">
        <v>4210</v>
      </c>
      <c r="E1946" s="59" t="s">
        <v>4126</v>
      </c>
      <c r="X1946" s="21" t="s">
        <v>4251</v>
      </c>
    </row>
    <row r="1947" spans="1:24">
      <c r="A1947" s="20">
        <v>1946</v>
      </c>
      <c r="B1947" s="21" t="s">
        <v>727</v>
      </c>
      <c r="C1947" s="59" t="s">
        <v>4190</v>
      </c>
      <c r="D1947" s="59" t="s">
        <v>4289</v>
      </c>
      <c r="K1947" s="20">
        <v>238</v>
      </c>
      <c r="X1947" s="21" t="s">
        <v>4491</v>
      </c>
    </row>
    <row r="1948" spans="1:24">
      <c r="A1948" s="20">
        <v>1947</v>
      </c>
      <c r="B1948" s="21" t="s">
        <v>1780</v>
      </c>
      <c r="C1948" s="59" t="s">
        <v>4116</v>
      </c>
      <c r="D1948" s="59" t="s">
        <v>4288</v>
      </c>
      <c r="H1948" s="20">
        <v>169</v>
      </c>
      <c r="X1948" s="21" t="s">
        <v>4540</v>
      </c>
    </row>
    <row r="1949" spans="1:24">
      <c r="A1949" s="20">
        <v>1948</v>
      </c>
      <c r="B1949" s="21" t="s">
        <v>1781</v>
      </c>
      <c r="C1949" s="59" t="s">
        <v>4116</v>
      </c>
      <c r="D1949" s="59" t="s">
        <v>4167</v>
      </c>
      <c r="E1949" s="59" t="s">
        <v>4183</v>
      </c>
      <c r="X1949" s="21" t="s">
        <v>3576</v>
      </c>
    </row>
    <row r="1950" spans="1:24">
      <c r="A1950" s="20">
        <v>1949</v>
      </c>
      <c r="B1950" s="21" t="s">
        <v>983</v>
      </c>
      <c r="E1950" s="59" t="s">
        <v>4148</v>
      </c>
      <c r="F1950" s="59" t="s">
        <v>4149</v>
      </c>
      <c r="G1950" s="59" t="s">
        <v>4109</v>
      </c>
      <c r="H1950" s="20">
        <v>126</v>
      </c>
      <c r="X1950" s="21" t="s">
        <v>4150</v>
      </c>
    </row>
    <row r="1951" spans="1:24">
      <c r="A1951" s="20">
        <v>1950</v>
      </c>
      <c r="B1951" s="21" t="s">
        <v>1782</v>
      </c>
      <c r="C1951" s="59" t="s">
        <v>4141</v>
      </c>
      <c r="D1951" s="59" t="s">
        <v>4278</v>
      </c>
      <c r="H1951" s="20">
        <v>157</v>
      </c>
      <c r="X1951" s="21" t="s">
        <v>4590</v>
      </c>
    </row>
    <row r="1952" spans="1:24">
      <c r="A1952" s="20">
        <v>1951</v>
      </c>
      <c r="B1952" s="21" t="s">
        <v>1783</v>
      </c>
      <c r="C1952" s="59" t="s">
        <v>4162</v>
      </c>
      <c r="D1952" s="59" t="s">
        <v>4321</v>
      </c>
      <c r="N1952" s="20">
        <v>378</v>
      </c>
      <c r="X1952" s="21" t="s">
        <v>2666</v>
      </c>
    </row>
    <row r="1953" spans="1:24">
      <c r="A1953" s="20">
        <v>1952</v>
      </c>
      <c r="B1953" s="21" t="s">
        <v>1784</v>
      </c>
      <c r="C1953" s="59" t="s">
        <v>4116</v>
      </c>
      <c r="D1953" s="59" t="s">
        <v>4098</v>
      </c>
      <c r="Q1953" s="20">
        <v>469</v>
      </c>
      <c r="X1953" s="21" t="s">
        <v>2311</v>
      </c>
    </row>
    <row r="1954" spans="1:24">
      <c r="A1954" s="20">
        <v>1953</v>
      </c>
      <c r="B1954" s="21" t="s">
        <v>1785</v>
      </c>
      <c r="C1954" s="59" t="s">
        <v>4104</v>
      </c>
      <c r="D1954" s="59" t="s">
        <v>4308</v>
      </c>
      <c r="H1954" s="20">
        <v>178</v>
      </c>
      <c r="X1954" s="21" t="s">
        <v>4573</v>
      </c>
    </row>
    <row r="1955" spans="1:24">
      <c r="A1955" s="20">
        <v>1954</v>
      </c>
      <c r="B1955" s="21" t="s">
        <v>1786</v>
      </c>
      <c r="C1955" s="59" t="s">
        <v>4122</v>
      </c>
      <c r="D1955" s="59" t="s">
        <v>4200</v>
      </c>
      <c r="H1955" s="20">
        <v>124</v>
      </c>
      <c r="X1955" s="21" t="s">
        <v>450</v>
      </c>
    </row>
    <row r="1956" spans="1:24">
      <c r="A1956" s="30">
        <v>1955</v>
      </c>
      <c r="B1956" s="60" t="s">
        <v>1482</v>
      </c>
      <c r="C1956" s="59" t="s">
        <v>4141</v>
      </c>
      <c r="D1956" s="59" t="s">
        <v>4191</v>
      </c>
      <c r="T1956" s="20">
        <v>58</v>
      </c>
      <c r="X1956" s="21" t="s">
        <v>2667</v>
      </c>
    </row>
    <row r="1957" spans="1:24">
      <c r="A1957" s="20">
        <v>1956</v>
      </c>
      <c r="B1957" s="21" t="s">
        <v>1787</v>
      </c>
      <c r="C1957" s="59" t="s">
        <v>4186</v>
      </c>
      <c r="D1957" s="59" t="s">
        <v>4147</v>
      </c>
      <c r="N1957" s="20">
        <v>349</v>
      </c>
      <c r="X1957" s="21" t="s">
        <v>4489</v>
      </c>
    </row>
    <row r="1958" spans="1:24">
      <c r="A1958" s="20">
        <v>1957</v>
      </c>
      <c r="B1958" s="21" t="s">
        <v>1788</v>
      </c>
      <c r="H1958" s="20">
        <v>135</v>
      </c>
      <c r="I1958" s="20">
        <v>138</v>
      </c>
      <c r="J1958" s="20">
        <v>158</v>
      </c>
      <c r="N1958" s="20">
        <v>358</v>
      </c>
      <c r="X1958" s="21" t="s">
        <v>3198</v>
      </c>
    </row>
    <row r="1959" spans="1:24">
      <c r="A1959" s="20">
        <v>1958</v>
      </c>
      <c r="B1959" s="21" t="s">
        <v>1789</v>
      </c>
      <c r="K1959" s="20">
        <v>256</v>
      </c>
      <c r="L1959" s="20">
        <v>258</v>
      </c>
      <c r="M1959" s="20">
        <v>268</v>
      </c>
      <c r="T1959" s="20">
        <v>568</v>
      </c>
      <c r="X1959" s="21" t="s">
        <v>1046</v>
      </c>
    </row>
    <row r="1960" spans="1:24">
      <c r="A1960" s="20">
        <v>1959</v>
      </c>
      <c r="B1960" s="21" t="s">
        <v>1790</v>
      </c>
      <c r="E1960" s="59" t="s">
        <v>4149</v>
      </c>
      <c r="F1960" s="59" t="s">
        <v>4234</v>
      </c>
      <c r="G1960" s="59" t="s">
        <v>4183</v>
      </c>
      <c r="H1960" s="20">
        <v>168</v>
      </c>
      <c r="X1960" s="21" t="s">
        <v>4323</v>
      </c>
    </row>
    <row r="1961" spans="1:24">
      <c r="A1961" s="20">
        <v>1960</v>
      </c>
      <c r="B1961" s="21" t="s">
        <v>1791</v>
      </c>
      <c r="E1961" s="59" t="s">
        <v>4152</v>
      </c>
      <c r="F1961" s="59" t="s">
        <v>4153</v>
      </c>
      <c r="G1961" s="59" t="s">
        <v>4144</v>
      </c>
      <c r="N1961" s="20">
        <v>348</v>
      </c>
      <c r="X1961" s="21" t="s">
        <v>4154</v>
      </c>
    </row>
    <row r="1962" spans="1:24">
      <c r="A1962" s="20">
        <v>1961</v>
      </c>
      <c r="B1962" s="21" t="s">
        <v>1792</v>
      </c>
      <c r="C1962" s="59" t="s">
        <v>4116</v>
      </c>
      <c r="D1962" s="59" t="s">
        <v>4200</v>
      </c>
      <c r="H1962" s="20">
        <v>146</v>
      </c>
      <c r="X1962" s="21" t="s">
        <v>4275</v>
      </c>
    </row>
    <row r="1963" spans="1:24">
      <c r="A1963" s="20">
        <v>1962</v>
      </c>
      <c r="B1963" s="21" t="s">
        <v>1793</v>
      </c>
      <c r="C1963" s="59" t="s">
        <v>4104</v>
      </c>
      <c r="D1963" s="59" t="s">
        <v>4303</v>
      </c>
      <c r="E1963" s="59" t="s">
        <v>4148</v>
      </c>
      <c r="X1963" s="21" t="s">
        <v>2623</v>
      </c>
    </row>
    <row r="1964" spans="1:24">
      <c r="A1964" s="20">
        <v>1963</v>
      </c>
      <c r="B1964" s="21" t="s">
        <v>1794</v>
      </c>
      <c r="C1964" s="59" t="s">
        <v>4186</v>
      </c>
      <c r="D1964" s="59" t="s">
        <v>4191</v>
      </c>
      <c r="T1964" s="20">
        <v>589</v>
      </c>
      <c r="X1964" s="21" t="s">
        <v>4587</v>
      </c>
    </row>
    <row r="1965" spans="1:24">
      <c r="A1965" s="20">
        <v>1964</v>
      </c>
      <c r="B1965" s="21" t="s">
        <v>1795</v>
      </c>
      <c r="C1965" s="59" t="s">
        <v>4186</v>
      </c>
      <c r="D1965" s="59" t="s">
        <v>4155</v>
      </c>
      <c r="Q1965" s="20">
        <v>479</v>
      </c>
      <c r="X1965" s="21" t="s">
        <v>4340</v>
      </c>
    </row>
    <row r="1966" spans="1:24">
      <c r="A1966" s="20">
        <v>1965</v>
      </c>
      <c r="B1966" s="21" t="s">
        <v>1796</v>
      </c>
      <c r="N1966" s="20">
        <v>357</v>
      </c>
      <c r="O1966" s="20">
        <v>359</v>
      </c>
      <c r="P1966" s="20">
        <v>379</v>
      </c>
      <c r="T1966" s="20">
        <v>579</v>
      </c>
      <c r="X1966" s="21" t="s">
        <v>3100</v>
      </c>
    </row>
    <row r="1967" spans="1:24">
      <c r="A1967" s="20">
        <v>1966</v>
      </c>
      <c r="B1967" s="21" t="s">
        <v>1797</v>
      </c>
      <c r="E1967" s="59" t="s">
        <v>4152</v>
      </c>
      <c r="F1967" s="59" t="s">
        <v>4153</v>
      </c>
      <c r="G1967" s="59" t="s">
        <v>4144</v>
      </c>
      <c r="N1967" s="20">
        <v>348</v>
      </c>
      <c r="X1967" s="21" t="s">
        <v>4154</v>
      </c>
    </row>
    <row r="1968" spans="1:24">
      <c r="A1968" s="20">
        <v>1967</v>
      </c>
      <c r="B1968" s="21" t="s">
        <v>1087</v>
      </c>
      <c r="C1968" s="59" t="s">
        <v>4190</v>
      </c>
      <c r="D1968" s="59" t="s">
        <v>4193</v>
      </c>
      <c r="W1968" s="20">
        <v>678</v>
      </c>
      <c r="X1968" s="21" t="s">
        <v>1087</v>
      </c>
    </row>
    <row r="1969" spans="1:24">
      <c r="A1969" s="30">
        <v>1968</v>
      </c>
      <c r="B1969" s="60" t="s">
        <v>1798</v>
      </c>
      <c r="C1969" s="59" t="s">
        <v>4186</v>
      </c>
      <c r="D1969" s="59" t="s">
        <v>4257</v>
      </c>
      <c r="E1969" s="59" t="s">
        <v>4257</v>
      </c>
      <c r="X1969" s="21" t="s">
        <v>282</v>
      </c>
    </row>
    <row r="1970" spans="1:24">
      <c r="A1970" s="20">
        <v>1969</v>
      </c>
      <c r="B1970" s="21" t="s">
        <v>1799</v>
      </c>
      <c r="C1970" s="59" t="s">
        <v>4116</v>
      </c>
      <c r="D1970" s="59" t="s">
        <v>4151</v>
      </c>
      <c r="T1970" s="20">
        <v>567</v>
      </c>
      <c r="X1970" s="21" t="s">
        <v>1976</v>
      </c>
    </row>
    <row r="1971" spans="1:24">
      <c r="A1971" s="20">
        <v>1970</v>
      </c>
      <c r="B1971" s="21" t="s">
        <v>1800</v>
      </c>
      <c r="H1971" s="20">
        <v>157</v>
      </c>
      <c r="I1971" s="20">
        <v>159</v>
      </c>
      <c r="J1971" s="20">
        <v>179</v>
      </c>
      <c r="T1971" s="20">
        <v>579</v>
      </c>
      <c r="X1971" s="21" t="s">
        <v>4459</v>
      </c>
    </row>
    <row r="1972" spans="1:24">
      <c r="A1972" s="20">
        <v>1971</v>
      </c>
      <c r="B1972" s="21" t="s">
        <v>1801</v>
      </c>
      <c r="C1972" s="59" t="s">
        <v>4190</v>
      </c>
      <c r="D1972" s="59" t="s">
        <v>4300</v>
      </c>
      <c r="N1972" s="20">
        <v>378</v>
      </c>
      <c r="X1972" s="21" t="s">
        <v>4344</v>
      </c>
    </row>
    <row r="1973" spans="1:24">
      <c r="A1973" s="20">
        <v>1972</v>
      </c>
      <c r="B1973" s="21" t="s">
        <v>1802</v>
      </c>
      <c r="E1973" s="59" t="s">
        <v>4110</v>
      </c>
      <c r="F1973" s="59" t="s">
        <v>4113</v>
      </c>
      <c r="G1973" s="59" t="s">
        <v>4177</v>
      </c>
      <c r="T1973" s="20">
        <v>569</v>
      </c>
      <c r="X1973" s="21" t="s">
        <v>4219</v>
      </c>
    </row>
    <row r="1974" spans="1:24">
      <c r="A1974" s="20">
        <v>1973</v>
      </c>
      <c r="B1974" s="21" t="s">
        <v>1803</v>
      </c>
      <c r="C1974" s="59" t="s">
        <v>4192</v>
      </c>
      <c r="D1974" s="59" t="s">
        <v>4265</v>
      </c>
      <c r="N1974" s="20">
        <v>389</v>
      </c>
      <c r="X1974" s="21" t="s">
        <v>555</v>
      </c>
    </row>
    <row r="1975" spans="1:24">
      <c r="A1975" s="20">
        <v>1974</v>
      </c>
      <c r="B1975" s="21" t="s">
        <v>1804</v>
      </c>
      <c r="Q1975" s="20">
        <v>457</v>
      </c>
      <c r="R1975" s="20">
        <v>458</v>
      </c>
      <c r="S1975" s="20">
        <v>478</v>
      </c>
      <c r="T1975" s="20">
        <v>578</v>
      </c>
      <c r="X1975" s="21" t="s">
        <v>4577</v>
      </c>
    </row>
    <row r="1976" spans="1:24">
      <c r="A1976" s="20">
        <v>1975</v>
      </c>
      <c r="B1976" s="21" t="s">
        <v>281</v>
      </c>
      <c r="E1976" s="59" t="s">
        <v>4110</v>
      </c>
      <c r="F1976" s="59" t="s">
        <v>4115</v>
      </c>
      <c r="G1976" s="59" t="s">
        <v>4182</v>
      </c>
      <c r="T1976" s="20">
        <v>567</v>
      </c>
      <c r="X1976" s="21" t="s">
        <v>4320</v>
      </c>
    </row>
    <row r="1977" spans="1:24">
      <c r="A1977" s="20">
        <v>1976</v>
      </c>
      <c r="B1977" s="21" t="s">
        <v>1805</v>
      </c>
      <c r="H1977" s="20">
        <v>145</v>
      </c>
      <c r="I1977" s="20">
        <v>148</v>
      </c>
      <c r="J1977" s="20">
        <v>158</v>
      </c>
      <c r="Q1977" s="20">
        <v>458</v>
      </c>
      <c r="X1977" s="21" t="s">
        <v>2540</v>
      </c>
    </row>
    <row r="1978" spans="1:24">
      <c r="A1978" s="20">
        <v>1977</v>
      </c>
      <c r="B1978" s="21" t="s">
        <v>1806</v>
      </c>
      <c r="C1978" s="59" t="s">
        <v>4192</v>
      </c>
      <c r="D1978" s="59" t="s">
        <v>4163</v>
      </c>
      <c r="N1978" s="20">
        <v>369</v>
      </c>
      <c r="X1978" s="21" t="s">
        <v>4429</v>
      </c>
    </row>
    <row r="1979" spans="1:24">
      <c r="A1979" s="20">
        <v>1978</v>
      </c>
      <c r="B1979" s="21" t="s">
        <v>1807</v>
      </c>
      <c r="N1979" s="20">
        <v>345</v>
      </c>
      <c r="O1979" s="20">
        <v>349</v>
      </c>
      <c r="P1979" s="20">
        <v>359</v>
      </c>
      <c r="Q1979" s="20">
        <v>459</v>
      </c>
      <c r="X1979" s="21" t="s">
        <v>4479</v>
      </c>
    </row>
    <row r="1980" spans="1:24">
      <c r="A1980" s="20">
        <v>1979</v>
      </c>
      <c r="B1980" s="21" t="s">
        <v>1719</v>
      </c>
      <c r="C1980" s="59" t="s">
        <v>4162</v>
      </c>
      <c r="D1980" s="59" t="s">
        <v>4200</v>
      </c>
      <c r="H1980" s="20">
        <v>147</v>
      </c>
      <c r="X1980" s="21" t="s">
        <v>812</v>
      </c>
    </row>
    <row r="1981" spans="1:24">
      <c r="A1981" s="20">
        <v>1980</v>
      </c>
      <c r="B1981" s="21" t="s">
        <v>1808</v>
      </c>
      <c r="H1981" s="20">
        <v>145</v>
      </c>
      <c r="I1981" s="20">
        <v>148</v>
      </c>
      <c r="J1981" s="20">
        <v>158</v>
      </c>
      <c r="Q1981" s="20">
        <v>458</v>
      </c>
      <c r="X1981" s="21" t="s">
        <v>2540</v>
      </c>
    </row>
    <row r="1982" spans="1:24">
      <c r="A1982" s="20">
        <v>1981</v>
      </c>
      <c r="B1982" s="21" t="s">
        <v>1809</v>
      </c>
      <c r="C1982" s="59" t="s">
        <v>4122</v>
      </c>
      <c r="D1982" s="59" t="s">
        <v>4101</v>
      </c>
      <c r="K1982" s="20">
        <v>279</v>
      </c>
      <c r="X1982" s="21" t="s">
        <v>4123</v>
      </c>
    </row>
    <row r="1983" spans="1:24">
      <c r="A1983" s="20">
        <v>1982</v>
      </c>
      <c r="B1983" s="21" t="s">
        <v>1810</v>
      </c>
      <c r="C1983" s="59" t="s">
        <v>4141</v>
      </c>
      <c r="D1983" s="59" t="s">
        <v>4300</v>
      </c>
      <c r="N1983" s="20">
        <v>357</v>
      </c>
      <c r="X1983" s="21" t="s">
        <v>4424</v>
      </c>
    </row>
    <row r="1984" spans="1:24">
      <c r="A1984" s="20">
        <v>1983</v>
      </c>
      <c r="B1984" s="21" t="s">
        <v>1811</v>
      </c>
      <c r="H1984" s="20">
        <v>134</v>
      </c>
      <c r="I1984" s="20">
        <v>138</v>
      </c>
      <c r="J1984" s="20">
        <v>148</v>
      </c>
      <c r="N1984" s="20">
        <v>348</v>
      </c>
      <c r="X1984" s="21" t="s">
        <v>358</v>
      </c>
    </row>
    <row r="1985" spans="1:24">
      <c r="A1985" s="20">
        <v>1984</v>
      </c>
      <c r="B1985" s="21" t="s">
        <v>1812</v>
      </c>
      <c r="H1985" s="20">
        <v>134</v>
      </c>
      <c r="I1985" s="20">
        <v>139</v>
      </c>
      <c r="J1985" s="20">
        <v>149</v>
      </c>
      <c r="N1985" s="20">
        <v>349</v>
      </c>
      <c r="X1985" s="21" t="s">
        <v>4298</v>
      </c>
    </row>
    <row r="1986" spans="1:24">
      <c r="A1986" s="20">
        <v>1985</v>
      </c>
      <c r="B1986" s="21" t="s">
        <v>1264</v>
      </c>
      <c r="K1986" s="20">
        <v>235</v>
      </c>
      <c r="L1986" s="20">
        <v>238</v>
      </c>
      <c r="M1986" s="20">
        <v>258</v>
      </c>
      <c r="N1986" s="20">
        <v>358</v>
      </c>
      <c r="X1986" s="21" t="s">
        <v>4136</v>
      </c>
    </row>
    <row r="1987" spans="1:24">
      <c r="A1987" s="20">
        <v>1986</v>
      </c>
      <c r="B1987" s="21" t="s">
        <v>1813</v>
      </c>
      <c r="H1987" s="20">
        <v>147</v>
      </c>
      <c r="I1987" s="20">
        <v>148</v>
      </c>
      <c r="J1987" s="20">
        <v>178</v>
      </c>
      <c r="Q1987" s="20">
        <v>478</v>
      </c>
      <c r="X1987" s="21" t="s">
        <v>1328</v>
      </c>
    </row>
    <row r="1988" spans="1:24">
      <c r="A1988" s="20">
        <v>1987</v>
      </c>
      <c r="B1988" s="21" t="s">
        <v>1669</v>
      </c>
      <c r="N1988" s="20">
        <v>357</v>
      </c>
      <c r="O1988" s="20">
        <v>358</v>
      </c>
      <c r="P1988" s="20">
        <v>379</v>
      </c>
      <c r="T1988" s="20">
        <v>578</v>
      </c>
      <c r="X1988" s="21" t="s">
        <v>4313</v>
      </c>
    </row>
    <row r="1989" spans="1:24">
      <c r="A1989" s="20">
        <v>1988</v>
      </c>
      <c r="B1989" s="21" t="s">
        <v>1784</v>
      </c>
      <c r="C1989" s="59" t="s">
        <v>4116</v>
      </c>
      <c r="D1989" s="59" t="s">
        <v>4098</v>
      </c>
      <c r="Q1989" s="20">
        <v>469</v>
      </c>
      <c r="X1989" s="21" t="s">
        <v>2311</v>
      </c>
    </row>
    <row r="1990" spans="1:24">
      <c r="A1990" s="20">
        <v>1989</v>
      </c>
      <c r="B1990" s="21" t="s">
        <v>1814</v>
      </c>
      <c r="C1990" s="59" t="s">
        <v>4192</v>
      </c>
      <c r="D1990" s="59" t="s">
        <v>4210</v>
      </c>
      <c r="E1990" s="59" t="s">
        <v>4133</v>
      </c>
      <c r="X1990" s="21" t="s">
        <v>1814</v>
      </c>
    </row>
    <row r="1991" spans="1:24">
      <c r="A1991" s="20">
        <v>1990</v>
      </c>
      <c r="B1991" s="21" t="s">
        <v>1815</v>
      </c>
      <c r="C1991" s="59" t="s">
        <v>4104</v>
      </c>
      <c r="D1991" s="59" t="s">
        <v>4300</v>
      </c>
      <c r="H1991" s="20">
        <v>137</v>
      </c>
      <c r="X1991" s="21" t="s">
        <v>4301</v>
      </c>
    </row>
    <row r="1992" spans="1:24">
      <c r="A1992" s="20">
        <v>1991</v>
      </c>
      <c r="B1992" s="21" t="s">
        <v>1681</v>
      </c>
      <c r="C1992" s="59" t="s">
        <v>4172</v>
      </c>
      <c r="D1992" s="59" t="s">
        <v>4341</v>
      </c>
      <c r="N1992" s="20">
        <v>346</v>
      </c>
      <c r="X1992" s="21" t="s">
        <v>4564</v>
      </c>
    </row>
    <row r="1993" spans="1:24">
      <c r="A1993" s="20">
        <v>1992</v>
      </c>
      <c r="B1993" s="21" t="s">
        <v>1625</v>
      </c>
      <c r="C1993" s="59" t="s">
        <v>4190</v>
      </c>
      <c r="D1993" s="59" t="s">
        <v>4208</v>
      </c>
      <c r="N1993" s="20">
        <v>358</v>
      </c>
      <c r="X1993" s="21" t="s">
        <v>167</v>
      </c>
    </row>
    <row r="1994" spans="1:24">
      <c r="A1994" s="20">
        <v>1993</v>
      </c>
      <c r="B1994" s="21" t="s">
        <v>1816</v>
      </c>
      <c r="C1994" s="59" t="s">
        <v>4172</v>
      </c>
      <c r="D1994" s="59" t="s">
        <v>4139</v>
      </c>
      <c r="H1994" s="20">
        <v>134</v>
      </c>
      <c r="X1994" s="21" t="s">
        <v>1816</v>
      </c>
    </row>
    <row r="1995" spans="1:24">
      <c r="A1995" s="20">
        <v>1994</v>
      </c>
      <c r="B1995" s="21" t="s">
        <v>1817</v>
      </c>
      <c r="E1995" s="59" t="s">
        <v>4133</v>
      </c>
      <c r="F1995" s="59" t="s">
        <v>4126</v>
      </c>
      <c r="G1995" s="59" t="s">
        <v>4112</v>
      </c>
      <c r="H1995" s="20">
        <v>139</v>
      </c>
      <c r="X1995" s="21" t="s">
        <v>1817</v>
      </c>
    </row>
    <row r="1996" spans="1:24">
      <c r="A1996" s="20">
        <v>1995</v>
      </c>
      <c r="B1996" s="21" t="s">
        <v>1818</v>
      </c>
      <c r="C1996" s="59" t="s">
        <v>4116</v>
      </c>
      <c r="D1996" s="59" t="s">
        <v>4117</v>
      </c>
      <c r="K1996" s="20">
        <v>246</v>
      </c>
      <c r="X1996" s="21" t="s">
        <v>4118</v>
      </c>
    </row>
    <row r="1997" spans="1:24">
      <c r="A1997" s="20">
        <v>1996</v>
      </c>
      <c r="B1997" s="21" t="s">
        <v>1271</v>
      </c>
      <c r="K1997" s="20">
        <v>258</v>
      </c>
      <c r="L1997" s="20">
        <v>259</v>
      </c>
      <c r="M1997" s="20">
        <v>289</v>
      </c>
      <c r="T1997" s="20">
        <v>589</v>
      </c>
      <c r="X1997" s="21" t="s">
        <v>1308</v>
      </c>
    </row>
    <row r="1998" spans="1:24">
      <c r="A1998" s="20">
        <v>1997</v>
      </c>
      <c r="B1998" s="21" t="s">
        <v>1819</v>
      </c>
      <c r="K1998" s="20">
        <v>246</v>
      </c>
      <c r="L1998" s="20">
        <v>248</v>
      </c>
      <c r="M1998" s="20">
        <v>268</v>
      </c>
      <c r="Q1998" s="20">
        <v>468</v>
      </c>
      <c r="X1998" s="21" t="s">
        <v>4591</v>
      </c>
    </row>
    <row r="1999" spans="1:24">
      <c r="A1999" s="20">
        <v>1998</v>
      </c>
      <c r="B1999" s="21" t="s">
        <v>1820</v>
      </c>
      <c r="C1999" s="59" t="s">
        <v>4172</v>
      </c>
      <c r="D1999" s="59" t="s">
        <v>4142</v>
      </c>
      <c r="E1999" s="59" t="s">
        <v>4206</v>
      </c>
      <c r="X1999" s="21" t="s">
        <v>1820</v>
      </c>
    </row>
    <row r="2000" spans="1:24">
      <c r="A2000" s="20">
        <v>1999</v>
      </c>
      <c r="B2000" s="21" t="s">
        <v>1821</v>
      </c>
      <c r="H2000" s="20">
        <v>124</v>
      </c>
      <c r="I2000" s="20">
        <v>129</v>
      </c>
      <c r="J2000" s="20">
        <v>149</v>
      </c>
      <c r="K2000" s="20">
        <v>249</v>
      </c>
      <c r="X2000" s="21" t="s">
        <v>4483</v>
      </c>
    </row>
    <row r="2001" spans="1:24">
      <c r="A2001" s="20">
        <v>2000</v>
      </c>
      <c r="B2001" s="21" t="s">
        <v>1822</v>
      </c>
      <c r="E2001" s="59" t="s">
        <v>4121</v>
      </c>
      <c r="F2001" s="59" t="s">
        <v>4206</v>
      </c>
      <c r="G2001" s="59" t="s">
        <v>4110</v>
      </c>
      <c r="Q2001" s="20">
        <v>456</v>
      </c>
      <c r="X2001" s="21" t="s">
        <v>4440</v>
      </c>
    </row>
    <row r="2002" spans="1:24">
      <c r="A2002" s="20">
        <v>2001</v>
      </c>
      <c r="B2002" s="21" t="s">
        <v>1823</v>
      </c>
      <c r="K2002" s="20">
        <v>278</v>
      </c>
      <c r="L2002" s="20">
        <v>279</v>
      </c>
      <c r="M2002" s="20">
        <v>289</v>
      </c>
      <c r="W2002" s="20">
        <v>789</v>
      </c>
      <c r="X2002" s="21" t="s">
        <v>347</v>
      </c>
    </row>
    <row r="2003" spans="1:24">
      <c r="A2003" s="20">
        <v>2002</v>
      </c>
      <c r="B2003" s="21" t="s">
        <v>1824</v>
      </c>
      <c r="E2003" s="59" t="s">
        <v>4129</v>
      </c>
      <c r="F2003" s="59" t="s">
        <v>4225</v>
      </c>
      <c r="G2003" s="59" t="s">
        <v>4159</v>
      </c>
      <c r="K2003" s="20">
        <v>237</v>
      </c>
      <c r="X2003" s="21" t="s">
        <v>3610</v>
      </c>
    </row>
    <row r="2004" spans="1:24">
      <c r="A2004" s="20">
        <v>2003</v>
      </c>
      <c r="B2004" s="21" t="s">
        <v>1825</v>
      </c>
      <c r="C2004" s="59" t="s">
        <v>4122</v>
      </c>
      <c r="D2004" s="59" t="s">
        <v>4265</v>
      </c>
      <c r="K2004" s="20">
        <v>289</v>
      </c>
      <c r="X2004" s="21" t="s">
        <v>4581</v>
      </c>
    </row>
    <row r="2005" spans="1:24">
      <c r="A2005" s="20">
        <v>2004</v>
      </c>
      <c r="B2005" s="21" t="s">
        <v>1826</v>
      </c>
      <c r="E2005" s="59" t="s">
        <v>4125</v>
      </c>
      <c r="F2005" s="59" t="s">
        <v>4149</v>
      </c>
      <c r="G2005" s="59" t="s">
        <v>4206</v>
      </c>
      <c r="H2005" s="20">
        <v>146</v>
      </c>
      <c r="X2005" s="21" t="s">
        <v>1826</v>
      </c>
    </row>
    <row r="2006" spans="1:24">
      <c r="A2006" s="20">
        <v>2005</v>
      </c>
      <c r="B2006" s="21" t="s">
        <v>1827</v>
      </c>
      <c r="E2006" s="59" t="s">
        <v>4120</v>
      </c>
      <c r="F2006" s="59" t="s">
        <v>4108</v>
      </c>
      <c r="G2006" s="59" t="s">
        <v>4121</v>
      </c>
      <c r="K2006" s="20">
        <v>245</v>
      </c>
      <c r="X2006" s="21" t="s">
        <v>917</v>
      </c>
    </row>
    <row r="2007" spans="1:24">
      <c r="A2007" s="20">
        <v>2006</v>
      </c>
      <c r="B2007" s="21" t="s">
        <v>1828</v>
      </c>
      <c r="C2007" s="59" t="s">
        <v>4172</v>
      </c>
      <c r="D2007" s="59" t="s">
        <v>4114</v>
      </c>
      <c r="E2007" s="59" t="s">
        <v>4121</v>
      </c>
      <c r="X2007" s="21" t="s">
        <v>4546</v>
      </c>
    </row>
    <row r="2008" spans="1:24">
      <c r="A2008" s="20">
        <v>2007</v>
      </c>
      <c r="B2008" s="21" t="s">
        <v>1829</v>
      </c>
      <c r="C2008" s="59" t="s">
        <v>4186</v>
      </c>
      <c r="D2008" s="59" t="s">
        <v>4308</v>
      </c>
      <c r="W2008" s="20">
        <v>789</v>
      </c>
      <c r="X2008" s="21" t="s">
        <v>2456</v>
      </c>
    </row>
    <row r="2009" spans="1:24">
      <c r="A2009" s="30">
        <v>2008</v>
      </c>
      <c r="B2009" s="60" t="s">
        <v>1830</v>
      </c>
      <c r="C2009" s="59" t="s">
        <v>4186</v>
      </c>
      <c r="D2009" s="59" t="s">
        <v>4265</v>
      </c>
      <c r="W2009" s="20">
        <v>89</v>
      </c>
      <c r="X2009" s="21" t="s">
        <v>1830</v>
      </c>
    </row>
    <row r="2010" spans="1:24">
      <c r="A2010" s="20">
        <v>2009</v>
      </c>
      <c r="B2010" s="21" t="s">
        <v>378</v>
      </c>
      <c r="C2010" s="59" t="s">
        <v>4122</v>
      </c>
      <c r="D2010" s="59" t="s">
        <v>4114</v>
      </c>
      <c r="E2010" s="59" t="s">
        <v>4108</v>
      </c>
      <c r="X2010" s="21" t="s">
        <v>158</v>
      </c>
    </row>
    <row r="2011" spans="1:24">
      <c r="A2011" s="20">
        <v>2010</v>
      </c>
      <c r="B2011" s="21" t="s">
        <v>1831</v>
      </c>
      <c r="C2011" s="59" t="s">
        <v>4104</v>
      </c>
      <c r="D2011" s="59" t="s">
        <v>4256</v>
      </c>
      <c r="H2011" s="20">
        <v>125</v>
      </c>
      <c r="X2011" s="21" t="s">
        <v>3865</v>
      </c>
    </row>
    <row r="2012" spans="1:24">
      <c r="A2012" s="30">
        <v>2011</v>
      </c>
      <c r="B2012" s="60" t="s">
        <v>1832</v>
      </c>
      <c r="C2012" s="59" t="s">
        <v>4116</v>
      </c>
      <c r="D2012" s="59" t="s">
        <v>4296</v>
      </c>
      <c r="H2012" s="20">
        <v>16</v>
      </c>
      <c r="X2012" s="21" t="s">
        <v>3320</v>
      </c>
    </row>
    <row r="2013" spans="1:24">
      <c r="A2013" s="20">
        <v>2012</v>
      </c>
      <c r="B2013" s="21" t="s">
        <v>1833</v>
      </c>
      <c r="E2013" s="59" t="s">
        <v>4160</v>
      </c>
      <c r="F2013" s="59" t="s">
        <v>4144</v>
      </c>
      <c r="G2013" s="59" t="s">
        <v>4184</v>
      </c>
      <c r="Q2013" s="20">
        <v>478</v>
      </c>
      <c r="X2013" s="21" t="s">
        <v>1288</v>
      </c>
    </row>
    <row r="2014" spans="1:24">
      <c r="A2014" s="20">
        <v>2013</v>
      </c>
      <c r="B2014" s="21" t="s">
        <v>1834</v>
      </c>
      <c r="H2014" s="20">
        <v>167</v>
      </c>
      <c r="I2014" s="20">
        <v>169</v>
      </c>
      <c r="J2014" s="20">
        <v>179</v>
      </c>
      <c r="W2014" s="20">
        <v>679</v>
      </c>
      <c r="X2014" s="21" t="s">
        <v>4233</v>
      </c>
    </row>
    <row r="2015" spans="1:24">
      <c r="A2015" s="20">
        <v>2014</v>
      </c>
      <c r="B2015" s="21" t="s">
        <v>1835</v>
      </c>
      <c r="C2015" s="59" t="s">
        <v>4190</v>
      </c>
      <c r="D2015" s="59" t="s">
        <v>4155</v>
      </c>
      <c r="Q2015" s="20">
        <v>478</v>
      </c>
      <c r="X2015" s="21" t="s">
        <v>3362</v>
      </c>
    </row>
    <row r="2016" spans="1:24">
      <c r="A2016" s="20">
        <v>2015</v>
      </c>
      <c r="B2016" s="21" t="s">
        <v>1836</v>
      </c>
      <c r="H2016" s="20">
        <v>127</v>
      </c>
      <c r="I2016" s="20">
        <v>128</v>
      </c>
      <c r="J2016" s="20">
        <v>178</v>
      </c>
      <c r="K2016" s="20">
        <v>278</v>
      </c>
      <c r="X2016" s="21" t="s">
        <v>4218</v>
      </c>
    </row>
    <row r="2017" spans="1:24">
      <c r="A2017" s="20">
        <v>2016</v>
      </c>
      <c r="B2017" s="21" t="s">
        <v>1837</v>
      </c>
      <c r="E2017" s="59" t="s">
        <v>4125</v>
      </c>
      <c r="F2017" s="59" t="s">
        <v>4106</v>
      </c>
      <c r="G2017" s="59" t="s">
        <v>4160</v>
      </c>
      <c r="H2017" s="20">
        <v>147</v>
      </c>
      <c r="X2017" s="21" t="s">
        <v>4236</v>
      </c>
    </row>
    <row r="2018" spans="1:24">
      <c r="A2018" s="20">
        <v>2017</v>
      </c>
      <c r="B2018" s="21" t="s">
        <v>1838</v>
      </c>
      <c r="C2018" s="59" t="s">
        <v>4192</v>
      </c>
      <c r="D2018" s="59" t="s">
        <v>4328</v>
      </c>
      <c r="K2018" s="20">
        <v>239</v>
      </c>
      <c r="X2018" s="21" t="s">
        <v>3487</v>
      </c>
    </row>
    <row r="2019" spans="1:24">
      <c r="A2019" s="20">
        <v>2018</v>
      </c>
      <c r="B2019" s="21" t="s">
        <v>1839</v>
      </c>
      <c r="K2019" s="20">
        <v>235</v>
      </c>
      <c r="L2019" s="20">
        <v>238</v>
      </c>
      <c r="M2019" s="20">
        <v>258</v>
      </c>
      <c r="N2019" s="20">
        <v>358</v>
      </c>
      <c r="X2019" s="21" t="s">
        <v>4136</v>
      </c>
    </row>
    <row r="2020" spans="1:24">
      <c r="A2020" s="20">
        <v>2019</v>
      </c>
      <c r="B2020" s="21" t="s">
        <v>1840</v>
      </c>
      <c r="C2020" s="59" t="s">
        <v>4186</v>
      </c>
      <c r="D2020" s="59" t="s">
        <v>4142</v>
      </c>
      <c r="E2020" s="59" t="s">
        <v>4177</v>
      </c>
      <c r="X2020" s="21" t="s">
        <v>4576</v>
      </c>
    </row>
    <row r="2021" spans="1:24">
      <c r="A2021" s="20">
        <v>2020</v>
      </c>
      <c r="B2021" s="21" t="s">
        <v>1841</v>
      </c>
      <c r="H2021" s="20">
        <v>156</v>
      </c>
      <c r="I2021" s="20">
        <v>158</v>
      </c>
      <c r="J2021" s="20">
        <v>168</v>
      </c>
      <c r="T2021" s="20">
        <v>568</v>
      </c>
      <c r="X2021" s="21" t="s">
        <v>3395</v>
      </c>
    </row>
    <row r="2022" spans="1:24">
      <c r="A2022" s="20">
        <v>2021</v>
      </c>
      <c r="B2022" s="21" t="s">
        <v>1842</v>
      </c>
      <c r="C2022" s="59" t="s">
        <v>4186</v>
      </c>
      <c r="D2022" s="59" t="s">
        <v>4178</v>
      </c>
      <c r="H2022" s="20">
        <v>129</v>
      </c>
      <c r="X2022" s="21" t="s">
        <v>1842</v>
      </c>
    </row>
    <row r="2023" spans="1:24">
      <c r="A2023" s="20">
        <v>2022</v>
      </c>
      <c r="B2023" s="21" t="s">
        <v>1126</v>
      </c>
      <c r="C2023" s="59" t="s">
        <v>4186</v>
      </c>
      <c r="D2023" s="59" t="s">
        <v>4221</v>
      </c>
      <c r="K2023" s="20">
        <v>269</v>
      </c>
      <c r="X2023" s="21" t="s">
        <v>3402</v>
      </c>
    </row>
    <row r="2024" spans="1:24">
      <c r="A2024" s="20">
        <v>2023</v>
      </c>
      <c r="B2024" s="21" t="s">
        <v>1843</v>
      </c>
      <c r="E2024" s="59" t="s">
        <v>4133</v>
      </c>
      <c r="F2024" s="59" t="s">
        <v>4126</v>
      </c>
      <c r="G2024" s="59" t="s">
        <v>4112</v>
      </c>
      <c r="H2024" s="20">
        <v>139</v>
      </c>
      <c r="X2024" s="21" t="s">
        <v>1817</v>
      </c>
    </row>
    <row r="2025" spans="1:24">
      <c r="A2025" s="20">
        <v>2024</v>
      </c>
      <c r="B2025" s="21" t="s">
        <v>1844</v>
      </c>
      <c r="E2025" s="59" t="s">
        <v>4148</v>
      </c>
      <c r="F2025" s="59" t="s">
        <v>4125</v>
      </c>
      <c r="G2025" s="59" t="s">
        <v>4120</v>
      </c>
      <c r="H2025" s="20">
        <v>124</v>
      </c>
      <c r="X2025" s="21" t="s">
        <v>4463</v>
      </c>
    </row>
    <row r="2026" spans="1:24">
      <c r="A2026" s="20">
        <v>2025</v>
      </c>
      <c r="B2026" s="21" t="s">
        <v>1845</v>
      </c>
      <c r="Q2026" s="20">
        <v>456</v>
      </c>
      <c r="R2026" s="20">
        <v>457</v>
      </c>
      <c r="S2026" s="20">
        <v>467</v>
      </c>
      <c r="T2026" s="20">
        <v>567</v>
      </c>
      <c r="X2026" s="21" t="s">
        <v>4539</v>
      </c>
    </row>
    <row r="2027" spans="1:24">
      <c r="A2027" s="20">
        <v>2026</v>
      </c>
      <c r="B2027" s="21" t="s">
        <v>1846</v>
      </c>
      <c r="E2027" s="59" t="s">
        <v>4109</v>
      </c>
      <c r="F2027" s="59" t="s">
        <v>4225</v>
      </c>
      <c r="G2027" s="59" t="s">
        <v>4182</v>
      </c>
      <c r="K2027" s="20">
        <v>267</v>
      </c>
      <c r="X2027" s="21" t="s">
        <v>4523</v>
      </c>
    </row>
    <row r="2028" spans="1:24">
      <c r="A2028" s="30">
        <v>2027</v>
      </c>
      <c r="B2028" s="60" t="s">
        <v>1847</v>
      </c>
      <c r="C2028" s="59" t="s">
        <v>4116</v>
      </c>
      <c r="D2028" s="59" t="s">
        <v>4142</v>
      </c>
      <c r="E2028" s="59" t="s">
        <v>4142</v>
      </c>
      <c r="X2028" s="21" t="s">
        <v>1847</v>
      </c>
    </row>
    <row r="2029" spans="1:24">
      <c r="A2029" s="20">
        <v>2028</v>
      </c>
      <c r="B2029" s="21" t="s">
        <v>1848</v>
      </c>
      <c r="E2029" s="59" t="s">
        <v>4160</v>
      </c>
      <c r="F2029" s="59" t="s">
        <v>4127</v>
      </c>
      <c r="G2029" s="59" t="s">
        <v>4102</v>
      </c>
      <c r="Q2029" s="20">
        <v>479</v>
      </c>
      <c r="X2029" s="21" t="s">
        <v>1562</v>
      </c>
    </row>
    <row r="2030" spans="1:24">
      <c r="A2030" s="20">
        <v>2029</v>
      </c>
      <c r="B2030" s="21" t="s">
        <v>1849</v>
      </c>
      <c r="Q2030" s="20">
        <v>456</v>
      </c>
      <c r="R2030" s="20">
        <v>458</v>
      </c>
      <c r="S2030" s="20">
        <v>468</v>
      </c>
      <c r="T2030" s="20">
        <v>568</v>
      </c>
      <c r="X2030" s="21" t="s">
        <v>4261</v>
      </c>
    </row>
    <row r="2031" spans="1:24">
      <c r="A2031" s="20">
        <v>2030</v>
      </c>
      <c r="B2031" s="21" t="s">
        <v>1850</v>
      </c>
      <c r="C2031" s="59" t="s">
        <v>4104</v>
      </c>
      <c r="D2031" s="59" t="s">
        <v>4114</v>
      </c>
      <c r="E2031" s="59" t="s">
        <v>4170</v>
      </c>
      <c r="X2031" s="21" t="s">
        <v>4554</v>
      </c>
    </row>
    <row r="2032" spans="1:24">
      <c r="A2032" s="20">
        <v>2031</v>
      </c>
      <c r="B2032" s="21" t="s">
        <v>1137</v>
      </c>
      <c r="E2032" s="59" t="s">
        <v>4108</v>
      </c>
      <c r="F2032" s="59" t="s">
        <v>4109</v>
      </c>
      <c r="G2032" s="59" t="s">
        <v>4110</v>
      </c>
      <c r="K2032" s="20">
        <v>256</v>
      </c>
      <c r="X2032" s="21" t="s">
        <v>383</v>
      </c>
    </row>
    <row r="2033" spans="1:24">
      <c r="A2033" s="20">
        <v>2032</v>
      </c>
      <c r="B2033" s="21" t="s">
        <v>1851</v>
      </c>
      <c r="C2033" s="59" t="s">
        <v>4172</v>
      </c>
      <c r="D2033" s="59" t="s">
        <v>4308</v>
      </c>
      <c r="Q2033" s="20">
        <v>478</v>
      </c>
      <c r="X2033" s="21" t="s">
        <v>1851</v>
      </c>
    </row>
    <row r="2034" spans="1:24">
      <c r="A2034" s="20">
        <v>2033</v>
      </c>
      <c r="B2034" s="21" t="s">
        <v>1852</v>
      </c>
      <c r="C2034" s="59" t="s">
        <v>4192</v>
      </c>
      <c r="D2034" s="59" t="s">
        <v>4142</v>
      </c>
      <c r="E2034" s="59" t="s">
        <v>4130</v>
      </c>
      <c r="X2034" s="21" t="s">
        <v>4143</v>
      </c>
    </row>
    <row r="2035" spans="1:24">
      <c r="A2035" s="20">
        <v>2034</v>
      </c>
      <c r="B2035" s="21" t="s">
        <v>1853</v>
      </c>
      <c r="E2035" s="59" t="s">
        <v>4170</v>
      </c>
      <c r="F2035" s="59" t="s">
        <v>4234</v>
      </c>
      <c r="G2035" s="59" t="s">
        <v>4196</v>
      </c>
      <c r="H2035" s="20">
        <v>158</v>
      </c>
      <c r="X2035" s="21" t="s">
        <v>4412</v>
      </c>
    </row>
    <row r="2036" spans="1:24">
      <c r="A2036" s="20">
        <v>2035</v>
      </c>
      <c r="B2036" s="21" t="s">
        <v>1854</v>
      </c>
      <c r="K2036" s="20">
        <v>256</v>
      </c>
      <c r="L2036" s="20">
        <v>257</v>
      </c>
      <c r="M2036" s="20">
        <v>267</v>
      </c>
      <c r="T2036" s="20">
        <v>567</v>
      </c>
      <c r="X2036" s="21" t="s">
        <v>4243</v>
      </c>
    </row>
    <row r="2037" spans="1:24">
      <c r="A2037" s="20">
        <v>2036</v>
      </c>
      <c r="B2037" s="21" t="s">
        <v>1236</v>
      </c>
      <c r="K2037" s="20">
        <v>235</v>
      </c>
      <c r="L2037" s="20">
        <v>236</v>
      </c>
      <c r="M2037" s="20">
        <v>256</v>
      </c>
      <c r="N2037" s="20">
        <v>356</v>
      </c>
      <c r="X2037" s="21" t="s">
        <v>1236</v>
      </c>
    </row>
    <row r="2038" spans="1:24">
      <c r="A2038" s="20">
        <v>2037</v>
      </c>
      <c r="B2038" s="21" t="s">
        <v>1855</v>
      </c>
      <c r="N2038" s="20">
        <v>367</v>
      </c>
      <c r="O2038" s="20">
        <v>368</v>
      </c>
      <c r="P2038" s="20">
        <v>378</v>
      </c>
      <c r="W2038" s="20">
        <v>678</v>
      </c>
      <c r="X2038" s="21" t="s">
        <v>4381</v>
      </c>
    </row>
    <row r="2039" spans="1:24">
      <c r="A2039" s="20">
        <v>2038</v>
      </c>
      <c r="B2039" s="21" t="s">
        <v>1856</v>
      </c>
      <c r="H2039" s="20">
        <v>146</v>
      </c>
      <c r="I2039" s="20">
        <v>148</v>
      </c>
      <c r="J2039" s="20">
        <v>168</v>
      </c>
      <c r="Q2039" s="20">
        <v>468</v>
      </c>
      <c r="X2039" s="21" t="s">
        <v>4254</v>
      </c>
    </row>
    <row r="2040" spans="1:24">
      <c r="A2040" s="20">
        <v>2039</v>
      </c>
      <c r="B2040" s="21" t="s">
        <v>1857</v>
      </c>
      <c r="N2040" s="20">
        <v>347</v>
      </c>
      <c r="O2040" s="20">
        <v>348</v>
      </c>
      <c r="P2040" s="20">
        <v>378</v>
      </c>
      <c r="Q2040" s="20">
        <v>478</v>
      </c>
      <c r="X2040" s="21" t="s">
        <v>4272</v>
      </c>
    </row>
    <row r="2041" spans="1:24">
      <c r="A2041" s="20">
        <v>2040</v>
      </c>
      <c r="B2041" s="21" t="s">
        <v>1466</v>
      </c>
      <c r="N2041" s="20">
        <v>367</v>
      </c>
      <c r="O2041" s="20">
        <v>368</v>
      </c>
      <c r="P2041" s="20">
        <v>378</v>
      </c>
      <c r="W2041" s="20">
        <v>678</v>
      </c>
      <c r="X2041" s="21" t="s">
        <v>4381</v>
      </c>
    </row>
    <row r="2042" spans="1:24">
      <c r="A2042" s="20">
        <v>2041</v>
      </c>
      <c r="B2042" s="21" t="s">
        <v>1858</v>
      </c>
      <c r="H2042" s="20">
        <v>136</v>
      </c>
      <c r="I2042" s="20">
        <v>139</v>
      </c>
      <c r="J2042" s="20">
        <v>169</v>
      </c>
      <c r="N2042" s="20">
        <v>369</v>
      </c>
      <c r="X2042" s="21" t="s">
        <v>2840</v>
      </c>
    </row>
    <row r="2043" spans="1:24">
      <c r="A2043" s="20">
        <v>2042</v>
      </c>
      <c r="B2043" s="21" t="s">
        <v>1859</v>
      </c>
      <c r="N2043" s="20">
        <v>357</v>
      </c>
      <c r="O2043" s="20">
        <v>359</v>
      </c>
      <c r="P2043" s="20">
        <v>379</v>
      </c>
      <c r="T2043" s="20">
        <v>579</v>
      </c>
      <c r="X2043" s="21" t="s">
        <v>3100</v>
      </c>
    </row>
    <row r="2044" spans="1:24">
      <c r="A2044" s="20">
        <v>2043</v>
      </c>
      <c r="B2044" s="21" t="s">
        <v>1860</v>
      </c>
      <c r="E2044" s="59" t="s">
        <v>4152</v>
      </c>
      <c r="F2044" s="59" t="s">
        <v>4153</v>
      </c>
      <c r="G2044" s="59" t="s">
        <v>4144</v>
      </c>
      <c r="N2044" s="20">
        <v>348</v>
      </c>
      <c r="X2044" s="21" t="s">
        <v>4154</v>
      </c>
    </row>
    <row r="2045" spans="1:24">
      <c r="A2045" s="20">
        <v>2044</v>
      </c>
      <c r="B2045" s="21" t="s">
        <v>1861</v>
      </c>
      <c r="C2045" s="59" t="s">
        <v>4172</v>
      </c>
      <c r="D2045" s="59" t="s">
        <v>4289</v>
      </c>
      <c r="K2045" s="20">
        <v>234</v>
      </c>
      <c r="X2045" s="21" t="s">
        <v>4503</v>
      </c>
    </row>
    <row r="2046" spans="1:24">
      <c r="A2046" s="20">
        <v>2045</v>
      </c>
      <c r="B2046" s="21" t="s">
        <v>1862</v>
      </c>
      <c r="E2046" s="59" t="s">
        <v>4183</v>
      </c>
      <c r="F2046" s="59" t="s">
        <v>4177</v>
      </c>
      <c r="G2046" s="59" t="s">
        <v>4145</v>
      </c>
      <c r="W2046" s="20">
        <v>689</v>
      </c>
      <c r="X2046" s="21" t="s">
        <v>4248</v>
      </c>
    </row>
    <row r="2047" spans="1:24">
      <c r="A2047" s="20">
        <v>2046</v>
      </c>
      <c r="B2047" s="21" t="s">
        <v>1863</v>
      </c>
      <c r="C2047" s="59" t="s">
        <v>4172</v>
      </c>
      <c r="D2047" s="59" t="s">
        <v>4308</v>
      </c>
      <c r="Q2047" s="20">
        <v>478</v>
      </c>
      <c r="X2047" s="21" t="s">
        <v>1851</v>
      </c>
    </row>
    <row r="2048" spans="1:24">
      <c r="A2048" s="20">
        <v>2047</v>
      </c>
      <c r="B2048" s="21" t="s">
        <v>1864</v>
      </c>
      <c r="C2048" s="59" t="s">
        <v>4162</v>
      </c>
      <c r="D2048" s="59" t="s">
        <v>4321</v>
      </c>
      <c r="N2048" s="20">
        <v>378</v>
      </c>
      <c r="X2048" s="21" t="s">
        <v>2666</v>
      </c>
    </row>
    <row r="2049" spans="1:24">
      <c r="A2049" s="20">
        <v>2048</v>
      </c>
      <c r="B2049" s="21" t="s">
        <v>1865</v>
      </c>
      <c r="C2049" s="59" t="s">
        <v>4122</v>
      </c>
      <c r="D2049" s="59" t="s">
        <v>4205</v>
      </c>
      <c r="E2049" s="59" t="s">
        <v>4120</v>
      </c>
      <c r="X2049" s="21" t="s">
        <v>1265</v>
      </c>
    </row>
    <row r="2050" spans="1:24">
      <c r="A2050" s="20">
        <v>2049</v>
      </c>
      <c r="B2050" s="21" t="s">
        <v>1866</v>
      </c>
      <c r="C2050" s="59" t="s">
        <v>4100</v>
      </c>
      <c r="D2050" s="59" t="s">
        <v>4155</v>
      </c>
      <c r="E2050" s="59" t="s">
        <v>4160</v>
      </c>
      <c r="X2050" s="21" t="s">
        <v>4431</v>
      </c>
    </row>
    <row r="2051" spans="1:24">
      <c r="A2051" s="20">
        <v>2050</v>
      </c>
      <c r="B2051" s="21" t="s">
        <v>1867</v>
      </c>
      <c r="H2051" s="20">
        <v>146</v>
      </c>
      <c r="I2051" s="20">
        <v>149</v>
      </c>
      <c r="J2051" s="20">
        <v>169</v>
      </c>
      <c r="Q2051" s="20">
        <v>469</v>
      </c>
      <c r="X2051" s="21" t="s">
        <v>2877</v>
      </c>
    </row>
    <row r="2052" spans="1:24">
      <c r="A2052" s="20">
        <v>2051</v>
      </c>
      <c r="B2052" s="21" t="s">
        <v>1868</v>
      </c>
      <c r="C2052" s="59" t="s">
        <v>4104</v>
      </c>
      <c r="D2052" s="59" t="s">
        <v>4213</v>
      </c>
      <c r="H2052" s="20">
        <v>156</v>
      </c>
      <c r="X2052" s="21" t="s">
        <v>4241</v>
      </c>
    </row>
    <row r="2053" spans="1:24">
      <c r="A2053" s="20">
        <v>2052</v>
      </c>
      <c r="B2053" s="21" t="s">
        <v>1869</v>
      </c>
      <c r="C2053" s="59" t="s">
        <v>4186</v>
      </c>
      <c r="D2053" s="59" t="s">
        <v>4178</v>
      </c>
      <c r="H2053" s="20">
        <v>129</v>
      </c>
      <c r="X2053" s="21" t="s">
        <v>1842</v>
      </c>
    </row>
    <row r="2054" spans="1:24">
      <c r="A2054" s="20">
        <v>2053</v>
      </c>
      <c r="B2054" s="21" t="s">
        <v>822</v>
      </c>
      <c r="C2054" s="59" t="s">
        <v>4116</v>
      </c>
      <c r="D2054" s="59" t="s">
        <v>4328</v>
      </c>
      <c r="K2054" s="20">
        <v>269</v>
      </c>
      <c r="X2054" s="21" t="s">
        <v>4362</v>
      </c>
    </row>
    <row r="2055" spans="1:24">
      <c r="A2055" s="20">
        <v>2054</v>
      </c>
      <c r="B2055" s="21" t="s">
        <v>1870</v>
      </c>
      <c r="H2055" s="20">
        <v>123</v>
      </c>
      <c r="I2055" s="20">
        <v>126</v>
      </c>
      <c r="J2055" s="20">
        <v>136</v>
      </c>
      <c r="K2055" s="20">
        <v>236</v>
      </c>
      <c r="X2055" s="21" t="s">
        <v>4351</v>
      </c>
    </row>
    <row r="2056" spans="1:24">
      <c r="A2056" s="20">
        <v>2055</v>
      </c>
      <c r="B2056" s="21" t="s">
        <v>1871</v>
      </c>
      <c r="C2056" s="59" t="s">
        <v>4116</v>
      </c>
      <c r="D2056" s="59" t="s">
        <v>4257</v>
      </c>
      <c r="E2056" s="59" t="s">
        <v>4177</v>
      </c>
      <c r="X2056" s="21" t="s">
        <v>1871</v>
      </c>
    </row>
    <row r="2057" spans="1:24">
      <c r="A2057" s="20">
        <v>2056</v>
      </c>
      <c r="B2057" s="21" t="s">
        <v>873</v>
      </c>
      <c r="C2057" s="59" t="s">
        <v>4192</v>
      </c>
      <c r="D2057" s="59" t="s">
        <v>4151</v>
      </c>
      <c r="N2057" s="20">
        <v>357</v>
      </c>
      <c r="X2057" s="21" t="s">
        <v>873</v>
      </c>
    </row>
    <row r="2058" spans="1:24">
      <c r="A2058" s="20">
        <v>2057</v>
      </c>
      <c r="B2058" s="21" t="s">
        <v>1872</v>
      </c>
      <c r="T2058" s="20">
        <v>567</v>
      </c>
      <c r="U2058" s="20">
        <v>568</v>
      </c>
      <c r="V2058" s="20">
        <v>578</v>
      </c>
      <c r="W2058" s="20">
        <v>678</v>
      </c>
      <c r="X2058" s="21" t="s">
        <v>4255</v>
      </c>
    </row>
    <row r="2059" spans="1:24">
      <c r="A2059" s="20">
        <v>2058</v>
      </c>
      <c r="B2059" s="21" t="s">
        <v>1164</v>
      </c>
      <c r="C2059" s="59" t="s">
        <v>4172</v>
      </c>
      <c r="D2059" s="59" t="s">
        <v>4114</v>
      </c>
      <c r="E2059" s="59" t="s">
        <v>4121</v>
      </c>
      <c r="X2059" s="21" t="s">
        <v>4546</v>
      </c>
    </row>
    <row r="2060" spans="1:24">
      <c r="A2060" s="20">
        <v>2059</v>
      </c>
      <c r="B2060" s="21" t="s">
        <v>1449</v>
      </c>
      <c r="K2060" s="20">
        <v>237</v>
      </c>
      <c r="L2060" s="20">
        <v>238</v>
      </c>
      <c r="M2060" s="20">
        <v>278</v>
      </c>
      <c r="N2060" s="20">
        <v>378</v>
      </c>
      <c r="X2060" s="21" t="s">
        <v>4284</v>
      </c>
    </row>
    <row r="2061" spans="1:24">
      <c r="A2061" s="20">
        <v>2060</v>
      </c>
      <c r="B2061" s="21" t="s">
        <v>1873</v>
      </c>
      <c r="E2061" s="59" t="s">
        <v>4125</v>
      </c>
      <c r="F2061" s="59" t="s">
        <v>4149</v>
      </c>
      <c r="G2061" s="59" t="s">
        <v>4206</v>
      </c>
      <c r="H2061" s="20">
        <v>146</v>
      </c>
      <c r="X2061" s="21" t="s">
        <v>1826</v>
      </c>
    </row>
    <row r="2062" spans="1:24">
      <c r="A2062" s="20">
        <v>2061</v>
      </c>
      <c r="B2062" s="21" t="s">
        <v>1874</v>
      </c>
      <c r="C2062" s="59" t="s">
        <v>4100</v>
      </c>
      <c r="D2062" s="59" t="s">
        <v>4341</v>
      </c>
      <c r="E2062" s="59" t="s">
        <v>4130</v>
      </c>
      <c r="X2062" s="21" t="s">
        <v>4487</v>
      </c>
    </row>
    <row r="2063" spans="1:24">
      <c r="A2063" s="20">
        <v>2062</v>
      </c>
      <c r="B2063" s="21" t="s">
        <v>1022</v>
      </c>
      <c r="K2063" s="20">
        <v>235</v>
      </c>
      <c r="L2063" s="20">
        <v>237</v>
      </c>
      <c r="M2063" s="20">
        <v>257</v>
      </c>
      <c r="N2063" s="20">
        <v>357</v>
      </c>
      <c r="X2063" s="21" t="s">
        <v>4253</v>
      </c>
    </row>
    <row r="2064" spans="1:24">
      <c r="A2064" s="20">
        <v>2063</v>
      </c>
      <c r="B2064" s="21" t="s">
        <v>1875</v>
      </c>
      <c r="K2064" s="20">
        <v>267</v>
      </c>
      <c r="L2064" s="20">
        <v>269</v>
      </c>
      <c r="M2064" s="20">
        <v>279</v>
      </c>
      <c r="W2064" s="20">
        <v>679</v>
      </c>
      <c r="X2064" s="21" t="s">
        <v>1121</v>
      </c>
    </row>
    <row r="2065" spans="1:24">
      <c r="A2065" s="20">
        <v>2064</v>
      </c>
      <c r="B2065" s="21" t="s">
        <v>1876</v>
      </c>
      <c r="N2065" s="20">
        <v>347</v>
      </c>
      <c r="O2065" s="20">
        <v>349</v>
      </c>
      <c r="P2065" s="20">
        <v>379</v>
      </c>
      <c r="Q2065" s="20">
        <v>479</v>
      </c>
      <c r="X2065" s="21" t="s">
        <v>1876</v>
      </c>
    </row>
    <row r="2066" spans="1:24">
      <c r="A2066" s="20">
        <v>2065</v>
      </c>
      <c r="B2066" s="21" t="s">
        <v>1877</v>
      </c>
      <c r="C2066" s="59" t="s">
        <v>4190</v>
      </c>
      <c r="D2066" s="59" t="s">
        <v>4147</v>
      </c>
      <c r="N2066" s="20">
        <v>348</v>
      </c>
      <c r="X2066" s="21" t="s">
        <v>1910</v>
      </c>
    </row>
    <row r="2067" spans="1:24">
      <c r="A2067" s="20">
        <v>2066</v>
      </c>
      <c r="B2067" s="21" t="s">
        <v>1878</v>
      </c>
      <c r="C2067" s="59" t="s">
        <v>4162</v>
      </c>
      <c r="D2067" s="59" t="s">
        <v>4222</v>
      </c>
      <c r="K2067" s="20">
        <v>278</v>
      </c>
      <c r="X2067" s="21" t="s">
        <v>1361</v>
      </c>
    </row>
    <row r="2068" spans="1:24">
      <c r="A2068" s="20">
        <v>2067</v>
      </c>
      <c r="B2068" s="21" t="s">
        <v>1879</v>
      </c>
      <c r="C2068" s="59" t="s">
        <v>4116</v>
      </c>
      <c r="D2068" s="59" t="s">
        <v>4208</v>
      </c>
      <c r="N2068" s="20">
        <v>356</v>
      </c>
      <c r="X2068" s="21" t="s">
        <v>4209</v>
      </c>
    </row>
    <row r="2069" spans="1:24">
      <c r="A2069" s="20">
        <v>2068</v>
      </c>
      <c r="B2069" s="21" t="s">
        <v>4175</v>
      </c>
      <c r="Q2069" s="20">
        <v>467</v>
      </c>
      <c r="R2069" s="20">
        <v>469</v>
      </c>
      <c r="S2069" s="20">
        <v>479</v>
      </c>
      <c r="W2069" s="20">
        <v>679</v>
      </c>
      <c r="X2069" s="21" t="s">
        <v>4175</v>
      </c>
    </row>
    <row r="2070" spans="1:24">
      <c r="A2070" s="30">
        <v>2069</v>
      </c>
      <c r="B2070" s="60" t="s">
        <v>1881</v>
      </c>
      <c r="C2070" s="59" t="s">
        <v>4172</v>
      </c>
      <c r="D2070" s="59" t="s">
        <v>4200</v>
      </c>
      <c r="H2070" s="20">
        <v>14</v>
      </c>
      <c r="X2070" s="21" t="s">
        <v>4592</v>
      </c>
    </row>
    <row r="2071" spans="1:24">
      <c r="A2071" s="20">
        <v>2070</v>
      </c>
      <c r="B2071" s="21" t="s">
        <v>1882</v>
      </c>
      <c r="C2071" s="59" t="s">
        <v>4186</v>
      </c>
      <c r="D2071" s="59" t="s">
        <v>4213</v>
      </c>
      <c r="T2071" s="20">
        <v>569</v>
      </c>
      <c r="X2071" s="21" t="s">
        <v>4509</v>
      </c>
    </row>
    <row r="2072" spans="1:24">
      <c r="A2072" s="20">
        <v>2071</v>
      </c>
      <c r="B2072" s="21" t="s">
        <v>1883</v>
      </c>
      <c r="N2072" s="20">
        <v>368</v>
      </c>
      <c r="O2072" s="20">
        <v>369</v>
      </c>
      <c r="P2072" s="20">
        <v>389</v>
      </c>
      <c r="W2072" s="20">
        <v>689</v>
      </c>
      <c r="X2072" s="21" t="s">
        <v>4281</v>
      </c>
    </row>
    <row r="2073" spans="1:24">
      <c r="A2073" s="20">
        <v>2072</v>
      </c>
      <c r="B2073" s="21" t="s">
        <v>1884</v>
      </c>
      <c r="C2073" s="59" t="s">
        <v>4172</v>
      </c>
      <c r="D2073" s="59" t="s">
        <v>4210</v>
      </c>
      <c r="E2073" s="59" t="s">
        <v>4125</v>
      </c>
      <c r="X2073" s="21" t="s">
        <v>2479</v>
      </c>
    </row>
    <row r="2074" spans="1:24">
      <c r="A2074" s="20">
        <v>2073</v>
      </c>
      <c r="B2074" s="21" t="s">
        <v>1885</v>
      </c>
      <c r="E2074" s="59" t="s">
        <v>4125</v>
      </c>
      <c r="F2074" s="59" t="s">
        <v>4234</v>
      </c>
      <c r="G2074" s="59" t="s">
        <v>4144</v>
      </c>
      <c r="H2074" s="20">
        <v>148</v>
      </c>
      <c r="X2074" s="21" t="s">
        <v>4478</v>
      </c>
    </row>
    <row r="2075" spans="1:24">
      <c r="A2075" s="20">
        <v>2074</v>
      </c>
      <c r="B2075" s="21" t="s">
        <v>1886</v>
      </c>
      <c r="E2075" s="59" t="s">
        <v>4109</v>
      </c>
      <c r="F2075" s="59" t="s">
        <v>4225</v>
      </c>
      <c r="G2075" s="59" t="s">
        <v>4182</v>
      </c>
      <c r="K2075" s="20">
        <v>267</v>
      </c>
      <c r="X2075" s="21" t="s">
        <v>4523</v>
      </c>
    </row>
    <row r="2076" spans="1:24">
      <c r="A2076" s="20">
        <v>2075</v>
      </c>
      <c r="B2076" s="21" t="s">
        <v>1662</v>
      </c>
      <c r="C2076" s="59" t="s">
        <v>4122</v>
      </c>
      <c r="D2076" s="59" t="s">
        <v>4163</v>
      </c>
      <c r="K2076" s="20">
        <v>269</v>
      </c>
      <c r="X2076" s="21" t="s">
        <v>4583</v>
      </c>
    </row>
    <row r="2077" spans="1:24">
      <c r="A2077" s="20">
        <v>2076</v>
      </c>
      <c r="B2077" s="21" t="s">
        <v>1887</v>
      </c>
      <c r="C2077" s="59" t="s">
        <v>4141</v>
      </c>
      <c r="D2077" s="59" t="s">
        <v>4205</v>
      </c>
      <c r="E2077" s="59" t="s">
        <v>4121</v>
      </c>
      <c r="X2077" s="21" t="s">
        <v>4584</v>
      </c>
    </row>
    <row r="2078" spans="1:24">
      <c r="A2078" s="20">
        <v>2077</v>
      </c>
      <c r="B2078" s="21" t="s">
        <v>1888</v>
      </c>
      <c r="H2078" s="20">
        <v>134</v>
      </c>
      <c r="I2078" s="20">
        <v>137</v>
      </c>
      <c r="J2078" s="20">
        <v>147</v>
      </c>
      <c r="N2078" s="20">
        <v>347</v>
      </c>
      <c r="X2078" s="21" t="s">
        <v>3679</v>
      </c>
    </row>
    <row r="2079" spans="1:24">
      <c r="A2079" s="20">
        <v>2078</v>
      </c>
      <c r="B2079" s="21" t="s">
        <v>1309</v>
      </c>
      <c r="E2079" s="59" t="s">
        <v>4108</v>
      </c>
      <c r="F2079" s="59" t="s">
        <v>4199</v>
      </c>
      <c r="G2079" s="59" t="s">
        <v>4113</v>
      </c>
      <c r="K2079" s="20">
        <v>259</v>
      </c>
      <c r="X2079" s="21" t="s">
        <v>4324</v>
      </c>
    </row>
    <row r="2080" spans="1:24">
      <c r="A2080" s="20">
        <v>2079</v>
      </c>
      <c r="B2080" s="21" t="s">
        <v>1889</v>
      </c>
      <c r="E2080" s="59" t="s">
        <v>4170</v>
      </c>
      <c r="F2080" s="59" t="s">
        <v>4149</v>
      </c>
      <c r="G2080" s="59" t="s">
        <v>4110</v>
      </c>
      <c r="H2080" s="20">
        <v>156</v>
      </c>
      <c r="X2080" s="21" t="s">
        <v>4334</v>
      </c>
    </row>
    <row r="2081" spans="1:24">
      <c r="A2081" s="20">
        <v>2080</v>
      </c>
      <c r="B2081" s="21" t="s">
        <v>1890</v>
      </c>
      <c r="C2081" s="59" t="s">
        <v>4190</v>
      </c>
      <c r="D2081" s="59" t="s">
        <v>4296</v>
      </c>
      <c r="H2081" s="20">
        <v>168</v>
      </c>
      <c r="X2081" s="21" t="s">
        <v>4520</v>
      </c>
    </row>
    <row r="2082" spans="1:24">
      <c r="A2082" s="20">
        <v>2081</v>
      </c>
      <c r="B2082" s="21" t="s">
        <v>1614</v>
      </c>
      <c r="C2082" s="59" t="s">
        <v>4122</v>
      </c>
      <c r="D2082" s="59" t="s">
        <v>4187</v>
      </c>
      <c r="H2082" s="20">
        <v>128</v>
      </c>
      <c r="X2082" s="21" t="s">
        <v>1122</v>
      </c>
    </row>
    <row r="2083" spans="1:24">
      <c r="A2083" s="20">
        <v>2082</v>
      </c>
      <c r="B2083" s="21" t="s">
        <v>1891</v>
      </c>
      <c r="E2083" s="59" t="s">
        <v>4133</v>
      </c>
      <c r="F2083" s="59" t="s">
        <v>4106</v>
      </c>
      <c r="G2083" s="59" t="s">
        <v>4159</v>
      </c>
      <c r="H2083" s="20">
        <v>137</v>
      </c>
      <c r="X2083" s="21" t="s">
        <v>3768</v>
      </c>
    </row>
    <row r="2084" spans="1:24">
      <c r="A2084" s="20">
        <v>2083</v>
      </c>
      <c r="B2084" s="21" t="s">
        <v>1892</v>
      </c>
      <c r="E2084" s="59" t="s">
        <v>4120</v>
      </c>
      <c r="F2084" s="59" t="s">
        <v>4109</v>
      </c>
      <c r="G2084" s="59" t="s">
        <v>4206</v>
      </c>
      <c r="K2084" s="20">
        <v>246</v>
      </c>
      <c r="X2084" s="21" t="s">
        <v>4229</v>
      </c>
    </row>
    <row r="2085" spans="1:24">
      <c r="A2085" s="20">
        <v>2084</v>
      </c>
      <c r="B2085" s="21" t="s">
        <v>1893</v>
      </c>
      <c r="C2085" s="59" t="s">
        <v>4122</v>
      </c>
      <c r="D2085" s="59" t="s">
        <v>4300</v>
      </c>
      <c r="K2085" s="20">
        <v>237</v>
      </c>
      <c r="X2085" s="21" t="s">
        <v>4593</v>
      </c>
    </row>
    <row r="2086" spans="1:24">
      <c r="A2086" s="20">
        <v>2085</v>
      </c>
      <c r="B2086" s="21" t="s">
        <v>153</v>
      </c>
      <c r="C2086" s="59" t="s">
        <v>4122</v>
      </c>
      <c r="D2086" s="59" t="s">
        <v>4257</v>
      </c>
      <c r="E2086" s="59" t="s">
        <v>4199</v>
      </c>
      <c r="X2086" s="21" t="s">
        <v>4258</v>
      </c>
    </row>
    <row r="2087" spans="1:24">
      <c r="A2087" s="20">
        <v>2086</v>
      </c>
      <c r="B2087" s="21" t="s">
        <v>1894</v>
      </c>
      <c r="E2087" s="59" t="s">
        <v>4206</v>
      </c>
      <c r="F2087" s="59" t="s">
        <v>4160</v>
      </c>
      <c r="G2087" s="59" t="s">
        <v>4182</v>
      </c>
      <c r="Q2087" s="20">
        <v>467</v>
      </c>
      <c r="X2087" s="21" t="s">
        <v>4542</v>
      </c>
    </row>
    <row r="2088" spans="1:24">
      <c r="A2088" s="20">
        <v>2087</v>
      </c>
      <c r="B2088" s="21" t="s">
        <v>88</v>
      </c>
      <c r="C2088" s="59" t="s">
        <v>4162</v>
      </c>
      <c r="D2088" s="59" t="s">
        <v>4210</v>
      </c>
      <c r="E2088" s="59" t="s">
        <v>4106</v>
      </c>
      <c r="X2088" s="21" t="s">
        <v>4211</v>
      </c>
    </row>
    <row r="2089" spans="1:24">
      <c r="A2089" s="20">
        <v>2088</v>
      </c>
      <c r="B2089" s="21" t="s">
        <v>1895</v>
      </c>
      <c r="E2089" s="59" t="s">
        <v>4133</v>
      </c>
      <c r="F2089" s="59" t="s">
        <v>4170</v>
      </c>
      <c r="G2089" s="59" t="s">
        <v>4111</v>
      </c>
      <c r="H2089" s="20">
        <v>135</v>
      </c>
      <c r="X2089" s="21" t="s">
        <v>4171</v>
      </c>
    </row>
    <row r="2090" spans="1:24">
      <c r="A2090" s="20">
        <v>2089</v>
      </c>
      <c r="B2090" s="21" t="s">
        <v>1896</v>
      </c>
      <c r="C2090" s="59" t="s">
        <v>4116</v>
      </c>
      <c r="D2090" s="59" t="s">
        <v>4328</v>
      </c>
      <c r="K2090" s="20">
        <v>269</v>
      </c>
      <c r="X2090" s="21" t="s">
        <v>4362</v>
      </c>
    </row>
    <row r="2091" spans="1:24">
      <c r="A2091" s="20">
        <v>2090</v>
      </c>
      <c r="B2091" s="21" t="s">
        <v>249</v>
      </c>
      <c r="H2091" s="20">
        <v>124</v>
      </c>
      <c r="I2091" s="20">
        <v>126</v>
      </c>
      <c r="J2091" s="20">
        <v>146</v>
      </c>
      <c r="K2091" s="20">
        <v>246</v>
      </c>
      <c r="X2091" s="21" t="s">
        <v>4305</v>
      </c>
    </row>
    <row r="2092" spans="1:24">
      <c r="A2092" s="20">
        <v>2091</v>
      </c>
      <c r="B2092" s="21" t="s">
        <v>1897</v>
      </c>
      <c r="H2092" s="20">
        <v>145</v>
      </c>
      <c r="I2092" s="20">
        <v>148</v>
      </c>
      <c r="J2092" s="20">
        <v>158</v>
      </c>
      <c r="Q2092" s="20">
        <v>458</v>
      </c>
      <c r="X2092" s="21" t="s">
        <v>2540</v>
      </c>
    </row>
    <row r="2093" spans="1:24">
      <c r="A2093" s="20">
        <v>2092</v>
      </c>
      <c r="B2093" s="21" t="s">
        <v>1898</v>
      </c>
      <c r="E2093" s="59" t="s">
        <v>4206</v>
      </c>
      <c r="F2093" s="59" t="s">
        <v>4144</v>
      </c>
      <c r="G2093" s="59" t="s">
        <v>4183</v>
      </c>
      <c r="Q2093" s="20">
        <v>468</v>
      </c>
      <c r="X2093" s="21" t="s">
        <v>4212</v>
      </c>
    </row>
    <row r="2094" spans="1:24">
      <c r="A2094" s="20">
        <v>2093</v>
      </c>
      <c r="B2094" s="21" t="s">
        <v>1899</v>
      </c>
      <c r="H2094" s="20">
        <v>124</v>
      </c>
      <c r="I2094" s="20">
        <v>128</v>
      </c>
      <c r="J2094" s="20">
        <v>148</v>
      </c>
      <c r="K2094" s="20">
        <v>248</v>
      </c>
      <c r="X2094" s="21" t="s">
        <v>2598</v>
      </c>
    </row>
    <row r="2095" spans="1:24">
      <c r="A2095" s="20">
        <v>2094</v>
      </c>
      <c r="B2095" s="21" t="s">
        <v>696</v>
      </c>
      <c r="E2095" s="59" t="s">
        <v>4108</v>
      </c>
      <c r="F2095" s="59" t="s">
        <v>4199</v>
      </c>
      <c r="G2095" s="59" t="s">
        <v>4113</v>
      </c>
      <c r="K2095" s="20">
        <v>259</v>
      </c>
      <c r="X2095" s="21" t="s">
        <v>4324</v>
      </c>
    </row>
    <row r="2096" spans="1:24">
      <c r="A2096" s="20">
        <v>2095</v>
      </c>
      <c r="B2096" s="21" t="s">
        <v>1900</v>
      </c>
      <c r="C2096" s="59" t="s">
        <v>4104</v>
      </c>
      <c r="D2096" s="59" t="s">
        <v>4101</v>
      </c>
      <c r="H2096" s="20">
        <v>179</v>
      </c>
      <c r="X2096" s="21" t="s">
        <v>4294</v>
      </c>
    </row>
    <row r="2097" spans="1:24">
      <c r="A2097" s="20">
        <v>2096</v>
      </c>
      <c r="B2097" s="21" t="s">
        <v>1901</v>
      </c>
      <c r="E2097" s="59" t="s">
        <v>4148</v>
      </c>
      <c r="F2097" s="59" t="s">
        <v>4170</v>
      </c>
      <c r="G2097" s="59" t="s">
        <v>4108</v>
      </c>
      <c r="H2097" s="20">
        <v>125</v>
      </c>
      <c r="X2097" s="21" t="s">
        <v>4360</v>
      </c>
    </row>
    <row r="2098" spans="1:24">
      <c r="A2098" s="20">
        <v>2097</v>
      </c>
      <c r="B2098" s="21" t="s">
        <v>1356</v>
      </c>
      <c r="C2098" s="59" t="s">
        <v>4141</v>
      </c>
      <c r="D2098" s="59" t="s">
        <v>4101</v>
      </c>
      <c r="T2098" s="20">
        <v>579</v>
      </c>
      <c r="X2098" s="21" t="s">
        <v>4558</v>
      </c>
    </row>
    <row r="2099" spans="1:24">
      <c r="A2099" s="20">
        <v>2098</v>
      </c>
      <c r="B2099" s="21" t="s">
        <v>1902</v>
      </c>
      <c r="E2099" s="59" t="s">
        <v>4170</v>
      </c>
      <c r="F2099" s="59" t="s">
        <v>4126</v>
      </c>
      <c r="G2099" s="59" t="s">
        <v>4113</v>
      </c>
      <c r="H2099" s="20">
        <v>159</v>
      </c>
      <c r="X2099" s="21" t="s">
        <v>4353</v>
      </c>
    </row>
    <row r="2100" spans="1:24">
      <c r="A2100" s="30">
        <v>2099</v>
      </c>
      <c r="B2100" s="60" t="s">
        <v>1798</v>
      </c>
      <c r="C2100" s="59" t="s">
        <v>4186</v>
      </c>
      <c r="D2100" s="59" t="s">
        <v>4257</v>
      </c>
      <c r="E2100" s="59" t="s">
        <v>4257</v>
      </c>
      <c r="X2100" s="21" t="s">
        <v>282</v>
      </c>
    </row>
    <row r="2101" spans="1:24">
      <c r="A2101" s="20">
        <v>2100</v>
      </c>
      <c r="B2101" s="21" t="s">
        <v>1903</v>
      </c>
      <c r="E2101" s="59" t="s">
        <v>4110</v>
      </c>
      <c r="F2101" s="59" t="s">
        <v>4113</v>
      </c>
      <c r="G2101" s="59" t="s">
        <v>4177</v>
      </c>
      <c r="T2101" s="20">
        <v>569</v>
      </c>
      <c r="X2101" s="21" t="s">
        <v>4219</v>
      </c>
    </row>
    <row r="2102" spans="1:24">
      <c r="A2102" s="20">
        <v>2101</v>
      </c>
      <c r="B2102" s="21" t="s">
        <v>1904</v>
      </c>
      <c r="C2102" s="59" t="s">
        <v>4186</v>
      </c>
      <c r="D2102" s="59" t="s">
        <v>4303</v>
      </c>
      <c r="E2102" s="59" t="s">
        <v>4199</v>
      </c>
      <c r="X2102" s="21" t="s">
        <v>4326</v>
      </c>
    </row>
    <row r="2103" spans="1:24">
      <c r="A2103" s="20">
        <v>2102</v>
      </c>
      <c r="B2103" s="21" t="s">
        <v>1503</v>
      </c>
      <c r="C2103" s="59" t="s">
        <v>4100</v>
      </c>
      <c r="D2103" s="59" t="s">
        <v>4163</v>
      </c>
      <c r="E2103" s="59" t="s">
        <v>4177</v>
      </c>
      <c r="X2103" s="21" t="s">
        <v>510</v>
      </c>
    </row>
    <row r="2104" spans="1:24">
      <c r="A2104" s="20">
        <v>2103</v>
      </c>
      <c r="B2104" s="21" t="s">
        <v>1905</v>
      </c>
      <c r="E2104" s="59" t="s">
        <v>4159</v>
      </c>
      <c r="F2104" s="59" t="s">
        <v>4112</v>
      </c>
      <c r="G2104" s="59" t="s">
        <v>4102</v>
      </c>
      <c r="N2104" s="20">
        <v>379</v>
      </c>
      <c r="X2104" s="21" t="s">
        <v>4477</v>
      </c>
    </row>
    <row r="2105" spans="1:24">
      <c r="A2105" s="20">
        <v>2104</v>
      </c>
      <c r="B2105" s="21" t="s">
        <v>1906</v>
      </c>
      <c r="H2105" s="20">
        <v>157</v>
      </c>
      <c r="I2105" s="20">
        <v>158</v>
      </c>
      <c r="J2105" s="20">
        <v>178</v>
      </c>
      <c r="T2105" s="20">
        <v>578</v>
      </c>
      <c r="X2105" s="21" t="s">
        <v>4287</v>
      </c>
    </row>
    <row r="2106" spans="1:24">
      <c r="A2106" s="20">
        <v>2105</v>
      </c>
      <c r="B2106" s="21" t="s">
        <v>1907</v>
      </c>
      <c r="C2106" s="59" t="s">
        <v>4141</v>
      </c>
      <c r="D2106" s="59" t="s">
        <v>4257</v>
      </c>
      <c r="E2106" s="59" t="s">
        <v>4113</v>
      </c>
      <c r="X2106" s="21" t="s">
        <v>4428</v>
      </c>
    </row>
    <row r="2107" spans="1:24">
      <c r="A2107" s="64">
        <v>2106</v>
      </c>
      <c r="B2107" s="65" t="s">
        <v>1908</v>
      </c>
      <c r="C2107" s="59" t="s">
        <v>4141</v>
      </c>
      <c r="D2107" s="59" t="s">
        <v>4186</v>
      </c>
      <c r="T2107" s="20">
        <v>59</v>
      </c>
      <c r="X2107" s="21" t="s">
        <v>1926</v>
      </c>
    </row>
    <row r="2108" spans="1:24">
      <c r="A2108" s="20">
        <v>2107</v>
      </c>
      <c r="B2108" s="21" t="s">
        <v>860</v>
      </c>
      <c r="C2108" s="59" t="s">
        <v>4122</v>
      </c>
      <c r="D2108" s="59" t="s">
        <v>4114</v>
      </c>
      <c r="E2108" s="59" t="s">
        <v>4108</v>
      </c>
      <c r="X2108" s="21" t="s">
        <v>158</v>
      </c>
    </row>
    <row r="2109" spans="1:24">
      <c r="A2109" s="20">
        <v>2108</v>
      </c>
      <c r="B2109" s="21" t="s">
        <v>1909</v>
      </c>
      <c r="N2109" s="20">
        <v>368</v>
      </c>
      <c r="O2109" s="20">
        <v>369</v>
      </c>
      <c r="P2109" s="20">
        <v>389</v>
      </c>
      <c r="W2109" s="20">
        <v>689</v>
      </c>
      <c r="X2109" s="21" t="s">
        <v>4281</v>
      </c>
    </row>
    <row r="2110" spans="1:24">
      <c r="A2110" s="20">
        <v>2109</v>
      </c>
      <c r="B2110" s="21" t="s">
        <v>1910</v>
      </c>
      <c r="C2110" s="59" t="s">
        <v>4190</v>
      </c>
      <c r="D2110" s="59" t="s">
        <v>4147</v>
      </c>
      <c r="N2110" s="20">
        <v>348</v>
      </c>
      <c r="X2110" s="21" t="s">
        <v>1910</v>
      </c>
    </row>
    <row r="2111" spans="1:24">
      <c r="A2111" s="20">
        <v>2110</v>
      </c>
      <c r="B2111" s="21" t="s">
        <v>1911</v>
      </c>
      <c r="Q2111" s="20">
        <v>458</v>
      </c>
      <c r="R2111" s="20">
        <v>459</v>
      </c>
      <c r="S2111" s="20">
        <v>489</v>
      </c>
      <c r="T2111" s="20">
        <v>589</v>
      </c>
      <c r="X2111" s="21" t="s">
        <v>4450</v>
      </c>
    </row>
    <row r="2112" spans="1:24">
      <c r="A2112" s="20">
        <v>2111</v>
      </c>
      <c r="B2112" s="21" t="s">
        <v>1912</v>
      </c>
      <c r="E2112" s="59" t="s">
        <v>4133</v>
      </c>
      <c r="F2112" s="59" t="s">
        <v>4106</v>
      </c>
      <c r="G2112" s="59" t="s">
        <v>4159</v>
      </c>
      <c r="H2112" s="20">
        <v>137</v>
      </c>
      <c r="X2112" s="21" t="s">
        <v>3768</v>
      </c>
    </row>
    <row r="2113" spans="1:24">
      <c r="A2113" s="20">
        <v>2112</v>
      </c>
      <c r="B2113" s="21" t="s">
        <v>1913</v>
      </c>
      <c r="C2113" s="59" t="s">
        <v>4104</v>
      </c>
      <c r="D2113" s="59" t="s">
        <v>4231</v>
      </c>
      <c r="H2113" s="20">
        <v>159</v>
      </c>
      <c r="X2113" s="21" t="s">
        <v>1427</v>
      </c>
    </row>
    <row r="2114" spans="1:24">
      <c r="A2114" s="20">
        <v>2113</v>
      </c>
      <c r="B2114" s="21" t="s">
        <v>1914</v>
      </c>
      <c r="C2114" s="59" t="s">
        <v>4190</v>
      </c>
      <c r="D2114" s="59" t="s">
        <v>4114</v>
      </c>
      <c r="E2114" s="59" t="s">
        <v>4196</v>
      </c>
      <c r="X2114" s="21" t="s">
        <v>1583</v>
      </c>
    </row>
    <row r="2115" spans="1:24">
      <c r="A2115" s="20">
        <v>2114</v>
      </c>
      <c r="B2115" s="21" t="s">
        <v>1915</v>
      </c>
      <c r="E2115" s="59" t="s">
        <v>4130</v>
      </c>
      <c r="F2115" s="59" t="s">
        <v>4159</v>
      </c>
      <c r="G2115" s="59" t="s">
        <v>4182</v>
      </c>
      <c r="N2115" s="20">
        <v>367</v>
      </c>
      <c r="X2115" s="21" t="s">
        <v>4510</v>
      </c>
    </row>
    <row r="2116" spans="1:24">
      <c r="A2116" s="20">
        <v>2115</v>
      </c>
      <c r="B2116" s="21" t="s">
        <v>1916</v>
      </c>
      <c r="C2116" s="59" t="s">
        <v>4172</v>
      </c>
      <c r="D2116" s="59" t="s">
        <v>4114</v>
      </c>
      <c r="E2116" s="59" t="s">
        <v>4121</v>
      </c>
      <c r="X2116" s="21" t="s">
        <v>4546</v>
      </c>
    </row>
    <row r="2117" spans="1:24">
      <c r="A2117" s="20">
        <v>2116</v>
      </c>
      <c r="B2117" s="21" t="s">
        <v>1917</v>
      </c>
      <c r="K2117" s="20">
        <v>248</v>
      </c>
      <c r="L2117" s="20">
        <v>249</v>
      </c>
      <c r="M2117" s="20">
        <v>289</v>
      </c>
      <c r="Q2117" s="20">
        <v>489</v>
      </c>
      <c r="X2117" s="21" t="s">
        <v>3479</v>
      </c>
    </row>
    <row r="2118" spans="1:24">
      <c r="A2118" s="20">
        <v>2117</v>
      </c>
      <c r="B2118" s="21" t="s">
        <v>1918</v>
      </c>
      <c r="C2118" s="59" t="s">
        <v>4190</v>
      </c>
      <c r="D2118" s="59" t="s">
        <v>4208</v>
      </c>
      <c r="N2118" s="20">
        <v>358</v>
      </c>
      <c r="X2118" s="21" t="s">
        <v>167</v>
      </c>
    </row>
    <row r="2119" spans="1:24">
      <c r="A2119" s="20">
        <v>2118</v>
      </c>
      <c r="B2119" s="21" t="s">
        <v>1919</v>
      </c>
      <c r="K2119" s="20">
        <v>245</v>
      </c>
      <c r="L2119" s="20">
        <v>248</v>
      </c>
      <c r="M2119" s="20">
        <v>258</v>
      </c>
      <c r="Q2119" s="20">
        <v>458</v>
      </c>
      <c r="X2119" s="21" t="s">
        <v>942</v>
      </c>
    </row>
    <row r="2120" spans="1:24">
      <c r="A2120" s="30">
        <v>2119</v>
      </c>
      <c r="B2120" s="60" t="s">
        <v>1920</v>
      </c>
      <c r="C2120" s="59" t="s">
        <v>4186</v>
      </c>
      <c r="D2120" s="59" t="s">
        <v>4163</v>
      </c>
      <c r="W2120" s="20">
        <v>69</v>
      </c>
      <c r="X2120" s="21" t="s">
        <v>4432</v>
      </c>
    </row>
    <row r="2121" spans="1:24">
      <c r="A2121" s="20">
        <v>2120</v>
      </c>
      <c r="B2121" s="21" t="s">
        <v>506</v>
      </c>
      <c r="E2121" s="59" t="s">
        <v>4110</v>
      </c>
      <c r="F2121" s="59" t="s">
        <v>4113</v>
      </c>
      <c r="G2121" s="59" t="s">
        <v>4177</v>
      </c>
      <c r="T2121" s="20">
        <v>569</v>
      </c>
      <c r="X2121" s="21" t="s">
        <v>4219</v>
      </c>
    </row>
    <row r="2122" spans="1:24">
      <c r="A2122" s="20">
        <v>2121</v>
      </c>
      <c r="B2122" s="21" t="s">
        <v>1921</v>
      </c>
      <c r="H2122" s="20">
        <v>148</v>
      </c>
      <c r="I2122" s="20">
        <v>149</v>
      </c>
      <c r="J2122" s="20">
        <v>189</v>
      </c>
      <c r="Q2122" s="20">
        <v>489</v>
      </c>
      <c r="X2122" s="21" t="s">
        <v>2235</v>
      </c>
    </row>
    <row r="2123" spans="1:24">
      <c r="A2123" s="20">
        <v>2122</v>
      </c>
      <c r="B2123" s="21" t="s">
        <v>1922</v>
      </c>
      <c r="E2123" s="59" t="s">
        <v>4133</v>
      </c>
      <c r="F2123" s="59" t="s">
        <v>4125</v>
      </c>
      <c r="G2123" s="59" t="s">
        <v>4152</v>
      </c>
      <c r="H2123" s="20">
        <v>134</v>
      </c>
      <c r="X2123" s="21" t="s">
        <v>2396</v>
      </c>
    </row>
    <row r="2124" spans="1:24">
      <c r="A2124" s="20">
        <v>2123</v>
      </c>
      <c r="B2124" s="21" t="s">
        <v>1923</v>
      </c>
      <c r="C2124" s="59" t="s">
        <v>4116</v>
      </c>
      <c r="D2124" s="59" t="s">
        <v>4200</v>
      </c>
      <c r="H2124" s="20">
        <v>146</v>
      </c>
      <c r="X2124" s="21" t="s">
        <v>4275</v>
      </c>
    </row>
    <row r="2125" spans="1:24">
      <c r="A2125" s="20">
        <v>2124</v>
      </c>
      <c r="B2125" s="21" t="s">
        <v>1924</v>
      </c>
      <c r="C2125" s="59" t="s">
        <v>4116</v>
      </c>
      <c r="D2125" s="59" t="s">
        <v>4245</v>
      </c>
      <c r="H2125" s="20">
        <v>156</v>
      </c>
      <c r="X2125" s="21" t="s">
        <v>4594</v>
      </c>
    </row>
    <row r="2126" spans="1:24">
      <c r="A2126" s="20">
        <v>2125</v>
      </c>
      <c r="B2126" s="21" t="s">
        <v>1925</v>
      </c>
      <c r="C2126" s="59" t="s">
        <v>4162</v>
      </c>
      <c r="D2126" s="59" t="s">
        <v>4231</v>
      </c>
      <c r="T2126" s="20">
        <v>579</v>
      </c>
      <c r="X2126" s="21" t="s">
        <v>4285</v>
      </c>
    </row>
    <row r="2127" spans="1:24">
      <c r="A2127" s="64">
        <v>2126</v>
      </c>
      <c r="B2127" s="65" t="s">
        <v>1926</v>
      </c>
      <c r="C2127" s="59" t="s">
        <v>4141</v>
      </c>
      <c r="D2127" s="59" t="s">
        <v>4186</v>
      </c>
      <c r="T2127" s="20">
        <v>59</v>
      </c>
      <c r="X2127" s="21" t="s">
        <v>1926</v>
      </c>
    </row>
    <row r="2128" spans="1:24">
      <c r="A2128" s="20">
        <v>2127</v>
      </c>
      <c r="B2128" s="21" t="s">
        <v>933</v>
      </c>
      <c r="E2128" s="59" t="s">
        <v>4125</v>
      </c>
      <c r="F2128" s="59" t="s">
        <v>4170</v>
      </c>
      <c r="G2128" s="59" t="s">
        <v>4121</v>
      </c>
      <c r="H2128" s="20">
        <v>145</v>
      </c>
      <c r="X2128" s="21" t="s">
        <v>4359</v>
      </c>
    </row>
    <row r="2129" spans="1:24">
      <c r="A2129" s="20">
        <v>2128</v>
      </c>
      <c r="B2129" s="21" t="s">
        <v>33</v>
      </c>
      <c r="E2129" s="59" t="s">
        <v>4144</v>
      </c>
      <c r="F2129" s="59" t="s">
        <v>4127</v>
      </c>
      <c r="G2129" s="59" t="s">
        <v>4145</v>
      </c>
      <c r="Q2129" s="20">
        <v>489</v>
      </c>
      <c r="X2129" s="21" t="s">
        <v>4146</v>
      </c>
    </row>
    <row r="2130" spans="1:24">
      <c r="A2130" s="20">
        <v>2129</v>
      </c>
      <c r="B2130" s="21" t="s">
        <v>733</v>
      </c>
      <c r="H2130" s="20">
        <v>138</v>
      </c>
      <c r="I2130" s="20">
        <v>139</v>
      </c>
      <c r="J2130" s="20">
        <v>189</v>
      </c>
      <c r="N2130" s="20">
        <v>389</v>
      </c>
      <c r="X2130" s="21" t="s">
        <v>4189</v>
      </c>
    </row>
    <row r="2131" spans="1:24">
      <c r="A2131" s="20">
        <v>2130</v>
      </c>
      <c r="B2131" s="21" t="s">
        <v>1927</v>
      </c>
      <c r="C2131" s="59" t="s">
        <v>4190</v>
      </c>
      <c r="D2131" s="59" t="s">
        <v>4142</v>
      </c>
      <c r="E2131" s="59" t="s">
        <v>4183</v>
      </c>
      <c r="X2131" s="21" t="s">
        <v>4549</v>
      </c>
    </row>
    <row r="2132" spans="1:24">
      <c r="A2132" s="20">
        <v>2131</v>
      </c>
      <c r="B2132" s="21" t="s">
        <v>1928</v>
      </c>
      <c r="E2132" s="59" t="s">
        <v>4182</v>
      </c>
      <c r="F2132" s="59" t="s">
        <v>4177</v>
      </c>
      <c r="G2132" s="59" t="s">
        <v>4102</v>
      </c>
      <c r="W2132" s="20">
        <v>679</v>
      </c>
      <c r="X2132" s="21" t="s">
        <v>2491</v>
      </c>
    </row>
    <row r="2133" spans="1:24">
      <c r="A2133" s="20">
        <v>2132</v>
      </c>
      <c r="B2133" s="21" t="s">
        <v>1929</v>
      </c>
      <c r="H2133" s="59" t="s">
        <v>4414</v>
      </c>
      <c r="I2133" s="20">
        <v>137</v>
      </c>
      <c r="J2133" s="20">
        <v>167</v>
      </c>
      <c r="N2133" s="20">
        <v>367</v>
      </c>
      <c r="X2133" s="21" t="s">
        <v>2049</v>
      </c>
    </row>
    <row r="2134" spans="1:24">
      <c r="A2134" s="20">
        <v>2133</v>
      </c>
      <c r="B2134" s="21" t="s">
        <v>1930</v>
      </c>
      <c r="C2134" s="59" t="s">
        <v>4141</v>
      </c>
      <c r="D2134" s="59" t="s">
        <v>4221</v>
      </c>
      <c r="K2134" s="20">
        <v>256</v>
      </c>
      <c r="X2134" s="21" t="s">
        <v>1049</v>
      </c>
    </row>
    <row r="2135" spans="1:24">
      <c r="A2135" s="20">
        <v>2134</v>
      </c>
      <c r="B2135" s="21" t="s">
        <v>1931</v>
      </c>
      <c r="C2135" s="59" t="s">
        <v>4162</v>
      </c>
      <c r="D2135" s="59" t="s">
        <v>4166</v>
      </c>
      <c r="Q2135" s="20">
        <v>478</v>
      </c>
      <c r="X2135" s="21" t="s">
        <v>4501</v>
      </c>
    </row>
    <row r="2136" spans="1:24">
      <c r="A2136" s="20">
        <v>2135</v>
      </c>
      <c r="B2136" s="21" t="s">
        <v>1932</v>
      </c>
      <c r="C2136" s="59" t="s">
        <v>4116</v>
      </c>
      <c r="D2136" s="59" t="s">
        <v>4098</v>
      </c>
      <c r="Q2136" s="20">
        <v>469</v>
      </c>
      <c r="X2136" s="21" t="s">
        <v>2311</v>
      </c>
    </row>
    <row r="2137" spans="1:24">
      <c r="A2137" s="20">
        <v>2136</v>
      </c>
      <c r="B2137" s="21" t="s">
        <v>1933</v>
      </c>
      <c r="H2137" s="20">
        <v>147</v>
      </c>
      <c r="I2137" s="20">
        <v>149</v>
      </c>
      <c r="J2137" s="20">
        <v>179</v>
      </c>
      <c r="Q2137" s="20">
        <v>479</v>
      </c>
      <c r="X2137" s="21" t="s">
        <v>4438</v>
      </c>
    </row>
    <row r="2138" spans="1:24">
      <c r="A2138" s="20">
        <v>2137</v>
      </c>
      <c r="B2138" s="21" t="s">
        <v>1934</v>
      </c>
      <c r="C2138" s="59" t="s">
        <v>4141</v>
      </c>
      <c r="D2138" s="59" t="s">
        <v>4265</v>
      </c>
      <c r="T2138" s="20">
        <v>589</v>
      </c>
      <c r="X2138" s="21" t="s">
        <v>4427</v>
      </c>
    </row>
    <row r="2139" spans="1:24">
      <c r="A2139" s="20">
        <v>2138</v>
      </c>
      <c r="B2139" s="21" t="s">
        <v>1935</v>
      </c>
      <c r="E2139" s="59" t="s">
        <v>4109</v>
      </c>
      <c r="F2139" s="59" t="s">
        <v>4168</v>
      </c>
      <c r="G2139" s="59" t="s">
        <v>4183</v>
      </c>
      <c r="K2139" s="20">
        <v>268</v>
      </c>
      <c r="X2139" s="21" t="s">
        <v>4314</v>
      </c>
    </row>
    <row r="2140" spans="1:24">
      <c r="A2140" s="20">
        <v>2139</v>
      </c>
      <c r="B2140" s="21" t="s">
        <v>1936</v>
      </c>
      <c r="C2140" s="59" t="s">
        <v>4116</v>
      </c>
      <c r="D2140" s="59" t="s">
        <v>4321</v>
      </c>
      <c r="N2140" s="20">
        <v>368</v>
      </c>
      <c r="X2140" s="21" t="s">
        <v>4352</v>
      </c>
    </row>
    <row r="2141" spans="1:24">
      <c r="A2141" s="20">
        <v>2140</v>
      </c>
      <c r="B2141" s="21" t="s">
        <v>1937</v>
      </c>
      <c r="C2141" s="59" t="s">
        <v>4122</v>
      </c>
      <c r="D2141" s="59" t="s">
        <v>4193</v>
      </c>
      <c r="K2141" s="20">
        <v>267</v>
      </c>
      <c r="X2141" s="21" t="s">
        <v>1937</v>
      </c>
    </row>
    <row r="2142" spans="1:24">
      <c r="A2142" s="20">
        <v>2141</v>
      </c>
      <c r="B2142" s="21" t="s">
        <v>1938</v>
      </c>
      <c r="H2142" s="20">
        <v>178</v>
      </c>
      <c r="I2142" s="20">
        <v>179</v>
      </c>
      <c r="J2142" s="20">
        <v>189</v>
      </c>
      <c r="W2142" s="20">
        <v>789</v>
      </c>
      <c r="X2142" s="21" t="s">
        <v>4277</v>
      </c>
    </row>
    <row r="2143" spans="1:24">
      <c r="A2143" s="20">
        <v>2142</v>
      </c>
      <c r="B2143" s="21" t="s">
        <v>1939</v>
      </c>
      <c r="C2143" s="59" t="s">
        <v>4141</v>
      </c>
      <c r="D2143" s="59" t="s">
        <v>4265</v>
      </c>
      <c r="T2143" s="20">
        <v>589</v>
      </c>
      <c r="X2143" s="21" t="s">
        <v>4427</v>
      </c>
    </row>
    <row r="2144" spans="1:24">
      <c r="A2144" s="20">
        <v>2143</v>
      </c>
      <c r="B2144" s="21" t="s">
        <v>1940</v>
      </c>
      <c r="C2144" s="59" t="s">
        <v>4192</v>
      </c>
      <c r="D2144" s="59" t="s">
        <v>4155</v>
      </c>
      <c r="N2144" s="20">
        <v>347</v>
      </c>
      <c r="X2144" s="21" t="s">
        <v>4595</v>
      </c>
    </row>
    <row r="2145" spans="1:24">
      <c r="A2145" s="20">
        <v>2144</v>
      </c>
      <c r="B2145" s="21" t="s">
        <v>1941</v>
      </c>
      <c r="C2145" s="59" t="s">
        <v>4190</v>
      </c>
      <c r="D2145" s="59" t="s">
        <v>4221</v>
      </c>
      <c r="K2145" s="20">
        <v>268</v>
      </c>
      <c r="X2145" s="21" t="s">
        <v>3543</v>
      </c>
    </row>
    <row r="2146" spans="1:24">
      <c r="A2146" s="20">
        <v>2145</v>
      </c>
      <c r="B2146" s="21" t="s">
        <v>1942</v>
      </c>
      <c r="E2146" s="59" t="s">
        <v>4120</v>
      </c>
      <c r="F2146" s="59" t="s">
        <v>4168</v>
      </c>
      <c r="G2146" s="59" t="s">
        <v>4144</v>
      </c>
      <c r="K2146" s="20">
        <v>248</v>
      </c>
      <c r="X2146" s="21" t="s">
        <v>4268</v>
      </c>
    </row>
    <row r="2147" spans="1:24">
      <c r="A2147" s="66">
        <v>2146</v>
      </c>
      <c r="B2147" s="67" t="s">
        <v>1943</v>
      </c>
      <c r="C2147" s="59" t="s">
        <v>4162</v>
      </c>
      <c r="D2147" s="59" t="s">
        <v>4162</v>
      </c>
      <c r="W2147" s="20">
        <v>7</v>
      </c>
      <c r="X2147" s="21" t="s">
        <v>1943</v>
      </c>
    </row>
    <row r="2148" spans="1:24">
      <c r="A2148" s="20">
        <v>2147</v>
      </c>
      <c r="B2148" s="21" t="s">
        <v>1301</v>
      </c>
      <c r="C2148" s="59" t="s">
        <v>4186</v>
      </c>
      <c r="D2148" s="59" t="s">
        <v>4105</v>
      </c>
      <c r="E2148" s="59" t="s">
        <v>4102</v>
      </c>
      <c r="X2148" s="21" t="s">
        <v>2109</v>
      </c>
    </row>
    <row r="2149" spans="1:24">
      <c r="A2149" s="20">
        <v>2148</v>
      </c>
      <c r="B2149" s="21" t="s">
        <v>1944</v>
      </c>
      <c r="C2149" s="59" t="s">
        <v>4104</v>
      </c>
      <c r="D2149" s="59" t="s">
        <v>4205</v>
      </c>
      <c r="E2149" s="59" t="s">
        <v>4125</v>
      </c>
      <c r="X2149" s="21" t="s">
        <v>4235</v>
      </c>
    </row>
    <row r="2150" spans="1:24">
      <c r="A2150" s="20">
        <v>2149</v>
      </c>
      <c r="B2150" s="21" t="s">
        <v>835</v>
      </c>
      <c r="N2150" s="20">
        <v>345</v>
      </c>
      <c r="O2150" s="20">
        <v>347</v>
      </c>
      <c r="P2150" s="20">
        <v>357</v>
      </c>
      <c r="Q2150" s="20">
        <v>457</v>
      </c>
      <c r="X2150" s="21" t="s">
        <v>4237</v>
      </c>
    </row>
    <row r="2151" spans="1:24">
      <c r="A2151" s="20">
        <v>2150</v>
      </c>
      <c r="B2151" s="21" t="s">
        <v>1945</v>
      </c>
      <c r="Q2151" s="20">
        <v>456</v>
      </c>
      <c r="R2151" s="20">
        <v>457</v>
      </c>
      <c r="S2151" s="20">
        <v>467</v>
      </c>
      <c r="T2151" s="20">
        <v>567</v>
      </c>
      <c r="X2151" s="21" t="s">
        <v>4539</v>
      </c>
    </row>
    <row r="2152" spans="1:24">
      <c r="A2152" s="20">
        <v>2151</v>
      </c>
      <c r="B2152" s="21" t="s">
        <v>1946</v>
      </c>
      <c r="C2152" s="59" t="s">
        <v>4190</v>
      </c>
      <c r="D2152" s="59" t="s">
        <v>4278</v>
      </c>
      <c r="H2152" s="20">
        <v>178</v>
      </c>
      <c r="X2152" s="21" t="s">
        <v>4561</v>
      </c>
    </row>
    <row r="2153" spans="1:24">
      <c r="A2153" s="20">
        <v>2152</v>
      </c>
      <c r="B2153" s="21" t="s">
        <v>972</v>
      </c>
      <c r="C2153" s="59" t="s">
        <v>4141</v>
      </c>
      <c r="D2153" s="59" t="s">
        <v>4224</v>
      </c>
      <c r="N2153" s="20">
        <v>359</v>
      </c>
      <c r="X2153" s="21" t="s">
        <v>4524</v>
      </c>
    </row>
    <row r="2154" spans="1:24">
      <c r="A2154" s="30">
        <v>2153</v>
      </c>
      <c r="B2154" s="60" t="s">
        <v>1707</v>
      </c>
      <c r="C2154" s="59" t="s">
        <v>4100</v>
      </c>
      <c r="D2154" s="59" t="s">
        <v>4167</v>
      </c>
      <c r="E2154" s="59" t="s">
        <v>4167</v>
      </c>
      <c r="X2154" s="21" t="s">
        <v>4319</v>
      </c>
    </row>
    <row r="2155" spans="1:24">
      <c r="A2155" s="20">
        <v>2154</v>
      </c>
      <c r="B2155" s="21" t="s">
        <v>1784</v>
      </c>
      <c r="C2155" s="59" t="s">
        <v>4116</v>
      </c>
      <c r="D2155" s="59" t="s">
        <v>4098</v>
      </c>
      <c r="Q2155" s="20">
        <v>469</v>
      </c>
      <c r="X2155" s="21" t="s">
        <v>2311</v>
      </c>
    </row>
    <row r="2156" spans="1:24">
      <c r="A2156" s="20">
        <v>2155</v>
      </c>
      <c r="B2156" s="21" t="s">
        <v>1947</v>
      </c>
      <c r="H2156" s="20">
        <v>125</v>
      </c>
      <c r="I2156" s="20">
        <v>127</v>
      </c>
      <c r="J2156" s="20">
        <v>157</v>
      </c>
      <c r="K2156" s="20">
        <v>257</v>
      </c>
      <c r="X2156" s="21" t="s">
        <v>4158</v>
      </c>
    </row>
    <row r="2157" spans="1:24">
      <c r="A2157" s="20">
        <v>2156</v>
      </c>
      <c r="B2157" s="21" t="s">
        <v>128</v>
      </c>
      <c r="C2157" s="59" t="s">
        <v>4190</v>
      </c>
      <c r="D2157" s="59" t="s">
        <v>4151</v>
      </c>
      <c r="T2157" s="20">
        <v>578</v>
      </c>
      <c r="X2157" s="21" t="s">
        <v>1569</v>
      </c>
    </row>
    <row r="2158" spans="1:24">
      <c r="A2158" s="20">
        <v>2157</v>
      </c>
      <c r="B2158" s="21" t="s">
        <v>1948</v>
      </c>
      <c r="C2158" s="59" t="s">
        <v>4190</v>
      </c>
      <c r="D2158" s="59" t="s">
        <v>4105</v>
      </c>
      <c r="E2158" s="59" t="s">
        <v>4184</v>
      </c>
      <c r="X2158" s="21" t="s">
        <v>1948</v>
      </c>
    </row>
    <row r="2159" spans="1:24">
      <c r="A2159" s="20">
        <v>2158</v>
      </c>
      <c r="B2159" s="21" t="s">
        <v>1949</v>
      </c>
      <c r="C2159" s="59" t="s">
        <v>4100</v>
      </c>
      <c r="D2159" s="59" t="s">
        <v>4296</v>
      </c>
      <c r="E2159" s="59" t="s">
        <v>4149</v>
      </c>
      <c r="X2159" s="21" t="s">
        <v>782</v>
      </c>
    </row>
    <row r="2160" spans="1:24">
      <c r="A2160" s="20">
        <v>2159</v>
      </c>
      <c r="B2160" s="21" t="s">
        <v>1950</v>
      </c>
      <c r="H2160" s="20">
        <v>178</v>
      </c>
      <c r="I2160" s="20">
        <v>179</v>
      </c>
      <c r="J2160" s="20">
        <v>189</v>
      </c>
      <c r="W2160" s="20">
        <v>789</v>
      </c>
      <c r="X2160" s="21" t="s">
        <v>4277</v>
      </c>
    </row>
    <row r="2161" spans="1:24">
      <c r="A2161" s="20">
        <v>2160</v>
      </c>
      <c r="B2161" s="21" t="s">
        <v>1951</v>
      </c>
      <c r="C2161" s="59" t="s">
        <v>4162</v>
      </c>
      <c r="D2161" s="59" t="s">
        <v>4098</v>
      </c>
      <c r="Q2161" s="20">
        <v>479</v>
      </c>
      <c r="X2161" s="21" t="s">
        <v>4373</v>
      </c>
    </row>
    <row r="2162" spans="1:24">
      <c r="A2162" s="20">
        <v>2161</v>
      </c>
      <c r="B2162" s="21" t="s">
        <v>1952</v>
      </c>
      <c r="E2162" s="59" t="s">
        <v>4148</v>
      </c>
      <c r="F2162" s="59" t="s">
        <v>4133</v>
      </c>
      <c r="G2162" s="59" t="s">
        <v>4129</v>
      </c>
      <c r="H2162" s="20">
        <v>123</v>
      </c>
      <c r="X2162" s="21" t="s">
        <v>4310</v>
      </c>
    </row>
    <row r="2163" spans="1:24">
      <c r="A2163" s="64">
        <v>2162</v>
      </c>
      <c r="B2163" s="65" t="s">
        <v>1953</v>
      </c>
      <c r="C2163" s="59" t="s">
        <v>4192</v>
      </c>
      <c r="D2163" s="59" t="s">
        <v>4190</v>
      </c>
      <c r="N2163" s="20">
        <v>38</v>
      </c>
      <c r="X2163" s="21" t="s">
        <v>1670</v>
      </c>
    </row>
    <row r="2164" spans="1:24">
      <c r="A2164" s="20">
        <v>2163</v>
      </c>
      <c r="B2164" s="21" t="s">
        <v>1954</v>
      </c>
      <c r="E2164" s="59" t="s">
        <v>4130</v>
      </c>
      <c r="F2164" s="59" t="s">
        <v>4153</v>
      </c>
      <c r="G2164" s="59" t="s">
        <v>4183</v>
      </c>
      <c r="N2164" s="20">
        <v>368</v>
      </c>
      <c r="X2164" s="21" t="s">
        <v>1964</v>
      </c>
    </row>
    <row r="2165" spans="1:24">
      <c r="A2165" s="20">
        <v>2164</v>
      </c>
      <c r="B2165" s="21" t="s">
        <v>1955</v>
      </c>
      <c r="W2165" s="20">
        <v>6789</v>
      </c>
      <c r="X2165" s="21" t="s">
        <v>1414</v>
      </c>
    </row>
    <row r="2166" spans="1:24">
      <c r="A2166" s="20">
        <v>2165</v>
      </c>
      <c r="B2166" s="21" t="s">
        <v>1956</v>
      </c>
      <c r="H2166" s="20">
        <v>137</v>
      </c>
      <c r="I2166" s="20">
        <v>138</v>
      </c>
      <c r="J2166" s="20">
        <v>178</v>
      </c>
      <c r="N2166" s="20">
        <v>378</v>
      </c>
      <c r="X2166" s="21" t="s">
        <v>4462</v>
      </c>
    </row>
    <row r="2167" spans="1:24">
      <c r="A2167" s="20">
        <v>2166</v>
      </c>
      <c r="B2167" s="21" t="s">
        <v>1957</v>
      </c>
      <c r="H2167" s="20">
        <v>158</v>
      </c>
      <c r="I2167" s="20">
        <v>159</v>
      </c>
      <c r="J2167" s="20">
        <v>189</v>
      </c>
      <c r="T2167" s="20">
        <v>589</v>
      </c>
      <c r="X2167" s="21" t="s">
        <v>4157</v>
      </c>
    </row>
    <row r="2168" spans="1:24">
      <c r="A2168" s="30">
        <v>2167</v>
      </c>
      <c r="B2168" s="60" t="s">
        <v>1958</v>
      </c>
      <c r="C2168" s="59" t="s">
        <v>4186</v>
      </c>
      <c r="D2168" s="59" t="s">
        <v>4288</v>
      </c>
      <c r="H2168" s="20">
        <v>19</v>
      </c>
      <c r="X2168" s="21" t="s">
        <v>2321</v>
      </c>
    </row>
    <row r="2169" spans="1:24">
      <c r="A2169" s="20">
        <v>2168</v>
      </c>
      <c r="B2169" s="21" t="s">
        <v>539</v>
      </c>
      <c r="C2169" s="59" t="s">
        <v>4116</v>
      </c>
      <c r="D2169" s="59" t="s">
        <v>4191</v>
      </c>
      <c r="T2169" s="20">
        <v>568</v>
      </c>
      <c r="X2169" s="21" t="s">
        <v>3250</v>
      </c>
    </row>
    <row r="2170" spans="1:24">
      <c r="A2170" s="20">
        <v>2169</v>
      </c>
      <c r="B2170" s="21" t="s">
        <v>1959</v>
      </c>
      <c r="C2170" s="59" t="s">
        <v>4162</v>
      </c>
      <c r="D2170" s="59" t="s">
        <v>4256</v>
      </c>
      <c r="K2170" s="20">
        <v>257</v>
      </c>
      <c r="X2170" s="21" t="s">
        <v>1959</v>
      </c>
    </row>
    <row r="2171" spans="1:24">
      <c r="A2171" s="20">
        <v>2170</v>
      </c>
      <c r="B2171" s="21" t="s">
        <v>1960</v>
      </c>
      <c r="C2171" s="59" t="s">
        <v>4190</v>
      </c>
      <c r="D2171" s="59" t="s">
        <v>4245</v>
      </c>
      <c r="H2171" s="20">
        <v>158</v>
      </c>
      <c r="X2171" s="21" t="s">
        <v>4547</v>
      </c>
    </row>
    <row r="2172" spans="1:24">
      <c r="A2172" s="20">
        <v>2171</v>
      </c>
      <c r="B2172" s="21" t="s">
        <v>1961</v>
      </c>
      <c r="E2172" s="59" t="s">
        <v>4148</v>
      </c>
      <c r="F2172" s="59" t="s">
        <v>4106</v>
      </c>
      <c r="G2172" s="59" t="s">
        <v>4225</v>
      </c>
      <c r="H2172" s="20">
        <v>127</v>
      </c>
      <c r="X2172" s="21" t="s">
        <v>252</v>
      </c>
    </row>
    <row r="2173" spans="1:24">
      <c r="A2173" s="20">
        <v>2172</v>
      </c>
      <c r="B2173" s="21" t="s">
        <v>1962</v>
      </c>
      <c r="H2173" s="20">
        <v>126</v>
      </c>
      <c r="I2173" s="20">
        <v>129</v>
      </c>
      <c r="J2173" s="20">
        <v>169</v>
      </c>
      <c r="K2173" s="20">
        <v>269</v>
      </c>
      <c r="X2173" s="21" t="s">
        <v>1962</v>
      </c>
    </row>
    <row r="2174" spans="1:24">
      <c r="A2174" s="20">
        <v>2173</v>
      </c>
      <c r="B2174" s="21" t="s">
        <v>1963</v>
      </c>
      <c r="H2174" s="20">
        <v>123</v>
      </c>
      <c r="I2174" s="20">
        <v>127</v>
      </c>
      <c r="J2174" s="20">
        <v>137</v>
      </c>
      <c r="K2174" s="20">
        <v>237</v>
      </c>
      <c r="X2174" s="21" t="s">
        <v>1963</v>
      </c>
    </row>
    <row r="2175" spans="1:24">
      <c r="A2175" s="20">
        <v>2174</v>
      </c>
      <c r="B2175" s="21" t="s">
        <v>1964</v>
      </c>
      <c r="E2175" s="59" t="s">
        <v>4130</v>
      </c>
      <c r="F2175" s="59" t="s">
        <v>4153</v>
      </c>
      <c r="G2175" s="59" t="s">
        <v>4183</v>
      </c>
      <c r="N2175" s="20">
        <v>368</v>
      </c>
      <c r="X2175" s="21" t="s">
        <v>1964</v>
      </c>
    </row>
    <row r="2176" spans="1:24">
      <c r="A2176" s="20">
        <v>2175</v>
      </c>
      <c r="B2176" s="21" t="s">
        <v>1965</v>
      </c>
      <c r="C2176" s="59" t="s">
        <v>4190</v>
      </c>
      <c r="D2176" s="59" t="s">
        <v>4289</v>
      </c>
      <c r="K2176" s="20">
        <v>238</v>
      </c>
      <c r="X2176" s="21" t="s">
        <v>4491</v>
      </c>
    </row>
    <row r="2177" spans="1:24">
      <c r="A2177" s="20">
        <v>2176</v>
      </c>
      <c r="B2177" s="21" t="s">
        <v>1966</v>
      </c>
      <c r="C2177" s="59" t="s">
        <v>4190</v>
      </c>
      <c r="D2177" s="59" t="s">
        <v>4256</v>
      </c>
      <c r="K2177" s="20">
        <v>258</v>
      </c>
      <c r="X2177" s="21" t="s">
        <v>3073</v>
      </c>
    </row>
    <row r="2178" spans="1:24">
      <c r="A2178" s="20">
        <v>2177</v>
      </c>
      <c r="B2178" s="21" t="s">
        <v>1354</v>
      </c>
      <c r="C2178" s="59" t="s">
        <v>4190</v>
      </c>
      <c r="D2178" s="59" t="s">
        <v>4178</v>
      </c>
      <c r="H2178" s="20">
        <v>128</v>
      </c>
      <c r="X2178" s="21" t="s">
        <v>4567</v>
      </c>
    </row>
    <row r="2179" spans="1:24">
      <c r="A2179" s="20">
        <v>2178</v>
      </c>
      <c r="B2179" s="21" t="s">
        <v>1967</v>
      </c>
      <c r="C2179" s="59" t="s">
        <v>4192</v>
      </c>
      <c r="D2179" s="59" t="s">
        <v>4193</v>
      </c>
      <c r="N2179" s="20">
        <v>367</v>
      </c>
      <c r="X2179" s="21" t="s">
        <v>4194</v>
      </c>
    </row>
    <row r="2180" spans="1:24">
      <c r="A2180" s="20">
        <v>2179</v>
      </c>
      <c r="B2180" s="21" t="s">
        <v>1968</v>
      </c>
      <c r="C2180" s="59" t="s">
        <v>4122</v>
      </c>
      <c r="D2180" s="59" t="s">
        <v>4224</v>
      </c>
      <c r="K2180" s="20">
        <v>239</v>
      </c>
      <c r="X2180" s="21" t="s">
        <v>4596</v>
      </c>
    </row>
    <row r="2181" spans="1:24">
      <c r="A2181" s="20">
        <v>2180</v>
      </c>
      <c r="B2181" s="21" t="s">
        <v>1969</v>
      </c>
      <c r="Q2181" s="20">
        <v>468</v>
      </c>
      <c r="R2181" s="20">
        <v>469</v>
      </c>
      <c r="S2181" s="20">
        <v>489</v>
      </c>
      <c r="W2181" s="20">
        <v>689</v>
      </c>
      <c r="X2181" s="21" t="s">
        <v>2129</v>
      </c>
    </row>
    <row r="2182" spans="1:24">
      <c r="A2182" s="20">
        <v>2181</v>
      </c>
      <c r="B2182" s="21" t="s">
        <v>141</v>
      </c>
      <c r="E2182" s="59" t="s">
        <v>4152</v>
      </c>
      <c r="F2182" s="59" t="s">
        <v>4112</v>
      </c>
      <c r="G2182" s="59" t="s">
        <v>4127</v>
      </c>
      <c r="N2182" s="20">
        <v>349</v>
      </c>
      <c r="X2182" s="21" t="s">
        <v>4249</v>
      </c>
    </row>
    <row r="2183" spans="1:24">
      <c r="A2183" s="20">
        <v>2182</v>
      </c>
      <c r="B2183" s="21" t="s">
        <v>1970</v>
      </c>
      <c r="C2183" s="59" t="s">
        <v>4122</v>
      </c>
      <c r="D2183" s="59" t="s">
        <v>4098</v>
      </c>
      <c r="K2183" s="20">
        <v>249</v>
      </c>
      <c r="X2183" s="21" t="s">
        <v>4597</v>
      </c>
    </row>
    <row r="2184" spans="1:24">
      <c r="A2184" s="20">
        <v>2183</v>
      </c>
      <c r="B2184" s="21" t="s">
        <v>1971</v>
      </c>
      <c r="C2184" s="59" t="s">
        <v>4172</v>
      </c>
      <c r="D2184" s="59" t="s">
        <v>4296</v>
      </c>
      <c r="H2184" s="20">
        <v>146</v>
      </c>
      <c r="X2184" s="21" t="s">
        <v>4528</v>
      </c>
    </row>
    <row r="2185" spans="1:24">
      <c r="A2185" s="20">
        <v>2184</v>
      </c>
      <c r="B2185" s="21" t="s">
        <v>1972</v>
      </c>
      <c r="H2185" s="20">
        <v>124</v>
      </c>
      <c r="I2185" s="20">
        <v>128</v>
      </c>
      <c r="J2185" s="20">
        <v>148</v>
      </c>
      <c r="K2185" s="20">
        <v>248</v>
      </c>
      <c r="X2185" s="21" t="s">
        <v>2598</v>
      </c>
    </row>
    <row r="2186" spans="1:24">
      <c r="A2186" s="20">
        <v>2185</v>
      </c>
      <c r="B2186" s="21" t="s">
        <v>1973</v>
      </c>
      <c r="E2186" s="59" t="s">
        <v>4110</v>
      </c>
      <c r="F2186" s="59" t="s">
        <v>4113</v>
      </c>
      <c r="G2186" s="59" t="s">
        <v>4177</v>
      </c>
      <c r="T2186" s="20">
        <v>569</v>
      </c>
      <c r="X2186" s="21" t="s">
        <v>4219</v>
      </c>
    </row>
    <row r="2187" spans="1:24">
      <c r="A2187" s="20">
        <v>2186</v>
      </c>
      <c r="B2187" s="21" t="s">
        <v>1974</v>
      </c>
      <c r="C2187" s="59" t="s">
        <v>4192</v>
      </c>
      <c r="D2187" s="59" t="s">
        <v>4134</v>
      </c>
      <c r="N2187" s="20">
        <v>346</v>
      </c>
      <c r="X2187" s="21" t="s">
        <v>4598</v>
      </c>
    </row>
    <row r="2188" spans="1:24">
      <c r="A2188" s="20">
        <v>2187</v>
      </c>
      <c r="B2188" s="21" t="s">
        <v>671</v>
      </c>
      <c r="K2188" s="20">
        <v>237</v>
      </c>
      <c r="L2188" s="20">
        <v>239</v>
      </c>
      <c r="M2188" s="20">
        <v>279</v>
      </c>
      <c r="N2188" s="20">
        <v>379</v>
      </c>
      <c r="X2188" s="21" t="s">
        <v>1653</v>
      </c>
    </row>
    <row r="2189" spans="1:24">
      <c r="A2189" s="20">
        <v>2188</v>
      </c>
      <c r="B2189" s="21" t="s">
        <v>1975</v>
      </c>
      <c r="T2189" s="20">
        <v>568</v>
      </c>
      <c r="U2189" s="20">
        <v>569</v>
      </c>
      <c r="V2189" s="20">
        <v>589</v>
      </c>
      <c r="W2189" s="20">
        <v>689</v>
      </c>
      <c r="X2189" s="21" t="s">
        <v>2253</v>
      </c>
    </row>
    <row r="2190" spans="1:24">
      <c r="A2190" s="20">
        <v>2189</v>
      </c>
      <c r="B2190" s="21" t="s">
        <v>1976</v>
      </c>
      <c r="C2190" s="59" t="s">
        <v>4116</v>
      </c>
      <c r="D2190" s="59" t="s">
        <v>4151</v>
      </c>
      <c r="T2190" s="20">
        <v>567</v>
      </c>
      <c r="X2190" s="21" t="s">
        <v>1976</v>
      </c>
    </row>
    <row r="2191" spans="1:24">
      <c r="A2191" s="30">
        <v>2190</v>
      </c>
      <c r="B2191" s="60" t="s">
        <v>1977</v>
      </c>
      <c r="C2191" s="59" t="s">
        <v>4141</v>
      </c>
      <c r="D2191" s="59" t="s">
        <v>4245</v>
      </c>
      <c r="H2191" s="20">
        <v>15</v>
      </c>
      <c r="X2191" s="21" t="s">
        <v>1591</v>
      </c>
    </row>
    <row r="2192" spans="1:24">
      <c r="A2192" s="20">
        <v>2191</v>
      </c>
      <c r="B2192" s="21" t="s">
        <v>1978</v>
      </c>
      <c r="C2192" s="59" t="s">
        <v>4122</v>
      </c>
      <c r="D2192" s="59" t="s">
        <v>4308</v>
      </c>
      <c r="K2192" s="20">
        <v>278</v>
      </c>
      <c r="X2192" s="21" t="s">
        <v>1978</v>
      </c>
    </row>
    <row r="2193" spans="1:24">
      <c r="A2193" s="20">
        <v>2192</v>
      </c>
      <c r="B2193" s="21" t="s">
        <v>812</v>
      </c>
      <c r="C2193" s="59" t="s">
        <v>4162</v>
      </c>
      <c r="D2193" s="59" t="s">
        <v>4200</v>
      </c>
      <c r="H2193" s="20">
        <v>147</v>
      </c>
      <c r="X2193" s="21" t="s">
        <v>812</v>
      </c>
    </row>
    <row r="2194" spans="1:24">
      <c r="A2194" s="20">
        <v>2193</v>
      </c>
      <c r="B2194" s="21" t="s">
        <v>1979</v>
      </c>
      <c r="C2194" s="59" t="s">
        <v>4100</v>
      </c>
      <c r="D2194" s="59" t="s">
        <v>4270</v>
      </c>
      <c r="E2194" s="59" t="s">
        <v>4121</v>
      </c>
      <c r="X2194" s="21" t="s">
        <v>4458</v>
      </c>
    </row>
    <row r="2195" spans="1:24">
      <c r="A2195" s="20">
        <v>2194</v>
      </c>
      <c r="B2195" s="21" t="s">
        <v>1980</v>
      </c>
      <c r="C2195" s="59" t="s">
        <v>4141</v>
      </c>
      <c r="D2195" s="59" t="s">
        <v>4098</v>
      </c>
      <c r="Q2195" s="20">
        <v>459</v>
      </c>
      <c r="X2195" s="21" t="s">
        <v>4500</v>
      </c>
    </row>
    <row r="2196" spans="1:24">
      <c r="A2196" s="20">
        <v>2195</v>
      </c>
      <c r="B2196" s="21" t="s">
        <v>1981</v>
      </c>
      <c r="C2196" s="59" t="s">
        <v>4172</v>
      </c>
      <c r="D2196" s="59" t="s">
        <v>4213</v>
      </c>
      <c r="Q2196" s="20">
        <v>456</v>
      </c>
      <c r="X2196" s="21" t="s">
        <v>4588</v>
      </c>
    </row>
    <row r="2197" spans="1:24">
      <c r="A2197" s="20">
        <v>2196</v>
      </c>
      <c r="B2197" s="21" t="s">
        <v>466</v>
      </c>
      <c r="C2197" s="59" t="s">
        <v>4192</v>
      </c>
      <c r="D2197" s="59" t="s">
        <v>4167</v>
      </c>
      <c r="E2197" s="59" t="s">
        <v>4153</v>
      </c>
      <c r="X2197" s="21" t="s">
        <v>4430</v>
      </c>
    </row>
    <row r="2198" spans="1:24">
      <c r="A2198" s="30">
        <v>2197</v>
      </c>
      <c r="B2198" s="60" t="s">
        <v>1982</v>
      </c>
      <c r="C2198" s="59" t="s">
        <v>4192</v>
      </c>
      <c r="D2198" s="59" t="s">
        <v>4132</v>
      </c>
      <c r="E2198" s="59" t="s">
        <v>4132</v>
      </c>
      <c r="X2198" s="21" t="s">
        <v>895</v>
      </c>
    </row>
    <row r="2199" spans="1:24">
      <c r="A2199" s="20">
        <v>2198</v>
      </c>
      <c r="B2199" s="21" t="s">
        <v>1983</v>
      </c>
      <c r="E2199" s="59" t="s">
        <v>4170</v>
      </c>
      <c r="F2199" s="59" t="s">
        <v>4106</v>
      </c>
      <c r="G2199" s="59" t="s">
        <v>4115</v>
      </c>
      <c r="H2199" s="20">
        <v>157</v>
      </c>
      <c r="X2199" s="21" t="s">
        <v>2040</v>
      </c>
    </row>
    <row r="2200" spans="1:24">
      <c r="A2200" s="20">
        <v>2199</v>
      </c>
      <c r="B2200" s="21" t="s">
        <v>1984</v>
      </c>
      <c r="K2200" s="20">
        <v>247</v>
      </c>
      <c r="L2200" s="20">
        <v>248</v>
      </c>
      <c r="M2200" s="20">
        <v>278</v>
      </c>
      <c r="Q2200" s="20">
        <v>478</v>
      </c>
      <c r="X2200" s="21" t="s">
        <v>4276</v>
      </c>
    </row>
    <row r="2201" spans="1:24">
      <c r="A2201" s="20">
        <v>2200</v>
      </c>
      <c r="B2201" s="21" t="s">
        <v>1985</v>
      </c>
      <c r="H2201" s="59" t="s">
        <v>4387</v>
      </c>
      <c r="I2201" s="59" t="s">
        <v>4382</v>
      </c>
      <c r="J2201" s="59" t="s">
        <v>4388</v>
      </c>
      <c r="K2201" s="20">
        <v>234</v>
      </c>
      <c r="X2201" s="21" t="s">
        <v>2862</v>
      </c>
    </row>
    <row r="2202" spans="1:24">
      <c r="A2202" s="20">
        <v>2201</v>
      </c>
      <c r="B2202" s="21" t="s">
        <v>1986</v>
      </c>
      <c r="C2202" s="59" t="s">
        <v>4192</v>
      </c>
      <c r="D2202" s="59" t="s">
        <v>4101</v>
      </c>
      <c r="N2202" s="20">
        <v>379</v>
      </c>
      <c r="X2202" s="21" t="s">
        <v>1986</v>
      </c>
    </row>
    <row r="2203" spans="1:24">
      <c r="A2203" s="20">
        <v>2202</v>
      </c>
      <c r="B2203" s="21" t="s">
        <v>1987</v>
      </c>
      <c r="H2203" s="20">
        <v>123</v>
      </c>
      <c r="I2203" s="20">
        <v>125</v>
      </c>
      <c r="J2203" s="20">
        <v>135</v>
      </c>
      <c r="K2203" s="20">
        <v>235</v>
      </c>
      <c r="X2203" s="21" t="s">
        <v>4280</v>
      </c>
    </row>
    <row r="2204" spans="1:24">
      <c r="A2204" s="20">
        <v>2203</v>
      </c>
      <c r="B2204" s="21" t="s">
        <v>1988</v>
      </c>
      <c r="E2204" s="59" t="s">
        <v>4110</v>
      </c>
      <c r="F2204" s="59" t="s">
        <v>4113</v>
      </c>
      <c r="G2204" s="59" t="s">
        <v>4177</v>
      </c>
      <c r="T2204" s="20">
        <v>569</v>
      </c>
      <c r="X2204" s="21" t="s">
        <v>4219</v>
      </c>
    </row>
    <row r="2205" spans="1:24">
      <c r="A2205" s="20">
        <v>2204</v>
      </c>
      <c r="B2205" s="21" t="s">
        <v>1989</v>
      </c>
      <c r="C2205" s="59" t="s">
        <v>4172</v>
      </c>
      <c r="D2205" s="59" t="s">
        <v>4257</v>
      </c>
      <c r="E2205" s="59" t="s">
        <v>4127</v>
      </c>
      <c r="X2205" s="21" t="s">
        <v>4599</v>
      </c>
    </row>
    <row r="2206" spans="1:24">
      <c r="A2206" s="30">
        <v>2205</v>
      </c>
      <c r="B2206" s="60" t="s">
        <v>1990</v>
      </c>
      <c r="C2206" s="59" t="s">
        <v>4172</v>
      </c>
      <c r="D2206" s="59" t="s">
        <v>4134</v>
      </c>
      <c r="Q2206" s="20">
        <v>46</v>
      </c>
      <c r="X2206" s="21" t="s">
        <v>4332</v>
      </c>
    </row>
    <row r="2207" spans="1:24">
      <c r="A2207" s="20">
        <v>2206</v>
      </c>
      <c r="B2207" s="21" t="s">
        <v>1991</v>
      </c>
      <c r="C2207" s="59" t="s">
        <v>4186</v>
      </c>
      <c r="D2207" s="59" t="s">
        <v>4155</v>
      </c>
      <c r="Q2207" s="20">
        <v>479</v>
      </c>
      <c r="X2207" s="21" t="s">
        <v>4340</v>
      </c>
    </row>
    <row r="2208" spans="1:24">
      <c r="A2208" s="20">
        <v>2207</v>
      </c>
      <c r="B2208" s="21" t="s">
        <v>1992</v>
      </c>
      <c r="C2208" s="59" t="s">
        <v>4100</v>
      </c>
      <c r="D2208" s="59" t="s">
        <v>4256</v>
      </c>
      <c r="E2208" s="59" t="s">
        <v>4108</v>
      </c>
      <c r="X2208" s="21" t="s">
        <v>2876</v>
      </c>
    </row>
    <row r="2209" spans="1:24">
      <c r="A2209" s="20">
        <v>2208</v>
      </c>
      <c r="B2209" s="21" t="s">
        <v>1993</v>
      </c>
      <c r="C2209" s="59" t="s">
        <v>4104</v>
      </c>
      <c r="D2209" s="59" t="s">
        <v>4166</v>
      </c>
      <c r="H2209" s="20">
        <v>148</v>
      </c>
      <c r="X2209" s="21" t="s">
        <v>604</v>
      </c>
    </row>
    <row r="2210" spans="1:24">
      <c r="A2210" s="20">
        <v>2209</v>
      </c>
      <c r="B2210" s="21" t="s">
        <v>1994</v>
      </c>
      <c r="E2210" s="59" t="s">
        <v>4133</v>
      </c>
      <c r="F2210" s="59" t="s">
        <v>4170</v>
      </c>
      <c r="G2210" s="59" t="s">
        <v>4111</v>
      </c>
      <c r="H2210" s="20">
        <v>135</v>
      </c>
      <c r="X2210" s="21" t="s">
        <v>4171</v>
      </c>
    </row>
    <row r="2211" spans="1:24">
      <c r="A2211" s="20">
        <v>2210</v>
      </c>
      <c r="B2211" s="21" t="s">
        <v>1995</v>
      </c>
      <c r="K2211" s="20">
        <v>256</v>
      </c>
      <c r="L2211" s="20">
        <v>257</v>
      </c>
      <c r="M2211" s="20">
        <v>267</v>
      </c>
      <c r="T2211" s="20">
        <v>567</v>
      </c>
      <c r="X2211" s="21" t="s">
        <v>4243</v>
      </c>
    </row>
    <row r="2212" spans="1:24">
      <c r="A2212" s="20">
        <v>2211</v>
      </c>
      <c r="B2212" s="21" t="s">
        <v>399</v>
      </c>
      <c r="H2212" s="20">
        <v>134</v>
      </c>
      <c r="I2212" s="20">
        <v>137</v>
      </c>
      <c r="J2212" s="20">
        <v>147</v>
      </c>
      <c r="N2212" s="20">
        <v>347</v>
      </c>
      <c r="X2212" s="21" t="s">
        <v>3679</v>
      </c>
    </row>
    <row r="2213" spans="1:24">
      <c r="A2213" s="20">
        <v>2212</v>
      </c>
      <c r="B2213" s="21" t="s">
        <v>1996</v>
      </c>
      <c r="C2213" s="59" t="s">
        <v>4186</v>
      </c>
      <c r="D2213" s="59" t="s">
        <v>4278</v>
      </c>
      <c r="H2213" s="20">
        <v>179</v>
      </c>
      <c r="X2213" s="21" t="s">
        <v>4600</v>
      </c>
    </row>
    <row r="2214" spans="1:24">
      <c r="A2214" s="20">
        <v>2213</v>
      </c>
      <c r="B2214" s="21" t="s">
        <v>1776</v>
      </c>
      <c r="K2214" s="20">
        <v>235</v>
      </c>
      <c r="L2214" s="20">
        <v>239</v>
      </c>
      <c r="M2214" s="20">
        <v>259</v>
      </c>
      <c r="N2214" s="20">
        <v>359</v>
      </c>
      <c r="X2214" s="21" t="s">
        <v>4484</v>
      </c>
    </row>
    <row r="2215" spans="1:24">
      <c r="A2215" s="20">
        <v>2214</v>
      </c>
      <c r="B2215" s="21" t="s">
        <v>1997</v>
      </c>
      <c r="E2215" s="59" t="s">
        <v>4152</v>
      </c>
      <c r="F2215" s="59" t="s">
        <v>4111</v>
      </c>
      <c r="G2215" s="59" t="s">
        <v>4121</v>
      </c>
      <c r="N2215" s="20">
        <v>345</v>
      </c>
      <c r="X2215" s="21" t="s">
        <v>4337</v>
      </c>
    </row>
    <row r="2216" spans="1:24">
      <c r="A2216" s="20">
        <v>2215</v>
      </c>
      <c r="B2216" s="21" t="s">
        <v>1998</v>
      </c>
      <c r="C2216" s="59" t="s">
        <v>4122</v>
      </c>
      <c r="D2216" s="59" t="s">
        <v>4278</v>
      </c>
      <c r="H2216" s="20">
        <v>127</v>
      </c>
      <c r="X2216" s="21" t="s">
        <v>4601</v>
      </c>
    </row>
    <row r="2217" spans="1:24">
      <c r="A2217" s="20">
        <v>2216</v>
      </c>
      <c r="B2217" s="21" t="s">
        <v>1999</v>
      </c>
      <c r="K2217" s="20">
        <v>268</v>
      </c>
      <c r="L2217" s="20">
        <v>269</v>
      </c>
      <c r="M2217" s="20">
        <v>289</v>
      </c>
      <c r="W2217" s="20">
        <v>689</v>
      </c>
      <c r="X2217" s="21" t="s">
        <v>123</v>
      </c>
    </row>
    <row r="2218" spans="1:24">
      <c r="A2218" s="20">
        <v>2217</v>
      </c>
      <c r="B2218" s="21" t="s">
        <v>2000</v>
      </c>
      <c r="E2218" s="59" t="s">
        <v>4148</v>
      </c>
      <c r="F2218" s="59" t="s">
        <v>4126</v>
      </c>
      <c r="G2218" s="59" t="s">
        <v>4199</v>
      </c>
      <c r="H2218" s="20">
        <v>129</v>
      </c>
      <c r="X2218" s="21" t="s">
        <v>373</v>
      </c>
    </row>
    <row r="2219" spans="1:24">
      <c r="A2219" s="20">
        <v>2218</v>
      </c>
      <c r="B2219" s="21" t="s">
        <v>912</v>
      </c>
      <c r="H2219" s="20">
        <v>124</v>
      </c>
      <c r="I2219" s="20">
        <v>125</v>
      </c>
      <c r="J2219" s="20">
        <v>145</v>
      </c>
      <c r="K2219" s="20">
        <v>245</v>
      </c>
      <c r="X2219" s="21" t="s">
        <v>4385</v>
      </c>
    </row>
    <row r="2220" spans="1:24">
      <c r="A2220" s="20">
        <v>2219</v>
      </c>
      <c r="B2220" s="21" t="s">
        <v>57</v>
      </c>
      <c r="T2220" s="20">
        <v>578</v>
      </c>
      <c r="U2220" s="20">
        <v>579</v>
      </c>
      <c r="V2220" s="20">
        <v>589</v>
      </c>
      <c r="W2220" s="20">
        <v>789</v>
      </c>
      <c r="X2220" s="21" t="s">
        <v>4169</v>
      </c>
    </row>
    <row r="2221" spans="1:24">
      <c r="A2221" s="20">
        <v>2220</v>
      </c>
      <c r="B2221" s="21" t="s">
        <v>2001</v>
      </c>
      <c r="C2221" s="59" t="s">
        <v>4116</v>
      </c>
      <c r="D2221" s="59" t="s">
        <v>4208</v>
      </c>
      <c r="N2221" s="20">
        <v>356</v>
      </c>
      <c r="X2221" s="21" t="s">
        <v>4209</v>
      </c>
    </row>
    <row r="2222" spans="1:24">
      <c r="A2222" s="20">
        <v>2221</v>
      </c>
      <c r="B2222" s="21" t="s">
        <v>1066</v>
      </c>
      <c r="K2222" s="20">
        <v>267</v>
      </c>
      <c r="L2222" s="20">
        <v>268</v>
      </c>
      <c r="M2222" s="20">
        <v>278</v>
      </c>
      <c r="W2222" s="20">
        <v>678</v>
      </c>
      <c r="X2222" s="21" t="s">
        <v>639</v>
      </c>
    </row>
    <row r="2223" spans="1:24">
      <c r="A2223" s="20">
        <v>2222</v>
      </c>
      <c r="B2223" s="21" t="s">
        <v>2336</v>
      </c>
      <c r="H2223" s="20">
        <v>126</v>
      </c>
      <c r="I2223" s="20">
        <v>127</v>
      </c>
      <c r="J2223" s="20">
        <v>167</v>
      </c>
      <c r="K2223" s="20">
        <v>267</v>
      </c>
      <c r="X2223" s="21" t="s">
        <v>2336</v>
      </c>
    </row>
    <row r="2224" spans="1:24">
      <c r="A2224" s="20">
        <v>2223</v>
      </c>
      <c r="B2224" s="21" t="s">
        <v>2003</v>
      </c>
      <c r="C2224" s="59" t="s">
        <v>4100</v>
      </c>
      <c r="D2224" s="59" t="s">
        <v>4288</v>
      </c>
      <c r="E2224" s="59" t="s">
        <v>4126</v>
      </c>
      <c r="X2224" s="21" t="s">
        <v>4580</v>
      </c>
    </row>
    <row r="2225" spans="1:24">
      <c r="A2225" s="20">
        <v>2224</v>
      </c>
      <c r="B2225" s="21" t="s">
        <v>1416</v>
      </c>
      <c r="Q2225" s="20">
        <v>458</v>
      </c>
      <c r="R2225" s="20">
        <v>459</v>
      </c>
      <c r="S2225" s="20">
        <v>489</v>
      </c>
      <c r="T2225" s="20">
        <v>589</v>
      </c>
      <c r="X2225" s="21" t="s">
        <v>4450</v>
      </c>
    </row>
    <row r="2226" spans="1:24">
      <c r="A2226" s="20">
        <v>2225</v>
      </c>
      <c r="B2226" s="21" t="s">
        <v>2004</v>
      </c>
      <c r="C2226" s="59" t="s">
        <v>4116</v>
      </c>
      <c r="D2226" s="59" t="s">
        <v>4173</v>
      </c>
      <c r="K2226" s="20">
        <v>267</v>
      </c>
      <c r="X2226" s="21" t="s">
        <v>2004</v>
      </c>
    </row>
    <row r="2227" spans="1:24">
      <c r="A2227" s="20">
        <v>2226</v>
      </c>
      <c r="B2227" s="21" t="s">
        <v>1463</v>
      </c>
      <c r="C2227" s="59" t="s">
        <v>4172</v>
      </c>
      <c r="D2227" s="59" t="s">
        <v>4328</v>
      </c>
      <c r="K2227" s="20">
        <v>249</v>
      </c>
      <c r="X2227" s="21" t="s">
        <v>4565</v>
      </c>
    </row>
    <row r="2228" spans="1:24">
      <c r="A2228" s="20">
        <v>2227</v>
      </c>
      <c r="B2228" s="21" t="s">
        <v>2005</v>
      </c>
      <c r="N2228" s="20">
        <v>346</v>
      </c>
      <c r="O2228" s="20">
        <v>347</v>
      </c>
      <c r="P2228" s="20">
        <v>367</v>
      </c>
      <c r="Q2228" s="20">
        <v>467</v>
      </c>
      <c r="X2228" s="21" t="s">
        <v>4124</v>
      </c>
    </row>
    <row r="2229" spans="1:24">
      <c r="A2229" s="20">
        <v>2228</v>
      </c>
      <c r="B2229" s="21" t="s">
        <v>2006</v>
      </c>
      <c r="C2229" s="59" t="s">
        <v>4172</v>
      </c>
      <c r="D2229" s="59" t="s">
        <v>4105</v>
      </c>
      <c r="E2229" s="59" t="s">
        <v>4160</v>
      </c>
      <c r="X2229" s="21" t="s">
        <v>4269</v>
      </c>
    </row>
    <row r="2230" spans="1:24">
      <c r="A2230" s="20">
        <v>2229</v>
      </c>
      <c r="B2230" s="21" t="s">
        <v>2007</v>
      </c>
      <c r="C2230" s="59" t="s">
        <v>4104</v>
      </c>
      <c r="D2230" s="59" t="s">
        <v>4101</v>
      </c>
      <c r="H2230" s="20">
        <v>179</v>
      </c>
      <c r="X2230" s="21" t="s">
        <v>4294</v>
      </c>
    </row>
    <row r="2231" spans="1:24">
      <c r="A2231" s="20">
        <v>2230</v>
      </c>
      <c r="B2231" s="21" t="s">
        <v>2008</v>
      </c>
      <c r="C2231" s="59" t="s">
        <v>4186</v>
      </c>
      <c r="D2231" s="59" t="s">
        <v>4245</v>
      </c>
      <c r="H2231" s="20">
        <v>159</v>
      </c>
      <c r="X2231" s="21" t="s">
        <v>4553</v>
      </c>
    </row>
    <row r="2232" spans="1:24">
      <c r="A2232" s="20">
        <v>2231</v>
      </c>
      <c r="B2232" s="21" t="s">
        <v>2009</v>
      </c>
      <c r="H2232" s="20">
        <v>123</v>
      </c>
      <c r="I2232" s="20">
        <v>128</v>
      </c>
      <c r="J2232" s="20">
        <v>138</v>
      </c>
      <c r="K2232" s="20">
        <v>238</v>
      </c>
      <c r="X2232" s="21" t="s">
        <v>4273</v>
      </c>
    </row>
    <row r="2233" spans="1:24">
      <c r="A2233" s="20">
        <v>2232</v>
      </c>
      <c r="B2233" s="21" t="s">
        <v>2010</v>
      </c>
      <c r="E2233" s="59" t="s">
        <v>4152</v>
      </c>
      <c r="F2233" s="59" t="s">
        <v>4159</v>
      </c>
      <c r="G2233" s="59" t="s">
        <v>4160</v>
      </c>
      <c r="N2233" s="20">
        <v>347</v>
      </c>
      <c r="X2233" s="21" t="s">
        <v>4161</v>
      </c>
    </row>
    <row r="2234" spans="1:24">
      <c r="A2234" s="20">
        <v>2233</v>
      </c>
      <c r="B2234" s="21" t="s">
        <v>2011</v>
      </c>
      <c r="C2234" s="59" t="s">
        <v>4104</v>
      </c>
      <c r="D2234" s="59" t="s">
        <v>4270</v>
      </c>
      <c r="H2234" s="20">
        <v>145</v>
      </c>
      <c r="X2234" s="21" t="s">
        <v>2011</v>
      </c>
    </row>
    <row r="2235" spans="1:24">
      <c r="A2235" s="20">
        <v>2234</v>
      </c>
      <c r="B2235" s="21" t="s">
        <v>560</v>
      </c>
      <c r="C2235" s="59" t="s">
        <v>4141</v>
      </c>
      <c r="D2235" s="59" t="s">
        <v>4288</v>
      </c>
      <c r="H2235" s="20">
        <v>159</v>
      </c>
      <c r="X2235" s="21" t="s">
        <v>4454</v>
      </c>
    </row>
    <row r="2236" spans="1:24">
      <c r="A2236" s="20">
        <v>2235</v>
      </c>
      <c r="B2236" s="21" t="s">
        <v>2012</v>
      </c>
      <c r="N2236" s="20">
        <v>347</v>
      </c>
      <c r="O2236" s="20">
        <v>348</v>
      </c>
      <c r="P2236" s="20">
        <v>378</v>
      </c>
      <c r="Q2236" s="20">
        <v>478</v>
      </c>
      <c r="X2236" s="21" t="s">
        <v>4272</v>
      </c>
    </row>
    <row r="2237" spans="1:24">
      <c r="A2237" s="20">
        <v>2236</v>
      </c>
      <c r="B2237" s="21" t="s">
        <v>2013</v>
      </c>
      <c r="C2237" s="59" t="s">
        <v>4190</v>
      </c>
      <c r="D2237" s="59" t="s">
        <v>4213</v>
      </c>
      <c r="T2237" s="20">
        <v>568</v>
      </c>
      <c r="X2237" s="21" t="s">
        <v>4292</v>
      </c>
    </row>
    <row r="2238" spans="1:24">
      <c r="A2238" s="20">
        <v>2237</v>
      </c>
      <c r="B2238" s="21" t="s">
        <v>2014</v>
      </c>
      <c r="C2238" s="59" t="s">
        <v>4162</v>
      </c>
      <c r="D2238" s="59" t="s">
        <v>4191</v>
      </c>
      <c r="T2238" s="20">
        <v>578</v>
      </c>
      <c r="X2238" s="21" t="s">
        <v>4557</v>
      </c>
    </row>
    <row r="2239" spans="1:24">
      <c r="A2239" s="20">
        <v>2238</v>
      </c>
      <c r="B2239" s="21" t="s">
        <v>2015</v>
      </c>
      <c r="C2239" s="59" t="s">
        <v>4192</v>
      </c>
      <c r="D2239" s="59" t="s">
        <v>4222</v>
      </c>
      <c r="K2239" s="20">
        <v>238</v>
      </c>
      <c r="X2239" s="21" t="s">
        <v>4519</v>
      </c>
    </row>
    <row r="2240" spans="1:24">
      <c r="A2240" s="20">
        <v>2239</v>
      </c>
      <c r="B2240" s="21" t="s">
        <v>2016</v>
      </c>
      <c r="K2240" s="20">
        <v>235</v>
      </c>
      <c r="L2240" s="20">
        <v>239</v>
      </c>
      <c r="M2240" s="20">
        <v>259</v>
      </c>
      <c r="N2240" s="20">
        <v>359</v>
      </c>
      <c r="X2240" s="21" t="s">
        <v>4484</v>
      </c>
    </row>
    <row r="2241" spans="1:24">
      <c r="A2241" s="20">
        <v>2240</v>
      </c>
      <c r="B2241" s="21" t="s">
        <v>2017</v>
      </c>
      <c r="C2241" s="59" t="s">
        <v>4162</v>
      </c>
      <c r="D2241" s="59" t="s">
        <v>4187</v>
      </c>
      <c r="H2241" s="20">
        <v>178</v>
      </c>
      <c r="X2241" s="21" t="s">
        <v>2017</v>
      </c>
    </row>
    <row r="2242" spans="1:24">
      <c r="A2242" s="20">
        <v>2241</v>
      </c>
      <c r="B2242" s="21" t="s">
        <v>2018</v>
      </c>
      <c r="N2242" s="20">
        <v>345</v>
      </c>
      <c r="O2242" s="20">
        <v>346</v>
      </c>
      <c r="P2242" s="20">
        <v>356</v>
      </c>
      <c r="Q2242" s="20">
        <v>456</v>
      </c>
      <c r="X2242" s="21" t="s">
        <v>4422</v>
      </c>
    </row>
    <row r="2243" spans="1:24">
      <c r="A2243" s="20">
        <v>2242</v>
      </c>
      <c r="B2243" s="21" t="s">
        <v>2019</v>
      </c>
      <c r="K2243" s="20">
        <v>238</v>
      </c>
      <c r="L2243" s="20">
        <v>239</v>
      </c>
      <c r="M2243" s="20">
        <v>289</v>
      </c>
      <c r="N2243" s="20">
        <v>389</v>
      </c>
      <c r="X2243" s="21" t="s">
        <v>1197</v>
      </c>
    </row>
    <row r="2244" spans="1:24">
      <c r="A2244" s="20">
        <v>2243</v>
      </c>
      <c r="B2244" s="21" t="s">
        <v>2020</v>
      </c>
      <c r="H2244" s="20">
        <v>148</v>
      </c>
      <c r="I2244" s="20">
        <v>149</v>
      </c>
      <c r="J2244" s="20">
        <v>189</v>
      </c>
      <c r="Q2244" s="20">
        <v>489</v>
      </c>
      <c r="X2244" s="21" t="s">
        <v>2235</v>
      </c>
    </row>
    <row r="2245" spans="1:24">
      <c r="A2245" s="20">
        <v>2244</v>
      </c>
      <c r="B2245" s="21" t="s">
        <v>2021</v>
      </c>
      <c r="C2245" s="59" t="s">
        <v>4192</v>
      </c>
      <c r="D2245" s="59" t="s">
        <v>4222</v>
      </c>
      <c r="K2245" s="20">
        <v>238</v>
      </c>
      <c r="X2245" s="21" t="s">
        <v>4519</v>
      </c>
    </row>
    <row r="2246" spans="1:24">
      <c r="A2246" s="20">
        <v>2245</v>
      </c>
      <c r="B2246" s="21" t="s">
        <v>2022</v>
      </c>
      <c r="T2246" s="20">
        <v>578</v>
      </c>
      <c r="U2246" s="20">
        <v>579</v>
      </c>
      <c r="V2246" s="20">
        <v>589</v>
      </c>
      <c r="W2246" s="20">
        <v>789</v>
      </c>
      <c r="X2246" s="21" t="s">
        <v>4169</v>
      </c>
    </row>
    <row r="2247" spans="1:24">
      <c r="A2247" s="20">
        <v>2246</v>
      </c>
      <c r="B2247" s="21" t="s">
        <v>2023</v>
      </c>
      <c r="H2247" s="20">
        <v>127</v>
      </c>
      <c r="I2247" s="20">
        <v>128</v>
      </c>
      <c r="J2247" s="20">
        <v>178</v>
      </c>
      <c r="K2247" s="20">
        <v>278</v>
      </c>
      <c r="X2247" s="21" t="s">
        <v>4218</v>
      </c>
    </row>
    <row r="2248" spans="1:24">
      <c r="A2248" s="20">
        <v>2247</v>
      </c>
      <c r="B2248" s="21" t="s">
        <v>2024</v>
      </c>
      <c r="E2248" s="59" t="s">
        <v>4170</v>
      </c>
      <c r="F2248" s="59" t="s">
        <v>4126</v>
      </c>
      <c r="G2248" s="59" t="s">
        <v>4113</v>
      </c>
      <c r="H2248" s="20">
        <v>159</v>
      </c>
      <c r="X2248" s="21" t="s">
        <v>4353</v>
      </c>
    </row>
    <row r="2249" spans="1:24">
      <c r="A2249" s="20">
        <v>2248</v>
      </c>
      <c r="B2249" s="21" t="s">
        <v>2025</v>
      </c>
      <c r="C2249" s="59" t="s">
        <v>4186</v>
      </c>
      <c r="D2249" s="59" t="s">
        <v>4167</v>
      </c>
      <c r="E2249" s="59" t="s">
        <v>4145</v>
      </c>
      <c r="X2249" s="21" t="s">
        <v>721</v>
      </c>
    </row>
    <row r="2250" spans="1:24">
      <c r="A2250" s="20">
        <v>2249</v>
      </c>
      <c r="B2250" s="21" t="s">
        <v>55</v>
      </c>
      <c r="E2250" s="59" t="s">
        <v>4149</v>
      </c>
      <c r="F2250" s="59" t="s">
        <v>4126</v>
      </c>
      <c r="G2250" s="59" t="s">
        <v>4177</v>
      </c>
      <c r="H2250" s="20">
        <v>169</v>
      </c>
      <c r="X2250" s="21" t="s">
        <v>2080</v>
      </c>
    </row>
    <row r="2251" spans="1:24">
      <c r="A2251" s="20">
        <v>2250</v>
      </c>
      <c r="B2251" s="21" t="s">
        <v>4268</v>
      </c>
      <c r="E2251" s="59" t="s">
        <v>4120</v>
      </c>
      <c r="F2251" s="59" t="s">
        <v>4168</v>
      </c>
      <c r="G2251" s="59" t="s">
        <v>4144</v>
      </c>
      <c r="K2251" s="20">
        <v>248</v>
      </c>
      <c r="X2251" s="21" t="s">
        <v>4268</v>
      </c>
    </row>
    <row r="2252" spans="1:24">
      <c r="A2252" s="20">
        <v>2251</v>
      </c>
      <c r="B2252" s="21" t="s">
        <v>2026</v>
      </c>
      <c r="C2252" s="59" t="s">
        <v>4122</v>
      </c>
      <c r="D2252" s="59" t="s">
        <v>4265</v>
      </c>
      <c r="K2252" s="20">
        <v>289</v>
      </c>
      <c r="X2252" s="21" t="s">
        <v>4581</v>
      </c>
    </row>
    <row r="2253" spans="1:24">
      <c r="A2253" s="20">
        <v>2252</v>
      </c>
      <c r="B2253" s="21" t="s">
        <v>2027</v>
      </c>
      <c r="E2253" s="59" t="s">
        <v>4225</v>
      </c>
      <c r="F2253" s="59" t="s">
        <v>4199</v>
      </c>
      <c r="G2253" s="59" t="s">
        <v>4102</v>
      </c>
      <c r="K2253" s="20">
        <v>279</v>
      </c>
      <c r="X2253" s="21" t="s">
        <v>4350</v>
      </c>
    </row>
    <row r="2254" spans="1:24">
      <c r="A2254" s="20">
        <v>2253</v>
      </c>
      <c r="B2254" s="21" t="s">
        <v>2028</v>
      </c>
      <c r="E2254" s="59" t="s">
        <v>4149</v>
      </c>
      <c r="F2254" s="59" t="s">
        <v>4126</v>
      </c>
      <c r="G2254" s="59" t="s">
        <v>4177</v>
      </c>
      <c r="H2254" s="20">
        <v>169</v>
      </c>
      <c r="X2254" s="21" t="s">
        <v>2080</v>
      </c>
    </row>
    <row r="2255" spans="1:24">
      <c r="A2255" s="20">
        <v>2254</v>
      </c>
      <c r="B2255" s="21" t="s">
        <v>2029</v>
      </c>
      <c r="C2255" s="59" t="s">
        <v>4104</v>
      </c>
      <c r="D2255" s="59" t="s">
        <v>4328</v>
      </c>
      <c r="H2255" s="20">
        <v>129</v>
      </c>
      <c r="X2255" s="21" t="s">
        <v>4563</v>
      </c>
    </row>
    <row r="2256" spans="1:24">
      <c r="A2256" s="20">
        <v>2255</v>
      </c>
      <c r="B2256" s="21" t="s">
        <v>2030</v>
      </c>
      <c r="C2256" s="59" t="s">
        <v>4172</v>
      </c>
      <c r="D2256" s="59" t="s">
        <v>4224</v>
      </c>
      <c r="N2256" s="20">
        <v>349</v>
      </c>
      <c r="X2256" s="21" t="s">
        <v>3452</v>
      </c>
    </row>
    <row r="2257" spans="1:24">
      <c r="A2257" s="64">
        <v>2256</v>
      </c>
      <c r="B2257" s="65" t="s">
        <v>93</v>
      </c>
      <c r="C2257" s="59" t="s">
        <v>4116</v>
      </c>
      <c r="D2257" s="59" t="s">
        <v>4162</v>
      </c>
      <c r="W2257" s="20">
        <v>67</v>
      </c>
      <c r="X2257" s="21" t="s">
        <v>3423</v>
      </c>
    </row>
    <row r="2258" spans="1:24">
      <c r="A2258" s="20">
        <v>2257</v>
      </c>
      <c r="B2258" s="21" t="s">
        <v>2031</v>
      </c>
      <c r="E2258" s="59" t="s">
        <v>4108</v>
      </c>
      <c r="F2258" s="59" t="s">
        <v>4225</v>
      </c>
      <c r="G2258" s="59" t="s">
        <v>4115</v>
      </c>
      <c r="K2258" s="20">
        <v>257</v>
      </c>
      <c r="X2258" s="21" t="s">
        <v>4274</v>
      </c>
    </row>
    <row r="2259" spans="1:24">
      <c r="A2259" s="20">
        <v>2258</v>
      </c>
      <c r="B2259" s="21" t="s">
        <v>975</v>
      </c>
      <c r="E2259" s="59" t="s">
        <v>4159</v>
      </c>
      <c r="F2259" s="59" t="s">
        <v>4153</v>
      </c>
      <c r="G2259" s="59" t="s">
        <v>4184</v>
      </c>
      <c r="N2259" s="20">
        <v>378</v>
      </c>
      <c r="X2259" s="21" t="s">
        <v>4441</v>
      </c>
    </row>
    <row r="2260" spans="1:24">
      <c r="A2260" s="20">
        <v>2259</v>
      </c>
      <c r="B2260" s="21" t="s">
        <v>2032</v>
      </c>
      <c r="C2260" s="59" t="s">
        <v>4104</v>
      </c>
      <c r="D2260" s="59" t="s">
        <v>4163</v>
      </c>
      <c r="H2260" s="20">
        <v>169</v>
      </c>
      <c r="X2260" s="21" t="s">
        <v>4532</v>
      </c>
    </row>
    <row r="2261" spans="1:24">
      <c r="A2261" s="20">
        <v>2260</v>
      </c>
      <c r="B2261" s="21" t="s">
        <v>2033</v>
      </c>
      <c r="C2261" s="59" t="s">
        <v>4190</v>
      </c>
      <c r="D2261" s="59" t="s">
        <v>4200</v>
      </c>
      <c r="H2261" s="20">
        <v>148</v>
      </c>
      <c r="X2261" s="21" t="s">
        <v>4201</v>
      </c>
    </row>
    <row r="2262" spans="1:24">
      <c r="A2262" s="20">
        <v>2261</v>
      </c>
      <c r="B2262" s="21" t="s">
        <v>2034</v>
      </c>
      <c r="K2262" s="20">
        <v>236</v>
      </c>
      <c r="L2262" s="20">
        <v>237</v>
      </c>
      <c r="M2262" s="20">
        <v>267</v>
      </c>
      <c r="N2262" s="20">
        <v>367</v>
      </c>
      <c r="X2262" s="21" t="s">
        <v>2504</v>
      </c>
    </row>
    <row r="2263" spans="1:24">
      <c r="A2263" s="20">
        <v>2262</v>
      </c>
      <c r="B2263" s="21" t="s">
        <v>2035</v>
      </c>
      <c r="E2263" s="59" t="s">
        <v>4125</v>
      </c>
      <c r="F2263" s="59" t="s">
        <v>4149</v>
      </c>
      <c r="G2263" s="59" t="s">
        <v>4206</v>
      </c>
      <c r="H2263" s="20">
        <v>146</v>
      </c>
      <c r="X2263" s="21" t="s">
        <v>1826</v>
      </c>
    </row>
    <row r="2264" spans="1:24">
      <c r="A2264" s="20">
        <v>2263</v>
      </c>
      <c r="B2264" s="21" t="s">
        <v>1593</v>
      </c>
      <c r="C2264" s="59" t="s">
        <v>4186</v>
      </c>
      <c r="D2264" s="59" t="s">
        <v>4139</v>
      </c>
      <c r="H2264" s="20">
        <v>139</v>
      </c>
      <c r="X2264" s="21" t="s">
        <v>4543</v>
      </c>
    </row>
    <row r="2265" spans="1:24">
      <c r="A2265" s="20">
        <v>2264</v>
      </c>
      <c r="B2265" s="21" t="s">
        <v>2036</v>
      </c>
      <c r="K2265" s="20">
        <v>257</v>
      </c>
      <c r="L2265" s="20">
        <v>258</v>
      </c>
      <c r="M2265" s="20">
        <v>278</v>
      </c>
      <c r="T2265" s="20">
        <v>578</v>
      </c>
      <c r="X2265" s="21" t="s">
        <v>4495</v>
      </c>
    </row>
    <row r="2266" spans="1:24">
      <c r="A2266" s="20">
        <v>2265</v>
      </c>
      <c r="B2266" s="21" t="s">
        <v>2037</v>
      </c>
      <c r="C2266" s="59" t="s">
        <v>4122</v>
      </c>
      <c r="D2266" s="59" t="s">
        <v>4166</v>
      </c>
      <c r="K2266" s="20">
        <v>248</v>
      </c>
      <c r="X2266" s="21" t="s">
        <v>4439</v>
      </c>
    </row>
    <row r="2267" spans="1:24">
      <c r="A2267" s="20">
        <v>2266</v>
      </c>
      <c r="B2267" s="21" t="s">
        <v>2038</v>
      </c>
      <c r="C2267" s="59" t="s">
        <v>4141</v>
      </c>
      <c r="D2267" s="59" t="s">
        <v>4173</v>
      </c>
      <c r="K2267" s="20">
        <v>257</v>
      </c>
      <c r="X2267" s="21" t="s">
        <v>2038</v>
      </c>
    </row>
    <row r="2268" spans="1:24">
      <c r="A2268" s="20">
        <v>2267</v>
      </c>
      <c r="B2268" s="21" t="s">
        <v>2039</v>
      </c>
      <c r="C2268" s="59" t="s">
        <v>4192</v>
      </c>
      <c r="D2268" s="59" t="s">
        <v>4296</v>
      </c>
      <c r="H2268" s="20">
        <v>136</v>
      </c>
      <c r="X2268" s="21" t="s">
        <v>4531</v>
      </c>
    </row>
    <row r="2269" spans="1:24">
      <c r="A2269" s="20">
        <v>2268</v>
      </c>
      <c r="B2269" s="21" t="s">
        <v>2040</v>
      </c>
      <c r="E2269" s="59" t="s">
        <v>4170</v>
      </c>
      <c r="F2269" s="59" t="s">
        <v>4106</v>
      </c>
      <c r="G2269" s="59" t="s">
        <v>4115</v>
      </c>
      <c r="H2269" s="20">
        <v>157</v>
      </c>
      <c r="X2269" s="21" t="s">
        <v>2040</v>
      </c>
    </row>
    <row r="2270" spans="1:24">
      <c r="A2270" s="20">
        <v>2269</v>
      </c>
      <c r="B2270" s="21" t="s">
        <v>2041</v>
      </c>
      <c r="C2270" s="59" t="s">
        <v>4186</v>
      </c>
      <c r="D2270" s="59" t="s">
        <v>4117</v>
      </c>
      <c r="K2270" s="20">
        <v>249</v>
      </c>
      <c r="X2270" s="21" t="s">
        <v>4569</v>
      </c>
    </row>
    <row r="2271" spans="1:24">
      <c r="A2271" s="20">
        <v>2270</v>
      </c>
      <c r="B2271" s="21" t="s">
        <v>748</v>
      </c>
      <c r="N2271" s="20">
        <v>357</v>
      </c>
      <c r="O2271" s="20">
        <v>358</v>
      </c>
      <c r="P2271" s="20">
        <v>378</v>
      </c>
      <c r="T2271" s="20">
        <v>578</v>
      </c>
      <c r="X2271" s="21" t="s">
        <v>4313</v>
      </c>
    </row>
    <row r="2272" spans="1:24">
      <c r="A2272" s="20">
        <v>2271</v>
      </c>
      <c r="B2272" s="21" t="s">
        <v>1877</v>
      </c>
      <c r="C2272" s="59" t="s">
        <v>4190</v>
      </c>
      <c r="D2272" s="59" t="s">
        <v>4147</v>
      </c>
      <c r="N2272" s="20">
        <v>348</v>
      </c>
      <c r="X2272" s="21" t="s">
        <v>1910</v>
      </c>
    </row>
    <row r="2273" spans="1:24">
      <c r="A2273" s="20">
        <v>2272</v>
      </c>
      <c r="B2273" s="21" t="s">
        <v>79</v>
      </c>
      <c r="H2273" s="20">
        <v>123</v>
      </c>
      <c r="I2273" s="20">
        <v>124</v>
      </c>
      <c r="J2273" s="20">
        <v>134</v>
      </c>
      <c r="K2273" s="20">
        <v>234</v>
      </c>
      <c r="X2273" s="21" t="s">
        <v>2862</v>
      </c>
    </row>
    <row r="2274" spans="1:24">
      <c r="A2274" s="20">
        <v>2273</v>
      </c>
      <c r="B2274" s="21" t="s">
        <v>2042</v>
      </c>
      <c r="Q2274" s="20">
        <v>467</v>
      </c>
      <c r="R2274" s="20">
        <v>469</v>
      </c>
      <c r="S2274" s="20">
        <v>479</v>
      </c>
      <c r="W2274" s="20">
        <v>679</v>
      </c>
      <c r="X2274" s="21" t="s">
        <v>4175</v>
      </c>
    </row>
    <row r="2275" spans="1:24">
      <c r="A2275" s="20">
        <v>2274</v>
      </c>
      <c r="B2275" s="21" t="s">
        <v>2043</v>
      </c>
      <c r="Q2275" s="20">
        <v>467</v>
      </c>
      <c r="R2275" s="20">
        <v>469</v>
      </c>
      <c r="S2275" s="20">
        <v>479</v>
      </c>
      <c r="W2275" s="20">
        <v>679</v>
      </c>
      <c r="X2275" s="21" t="s">
        <v>4175</v>
      </c>
    </row>
    <row r="2276" spans="1:24">
      <c r="A2276" s="20">
        <v>2275</v>
      </c>
      <c r="B2276" s="21" t="s">
        <v>2044</v>
      </c>
      <c r="E2276" s="59" t="s">
        <v>4115</v>
      </c>
      <c r="F2276" s="59" t="s">
        <v>4196</v>
      </c>
      <c r="G2276" s="59" t="s">
        <v>4184</v>
      </c>
      <c r="T2276" s="20">
        <v>578</v>
      </c>
      <c r="X2276" s="21" t="s">
        <v>4566</v>
      </c>
    </row>
    <row r="2277" spans="1:24">
      <c r="A2277" s="20">
        <v>2276</v>
      </c>
      <c r="B2277" s="21" t="s">
        <v>298</v>
      </c>
      <c r="C2277" s="59" t="s">
        <v>4190</v>
      </c>
      <c r="D2277" s="59" t="s">
        <v>4328</v>
      </c>
      <c r="K2277" s="20">
        <v>289</v>
      </c>
      <c r="X2277" s="21" t="s">
        <v>4329</v>
      </c>
    </row>
    <row r="2278" spans="1:24">
      <c r="A2278" s="20">
        <v>2277</v>
      </c>
      <c r="B2278" s="21" t="s">
        <v>1912</v>
      </c>
      <c r="E2278" s="59" t="s">
        <v>4133</v>
      </c>
      <c r="F2278" s="59" t="s">
        <v>4106</v>
      </c>
      <c r="G2278" s="59" t="s">
        <v>4159</v>
      </c>
      <c r="H2278" s="20">
        <v>137</v>
      </c>
      <c r="X2278" s="21" t="s">
        <v>3768</v>
      </c>
    </row>
    <row r="2279" spans="1:24">
      <c r="A2279" s="20">
        <v>2278</v>
      </c>
      <c r="B2279" s="21" t="s">
        <v>2045</v>
      </c>
      <c r="C2279" s="59" t="s">
        <v>4122</v>
      </c>
      <c r="D2279" s="59" t="s">
        <v>4270</v>
      </c>
      <c r="K2279" s="20">
        <v>245</v>
      </c>
      <c r="X2279" s="21" t="s">
        <v>4602</v>
      </c>
    </row>
    <row r="2280" spans="1:24">
      <c r="A2280" s="20">
        <v>2279</v>
      </c>
      <c r="B2280" s="21" t="s">
        <v>2046</v>
      </c>
      <c r="C2280" s="59" t="s">
        <v>4190</v>
      </c>
      <c r="D2280" s="59" t="s">
        <v>4288</v>
      </c>
      <c r="H2280" s="20">
        <v>189</v>
      </c>
      <c r="X2280" s="21" t="s">
        <v>4473</v>
      </c>
    </row>
    <row r="2281" spans="1:24">
      <c r="A2281" s="20">
        <v>2280</v>
      </c>
      <c r="B2281" s="21" t="s">
        <v>2047</v>
      </c>
      <c r="H2281" s="20">
        <v>136</v>
      </c>
      <c r="I2281" s="20">
        <v>138</v>
      </c>
      <c r="J2281" s="20">
        <v>168</v>
      </c>
      <c r="N2281" s="20">
        <v>368</v>
      </c>
      <c r="X2281" s="21" t="s">
        <v>823</v>
      </c>
    </row>
    <row r="2282" spans="1:24">
      <c r="A2282" s="20">
        <v>2281</v>
      </c>
      <c r="B2282" s="21" t="s">
        <v>2048</v>
      </c>
      <c r="Q2282" s="20">
        <v>467</v>
      </c>
      <c r="R2282" s="20">
        <v>469</v>
      </c>
      <c r="S2282" s="20">
        <v>479</v>
      </c>
      <c r="W2282" s="20">
        <v>679</v>
      </c>
      <c r="X2282" s="21" t="s">
        <v>4175</v>
      </c>
    </row>
    <row r="2283" spans="1:24">
      <c r="A2283" s="20">
        <v>2282</v>
      </c>
      <c r="B2283" s="21" t="s">
        <v>2049</v>
      </c>
      <c r="H2283" s="20">
        <v>136</v>
      </c>
      <c r="I2283" s="20">
        <v>137</v>
      </c>
      <c r="J2283" s="20">
        <v>167</v>
      </c>
      <c r="N2283" s="20">
        <v>367</v>
      </c>
      <c r="X2283" s="21" t="s">
        <v>2049</v>
      </c>
    </row>
    <row r="2284" spans="1:24">
      <c r="A2284" s="20">
        <v>2283</v>
      </c>
      <c r="B2284" s="21" t="s">
        <v>2050</v>
      </c>
      <c r="E2284" s="59" t="s">
        <v>4133</v>
      </c>
      <c r="F2284" s="59" t="s">
        <v>4149</v>
      </c>
      <c r="G2284" s="59" t="s">
        <v>4130</v>
      </c>
      <c r="H2284" s="20">
        <v>136</v>
      </c>
      <c r="X2284" s="21" t="s">
        <v>4316</v>
      </c>
    </row>
    <row r="2285" spans="1:24">
      <c r="A2285" s="20">
        <v>2284</v>
      </c>
      <c r="B2285" s="21" t="s">
        <v>2051</v>
      </c>
      <c r="Q2285" s="20">
        <v>467</v>
      </c>
      <c r="R2285" s="20">
        <v>468</v>
      </c>
      <c r="S2285" s="20">
        <v>478</v>
      </c>
      <c r="W2285" s="20">
        <v>678</v>
      </c>
      <c r="X2285" s="21" t="s">
        <v>4514</v>
      </c>
    </row>
    <row r="2286" spans="1:24">
      <c r="A2286" s="20">
        <v>2285</v>
      </c>
      <c r="B2286" s="21" t="s">
        <v>2052</v>
      </c>
      <c r="E2286" s="59" t="s">
        <v>4120</v>
      </c>
      <c r="F2286" s="59" t="s">
        <v>4109</v>
      </c>
      <c r="G2286" s="59" t="s">
        <v>4206</v>
      </c>
      <c r="K2286" s="20">
        <v>246</v>
      </c>
      <c r="X2286" s="21" t="s">
        <v>4229</v>
      </c>
    </row>
    <row r="2287" spans="1:24">
      <c r="A2287" s="20">
        <v>2286</v>
      </c>
      <c r="B2287" s="21" t="s">
        <v>2053</v>
      </c>
      <c r="C2287" s="59" t="s">
        <v>4192</v>
      </c>
      <c r="D2287" s="59" t="s">
        <v>4166</v>
      </c>
      <c r="N2287" s="20">
        <v>348</v>
      </c>
      <c r="X2287" s="21" t="s">
        <v>1291</v>
      </c>
    </row>
    <row r="2288" spans="1:24">
      <c r="A2288" s="20">
        <v>2287</v>
      </c>
      <c r="B2288" s="21" t="s">
        <v>277</v>
      </c>
      <c r="E2288" s="59" t="s">
        <v>4133</v>
      </c>
      <c r="F2288" s="59" t="s">
        <v>4149</v>
      </c>
      <c r="G2288" s="59" t="s">
        <v>4130</v>
      </c>
      <c r="H2288" s="20">
        <v>136</v>
      </c>
      <c r="X2288" s="21" t="s">
        <v>4316</v>
      </c>
    </row>
    <row r="2289" spans="1:24">
      <c r="A2289" s="20">
        <v>2288</v>
      </c>
      <c r="B2289" s="21" t="s">
        <v>2054</v>
      </c>
      <c r="C2289" s="59" t="s">
        <v>4104</v>
      </c>
      <c r="D2289" s="59" t="s">
        <v>4221</v>
      </c>
      <c r="H2289" s="20">
        <v>126</v>
      </c>
      <c r="X2289" s="21" t="s">
        <v>2054</v>
      </c>
    </row>
    <row r="2290" spans="1:24">
      <c r="A2290" s="20">
        <v>2289</v>
      </c>
      <c r="B2290" s="21" t="s">
        <v>2055</v>
      </c>
      <c r="H2290" s="20">
        <v>135</v>
      </c>
      <c r="I2290" s="20">
        <v>136</v>
      </c>
      <c r="J2290" s="20">
        <v>156</v>
      </c>
      <c r="N2290" s="20">
        <v>356</v>
      </c>
      <c r="X2290" s="21" t="s">
        <v>2209</v>
      </c>
    </row>
    <row r="2291" spans="1:24">
      <c r="A2291" s="20">
        <v>2290</v>
      </c>
      <c r="B2291" s="21" t="s">
        <v>2056</v>
      </c>
      <c r="C2291" s="59" t="s">
        <v>4116</v>
      </c>
      <c r="D2291" s="59" t="s">
        <v>4187</v>
      </c>
      <c r="H2291" s="20">
        <v>168</v>
      </c>
      <c r="X2291" s="21" t="s">
        <v>4603</v>
      </c>
    </row>
    <row r="2292" spans="1:24">
      <c r="A2292" s="20">
        <v>2291</v>
      </c>
      <c r="B2292" s="21" t="s">
        <v>2057</v>
      </c>
      <c r="C2292" s="59" t="s">
        <v>4100</v>
      </c>
      <c r="D2292" s="59" t="s">
        <v>4166</v>
      </c>
      <c r="E2292" s="59" t="s">
        <v>4144</v>
      </c>
      <c r="X2292" s="21" t="s">
        <v>4203</v>
      </c>
    </row>
    <row r="2293" spans="1:24">
      <c r="A2293" s="20">
        <v>2292</v>
      </c>
      <c r="B2293" s="21" t="s">
        <v>2058</v>
      </c>
      <c r="E2293" s="59" t="s">
        <v>4160</v>
      </c>
      <c r="F2293" s="59" t="s">
        <v>4144</v>
      </c>
      <c r="G2293" s="59" t="s">
        <v>4184</v>
      </c>
      <c r="Q2293" s="20">
        <v>478</v>
      </c>
      <c r="X2293" s="21" t="s">
        <v>1288</v>
      </c>
    </row>
    <row r="2294" spans="1:24">
      <c r="A2294" s="20">
        <v>2293</v>
      </c>
      <c r="B2294" s="21" t="s">
        <v>533</v>
      </c>
      <c r="C2294" s="59" t="s">
        <v>4122</v>
      </c>
      <c r="D2294" s="59" t="s">
        <v>4220</v>
      </c>
      <c r="K2294" s="20">
        <v>268</v>
      </c>
      <c r="X2294" s="21" t="s">
        <v>2943</v>
      </c>
    </row>
    <row r="2295" spans="1:24">
      <c r="A2295" s="20">
        <v>2294</v>
      </c>
      <c r="B2295" s="21" t="s">
        <v>2059</v>
      </c>
      <c r="C2295" s="59" t="s">
        <v>4100</v>
      </c>
      <c r="D2295" s="59" t="s">
        <v>4222</v>
      </c>
      <c r="E2295" s="59" t="s">
        <v>4168</v>
      </c>
      <c r="X2295" s="21" t="s">
        <v>3108</v>
      </c>
    </row>
    <row r="2296" spans="1:24">
      <c r="A2296" s="20">
        <v>2295</v>
      </c>
      <c r="B2296" s="21" t="s">
        <v>2060</v>
      </c>
      <c r="Q2296" s="20">
        <v>468</v>
      </c>
      <c r="R2296" s="20">
        <v>469</v>
      </c>
      <c r="S2296" s="20">
        <v>489</v>
      </c>
      <c r="W2296" s="20">
        <v>689</v>
      </c>
      <c r="X2296" s="21" t="s">
        <v>2129</v>
      </c>
    </row>
    <row r="2297" spans="1:24">
      <c r="A2297" s="20">
        <v>2296</v>
      </c>
      <c r="B2297" s="21" t="s">
        <v>2061</v>
      </c>
      <c r="H2297" s="20">
        <v>148</v>
      </c>
      <c r="I2297" s="20">
        <v>149</v>
      </c>
      <c r="J2297" s="20">
        <v>189</v>
      </c>
      <c r="Q2297" s="20">
        <v>489</v>
      </c>
      <c r="X2297" s="21" t="s">
        <v>2235</v>
      </c>
    </row>
    <row r="2298" spans="1:24">
      <c r="A2298" s="20">
        <v>2297</v>
      </c>
      <c r="B2298" s="21" t="s">
        <v>2062</v>
      </c>
      <c r="H2298" s="20">
        <v>146</v>
      </c>
      <c r="I2298" s="20">
        <v>149</v>
      </c>
      <c r="J2298" s="20">
        <v>169</v>
      </c>
      <c r="Q2298" s="20">
        <v>469</v>
      </c>
      <c r="X2298" s="21" t="s">
        <v>2877</v>
      </c>
    </row>
    <row r="2299" spans="1:24">
      <c r="A2299" s="20">
        <v>2298</v>
      </c>
      <c r="B2299" s="21" t="s">
        <v>2063</v>
      </c>
      <c r="C2299" s="59" t="s">
        <v>4122</v>
      </c>
      <c r="D2299" s="59" t="s">
        <v>4142</v>
      </c>
      <c r="E2299" s="59" t="s">
        <v>4109</v>
      </c>
      <c r="X2299" s="21" t="s">
        <v>4604</v>
      </c>
    </row>
    <row r="2300" spans="1:24">
      <c r="A2300" s="20">
        <v>2299</v>
      </c>
      <c r="B2300" s="21" t="s">
        <v>2064</v>
      </c>
      <c r="K2300" s="20">
        <v>234</v>
      </c>
      <c r="L2300" s="20">
        <v>236</v>
      </c>
      <c r="M2300" s="20">
        <v>246</v>
      </c>
      <c r="N2300" s="20">
        <v>346</v>
      </c>
      <c r="X2300" s="21" t="s">
        <v>4119</v>
      </c>
    </row>
    <row r="2301" spans="1:24">
      <c r="A2301" s="20">
        <v>2300</v>
      </c>
      <c r="B2301" s="21" t="s">
        <v>2065</v>
      </c>
      <c r="C2301" s="59" t="s">
        <v>4172</v>
      </c>
      <c r="D2301" s="59" t="s">
        <v>4163</v>
      </c>
      <c r="Q2301" s="20">
        <v>469</v>
      </c>
      <c r="X2301" s="21" t="s">
        <v>4267</v>
      </c>
    </row>
    <row r="2302" spans="1:24">
      <c r="A2302" s="20">
        <v>2301</v>
      </c>
      <c r="B2302" s="21" t="s">
        <v>2066</v>
      </c>
      <c r="K2302" s="20">
        <v>278</v>
      </c>
      <c r="L2302" s="20">
        <v>279</v>
      </c>
      <c r="M2302" s="20">
        <v>289</v>
      </c>
      <c r="W2302" s="20">
        <v>789</v>
      </c>
      <c r="X2302" s="21" t="s">
        <v>347</v>
      </c>
    </row>
    <row r="2303" spans="1:24">
      <c r="A2303" s="20">
        <v>2302</v>
      </c>
      <c r="B2303" s="21" t="s">
        <v>2067</v>
      </c>
      <c r="N2303" s="20">
        <v>345</v>
      </c>
      <c r="O2303" s="20">
        <v>349</v>
      </c>
      <c r="P2303" s="20">
        <v>359</v>
      </c>
      <c r="Q2303" s="20">
        <v>459</v>
      </c>
      <c r="X2303" s="21" t="s">
        <v>4479</v>
      </c>
    </row>
    <row r="2304" spans="1:24">
      <c r="A2304" s="20">
        <v>2303</v>
      </c>
      <c r="B2304" s="21" t="s">
        <v>2068</v>
      </c>
      <c r="C2304" s="59" t="s">
        <v>4190</v>
      </c>
      <c r="D2304" s="59" t="s">
        <v>4101</v>
      </c>
      <c r="W2304" s="20">
        <v>789</v>
      </c>
      <c r="X2304" s="21" t="s">
        <v>4568</v>
      </c>
    </row>
    <row r="2305" spans="1:24">
      <c r="A2305" s="20">
        <v>2304</v>
      </c>
      <c r="B2305" s="21" t="s">
        <v>2069</v>
      </c>
      <c r="E2305" s="59" t="s">
        <v>4109</v>
      </c>
      <c r="F2305" s="59" t="s">
        <v>4225</v>
      </c>
      <c r="G2305" s="59" t="s">
        <v>4182</v>
      </c>
      <c r="K2305" s="20">
        <v>267</v>
      </c>
      <c r="X2305" s="21" t="s">
        <v>4523</v>
      </c>
    </row>
    <row r="2306" spans="1:24">
      <c r="A2306" s="20">
        <v>2305</v>
      </c>
      <c r="B2306" s="21" t="s">
        <v>2070</v>
      </c>
      <c r="E2306" s="59" t="s">
        <v>4160</v>
      </c>
      <c r="F2306" s="59" t="s">
        <v>4144</v>
      </c>
      <c r="G2306" s="59" t="s">
        <v>4184</v>
      </c>
      <c r="Q2306" s="20">
        <v>478</v>
      </c>
      <c r="X2306" s="21" t="s">
        <v>1288</v>
      </c>
    </row>
    <row r="2307" spans="1:24">
      <c r="A2307" s="20">
        <v>2306</v>
      </c>
      <c r="B2307" s="21" t="s">
        <v>1605</v>
      </c>
      <c r="C2307" s="59" t="s">
        <v>4192</v>
      </c>
      <c r="D2307" s="59" t="s">
        <v>4205</v>
      </c>
      <c r="E2307" s="59" t="s">
        <v>4152</v>
      </c>
      <c r="X2307" s="21" t="s">
        <v>4357</v>
      </c>
    </row>
    <row r="2308" spans="1:24">
      <c r="A2308" s="20">
        <v>2307</v>
      </c>
      <c r="B2308" s="21" t="s">
        <v>2071</v>
      </c>
      <c r="E2308" s="59" t="s">
        <v>4121</v>
      </c>
      <c r="F2308" s="59" t="s">
        <v>4144</v>
      </c>
      <c r="G2308" s="59" t="s">
        <v>4196</v>
      </c>
      <c r="Q2308" s="20">
        <v>458</v>
      </c>
      <c r="X2308" s="21" t="s">
        <v>4541</v>
      </c>
    </row>
    <row r="2309" spans="1:24">
      <c r="A2309" s="20">
        <v>2308</v>
      </c>
      <c r="B2309" s="21" t="s">
        <v>2072</v>
      </c>
      <c r="C2309" s="59" t="s">
        <v>4190</v>
      </c>
      <c r="D2309" s="59" t="s">
        <v>4341</v>
      </c>
      <c r="N2309" s="20">
        <v>368</v>
      </c>
      <c r="X2309" s="21" t="s">
        <v>4605</v>
      </c>
    </row>
    <row r="2310" spans="1:24">
      <c r="A2310" s="20">
        <v>2309</v>
      </c>
      <c r="B2310" s="21" t="s">
        <v>4293</v>
      </c>
      <c r="N2310" s="20">
        <v>356</v>
      </c>
      <c r="O2310" s="20">
        <v>359</v>
      </c>
      <c r="P2310" s="20">
        <v>369</v>
      </c>
      <c r="T2310" s="20">
        <v>569</v>
      </c>
      <c r="X2310" s="21" t="s">
        <v>4293</v>
      </c>
    </row>
    <row r="2311" spans="1:24">
      <c r="A2311" s="20">
        <v>2310</v>
      </c>
      <c r="B2311" s="21" t="s">
        <v>2073</v>
      </c>
      <c r="C2311" s="59" t="s">
        <v>4104</v>
      </c>
      <c r="D2311" s="59" t="s">
        <v>4117</v>
      </c>
      <c r="H2311" s="20">
        <v>124</v>
      </c>
      <c r="X2311" s="21" t="s">
        <v>4312</v>
      </c>
    </row>
    <row r="2312" spans="1:24">
      <c r="A2312" s="20">
        <v>2311</v>
      </c>
      <c r="B2312" s="21" t="s">
        <v>2074</v>
      </c>
      <c r="C2312" s="59" t="s">
        <v>4162</v>
      </c>
      <c r="D2312" s="59" t="s">
        <v>4245</v>
      </c>
      <c r="H2312" s="20">
        <v>157</v>
      </c>
      <c r="X2312" s="21" t="s">
        <v>2074</v>
      </c>
    </row>
    <row r="2313" spans="1:24">
      <c r="A2313" s="20">
        <v>2312</v>
      </c>
      <c r="B2313" s="21" t="s">
        <v>2075</v>
      </c>
      <c r="C2313" s="59" t="s">
        <v>4116</v>
      </c>
      <c r="D2313" s="59" t="s">
        <v>4139</v>
      </c>
      <c r="H2313" s="20">
        <v>136</v>
      </c>
      <c r="X2313" s="21" t="s">
        <v>4286</v>
      </c>
    </row>
    <row r="2314" spans="1:24">
      <c r="A2314" s="20">
        <v>2313</v>
      </c>
      <c r="B2314" s="21" t="s">
        <v>2076</v>
      </c>
      <c r="C2314" s="59" t="s">
        <v>4186</v>
      </c>
      <c r="D2314" s="59" t="s">
        <v>4270</v>
      </c>
      <c r="Q2314" s="20">
        <v>459</v>
      </c>
      <c r="X2314" s="21" t="s">
        <v>3650</v>
      </c>
    </row>
    <row r="2315" spans="1:24">
      <c r="A2315" s="20">
        <v>2314</v>
      </c>
      <c r="B2315" s="21" t="s">
        <v>2077</v>
      </c>
      <c r="Q2315" s="20">
        <v>467</v>
      </c>
      <c r="R2315" s="20">
        <v>469</v>
      </c>
      <c r="S2315" s="20">
        <v>479</v>
      </c>
      <c r="W2315" s="20">
        <v>679</v>
      </c>
      <c r="X2315" s="21" t="s">
        <v>4175</v>
      </c>
    </row>
    <row r="2316" spans="1:24">
      <c r="A2316" s="20">
        <v>2315</v>
      </c>
      <c r="B2316" s="21" t="s">
        <v>2078</v>
      </c>
      <c r="C2316" s="59" t="s">
        <v>4162</v>
      </c>
      <c r="D2316" s="59" t="s">
        <v>4257</v>
      </c>
      <c r="E2316" s="59" t="s">
        <v>4102</v>
      </c>
      <c r="X2316" s="21" t="s">
        <v>745</v>
      </c>
    </row>
    <row r="2317" spans="1:24">
      <c r="A2317" s="20">
        <v>2316</v>
      </c>
      <c r="B2317" s="21" t="s">
        <v>2079</v>
      </c>
      <c r="C2317" s="59" t="s">
        <v>4162</v>
      </c>
      <c r="D2317" s="59" t="s">
        <v>4221</v>
      </c>
      <c r="K2317" s="20">
        <v>267</v>
      </c>
      <c r="X2317" s="21" t="s">
        <v>2079</v>
      </c>
    </row>
    <row r="2318" spans="1:24">
      <c r="A2318" s="20">
        <v>2317</v>
      </c>
      <c r="B2318" s="21" t="s">
        <v>2080</v>
      </c>
      <c r="E2318" s="59" t="s">
        <v>4149</v>
      </c>
      <c r="F2318" s="59" t="s">
        <v>4126</v>
      </c>
      <c r="G2318" s="59" t="s">
        <v>4177</v>
      </c>
      <c r="H2318" s="20">
        <v>169</v>
      </c>
      <c r="X2318" s="21" t="s">
        <v>2080</v>
      </c>
    </row>
    <row r="2319" spans="1:24">
      <c r="A2319" s="20">
        <v>2318</v>
      </c>
      <c r="B2319" s="21" t="s">
        <v>2081</v>
      </c>
      <c r="Q2319" s="20">
        <v>456</v>
      </c>
      <c r="R2319" s="20">
        <v>458</v>
      </c>
      <c r="S2319" s="20">
        <v>468</v>
      </c>
      <c r="T2319" s="20">
        <v>568</v>
      </c>
      <c r="X2319" s="21" t="s">
        <v>4261</v>
      </c>
    </row>
    <row r="2320" spans="1:24">
      <c r="A2320" s="20">
        <v>2319</v>
      </c>
      <c r="B2320" s="21" t="s">
        <v>2082</v>
      </c>
      <c r="K2320" s="20">
        <v>234</v>
      </c>
      <c r="L2320" s="20">
        <v>238</v>
      </c>
      <c r="M2320" s="20">
        <v>248</v>
      </c>
      <c r="N2320" s="20">
        <v>348</v>
      </c>
      <c r="X2320" s="21" t="s">
        <v>2094</v>
      </c>
    </row>
    <row r="2321" spans="1:24">
      <c r="A2321" s="20">
        <v>2320</v>
      </c>
      <c r="B2321" s="21" t="s">
        <v>2083</v>
      </c>
      <c r="H2321" s="20">
        <v>134</v>
      </c>
      <c r="I2321" s="20">
        <v>138</v>
      </c>
      <c r="J2321" s="20">
        <v>148</v>
      </c>
      <c r="N2321" s="20">
        <v>348</v>
      </c>
      <c r="X2321" s="21" t="s">
        <v>358</v>
      </c>
    </row>
    <row r="2322" spans="1:24">
      <c r="A2322" s="20">
        <v>2321</v>
      </c>
      <c r="B2322" s="21" t="s">
        <v>2084</v>
      </c>
      <c r="C2322" s="59" t="s">
        <v>4116</v>
      </c>
      <c r="D2322" s="59" t="s">
        <v>4166</v>
      </c>
      <c r="Q2322" s="20">
        <v>468</v>
      </c>
      <c r="X2322" s="21" t="s">
        <v>4291</v>
      </c>
    </row>
    <row r="2323" spans="1:24">
      <c r="A2323" s="20">
        <v>2322</v>
      </c>
      <c r="B2323" s="21" t="s">
        <v>2085</v>
      </c>
      <c r="E2323" s="59" t="s">
        <v>4182</v>
      </c>
      <c r="F2323" s="59" t="s">
        <v>4183</v>
      </c>
      <c r="G2323" s="59" t="s">
        <v>4184</v>
      </c>
      <c r="W2323" s="20">
        <v>678</v>
      </c>
      <c r="X2323" s="21" t="s">
        <v>4185</v>
      </c>
    </row>
    <row r="2324" spans="1:24">
      <c r="A2324" s="20">
        <v>2323</v>
      </c>
      <c r="B2324" s="21" t="s">
        <v>2086</v>
      </c>
      <c r="K2324" s="20">
        <v>235</v>
      </c>
      <c r="L2324" s="20">
        <v>236</v>
      </c>
      <c r="M2324" s="20">
        <v>256</v>
      </c>
      <c r="N2324" s="20">
        <v>356</v>
      </c>
      <c r="X2324" s="21" t="s">
        <v>1236</v>
      </c>
    </row>
    <row r="2325" spans="1:24">
      <c r="A2325" s="20">
        <v>2324</v>
      </c>
      <c r="B2325" s="21" t="s">
        <v>2087</v>
      </c>
      <c r="C2325" s="59" t="s">
        <v>4104</v>
      </c>
      <c r="D2325" s="59" t="s">
        <v>4142</v>
      </c>
      <c r="E2325" s="59" t="s">
        <v>4149</v>
      </c>
      <c r="X2325" s="21" t="s">
        <v>4347</v>
      </c>
    </row>
    <row r="2326" spans="1:24">
      <c r="A2326" s="20">
        <v>2325</v>
      </c>
      <c r="B2326" s="21" t="s">
        <v>258</v>
      </c>
      <c r="C2326" s="59" t="s">
        <v>4172</v>
      </c>
      <c r="D2326" s="59" t="s">
        <v>4224</v>
      </c>
      <c r="N2326" s="20">
        <v>349</v>
      </c>
      <c r="X2326" s="21" t="s">
        <v>3452</v>
      </c>
    </row>
    <row r="2327" spans="1:24">
      <c r="A2327" s="20">
        <v>2326</v>
      </c>
      <c r="B2327" s="21" t="s">
        <v>1956</v>
      </c>
      <c r="H2327" s="20">
        <v>137</v>
      </c>
      <c r="I2327" s="20">
        <v>138</v>
      </c>
      <c r="J2327" s="20">
        <v>178</v>
      </c>
      <c r="N2327" s="20">
        <v>378</v>
      </c>
      <c r="X2327" s="21" t="s">
        <v>4462</v>
      </c>
    </row>
    <row r="2328" spans="1:24">
      <c r="A2328" s="20">
        <v>2327</v>
      </c>
      <c r="B2328" s="21" t="s">
        <v>1152</v>
      </c>
      <c r="E2328" s="59" t="s">
        <v>4121</v>
      </c>
      <c r="F2328" s="59" t="s">
        <v>4144</v>
      </c>
      <c r="G2328" s="59" t="s">
        <v>4196</v>
      </c>
      <c r="Q2328" s="20">
        <v>458</v>
      </c>
      <c r="X2328" s="21" t="s">
        <v>4541</v>
      </c>
    </row>
    <row r="2329" spans="1:24">
      <c r="A2329" s="20">
        <v>2328</v>
      </c>
      <c r="B2329" s="21" t="s">
        <v>2088</v>
      </c>
      <c r="K2329" s="20">
        <v>245</v>
      </c>
      <c r="L2329" s="20">
        <v>249</v>
      </c>
      <c r="M2329" s="20">
        <v>259</v>
      </c>
      <c r="Q2329" s="20">
        <v>459</v>
      </c>
      <c r="X2329" s="21" t="s">
        <v>4262</v>
      </c>
    </row>
    <row r="2330" spans="1:24">
      <c r="A2330" s="20">
        <v>2329</v>
      </c>
      <c r="B2330" s="21" t="s">
        <v>2089</v>
      </c>
      <c r="K2330" s="20">
        <v>245</v>
      </c>
      <c r="L2330" s="20">
        <v>247</v>
      </c>
      <c r="M2330" s="20">
        <v>257</v>
      </c>
      <c r="Q2330" s="20">
        <v>457</v>
      </c>
      <c r="X2330" s="21" t="s">
        <v>3332</v>
      </c>
    </row>
    <row r="2331" spans="1:24">
      <c r="A2331" s="20">
        <v>2330</v>
      </c>
      <c r="B2331" s="21" t="s">
        <v>2090</v>
      </c>
      <c r="C2331" s="59" t="s">
        <v>4190</v>
      </c>
      <c r="D2331" s="59" t="s">
        <v>4245</v>
      </c>
      <c r="H2331" s="20">
        <v>158</v>
      </c>
      <c r="X2331" s="21" t="s">
        <v>4547</v>
      </c>
    </row>
    <row r="2332" spans="1:24">
      <c r="A2332" s="20">
        <v>2331</v>
      </c>
      <c r="B2332" s="21" t="s">
        <v>2091</v>
      </c>
      <c r="C2332" s="59" t="s">
        <v>4172</v>
      </c>
      <c r="D2332" s="59" t="s">
        <v>4220</v>
      </c>
      <c r="Q2332" s="20">
        <v>468</v>
      </c>
      <c r="X2332" s="21" t="s">
        <v>3408</v>
      </c>
    </row>
    <row r="2333" spans="1:24">
      <c r="A2333" s="20">
        <v>2332</v>
      </c>
      <c r="B2333" s="21" t="s">
        <v>2092</v>
      </c>
      <c r="H2333" s="20">
        <v>157</v>
      </c>
      <c r="I2333" s="20">
        <v>159</v>
      </c>
      <c r="J2333" s="20">
        <v>179</v>
      </c>
      <c r="T2333" s="20">
        <v>579</v>
      </c>
      <c r="X2333" s="21" t="s">
        <v>4459</v>
      </c>
    </row>
    <row r="2334" spans="1:24">
      <c r="A2334" s="20">
        <v>2333</v>
      </c>
      <c r="B2334" s="21" t="s">
        <v>882</v>
      </c>
      <c r="C2334" s="59" t="s">
        <v>4172</v>
      </c>
      <c r="D2334" s="59" t="s">
        <v>4101</v>
      </c>
      <c r="Q2334" s="20">
        <v>479</v>
      </c>
      <c r="X2334" s="21" t="s">
        <v>4515</v>
      </c>
    </row>
    <row r="2335" spans="1:24">
      <c r="A2335" s="20">
        <v>2334</v>
      </c>
      <c r="B2335" s="21" t="s">
        <v>2093</v>
      </c>
      <c r="C2335" s="59" t="s">
        <v>4100</v>
      </c>
      <c r="D2335" s="59" t="s">
        <v>4289</v>
      </c>
      <c r="E2335" s="59" t="s">
        <v>4129</v>
      </c>
      <c r="X2335" s="21" t="s">
        <v>4526</v>
      </c>
    </row>
    <row r="2336" spans="1:24">
      <c r="A2336" s="20">
        <v>2335</v>
      </c>
      <c r="B2336" s="21" t="s">
        <v>2094</v>
      </c>
      <c r="K2336" s="20">
        <v>234</v>
      </c>
      <c r="L2336" s="20">
        <v>238</v>
      </c>
      <c r="M2336" s="20">
        <v>248</v>
      </c>
      <c r="N2336" s="20">
        <v>348</v>
      </c>
      <c r="X2336" s="21" t="s">
        <v>2094</v>
      </c>
    </row>
    <row r="2337" spans="1:24">
      <c r="A2337" s="20">
        <v>2336</v>
      </c>
      <c r="B2337" s="21" t="s">
        <v>2095</v>
      </c>
      <c r="C2337" s="59" t="s">
        <v>4100</v>
      </c>
      <c r="D2337" s="59" t="s">
        <v>4208</v>
      </c>
      <c r="E2337" s="59" t="s">
        <v>4111</v>
      </c>
      <c r="X2337" s="21" t="s">
        <v>1067</v>
      </c>
    </row>
    <row r="2338" spans="1:24">
      <c r="A2338" s="20">
        <v>2337</v>
      </c>
      <c r="B2338" s="21" t="s">
        <v>2096</v>
      </c>
      <c r="C2338" s="59" t="s">
        <v>4141</v>
      </c>
      <c r="D2338" s="59" t="s">
        <v>4289</v>
      </c>
      <c r="K2338" s="20">
        <v>235</v>
      </c>
      <c r="X2338" s="21" t="s">
        <v>3913</v>
      </c>
    </row>
    <row r="2339" spans="1:24">
      <c r="A2339" s="20">
        <v>2338</v>
      </c>
      <c r="B2339" s="21" t="s">
        <v>1370</v>
      </c>
      <c r="C2339" s="59" t="s">
        <v>4141</v>
      </c>
      <c r="D2339" s="59" t="s">
        <v>4296</v>
      </c>
      <c r="H2339" s="20">
        <v>156</v>
      </c>
      <c r="X2339" s="21" t="s">
        <v>1716</v>
      </c>
    </row>
    <row r="2340" spans="1:24">
      <c r="A2340" s="20">
        <v>2339</v>
      </c>
      <c r="B2340" s="21" t="s">
        <v>2097</v>
      </c>
      <c r="C2340" s="59" t="s">
        <v>4162</v>
      </c>
      <c r="D2340" s="59" t="s">
        <v>4289</v>
      </c>
      <c r="K2340" s="20">
        <v>237</v>
      </c>
      <c r="X2340" s="21" t="s">
        <v>4468</v>
      </c>
    </row>
    <row r="2341" spans="1:24">
      <c r="A2341" s="20">
        <v>2340</v>
      </c>
      <c r="B2341" s="21" t="s">
        <v>2098</v>
      </c>
      <c r="H2341" s="20">
        <v>125</v>
      </c>
      <c r="I2341" s="20">
        <v>129</v>
      </c>
      <c r="J2341" s="20">
        <v>159</v>
      </c>
      <c r="K2341" s="20">
        <v>259</v>
      </c>
      <c r="X2341" s="21" t="s">
        <v>581</v>
      </c>
    </row>
    <row r="2342" spans="1:24">
      <c r="A2342" s="20">
        <v>2341</v>
      </c>
      <c r="B2342" s="21" t="s">
        <v>2099</v>
      </c>
      <c r="C2342" s="59" t="s">
        <v>4172</v>
      </c>
      <c r="D2342" s="59" t="s">
        <v>4308</v>
      </c>
      <c r="Q2342" s="20">
        <v>478</v>
      </c>
      <c r="X2342" s="21" t="s">
        <v>1851</v>
      </c>
    </row>
    <row r="2343" spans="1:24">
      <c r="A2343" s="20">
        <v>2342</v>
      </c>
      <c r="B2343" s="21" t="s">
        <v>1631</v>
      </c>
      <c r="K2343" s="20">
        <v>247</v>
      </c>
      <c r="L2343" s="20">
        <v>249</v>
      </c>
      <c r="M2343" s="20">
        <v>279</v>
      </c>
      <c r="Q2343" s="20">
        <v>479</v>
      </c>
      <c r="X2343" s="21" t="s">
        <v>4330</v>
      </c>
    </row>
    <row r="2344" spans="1:24">
      <c r="A2344" s="30">
        <v>2343</v>
      </c>
      <c r="B2344" s="60" t="s">
        <v>2100</v>
      </c>
      <c r="C2344" s="59" t="s">
        <v>4172</v>
      </c>
      <c r="D2344" s="59" t="s">
        <v>4200</v>
      </c>
      <c r="H2344" s="20">
        <v>14</v>
      </c>
      <c r="X2344" s="21" t="s">
        <v>4592</v>
      </c>
    </row>
    <row r="2345" spans="1:24">
      <c r="A2345" s="20">
        <v>2344</v>
      </c>
      <c r="B2345" s="21" t="s">
        <v>2082</v>
      </c>
      <c r="K2345" s="20">
        <v>234</v>
      </c>
      <c r="L2345" s="20">
        <v>238</v>
      </c>
      <c r="M2345" s="20">
        <v>248</v>
      </c>
      <c r="N2345" s="20">
        <v>348</v>
      </c>
      <c r="X2345" s="21" t="s">
        <v>2094</v>
      </c>
    </row>
    <row r="2346" spans="1:24">
      <c r="A2346" s="20">
        <v>2345</v>
      </c>
      <c r="B2346" s="21" t="s">
        <v>34</v>
      </c>
      <c r="C2346" s="59" t="s">
        <v>4116</v>
      </c>
      <c r="D2346" s="59" t="s">
        <v>4147</v>
      </c>
      <c r="N2346" s="20">
        <v>346</v>
      </c>
      <c r="X2346" s="21" t="s">
        <v>34</v>
      </c>
    </row>
    <row r="2347" spans="1:24">
      <c r="A2347" s="20">
        <v>2346</v>
      </c>
      <c r="B2347" s="21" t="s">
        <v>2101</v>
      </c>
      <c r="C2347" s="59" t="s">
        <v>4116</v>
      </c>
      <c r="D2347" s="59" t="s">
        <v>4231</v>
      </c>
      <c r="T2347" s="20">
        <v>569</v>
      </c>
      <c r="X2347" s="21" t="s">
        <v>478</v>
      </c>
    </row>
    <row r="2348" spans="1:24">
      <c r="A2348" s="20">
        <v>2347</v>
      </c>
      <c r="B2348" s="21" t="s">
        <v>2102</v>
      </c>
      <c r="E2348" s="59" t="s">
        <v>4144</v>
      </c>
      <c r="F2348" s="59" t="s">
        <v>4127</v>
      </c>
      <c r="G2348" s="59" t="s">
        <v>4145</v>
      </c>
      <c r="Q2348" s="20">
        <v>489</v>
      </c>
      <c r="X2348" s="21" t="s">
        <v>4146</v>
      </c>
    </row>
    <row r="2349" spans="1:24">
      <c r="A2349" s="20">
        <v>2348</v>
      </c>
      <c r="B2349" s="21" t="s">
        <v>2103</v>
      </c>
      <c r="C2349" s="59" t="s">
        <v>4172</v>
      </c>
      <c r="D2349" s="59" t="s">
        <v>4221</v>
      </c>
      <c r="K2349" s="20">
        <v>246</v>
      </c>
      <c r="X2349" s="21" t="s">
        <v>4444</v>
      </c>
    </row>
    <row r="2350" spans="1:24">
      <c r="A2350" s="20">
        <v>2349</v>
      </c>
      <c r="B2350" s="21" t="s">
        <v>1400</v>
      </c>
      <c r="H2350" s="20">
        <v>145</v>
      </c>
      <c r="I2350" s="20">
        <v>147</v>
      </c>
      <c r="J2350" s="20">
        <v>157</v>
      </c>
      <c r="Q2350" s="20">
        <v>457</v>
      </c>
      <c r="X2350" s="21" t="s">
        <v>4264</v>
      </c>
    </row>
    <row r="2351" spans="1:24">
      <c r="A2351" s="20">
        <v>2350</v>
      </c>
      <c r="B2351" s="21" t="s">
        <v>1557</v>
      </c>
      <c r="E2351" s="59" t="s">
        <v>4149</v>
      </c>
      <c r="F2351" s="59" t="s">
        <v>4234</v>
      </c>
      <c r="G2351" s="59" t="s">
        <v>4183</v>
      </c>
      <c r="H2351" s="20">
        <v>168</v>
      </c>
      <c r="X2351" s="21" t="s">
        <v>4323</v>
      </c>
    </row>
    <row r="2352" spans="1:24">
      <c r="A2352" s="20">
        <v>2351</v>
      </c>
      <c r="B2352" s="21" t="s">
        <v>2104</v>
      </c>
      <c r="C2352" s="59" t="s">
        <v>4172</v>
      </c>
      <c r="D2352" s="59" t="s">
        <v>4105</v>
      </c>
      <c r="E2352" s="59" t="s">
        <v>4160</v>
      </c>
      <c r="X2352" s="21" t="s">
        <v>4269</v>
      </c>
    </row>
    <row r="2353" spans="1:24">
      <c r="A2353" s="20">
        <v>2352</v>
      </c>
      <c r="B2353" s="21" t="s">
        <v>2105</v>
      </c>
      <c r="T2353" s="20">
        <v>567</v>
      </c>
      <c r="U2353" s="20">
        <v>569</v>
      </c>
      <c r="V2353" s="20">
        <v>579</v>
      </c>
      <c r="W2353" s="20">
        <v>679</v>
      </c>
      <c r="X2353" s="21" t="s">
        <v>4420</v>
      </c>
    </row>
    <row r="2354" spans="1:24">
      <c r="A2354" s="64">
        <v>2353</v>
      </c>
      <c r="B2354" s="65" t="s">
        <v>81</v>
      </c>
      <c r="C2354" s="59" t="s">
        <v>4122</v>
      </c>
      <c r="D2354" s="59" t="s">
        <v>4192</v>
      </c>
      <c r="K2354" s="20">
        <v>23</v>
      </c>
      <c r="X2354" s="21" t="s">
        <v>4204</v>
      </c>
    </row>
    <row r="2355" spans="1:24">
      <c r="A2355" s="30">
        <v>2354</v>
      </c>
      <c r="B2355" s="60" t="s">
        <v>65</v>
      </c>
      <c r="C2355" s="59" t="s">
        <v>4190</v>
      </c>
      <c r="D2355" s="59" t="s">
        <v>4191</v>
      </c>
      <c r="T2355" s="20">
        <v>58</v>
      </c>
      <c r="X2355" s="21" t="s">
        <v>3009</v>
      </c>
    </row>
    <row r="2356" spans="1:24">
      <c r="A2356" s="64">
        <v>2355</v>
      </c>
      <c r="B2356" s="65" t="s">
        <v>2106</v>
      </c>
      <c r="C2356" s="59" t="s">
        <v>4141</v>
      </c>
      <c r="D2356" s="59" t="s">
        <v>4190</v>
      </c>
      <c r="T2356" s="20">
        <v>58</v>
      </c>
      <c r="X2356" s="21" t="s">
        <v>4606</v>
      </c>
    </row>
    <row r="2357" spans="1:24">
      <c r="A2357" s="20">
        <v>2356</v>
      </c>
      <c r="B2357" s="21" t="s">
        <v>1596</v>
      </c>
      <c r="C2357" s="59" t="s">
        <v>4104</v>
      </c>
      <c r="D2357" s="59" t="s">
        <v>4308</v>
      </c>
      <c r="H2357" s="20">
        <v>178</v>
      </c>
      <c r="X2357" s="21" t="s">
        <v>4573</v>
      </c>
    </row>
    <row r="2358" spans="1:24">
      <c r="A2358" s="20">
        <v>2357</v>
      </c>
      <c r="B2358" s="21" t="s">
        <v>1732</v>
      </c>
      <c r="E2358" s="59" t="s">
        <v>4109</v>
      </c>
      <c r="F2358" s="59" t="s">
        <v>4225</v>
      </c>
      <c r="G2358" s="59" t="s">
        <v>4182</v>
      </c>
      <c r="K2358" s="20">
        <v>267</v>
      </c>
      <c r="X2358" s="21" t="s">
        <v>4523</v>
      </c>
    </row>
    <row r="2359" spans="1:24">
      <c r="A2359" s="20">
        <v>2358</v>
      </c>
      <c r="B2359" s="21" t="s">
        <v>2107</v>
      </c>
      <c r="C2359" s="59" t="s">
        <v>4186</v>
      </c>
      <c r="D2359" s="59" t="s">
        <v>4278</v>
      </c>
      <c r="H2359" s="20">
        <v>179</v>
      </c>
      <c r="X2359" s="21" t="s">
        <v>4600</v>
      </c>
    </row>
    <row r="2360" spans="1:24">
      <c r="A2360" s="20">
        <v>2359</v>
      </c>
      <c r="B2360" s="21" t="s">
        <v>2108</v>
      </c>
      <c r="C2360" s="59" t="s">
        <v>4172</v>
      </c>
      <c r="D2360" s="59" t="s">
        <v>4142</v>
      </c>
      <c r="E2360" s="59" t="s">
        <v>4206</v>
      </c>
      <c r="X2360" s="21" t="s">
        <v>1820</v>
      </c>
    </row>
    <row r="2361" spans="1:24">
      <c r="A2361" s="20">
        <v>2360</v>
      </c>
      <c r="B2361" s="21" t="s">
        <v>2109</v>
      </c>
      <c r="C2361" s="59" t="s">
        <v>4186</v>
      </c>
      <c r="D2361" s="59" t="s">
        <v>4105</v>
      </c>
      <c r="E2361" s="59" t="s">
        <v>4102</v>
      </c>
      <c r="X2361" s="21" t="s">
        <v>2109</v>
      </c>
    </row>
    <row r="2362" spans="1:24">
      <c r="A2362" s="20">
        <v>2361</v>
      </c>
      <c r="B2362" s="21" t="s">
        <v>2063</v>
      </c>
      <c r="C2362" s="59" t="s">
        <v>4122</v>
      </c>
      <c r="D2362" s="59" t="s">
        <v>4142</v>
      </c>
      <c r="E2362" s="59" t="s">
        <v>4109</v>
      </c>
      <c r="X2362" s="21" t="s">
        <v>4604</v>
      </c>
    </row>
    <row r="2363" spans="1:24">
      <c r="A2363" s="20">
        <v>2362</v>
      </c>
      <c r="B2363" s="21" t="s">
        <v>2110</v>
      </c>
      <c r="H2363" s="20">
        <v>125</v>
      </c>
      <c r="I2363" s="20">
        <v>129</v>
      </c>
      <c r="J2363" s="20">
        <v>159</v>
      </c>
      <c r="K2363" s="20">
        <v>259</v>
      </c>
      <c r="X2363" s="21" t="s">
        <v>581</v>
      </c>
    </row>
    <row r="2364" spans="1:24">
      <c r="A2364" s="20">
        <v>2363</v>
      </c>
      <c r="B2364" s="21" t="s">
        <v>2111</v>
      </c>
      <c r="C2364" s="59" t="s">
        <v>4172</v>
      </c>
      <c r="D2364" s="59" t="s">
        <v>4328</v>
      </c>
      <c r="K2364" s="20">
        <v>249</v>
      </c>
      <c r="X2364" s="21" t="s">
        <v>4565</v>
      </c>
    </row>
    <row r="2365" spans="1:24">
      <c r="A2365" s="20">
        <v>2364</v>
      </c>
      <c r="B2365" s="21" t="s">
        <v>1300</v>
      </c>
      <c r="T2365" s="20">
        <v>567</v>
      </c>
      <c r="U2365" s="20">
        <v>569</v>
      </c>
      <c r="V2365" s="20">
        <v>579</v>
      </c>
      <c r="W2365" s="20">
        <v>679</v>
      </c>
      <c r="X2365" s="21" t="s">
        <v>4420</v>
      </c>
    </row>
    <row r="2366" spans="1:24">
      <c r="A2366" s="20">
        <v>2365</v>
      </c>
      <c r="B2366" s="21" t="s">
        <v>2112</v>
      </c>
      <c r="C2366" s="59" t="s">
        <v>4186</v>
      </c>
      <c r="D2366" s="59" t="s">
        <v>4117</v>
      </c>
      <c r="K2366" s="20">
        <v>249</v>
      </c>
      <c r="X2366" s="21" t="s">
        <v>4569</v>
      </c>
    </row>
    <row r="2367" spans="1:24">
      <c r="A2367" s="20">
        <v>2366</v>
      </c>
      <c r="B2367" s="21" t="s">
        <v>2113</v>
      </c>
      <c r="E2367" s="59" t="s">
        <v>4160</v>
      </c>
      <c r="F2367" s="59" t="s">
        <v>4144</v>
      </c>
      <c r="G2367" s="59" t="s">
        <v>4184</v>
      </c>
      <c r="Q2367" s="20">
        <v>478</v>
      </c>
      <c r="X2367" s="21" t="s">
        <v>1288</v>
      </c>
    </row>
    <row r="2368" spans="1:24">
      <c r="A2368" s="20">
        <v>2367</v>
      </c>
      <c r="B2368" s="21" t="s">
        <v>2114</v>
      </c>
      <c r="C2368" s="59" t="s">
        <v>4116</v>
      </c>
      <c r="D2368" s="59" t="s">
        <v>4098</v>
      </c>
      <c r="Q2368" s="20">
        <v>469</v>
      </c>
      <c r="X2368" s="21" t="s">
        <v>2311</v>
      </c>
    </row>
    <row r="2369" spans="1:24">
      <c r="A2369" s="20">
        <v>2368</v>
      </c>
      <c r="B2369" s="21" t="s">
        <v>2115</v>
      </c>
      <c r="T2369" s="20">
        <v>567</v>
      </c>
      <c r="U2369" s="20">
        <v>568</v>
      </c>
      <c r="V2369" s="20">
        <v>578</v>
      </c>
      <c r="W2369" s="20">
        <v>678</v>
      </c>
      <c r="X2369" s="21" t="s">
        <v>4255</v>
      </c>
    </row>
    <row r="2370" spans="1:24">
      <c r="A2370" s="20">
        <v>2369</v>
      </c>
      <c r="B2370" s="21" t="s">
        <v>2116</v>
      </c>
      <c r="C2370" s="59" t="s">
        <v>4141</v>
      </c>
      <c r="D2370" s="59" t="s">
        <v>4147</v>
      </c>
      <c r="N2370" s="20">
        <v>345</v>
      </c>
      <c r="X2370" s="21" t="s">
        <v>4174</v>
      </c>
    </row>
    <row r="2371" spans="1:24">
      <c r="A2371" s="20">
        <v>2370</v>
      </c>
      <c r="B2371" s="21" t="s">
        <v>2117</v>
      </c>
      <c r="C2371" s="59" t="s">
        <v>4141</v>
      </c>
      <c r="D2371" s="59" t="s">
        <v>4173</v>
      </c>
      <c r="K2371" s="20">
        <v>257</v>
      </c>
      <c r="X2371" s="21" t="s">
        <v>2038</v>
      </c>
    </row>
    <row r="2372" spans="1:24">
      <c r="A2372" s="20">
        <v>2371</v>
      </c>
      <c r="B2372" s="21" t="s">
        <v>2118</v>
      </c>
      <c r="H2372" s="20">
        <v>134</v>
      </c>
      <c r="I2372" s="20">
        <v>139</v>
      </c>
      <c r="J2372" s="20">
        <v>149</v>
      </c>
      <c r="N2372" s="20">
        <v>349</v>
      </c>
      <c r="X2372" s="21" t="s">
        <v>4298</v>
      </c>
    </row>
    <row r="2373" spans="1:24">
      <c r="A2373" s="64">
        <v>2372</v>
      </c>
      <c r="B2373" s="65" t="s">
        <v>2119</v>
      </c>
      <c r="C2373" s="59" t="s">
        <v>4141</v>
      </c>
      <c r="D2373" s="59" t="s">
        <v>4162</v>
      </c>
      <c r="T2373" s="20">
        <v>57</v>
      </c>
      <c r="X2373" s="21" t="s">
        <v>2506</v>
      </c>
    </row>
    <row r="2374" spans="1:24">
      <c r="A2374" s="20">
        <v>2373</v>
      </c>
      <c r="B2374" s="21" t="s">
        <v>2120</v>
      </c>
      <c r="E2374" s="59" t="s">
        <v>4170</v>
      </c>
      <c r="F2374" s="59" t="s">
        <v>4106</v>
      </c>
      <c r="G2374" s="59" t="s">
        <v>4115</v>
      </c>
      <c r="H2374" s="20">
        <v>157</v>
      </c>
      <c r="X2374" s="21" t="s">
        <v>2040</v>
      </c>
    </row>
    <row r="2375" spans="1:24">
      <c r="A2375" s="20">
        <v>2374</v>
      </c>
      <c r="B2375" s="21" t="s">
        <v>2121</v>
      </c>
      <c r="C2375" s="59" t="s">
        <v>4192</v>
      </c>
      <c r="D2375" s="59" t="s">
        <v>4303</v>
      </c>
      <c r="E2375" s="59" t="s">
        <v>4129</v>
      </c>
      <c r="X2375" s="21" t="s">
        <v>2121</v>
      </c>
    </row>
    <row r="2376" spans="1:24">
      <c r="A2376" s="20">
        <v>2375</v>
      </c>
      <c r="B2376" s="21" t="s">
        <v>2122</v>
      </c>
      <c r="Q2376" s="20">
        <v>457</v>
      </c>
      <c r="R2376" s="20">
        <v>458</v>
      </c>
      <c r="S2376" s="20">
        <v>478</v>
      </c>
      <c r="T2376" s="20">
        <v>578</v>
      </c>
      <c r="X2376" s="21" t="s">
        <v>4577</v>
      </c>
    </row>
    <row r="2377" spans="1:24">
      <c r="A2377" s="20">
        <v>2376</v>
      </c>
      <c r="B2377" s="21" t="s">
        <v>2123</v>
      </c>
      <c r="C2377" s="59" t="s">
        <v>4100</v>
      </c>
      <c r="D2377" s="59" t="s">
        <v>4151</v>
      </c>
      <c r="E2377" s="59" t="s">
        <v>4115</v>
      </c>
      <c r="X2377" s="21" t="s">
        <v>4455</v>
      </c>
    </row>
    <row r="2378" spans="1:24">
      <c r="A2378" s="20">
        <v>2377</v>
      </c>
      <c r="B2378" s="21" t="s">
        <v>2124</v>
      </c>
      <c r="C2378" s="59" t="s">
        <v>4162</v>
      </c>
      <c r="D2378" s="59" t="s">
        <v>4208</v>
      </c>
      <c r="N2378" s="20">
        <v>357</v>
      </c>
      <c r="X2378" s="21" t="s">
        <v>4497</v>
      </c>
    </row>
    <row r="2379" spans="1:24">
      <c r="A2379" s="20">
        <v>2378</v>
      </c>
      <c r="B2379" s="21" t="s">
        <v>2125</v>
      </c>
      <c r="C2379" s="59" t="s">
        <v>4116</v>
      </c>
      <c r="D2379" s="59" t="s">
        <v>4167</v>
      </c>
      <c r="E2379" s="59" t="s">
        <v>4183</v>
      </c>
      <c r="X2379" s="21" t="s">
        <v>3576</v>
      </c>
    </row>
    <row r="2380" spans="1:24">
      <c r="A2380" s="20">
        <v>2379</v>
      </c>
      <c r="B2380" s="21" t="s">
        <v>2126</v>
      </c>
      <c r="C2380" s="59" t="s">
        <v>4190</v>
      </c>
      <c r="D2380" s="59" t="s">
        <v>4132</v>
      </c>
      <c r="E2380" s="59" t="s">
        <v>4153</v>
      </c>
      <c r="X2380" s="21" t="s">
        <v>3589</v>
      </c>
    </row>
    <row r="2381" spans="1:24">
      <c r="A2381" s="20">
        <v>2380</v>
      </c>
      <c r="B2381" s="21" t="s">
        <v>2127</v>
      </c>
      <c r="H2381" s="20">
        <v>138</v>
      </c>
      <c r="I2381" s="20">
        <v>139</v>
      </c>
      <c r="J2381" s="20">
        <v>189</v>
      </c>
      <c r="N2381" s="20">
        <v>389</v>
      </c>
      <c r="X2381" s="21" t="s">
        <v>4189</v>
      </c>
    </row>
    <row r="2382" spans="1:24">
      <c r="A2382" s="20">
        <v>2381</v>
      </c>
      <c r="B2382" s="21" t="s">
        <v>2128</v>
      </c>
      <c r="E2382" s="59" t="s">
        <v>4170</v>
      </c>
      <c r="F2382" s="59" t="s">
        <v>4234</v>
      </c>
      <c r="G2382" s="59" t="s">
        <v>4196</v>
      </c>
      <c r="H2382" s="20">
        <v>158</v>
      </c>
      <c r="X2382" s="21" t="s">
        <v>4412</v>
      </c>
    </row>
    <row r="2383" spans="1:24">
      <c r="A2383" s="20">
        <v>2382</v>
      </c>
      <c r="B2383" s="21" t="s">
        <v>2129</v>
      </c>
      <c r="Q2383" s="20">
        <v>468</v>
      </c>
      <c r="R2383" s="20">
        <v>469</v>
      </c>
      <c r="S2383" s="20">
        <v>489</v>
      </c>
      <c r="W2383" s="20">
        <v>689</v>
      </c>
      <c r="X2383" s="21" t="s">
        <v>2129</v>
      </c>
    </row>
    <row r="2384" spans="1:24">
      <c r="A2384" s="20">
        <v>2383</v>
      </c>
      <c r="B2384" s="21" t="s">
        <v>2130</v>
      </c>
      <c r="C2384" s="59" t="s">
        <v>4186</v>
      </c>
      <c r="D2384" s="59" t="s">
        <v>4200</v>
      </c>
      <c r="H2384" s="20">
        <v>149</v>
      </c>
      <c r="X2384" s="21" t="s">
        <v>3485</v>
      </c>
    </row>
    <row r="2385" spans="1:24">
      <c r="A2385" s="20">
        <v>2384</v>
      </c>
      <c r="B2385" s="21" t="s">
        <v>178</v>
      </c>
      <c r="E2385" s="59" t="s">
        <v>4120</v>
      </c>
      <c r="F2385" s="59" t="s">
        <v>4109</v>
      </c>
      <c r="G2385" s="59" t="s">
        <v>4206</v>
      </c>
      <c r="K2385" s="20">
        <v>246</v>
      </c>
      <c r="X2385" s="21" t="s">
        <v>4229</v>
      </c>
    </row>
    <row r="2386" spans="1:24">
      <c r="A2386" s="20">
        <v>2385</v>
      </c>
      <c r="B2386" s="21" t="s">
        <v>1749</v>
      </c>
      <c r="C2386" s="59" t="s">
        <v>4104</v>
      </c>
      <c r="D2386" s="59" t="s">
        <v>4289</v>
      </c>
      <c r="H2386" s="20">
        <v>123</v>
      </c>
      <c r="X2386" s="21" t="s">
        <v>926</v>
      </c>
    </row>
    <row r="2387" spans="1:24">
      <c r="A2387" s="20">
        <v>2386</v>
      </c>
      <c r="B2387" s="21" t="s">
        <v>2131</v>
      </c>
      <c r="T2387" s="20">
        <v>568</v>
      </c>
      <c r="U2387" s="20">
        <v>569</v>
      </c>
      <c r="V2387" s="20">
        <v>589</v>
      </c>
      <c r="W2387" s="20">
        <v>689</v>
      </c>
      <c r="X2387" s="21" t="s">
        <v>2253</v>
      </c>
    </row>
    <row r="2388" spans="1:24">
      <c r="A2388" s="20">
        <v>2387</v>
      </c>
      <c r="B2388" s="21" t="s">
        <v>2132</v>
      </c>
      <c r="E2388" s="59" t="s">
        <v>4108</v>
      </c>
      <c r="F2388" s="59" t="s">
        <v>4199</v>
      </c>
      <c r="G2388" s="59" t="s">
        <v>4113</v>
      </c>
      <c r="K2388" s="20">
        <v>259</v>
      </c>
      <c r="X2388" s="21" t="s">
        <v>4324</v>
      </c>
    </row>
    <row r="2389" spans="1:24">
      <c r="A2389" s="20">
        <v>2388</v>
      </c>
      <c r="B2389" s="21" t="s">
        <v>2133</v>
      </c>
      <c r="C2389" s="59" t="s">
        <v>4122</v>
      </c>
      <c r="D2389" s="59" t="s">
        <v>4265</v>
      </c>
      <c r="K2389" s="20">
        <v>289</v>
      </c>
      <c r="X2389" s="21" t="s">
        <v>4581</v>
      </c>
    </row>
    <row r="2390" spans="1:24">
      <c r="A2390" s="20">
        <v>2389</v>
      </c>
      <c r="B2390" s="21" t="s">
        <v>2134</v>
      </c>
      <c r="C2390" s="59" t="s">
        <v>4190</v>
      </c>
      <c r="D2390" s="59" t="s">
        <v>4101</v>
      </c>
      <c r="W2390" s="20">
        <v>789</v>
      </c>
      <c r="X2390" s="21" t="s">
        <v>4568</v>
      </c>
    </row>
    <row r="2391" spans="1:24">
      <c r="A2391" s="20">
        <v>2390</v>
      </c>
      <c r="B2391" s="21" t="s">
        <v>2135</v>
      </c>
      <c r="C2391" s="59" t="s">
        <v>4116</v>
      </c>
      <c r="D2391" s="59" t="s">
        <v>4139</v>
      </c>
      <c r="H2391" s="20">
        <v>136</v>
      </c>
      <c r="X2391" s="21" t="s">
        <v>4286</v>
      </c>
    </row>
    <row r="2392" spans="1:24">
      <c r="A2392" s="20">
        <v>2391</v>
      </c>
      <c r="B2392" s="21" t="s">
        <v>2136</v>
      </c>
      <c r="C2392" s="59" t="s">
        <v>4100</v>
      </c>
      <c r="D2392" s="59" t="s">
        <v>4151</v>
      </c>
      <c r="E2392" s="59" t="s">
        <v>4115</v>
      </c>
      <c r="X2392" s="21" t="s">
        <v>4455</v>
      </c>
    </row>
    <row r="2393" spans="1:24">
      <c r="A2393" s="20">
        <v>2392</v>
      </c>
      <c r="B2393" s="21" t="s">
        <v>2137</v>
      </c>
      <c r="N2393" s="20">
        <v>345</v>
      </c>
      <c r="O2393" s="20">
        <v>349</v>
      </c>
      <c r="P2393" s="20">
        <v>359</v>
      </c>
      <c r="Q2393" s="20">
        <v>459</v>
      </c>
      <c r="X2393" s="21" t="s">
        <v>4479</v>
      </c>
    </row>
    <row r="2394" spans="1:24">
      <c r="A2394" s="20">
        <v>2393</v>
      </c>
      <c r="B2394" s="21" t="s">
        <v>1541</v>
      </c>
      <c r="C2394" s="59" t="s">
        <v>4116</v>
      </c>
      <c r="D2394" s="59" t="s">
        <v>4173</v>
      </c>
      <c r="K2394" s="20">
        <v>267</v>
      </c>
      <c r="X2394" s="21" t="s">
        <v>2004</v>
      </c>
    </row>
    <row r="2395" spans="1:24">
      <c r="A2395" s="20">
        <v>2394</v>
      </c>
      <c r="B2395" s="21" t="s">
        <v>2138</v>
      </c>
      <c r="E2395" s="59" t="s">
        <v>4160</v>
      </c>
      <c r="F2395" s="59" t="s">
        <v>4127</v>
      </c>
      <c r="G2395" s="59" t="s">
        <v>4102</v>
      </c>
      <c r="Q2395" s="20">
        <v>479</v>
      </c>
      <c r="X2395" s="21" t="s">
        <v>1562</v>
      </c>
    </row>
    <row r="2396" spans="1:24">
      <c r="A2396" s="20">
        <v>2395</v>
      </c>
      <c r="B2396" s="21" t="s">
        <v>2139</v>
      </c>
      <c r="H2396" s="20">
        <v>124</v>
      </c>
      <c r="I2396" s="20">
        <v>126</v>
      </c>
      <c r="J2396" s="20">
        <v>146</v>
      </c>
      <c r="K2396" s="20">
        <v>246</v>
      </c>
      <c r="X2396" s="21" t="s">
        <v>4305</v>
      </c>
    </row>
    <row r="2397" spans="1:24">
      <c r="A2397" s="20">
        <v>2396</v>
      </c>
      <c r="B2397" s="21" t="s">
        <v>2140</v>
      </c>
      <c r="Q2397" s="20">
        <v>467</v>
      </c>
      <c r="R2397" s="20">
        <v>468</v>
      </c>
      <c r="S2397" s="20">
        <v>478</v>
      </c>
      <c r="W2397" s="20">
        <v>678</v>
      </c>
      <c r="X2397" s="21" t="s">
        <v>4514</v>
      </c>
    </row>
    <row r="2398" spans="1:24">
      <c r="A2398" s="20">
        <v>2397</v>
      </c>
      <c r="B2398" s="21" t="s">
        <v>2141</v>
      </c>
      <c r="H2398" s="20">
        <v>123</v>
      </c>
      <c r="I2398" s="20">
        <v>124</v>
      </c>
      <c r="J2398" s="20">
        <v>134</v>
      </c>
      <c r="K2398" s="20">
        <v>234</v>
      </c>
      <c r="X2398" s="21" t="s">
        <v>2862</v>
      </c>
    </row>
    <row r="2399" spans="1:24">
      <c r="A2399" s="20">
        <v>2398</v>
      </c>
      <c r="B2399" s="21" t="s">
        <v>2142</v>
      </c>
      <c r="E2399" s="59" t="s">
        <v>4148</v>
      </c>
      <c r="F2399" s="59" t="s">
        <v>4170</v>
      </c>
      <c r="G2399" s="59" t="s">
        <v>4108</v>
      </c>
      <c r="H2399" s="20">
        <v>125</v>
      </c>
      <c r="X2399" s="21" t="s">
        <v>4360</v>
      </c>
    </row>
    <row r="2400" spans="1:24">
      <c r="A2400" s="20">
        <v>2399</v>
      </c>
      <c r="B2400" s="21" t="s">
        <v>1417</v>
      </c>
      <c r="C2400" s="59" t="s">
        <v>4104</v>
      </c>
      <c r="D2400" s="59" t="s">
        <v>4166</v>
      </c>
      <c r="H2400" s="20">
        <v>148</v>
      </c>
      <c r="X2400" s="21" t="s">
        <v>604</v>
      </c>
    </row>
    <row r="2401" spans="1:24">
      <c r="A2401" s="20">
        <v>2400</v>
      </c>
      <c r="B2401" s="21" t="s">
        <v>1888</v>
      </c>
      <c r="H2401" s="20">
        <v>134</v>
      </c>
      <c r="I2401" s="20">
        <v>137</v>
      </c>
      <c r="J2401" s="20">
        <v>147</v>
      </c>
      <c r="N2401" s="20">
        <v>347</v>
      </c>
      <c r="X2401" s="21" t="s">
        <v>3679</v>
      </c>
    </row>
    <row r="2402" spans="1:24">
      <c r="A2402" s="20">
        <v>2401</v>
      </c>
      <c r="B2402" s="21" t="s">
        <v>122</v>
      </c>
      <c r="E2402" s="59" t="s">
        <v>4125</v>
      </c>
      <c r="F2402" s="59" t="s">
        <v>4106</v>
      </c>
      <c r="G2402" s="59" t="s">
        <v>4160</v>
      </c>
      <c r="H2402" s="20">
        <v>147</v>
      </c>
      <c r="X2402" s="21" t="s">
        <v>4236</v>
      </c>
    </row>
    <row r="2403" spans="1:24">
      <c r="A2403" s="20">
        <v>2402</v>
      </c>
      <c r="B2403" s="21" t="s">
        <v>2143</v>
      </c>
      <c r="C2403" s="59" t="s">
        <v>4100</v>
      </c>
      <c r="D2403" s="59" t="s">
        <v>4213</v>
      </c>
      <c r="E2403" s="59" t="s">
        <v>4110</v>
      </c>
      <c r="X2403" s="21" t="s">
        <v>2566</v>
      </c>
    </row>
    <row r="2404" spans="1:24">
      <c r="A2404" s="20">
        <v>2403</v>
      </c>
      <c r="B2404" s="21" t="s">
        <v>2144</v>
      </c>
      <c r="K2404" s="20">
        <v>268</v>
      </c>
      <c r="L2404" s="20">
        <v>269</v>
      </c>
      <c r="M2404" s="20">
        <v>289</v>
      </c>
      <c r="W2404" s="20">
        <v>689</v>
      </c>
      <c r="X2404" s="21" t="s">
        <v>123</v>
      </c>
    </row>
    <row r="2405" spans="1:24">
      <c r="A2405" s="20">
        <v>2404</v>
      </c>
      <c r="B2405" s="21" t="s">
        <v>490</v>
      </c>
      <c r="C2405" s="59" t="s">
        <v>4172</v>
      </c>
      <c r="D2405" s="59" t="s">
        <v>4231</v>
      </c>
      <c r="Q2405" s="20">
        <v>459</v>
      </c>
      <c r="X2405" s="21" t="s">
        <v>4434</v>
      </c>
    </row>
    <row r="2406" spans="1:24">
      <c r="A2406" s="20">
        <v>2405</v>
      </c>
      <c r="B2406" s="21" t="s">
        <v>2145</v>
      </c>
      <c r="H2406" s="20">
        <v>134</v>
      </c>
      <c r="I2406" s="20">
        <v>136</v>
      </c>
      <c r="J2406" s="20">
        <v>146</v>
      </c>
      <c r="N2406" s="20">
        <v>346</v>
      </c>
      <c r="X2406" s="21" t="s">
        <v>2210</v>
      </c>
    </row>
    <row r="2407" spans="1:24">
      <c r="A2407" s="20">
        <v>2406</v>
      </c>
      <c r="B2407" s="21" t="s">
        <v>2146</v>
      </c>
      <c r="W2407" s="20">
        <v>6789</v>
      </c>
      <c r="X2407" s="21" t="s">
        <v>1414</v>
      </c>
    </row>
    <row r="2408" spans="1:24">
      <c r="A2408" s="30">
        <v>2407</v>
      </c>
      <c r="B2408" s="60" t="s">
        <v>715</v>
      </c>
      <c r="C2408" s="59" t="s">
        <v>4192</v>
      </c>
      <c r="D2408" s="59" t="s">
        <v>4300</v>
      </c>
      <c r="N2408" s="20">
        <v>37</v>
      </c>
      <c r="X2408" s="21" t="s">
        <v>406</v>
      </c>
    </row>
    <row r="2409" spans="1:24">
      <c r="A2409" s="20">
        <v>2408</v>
      </c>
      <c r="B2409" s="21" t="s">
        <v>2147</v>
      </c>
      <c r="C2409" s="59" t="s">
        <v>4162</v>
      </c>
      <c r="D2409" s="59" t="s">
        <v>4220</v>
      </c>
      <c r="W2409" s="20">
        <v>678</v>
      </c>
      <c r="X2409" s="21" t="s">
        <v>1331</v>
      </c>
    </row>
    <row r="2410" spans="1:24">
      <c r="A2410" s="64">
        <v>2409</v>
      </c>
      <c r="B2410" s="65" t="s">
        <v>2148</v>
      </c>
      <c r="C2410" s="59" t="s">
        <v>4122</v>
      </c>
      <c r="D2410" s="59" t="s">
        <v>4116</v>
      </c>
      <c r="K2410" s="20">
        <v>26</v>
      </c>
      <c r="X2410" s="21" t="s">
        <v>4607</v>
      </c>
    </row>
    <row r="2411" spans="1:24">
      <c r="A2411" s="20">
        <v>2410</v>
      </c>
      <c r="B2411" s="21" t="s">
        <v>1138</v>
      </c>
      <c r="C2411" s="59" t="s">
        <v>4116</v>
      </c>
      <c r="D2411" s="59" t="s">
        <v>4210</v>
      </c>
      <c r="E2411" s="59" t="s">
        <v>4149</v>
      </c>
      <c r="X2411" s="21" t="s">
        <v>4513</v>
      </c>
    </row>
    <row r="2412" spans="1:24">
      <c r="A2412" s="20">
        <v>2411</v>
      </c>
      <c r="B2412" s="21" t="s">
        <v>2149</v>
      </c>
      <c r="H2412" s="20">
        <v>126</v>
      </c>
      <c r="I2412" s="20">
        <v>128</v>
      </c>
      <c r="J2412" s="20">
        <v>168</v>
      </c>
      <c r="K2412" s="20">
        <v>268</v>
      </c>
      <c r="X2412" s="21" t="s">
        <v>987</v>
      </c>
    </row>
    <row r="2413" spans="1:24">
      <c r="A2413" s="20">
        <v>2412</v>
      </c>
      <c r="B2413" s="21" t="s">
        <v>2150</v>
      </c>
      <c r="K2413" s="20">
        <v>235</v>
      </c>
      <c r="L2413" s="20">
        <v>237</v>
      </c>
      <c r="M2413" s="20">
        <v>257</v>
      </c>
      <c r="N2413" s="20">
        <v>357</v>
      </c>
      <c r="X2413" s="21" t="s">
        <v>4253</v>
      </c>
    </row>
    <row r="2414" spans="1:24">
      <c r="A2414" s="20">
        <v>2413</v>
      </c>
      <c r="B2414" s="21" t="s">
        <v>1054</v>
      </c>
      <c r="E2414" s="59" t="s">
        <v>4115</v>
      </c>
      <c r="F2414" s="59" t="s">
        <v>4113</v>
      </c>
      <c r="G2414" s="59" t="s">
        <v>4102</v>
      </c>
      <c r="T2414" s="20">
        <v>579</v>
      </c>
      <c r="X2414" s="21" t="s">
        <v>4137</v>
      </c>
    </row>
    <row r="2415" spans="1:24">
      <c r="A2415" s="64">
        <v>2414</v>
      </c>
      <c r="B2415" s="65" t="s">
        <v>2151</v>
      </c>
      <c r="C2415" s="59" t="s">
        <v>4192</v>
      </c>
      <c r="D2415" s="59" t="s">
        <v>4116</v>
      </c>
      <c r="N2415" s="20">
        <v>36</v>
      </c>
      <c r="X2415" s="21" t="s">
        <v>4538</v>
      </c>
    </row>
    <row r="2416" spans="1:24">
      <c r="A2416" s="20">
        <v>2415</v>
      </c>
      <c r="B2416" s="21" t="s">
        <v>958</v>
      </c>
      <c r="C2416" s="59" t="s">
        <v>4192</v>
      </c>
      <c r="D2416" s="59" t="s">
        <v>4210</v>
      </c>
      <c r="E2416" s="59" t="s">
        <v>4133</v>
      </c>
      <c r="X2416" s="21" t="s">
        <v>1814</v>
      </c>
    </row>
    <row r="2417" spans="1:24">
      <c r="A2417" s="20">
        <v>2416</v>
      </c>
      <c r="B2417" s="21" t="s">
        <v>2152</v>
      </c>
      <c r="C2417" s="59" t="s">
        <v>4172</v>
      </c>
      <c r="D2417" s="59" t="s">
        <v>4300</v>
      </c>
      <c r="N2417" s="20">
        <v>347</v>
      </c>
      <c r="X2417" s="21" t="s">
        <v>2152</v>
      </c>
    </row>
    <row r="2418" spans="1:24">
      <c r="A2418" s="20">
        <v>2417</v>
      </c>
      <c r="B2418" s="21" t="s">
        <v>2153</v>
      </c>
      <c r="K2418" s="20">
        <v>236</v>
      </c>
      <c r="L2418" s="20">
        <v>237</v>
      </c>
      <c r="M2418" s="20">
        <v>267</v>
      </c>
      <c r="N2418" s="20">
        <v>367</v>
      </c>
      <c r="X2418" s="21" t="s">
        <v>2504</v>
      </c>
    </row>
    <row r="2419" spans="1:24">
      <c r="A2419" s="20">
        <v>2418</v>
      </c>
      <c r="B2419" s="21" t="s">
        <v>2154</v>
      </c>
      <c r="C2419" s="59" t="s">
        <v>4186</v>
      </c>
      <c r="D2419" s="59" t="s">
        <v>4308</v>
      </c>
      <c r="W2419" s="20">
        <v>789</v>
      </c>
      <c r="X2419" s="21" t="s">
        <v>2456</v>
      </c>
    </row>
    <row r="2420" spans="1:24">
      <c r="A2420" s="20">
        <v>2419</v>
      </c>
      <c r="B2420" s="21" t="s">
        <v>2155</v>
      </c>
      <c r="C2420" s="59" t="s">
        <v>4186</v>
      </c>
      <c r="D2420" s="59" t="s">
        <v>4213</v>
      </c>
      <c r="T2420" s="20">
        <v>569</v>
      </c>
      <c r="X2420" s="21" t="s">
        <v>4509</v>
      </c>
    </row>
    <row r="2421" spans="1:24">
      <c r="A2421" s="20">
        <v>2420</v>
      </c>
      <c r="B2421" s="21" t="s">
        <v>628</v>
      </c>
      <c r="C2421" s="59" t="s">
        <v>4186</v>
      </c>
      <c r="D2421" s="59" t="s">
        <v>4300</v>
      </c>
      <c r="N2421" s="20">
        <v>379</v>
      </c>
      <c r="X2421" s="21" t="s">
        <v>3653</v>
      </c>
    </row>
    <row r="2422" spans="1:24">
      <c r="A2422" s="20">
        <v>2421</v>
      </c>
      <c r="B2422" s="21" t="s">
        <v>2156</v>
      </c>
      <c r="H2422" s="20">
        <v>135</v>
      </c>
      <c r="I2422" s="20">
        <v>137</v>
      </c>
      <c r="J2422" s="20">
        <v>157</v>
      </c>
      <c r="N2422" s="20">
        <v>357</v>
      </c>
      <c r="X2422" s="21" t="s">
        <v>1460</v>
      </c>
    </row>
    <row r="2423" spans="1:24">
      <c r="A2423" s="20">
        <v>2422</v>
      </c>
      <c r="B2423" s="21" t="s">
        <v>2157</v>
      </c>
      <c r="H2423" s="20">
        <v>126</v>
      </c>
      <c r="I2423" s="20">
        <v>127</v>
      </c>
      <c r="J2423" s="20">
        <v>167</v>
      </c>
      <c r="K2423" s="20">
        <v>267</v>
      </c>
      <c r="X2423" s="21" t="s">
        <v>2336</v>
      </c>
    </row>
    <row r="2424" spans="1:24">
      <c r="A2424" s="20">
        <v>2423</v>
      </c>
      <c r="B2424" s="21" t="s">
        <v>2158</v>
      </c>
      <c r="H2424" s="20">
        <v>125</v>
      </c>
      <c r="I2424" s="20">
        <v>128</v>
      </c>
      <c r="J2424" s="20">
        <v>158</v>
      </c>
      <c r="K2424" s="20">
        <v>258</v>
      </c>
      <c r="X2424" s="21" t="s">
        <v>508</v>
      </c>
    </row>
    <row r="2425" spans="1:24">
      <c r="A2425" s="20">
        <v>2424</v>
      </c>
      <c r="B2425" s="21" t="s">
        <v>2159</v>
      </c>
      <c r="E2425" s="59" t="s">
        <v>4152</v>
      </c>
      <c r="F2425" s="59" t="s">
        <v>4153</v>
      </c>
      <c r="G2425" s="59" t="s">
        <v>4144</v>
      </c>
      <c r="N2425" s="20">
        <v>348</v>
      </c>
      <c r="X2425" s="21" t="s">
        <v>4154</v>
      </c>
    </row>
    <row r="2426" spans="1:24">
      <c r="A2426" s="20">
        <v>2425</v>
      </c>
      <c r="B2426" s="21" t="s">
        <v>2160</v>
      </c>
      <c r="C2426" s="59" t="s">
        <v>4116</v>
      </c>
      <c r="D2426" s="59" t="s">
        <v>4265</v>
      </c>
      <c r="W2426" s="20">
        <v>689</v>
      </c>
      <c r="X2426" s="21" t="s">
        <v>4442</v>
      </c>
    </row>
    <row r="2427" spans="1:24">
      <c r="A2427" s="20">
        <v>2426</v>
      </c>
      <c r="B2427" s="21" t="s">
        <v>2161</v>
      </c>
      <c r="K2427" s="20">
        <v>268</v>
      </c>
      <c r="L2427" s="20">
        <v>269</v>
      </c>
      <c r="M2427" s="20">
        <v>289</v>
      </c>
      <c r="W2427" s="20">
        <v>689</v>
      </c>
      <c r="X2427" s="21" t="s">
        <v>123</v>
      </c>
    </row>
    <row r="2428" spans="1:24">
      <c r="A2428" s="20">
        <v>2427</v>
      </c>
      <c r="B2428" s="21" t="s">
        <v>2162</v>
      </c>
      <c r="W2428" s="20">
        <v>6789</v>
      </c>
      <c r="X2428" s="21" t="s">
        <v>1414</v>
      </c>
    </row>
    <row r="2429" spans="1:24">
      <c r="A2429" s="20">
        <v>2428</v>
      </c>
      <c r="B2429" s="21" t="s">
        <v>775</v>
      </c>
      <c r="C2429" s="59" t="s">
        <v>4192</v>
      </c>
      <c r="D2429" s="59" t="s">
        <v>4257</v>
      </c>
      <c r="E2429" s="59" t="s">
        <v>4112</v>
      </c>
      <c r="X2429" s="21" t="s">
        <v>953</v>
      </c>
    </row>
    <row r="2430" spans="1:24">
      <c r="A2430" s="20">
        <v>2429</v>
      </c>
      <c r="B2430" s="21" t="s">
        <v>2163</v>
      </c>
      <c r="C2430" s="59" t="s">
        <v>4122</v>
      </c>
      <c r="D2430" s="59" t="s">
        <v>4296</v>
      </c>
      <c r="H2430" s="20">
        <v>126</v>
      </c>
      <c r="X2430" s="21" t="s">
        <v>4608</v>
      </c>
    </row>
    <row r="2431" spans="1:24">
      <c r="A2431" s="20">
        <v>2430</v>
      </c>
      <c r="B2431" s="21" t="s">
        <v>2164</v>
      </c>
      <c r="H2431" s="20">
        <v>125</v>
      </c>
      <c r="I2431" s="20">
        <v>128</v>
      </c>
      <c r="J2431" s="20">
        <v>158</v>
      </c>
      <c r="K2431" s="20">
        <v>258</v>
      </c>
      <c r="X2431" s="21" t="s">
        <v>508</v>
      </c>
    </row>
    <row r="2432" spans="1:24">
      <c r="A2432" s="20">
        <v>2431</v>
      </c>
      <c r="B2432" s="21" t="s">
        <v>429</v>
      </c>
      <c r="E2432" s="59" t="s">
        <v>4129</v>
      </c>
      <c r="F2432" s="59" t="s">
        <v>4199</v>
      </c>
      <c r="G2432" s="59" t="s">
        <v>4112</v>
      </c>
      <c r="K2432" s="20">
        <v>239</v>
      </c>
      <c r="X2432" s="21" t="s">
        <v>229</v>
      </c>
    </row>
    <row r="2433" spans="1:24">
      <c r="A2433" s="20">
        <v>2432</v>
      </c>
      <c r="B2433" s="21" t="s">
        <v>2165</v>
      </c>
      <c r="E2433" s="59" t="s">
        <v>4148</v>
      </c>
      <c r="F2433" s="59" t="s">
        <v>4133</v>
      </c>
      <c r="G2433" s="59" t="s">
        <v>4129</v>
      </c>
      <c r="H2433" s="20">
        <v>123</v>
      </c>
      <c r="X2433" s="21" t="s">
        <v>4310</v>
      </c>
    </row>
    <row r="2434" spans="1:24">
      <c r="A2434" s="20">
        <v>2433</v>
      </c>
      <c r="B2434" s="21" t="s">
        <v>2166</v>
      </c>
      <c r="E2434" s="59" t="s">
        <v>4108</v>
      </c>
      <c r="F2434" s="59" t="s">
        <v>4168</v>
      </c>
      <c r="G2434" s="59" t="s">
        <v>4196</v>
      </c>
      <c r="K2434" s="20">
        <v>258</v>
      </c>
      <c r="X2434" s="21" t="s">
        <v>4536</v>
      </c>
    </row>
    <row r="2435" spans="1:24">
      <c r="A2435" s="20">
        <v>2434</v>
      </c>
      <c r="B2435" s="21" t="s">
        <v>2167</v>
      </c>
      <c r="C2435" s="59" t="s">
        <v>4186</v>
      </c>
      <c r="D2435" s="59" t="s">
        <v>4173</v>
      </c>
      <c r="K2435" s="20">
        <v>279</v>
      </c>
      <c r="X2435" s="21" t="s">
        <v>1618</v>
      </c>
    </row>
    <row r="2436" spans="1:24">
      <c r="A2436" s="20">
        <v>2435</v>
      </c>
      <c r="B2436" s="21" t="s">
        <v>2168</v>
      </c>
      <c r="Q2436" s="20">
        <v>478</v>
      </c>
      <c r="R2436" s="20">
        <v>479</v>
      </c>
      <c r="S2436" s="20">
        <v>489</v>
      </c>
      <c r="W2436" s="20">
        <v>789</v>
      </c>
      <c r="X2436" s="21" t="s">
        <v>1435</v>
      </c>
    </row>
    <row r="2437" spans="1:24">
      <c r="A2437" s="20">
        <v>2436</v>
      </c>
      <c r="B2437" s="21" t="s">
        <v>2169</v>
      </c>
      <c r="E2437" s="59" t="s">
        <v>4125</v>
      </c>
      <c r="F2437" s="59" t="s">
        <v>4234</v>
      </c>
      <c r="G2437" s="59" t="s">
        <v>4144</v>
      </c>
      <c r="H2437" s="20">
        <v>148</v>
      </c>
      <c r="X2437" s="21" t="s">
        <v>4478</v>
      </c>
    </row>
    <row r="2438" spans="1:24">
      <c r="A2438" s="20">
        <v>2437</v>
      </c>
      <c r="B2438" s="21" t="s">
        <v>817</v>
      </c>
      <c r="C2438" s="59" t="s">
        <v>4190</v>
      </c>
      <c r="D2438" s="59" t="s">
        <v>4134</v>
      </c>
      <c r="Q2438" s="20">
        <v>468</v>
      </c>
      <c r="X2438" s="21" t="s">
        <v>4464</v>
      </c>
    </row>
    <row r="2439" spans="1:24">
      <c r="A2439" s="20">
        <v>2438</v>
      </c>
      <c r="B2439" s="21" t="s">
        <v>2170</v>
      </c>
      <c r="C2439" s="59" t="s">
        <v>4100</v>
      </c>
      <c r="D2439" s="59" t="s">
        <v>4256</v>
      </c>
      <c r="E2439" s="59" t="s">
        <v>4108</v>
      </c>
      <c r="X2439" s="21" t="s">
        <v>2876</v>
      </c>
    </row>
    <row r="2440" spans="1:24">
      <c r="A2440" s="20">
        <v>2439</v>
      </c>
      <c r="B2440" s="21" t="s">
        <v>2171</v>
      </c>
      <c r="C2440" s="59" t="s">
        <v>4192</v>
      </c>
      <c r="D2440" s="59" t="s">
        <v>4166</v>
      </c>
      <c r="N2440" s="20">
        <v>348</v>
      </c>
      <c r="X2440" s="21" t="s">
        <v>1291</v>
      </c>
    </row>
    <row r="2441" spans="1:24">
      <c r="A2441" s="20">
        <v>2440</v>
      </c>
      <c r="B2441" s="21" t="s">
        <v>603</v>
      </c>
      <c r="C2441" s="59" t="s">
        <v>4190</v>
      </c>
      <c r="D2441" s="59" t="s">
        <v>4134</v>
      </c>
      <c r="Q2441" s="20">
        <v>468</v>
      </c>
      <c r="X2441" s="21" t="s">
        <v>4464</v>
      </c>
    </row>
    <row r="2442" spans="1:24">
      <c r="A2442" s="20">
        <v>2441</v>
      </c>
      <c r="B2442" s="21" t="s">
        <v>2172</v>
      </c>
      <c r="C2442" s="59" t="s">
        <v>4190</v>
      </c>
      <c r="D2442" s="59" t="s">
        <v>4173</v>
      </c>
      <c r="K2442" s="20">
        <v>278</v>
      </c>
      <c r="X2442" s="21" t="s">
        <v>4195</v>
      </c>
    </row>
    <row r="2443" spans="1:24">
      <c r="A2443" s="20">
        <v>2442</v>
      </c>
      <c r="B2443" s="21" t="s">
        <v>2173</v>
      </c>
      <c r="C2443" s="59" t="s">
        <v>4104</v>
      </c>
      <c r="D2443" s="59" t="s">
        <v>4166</v>
      </c>
      <c r="H2443" s="20">
        <v>148</v>
      </c>
      <c r="X2443" s="21" t="s">
        <v>604</v>
      </c>
    </row>
    <row r="2444" spans="1:24">
      <c r="A2444" s="20">
        <v>2443</v>
      </c>
      <c r="B2444" s="21" t="s">
        <v>2174</v>
      </c>
      <c r="K2444" s="20">
        <v>278</v>
      </c>
      <c r="L2444" s="20">
        <v>279</v>
      </c>
      <c r="M2444" s="20">
        <v>289</v>
      </c>
      <c r="W2444" s="20">
        <v>789</v>
      </c>
      <c r="X2444" s="21" t="s">
        <v>347</v>
      </c>
    </row>
    <row r="2445" spans="1:24">
      <c r="A2445" s="20">
        <v>2444</v>
      </c>
      <c r="B2445" s="21" t="s">
        <v>2175</v>
      </c>
      <c r="C2445" s="59" t="s">
        <v>4190</v>
      </c>
      <c r="D2445" s="59" t="s">
        <v>4132</v>
      </c>
      <c r="E2445" s="59" t="s">
        <v>4153</v>
      </c>
      <c r="X2445" s="21" t="s">
        <v>3589</v>
      </c>
    </row>
    <row r="2446" spans="1:24">
      <c r="A2446" s="20">
        <v>2445</v>
      </c>
      <c r="B2446" s="21" t="s">
        <v>2176</v>
      </c>
      <c r="C2446" s="59" t="s">
        <v>4192</v>
      </c>
      <c r="D2446" s="59" t="s">
        <v>4142</v>
      </c>
      <c r="E2446" s="59" t="s">
        <v>4130</v>
      </c>
      <c r="X2446" s="21" t="s">
        <v>4143</v>
      </c>
    </row>
    <row r="2447" spans="1:24">
      <c r="A2447" s="20">
        <v>2446</v>
      </c>
      <c r="B2447" s="21" t="s">
        <v>2177</v>
      </c>
      <c r="E2447" s="59" t="s">
        <v>4234</v>
      </c>
      <c r="F2447" s="59" t="s">
        <v>4126</v>
      </c>
      <c r="G2447" s="59" t="s">
        <v>4145</v>
      </c>
      <c r="H2447" s="20">
        <v>189</v>
      </c>
      <c r="X2447" s="21" t="s">
        <v>482</v>
      </c>
    </row>
    <row r="2448" spans="1:24">
      <c r="A2448" s="20">
        <v>2447</v>
      </c>
      <c r="B2448" s="21" t="s">
        <v>1535</v>
      </c>
      <c r="C2448" s="59" t="s">
        <v>4192</v>
      </c>
      <c r="D2448" s="59" t="s">
        <v>4101</v>
      </c>
      <c r="N2448" s="20">
        <v>379</v>
      </c>
      <c r="X2448" s="21" t="s">
        <v>1986</v>
      </c>
    </row>
    <row r="2449" spans="1:24">
      <c r="A2449" s="20">
        <v>2448</v>
      </c>
      <c r="B2449" s="21" t="s">
        <v>2178</v>
      </c>
      <c r="C2449" s="59" t="s">
        <v>4172</v>
      </c>
      <c r="D2449" s="59" t="s">
        <v>4308</v>
      </c>
      <c r="Q2449" s="20">
        <v>478</v>
      </c>
      <c r="X2449" s="21" t="s">
        <v>1851</v>
      </c>
    </row>
    <row r="2450" spans="1:24">
      <c r="A2450" s="20">
        <v>2449</v>
      </c>
      <c r="B2450" s="21" t="s">
        <v>2179</v>
      </c>
      <c r="N2450" s="20">
        <v>358</v>
      </c>
      <c r="O2450" s="20">
        <v>359</v>
      </c>
      <c r="P2450" s="20">
        <v>389</v>
      </c>
      <c r="T2450" s="20">
        <v>589</v>
      </c>
      <c r="X2450" s="21" t="s">
        <v>4181</v>
      </c>
    </row>
    <row r="2451" spans="1:24">
      <c r="A2451" s="20">
        <v>2450</v>
      </c>
      <c r="B2451" s="21" t="s">
        <v>2126</v>
      </c>
      <c r="C2451" s="59" t="s">
        <v>4190</v>
      </c>
      <c r="D2451" s="59" t="s">
        <v>4132</v>
      </c>
      <c r="E2451" s="59" t="s">
        <v>4153</v>
      </c>
      <c r="X2451" s="21" t="s">
        <v>3589</v>
      </c>
    </row>
    <row r="2452" spans="1:24">
      <c r="A2452" s="20">
        <v>2451</v>
      </c>
      <c r="B2452" s="21" t="s">
        <v>1332</v>
      </c>
      <c r="E2452" s="59" t="s">
        <v>4152</v>
      </c>
      <c r="F2452" s="59" t="s">
        <v>4159</v>
      </c>
      <c r="G2452" s="59" t="s">
        <v>4160</v>
      </c>
      <c r="N2452" s="20">
        <v>347</v>
      </c>
      <c r="X2452" s="21" t="s">
        <v>4161</v>
      </c>
    </row>
    <row r="2453" spans="1:24">
      <c r="A2453" s="20">
        <v>2452</v>
      </c>
      <c r="B2453" s="21" t="s">
        <v>2180</v>
      </c>
      <c r="C2453" s="59" t="s">
        <v>4190</v>
      </c>
      <c r="D2453" s="59" t="s">
        <v>4256</v>
      </c>
      <c r="K2453" s="20">
        <v>258</v>
      </c>
      <c r="X2453" s="21" t="s">
        <v>3073</v>
      </c>
    </row>
    <row r="2454" spans="1:24">
      <c r="A2454" s="20">
        <v>2453</v>
      </c>
      <c r="B2454" s="21" t="s">
        <v>2181</v>
      </c>
      <c r="K2454" s="20">
        <v>246</v>
      </c>
      <c r="L2454" s="20">
        <v>247</v>
      </c>
      <c r="M2454" s="20">
        <v>267</v>
      </c>
      <c r="Q2454" s="20">
        <v>467</v>
      </c>
      <c r="X2454" s="21" t="s">
        <v>4327</v>
      </c>
    </row>
    <row r="2455" spans="1:24">
      <c r="A2455" s="20">
        <v>2454</v>
      </c>
      <c r="B2455" s="21" t="s">
        <v>558</v>
      </c>
      <c r="C2455" s="59" t="s">
        <v>4192</v>
      </c>
      <c r="D2455" s="59" t="s">
        <v>4210</v>
      </c>
      <c r="E2455" s="59" t="s">
        <v>4133</v>
      </c>
      <c r="X2455" s="21" t="s">
        <v>1814</v>
      </c>
    </row>
    <row r="2456" spans="1:24">
      <c r="A2456" s="20">
        <v>2455</v>
      </c>
      <c r="B2456" s="21" t="s">
        <v>2182</v>
      </c>
      <c r="C2456" s="59" t="s">
        <v>4104</v>
      </c>
      <c r="D2456" s="59" t="s">
        <v>4321</v>
      </c>
      <c r="H2456" s="20">
        <v>138</v>
      </c>
      <c r="X2456" s="21" t="s">
        <v>4506</v>
      </c>
    </row>
    <row r="2457" spans="1:24">
      <c r="A2457" s="20">
        <v>2456</v>
      </c>
      <c r="B2457" s="21" t="s">
        <v>2183</v>
      </c>
      <c r="C2457" s="59" t="s">
        <v>4122</v>
      </c>
      <c r="D2457" s="59" t="s">
        <v>4288</v>
      </c>
      <c r="H2457" s="20">
        <v>129</v>
      </c>
      <c r="X2457" s="21" t="s">
        <v>4571</v>
      </c>
    </row>
    <row r="2458" spans="1:24">
      <c r="A2458" s="20">
        <v>2457</v>
      </c>
      <c r="B2458" s="21" t="s">
        <v>2184</v>
      </c>
      <c r="E2458" s="59" t="s">
        <v>4182</v>
      </c>
      <c r="F2458" s="59" t="s">
        <v>4177</v>
      </c>
      <c r="G2458" s="59" t="s">
        <v>4102</v>
      </c>
      <c r="W2458" s="20">
        <v>679</v>
      </c>
      <c r="X2458" s="21" t="s">
        <v>2491</v>
      </c>
    </row>
    <row r="2459" spans="1:24">
      <c r="A2459" s="20">
        <v>2458</v>
      </c>
      <c r="B2459" s="21" t="s">
        <v>2185</v>
      </c>
      <c r="N2459" s="20">
        <v>357</v>
      </c>
      <c r="O2459" s="20">
        <v>359</v>
      </c>
      <c r="P2459" s="20">
        <v>379</v>
      </c>
      <c r="T2459" s="20">
        <v>579</v>
      </c>
      <c r="X2459" s="21" t="s">
        <v>3100</v>
      </c>
    </row>
    <row r="2460" spans="1:24">
      <c r="A2460" s="20">
        <v>2459</v>
      </c>
      <c r="B2460" s="21" t="s">
        <v>2186</v>
      </c>
      <c r="Q2460" s="20">
        <v>468</v>
      </c>
      <c r="R2460" s="20">
        <v>469</v>
      </c>
      <c r="S2460" s="20">
        <v>489</v>
      </c>
      <c r="W2460" s="20">
        <v>689</v>
      </c>
      <c r="X2460" s="21" t="s">
        <v>2129</v>
      </c>
    </row>
    <row r="2461" spans="1:24">
      <c r="A2461" s="20">
        <v>2460</v>
      </c>
      <c r="B2461" s="21" t="s">
        <v>2187</v>
      </c>
      <c r="E2461" s="59" t="s">
        <v>4125</v>
      </c>
      <c r="F2461" s="59" t="s">
        <v>4106</v>
      </c>
      <c r="G2461" s="59" t="s">
        <v>4160</v>
      </c>
      <c r="H2461" s="20">
        <v>147</v>
      </c>
      <c r="X2461" s="21" t="s">
        <v>4236</v>
      </c>
    </row>
    <row r="2462" spans="1:24">
      <c r="A2462" s="20">
        <v>2461</v>
      </c>
      <c r="B2462" s="21" t="s">
        <v>2188</v>
      </c>
      <c r="C2462" s="59" t="s">
        <v>4162</v>
      </c>
      <c r="D2462" s="59" t="s">
        <v>4147</v>
      </c>
      <c r="N2462" s="20">
        <v>347</v>
      </c>
      <c r="X2462" s="21" t="s">
        <v>4575</v>
      </c>
    </row>
    <row r="2463" spans="1:24">
      <c r="A2463" s="20">
        <v>2462</v>
      </c>
      <c r="B2463" s="21" t="s">
        <v>2189</v>
      </c>
      <c r="C2463" s="59" t="s">
        <v>4116</v>
      </c>
      <c r="D2463" s="59" t="s">
        <v>4231</v>
      </c>
      <c r="T2463" s="20">
        <v>569</v>
      </c>
      <c r="X2463" s="21" t="s">
        <v>478</v>
      </c>
    </row>
    <row r="2464" spans="1:24">
      <c r="A2464" s="20">
        <v>2463</v>
      </c>
      <c r="B2464" s="21" t="s">
        <v>2190</v>
      </c>
      <c r="E2464" s="59" t="s">
        <v>4111</v>
      </c>
      <c r="F2464" s="59" t="s">
        <v>4112</v>
      </c>
      <c r="G2464" s="59" t="s">
        <v>4113</v>
      </c>
      <c r="N2464" s="20">
        <v>359</v>
      </c>
      <c r="X2464" s="21" t="s">
        <v>4000</v>
      </c>
    </row>
    <row r="2465" spans="1:24">
      <c r="A2465" s="20">
        <v>2464</v>
      </c>
      <c r="B2465" s="21" t="s">
        <v>997</v>
      </c>
      <c r="C2465" s="59" t="s">
        <v>4104</v>
      </c>
      <c r="D2465" s="59" t="s">
        <v>4220</v>
      </c>
      <c r="H2465" s="20">
        <v>168</v>
      </c>
      <c r="X2465" s="21" t="s">
        <v>4512</v>
      </c>
    </row>
    <row r="2466" spans="1:24">
      <c r="A2466" s="20">
        <v>2465</v>
      </c>
      <c r="B2466" s="21" t="s">
        <v>2191</v>
      </c>
      <c r="C2466" s="59" t="s">
        <v>4186</v>
      </c>
      <c r="D2466" s="59" t="s">
        <v>4178</v>
      </c>
      <c r="H2466" s="20">
        <v>129</v>
      </c>
      <c r="X2466" s="21" t="s">
        <v>1842</v>
      </c>
    </row>
    <row r="2467" spans="1:24">
      <c r="A2467" s="20">
        <v>2466</v>
      </c>
      <c r="B2467" s="21" t="s">
        <v>2192</v>
      </c>
      <c r="N2467" s="20">
        <v>345</v>
      </c>
      <c r="O2467" s="20">
        <v>346</v>
      </c>
      <c r="P2467" s="20">
        <v>356</v>
      </c>
      <c r="Q2467" s="20">
        <v>456</v>
      </c>
      <c r="X2467" s="21" t="s">
        <v>4422</v>
      </c>
    </row>
    <row r="2468" spans="1:24">
      <c r="A2468" s="20">
        <v>2467</v>
      </c>
      <c r="B2468" s="21" t="s">
        <v>2193</v>
      </c>
      <c r="E2468" s="59" t="s">
        <v>4111</v>
      </c>
      <c r="F2468" s="59" t="s">
        <v>4130</v>
      </c>
      <c r="G2468" s="59" t="s">
        <v>4110</v>
      </c>
      <c r="N2468" s="20">
        <v>356</v>
      </c>
      <c r="X2468" s="21" t="s">
        <v>4260</v>
      </c>
    </row>
    <row r="2469" spans="1:24">
      <c r="A2469" s="20">
        <v>2468</v>
      </c>
      <c r="B2469" s="21" t="s">
        <v>2194</v>
      </c>
      <c r="C2469" s="59" t="s">
        <v>4190</v>
      </c>
      <c r="D2469" s="59" t="s">
        <v>4224</v>
      </c>
      <c r="N2469" s="20">
        <v>389</v>
      </c>
      <c r="X2469" s="21" t="s">
        <v>4609</v>
      </c>
    </row>
    <row r="2470" spans="1:24">
      <c r="A2470" s="20">
        <v>2469</v>
      </c>
      <c r="B2470" s="21" t="s">
        <v>1876</v>
      </c>
      <c r="N2470" s="20">
        <v>347</v>
      </c>
      <c r="O2470" s="20">
        <v>349</v>
      </c>
      <c r="P2470" s="20">
        <v>379</v>
      </c>
      <c r="Q2470" s="20">
        <v>479</v>
      </c>
      <c r="X2470" s="21" t="s">
        <v>1876</v>
      </c>
    </row>
    <row r="2471" spans="1:24">
      <c r="A2471" s="20">
        <v>2470</v>
      </c>
      <c r="B2471" s="21" t="s">
        <v>2195</v>
      </c>
      <c r="C2471" s="59" t="s">
        <v>4104</v>
      </c>
      <c r="D2471" s="59" t="s">
        <v>4193</v>
      </c>
      <c r="H2471" s="20">
        <v>167</v>
      </c>
      <c r="X2471" s="21" t="s">
        <v>4485</v>
      </c>
    </row>
    <row r="2472" spans="1:24">
      <c r="A2472" s="20">
        <v>2471</v>
      </c>
      <c r="B2472" s="21" t="s">
        <v>607</v>
      </c>
      <c r="C2472" s="59" t="s">
        <v>4104</v>
      </c>
      <c r="D2472" s="59" t="s">
        <v>4173</v>
      </c>
      <c r="H2472" s="20">
        <v>127</v>
      </c>
      <c r="X2472" s="21" t="s">
        <v>4467</v>
      </c>
    </row>
    <row r="2473" spans="1:24">
      <c r="A2473" s="20">
        <v>2472</v>
      </c>
      <c r="B2473" s="21" t="s">
        <v>2196</v>
      </c>
      <c r="E2473" s="59" t="s">
        <v>4144</v>
      </c>
      <c r="F2473" s="59" t="s">
        <v>4127</v>
      </c>
      <c r="G2473" s="59" t="s">
        <v>4145</v>
      </c>
      <c r="Q2473" s="20">
        <v>489</v>
      </c>
      <c r="X2473" s="21" t="s">
        <v>4146</v>
      </c>
    </row>
    <row r="2474" spans="1:24">
      <c r="A2474" s="20">
        <v>2473</v>
      </c>
      <c r="B2474" s="21" t="s">
        <v>2022</v>
      </c>
      <c r="T2474" s="20">
        <v>578</v>
      </c>
      <c r="U2474" s="20">
        <v>579</v>
      </c>
      <c r="V2474" s="20">
        <v>589</v>
      </c>
      <c r="W2474" s="20">
        <v>789</v>
      </c>
      <c r="X2474" s="21" t="s">
        <v>4169</v>
      </c>
    </row>
    <row r="2475" spans="1:24">
      <c r="A2475" s="20">
        <v>2474</v>
      </c>
      <c r="B2475" s="21" t="s">
        <v>1712</v>
      </c>
      <c r="H2475" s="20">
        <v>134</v>
      </c>
      <c r="I2475" s="20">
        <v>138</v>
      </c>
      <c r="J2475" s="20">
        <v>148</v>
      </c>
      <c r="N2475" s="20">
        <v>348</v>
      </c>
      <c r="X2475" s="21" t="s">
        <v>358</v>
      </c>
    </row>
    <row r="2476" spans="1:24">
      <c r="A2476" s="20">
        <v>2475</v>
      </c>
      <c r="B2476" s="21" t="s">
        <v>2197</v>
      </c>
      <c r="K2476" s="20">
        <v>246</v>
      </c>
      <c r="L2476" s="20">
        <v>249</v>
      </c>
      <c r="M2476" s="20">
        <v>269</v>
      </c>
      <c r="Q2476" s="20">
        <v>469</v>
      </c>
      <c r="X2476" s="21" t="s">
        <v>3345</v>
      </c>
    </row>
    <row r="2477" spans="1:24">
      <c r="A2477" s="20">
        <v>2476</v>
      </c>
      <c r="B2477" s="21" t="s">
        <v>2198</v>
      </c>
      <c r="K2477" s="20">
        <v>257</v>
      </c>
      <c r="L2477" s="20">
        <v>258</v>
      </c>
      <c r="M2477" s="20">
        <v>278</v>
      </c>
      <c r="T2477" s="20">
        <v>578</v>
      </c>
      <c r="X2477" s="21" t="s">
        <v>4495</v>
      </c>
    </row>
    <row r="2478" spans="1:24">
      <c r="A2478" s="20">
        <v>2477</v>
      </c>
      <c r="B2478" s="21" t="s">
        <v>2199</v>
      </c>
      <c r="C2478" s="59" t="s">
        <v>4116</v>
      </c>
      <c r="D2478" s="59" t="s">
        <v>4224</v>
      </c>
      <c r="N2478" s="20">
        <v>369</v>
      </c>
      <c r="X2478" s="21" t="s">
        <v>2269</v>
      </c>
    </row>
    <row r="2479" spans="1:24">
      <c r="A2479" s="20">
        <v>2478</v>
      </c>
      <c r="B2479" s="21" t="s">
        <v>1543</v>
      </c>
      <c r="H2479" s="20">
        <v>134</v>
      </c>
      <c r="I2479" s="20">
        <v>136</v>
      </c>
      <c r="J2479" s="20">
        <v>146</v>
      </c>
      <c r="N2479" s="20">
        <v>346</v>
      </c>
      <c r="X2479" s="21" t="s">
        <v>2210</v>
      </c>
    </row>
    <row r="2480" spans="1:24">
      <c r="A2480" s="20">
        <v>2479</v>
      </c>
      <c r="B2480" s="21" t="s">
        <v>2200</v>
      </c>
      <c r="C2480" s="59" t="s">
        <v>4100</v>
      </c>
      <c r="D2480" s="59" t="s">
        <v>4178</v>
      </c>
      <c r="E2480" s="59" t="s">
        <v>4148</v>
      </c>
      <c r="X2480" s="21" t="s">
        <v>2788</v>
      </c>
    </row>
    <row r="2481" spans="1:24">
      <c r="A2481" s="20">
        <v>2480</v>
      </c>
      <c r="B2481" s="21" t="s">
        <v>372</v>
      </c>
      <c r="E2481" s="59" t="s">
        <v>4170</v>
      </c>
      <c r="F2481" s="59" t="s">
        <v>4126</v>
      </c>
      <c r="G2481" s="59" t="s">
        <v>4113</v>
      </c>
      <c r="H2481" s="20">
        <v>159</v>
      </c>
      <c r="X2481" s="21" t="s">
        <v>4353</v>
      </c>
    </row>
    <row r="2482" spans="1:24">
      <c r="A2482" s="20">
        <v>2481</v>
      </c>
      <c r="B2482" s="21" t="s">
        <v>2201</v>
      </c>
      <c r="C2482" s="59" t="s">
        <v>4192</v>
      </c>
      <c r="D2482" s="59" t="s">
        <v>4265</v>
      </c>
      <c r="N2482" s="20">
        <v>389</v>
      </c>
      <c r="X2482" s="21" t="s">
        <v>555</v>
      </c>
    </row>
    <row r="2483" spans="1:24">
      <c r="A2483" s="20">
        <v>2482</v>
      </c>
      <c r="B2483" s="21" t="s">
        <v>2202</v>
      </c>
      <c r="E2483" s="59" t="s">
        <v>4130</v>
      </c>
      <c r="F2483" s="59" t="s">
        <v>4153</v>
      </c>
      <c r="G2483" s="59" t="s">
        <v>4183</v>
      </c>
      <c r="N2483" s="20">
        <v>368</v>
      </c>
      <c r="X2483" s="21" t="s">
        <v>1964</v>
      </c>
    </row>
    <row r="2484" spans="1:24">
      <c r="A2484" s="20">
        <v>2483</v>
      </c>
      <c r="B2484" s="21" t="s">
        <v>610</v>
      </c>
      <c r="H2484" s="20">
        <v>124</v>
      </c>
      <c r="I2484" s="20">
        <v>126</v>
      </c>
      <c r="J2484" s="20">
        <v>146</v>
      </c>
      <c r="K2484" s="20">
        <v>246</v>
      </c>
      <c r="X2484" s="21" t="s">
        <v>4305</v>
      </c>
    </row>
    <row r="2485" spans="1:24">
      <c r="A2485" s="20">
        <v>2484</v>
      </c>
      <c r="B2485" s="21" t="s">
        <v>2203</v>
      </c>
      <c r="C2485" s="59" t="s">
        <v>4162</v>
      </c>
      <c r="D2485" s="59" t="s">
        <v>4205</v>
      </c>
      <c r="E2485" s="59" t="s">
        <v>4160</v>
      </c>
      <c r="X2485" s="21" t="s">
        <v>1499</v>
      </c>
    </row>
    <row r="2486" spans="1:24">
      <c r="A2486" s="20">
        <v>2485</v>
      </c>
      <c r="B2486" s="21" t="s">
        <v>2204</v>
      </c>
      <c r="K2486" s="20">
        <v>258</v>
      </c>
      <c r="L2486" s="20">
        <v>259</v>
      </c>
      <c r="M2486" s="20">
        <v>289</v>
      </c>
      <c r="T2486" s="20">
        <v>589</v>
      </c>
      <c r="X2486" s="21" t="s">
        <v>1308</v>
      </c>
    </row>
    <row r="2487" spans="1:24">
      <c r="A2487" s="20">
        <v>2486</v>
      </c>
      <c r="B2487" s="21" t="s">
        <v>2205</v>
      </c>
      <c r="C2487" s="59" t="s">
        <v>4190</v>
      </c>
      <c r="D2487" s="59" t="s">
        <v>4231</v>
      </c>
      <c r="T2487" s="20">
        <v>589</v>
      </c>
      <c r="X2487" s="21" t="s">
        <v>2205</v>
      </c>
    </row>
    <row r="2488" spans="1:24">
      <c r="A2488" s="20">
        <v>2487</v>
      </c>
      <c r="B2488" s="21" t="s">
        <v>2206</v>
      </c>
      <c r="E2488" s="59" t="s">
        <v>4110</v>
      </c>
      <c r="F2488" s="59" t="s">
        <v>4115</v>
      </c>
      <c r="G2488" s="59" t="s">
        <v>4182</v>
      </c>
      <c r="T2488" s="20">
        <v>567</v>
      </c>
      <c r="X2488" s="21" t="s">
        <v>4320</v>
      </c>
    </row>
    <row r="2489" spans="1:24">
      <c r="A2489" s="20">
        <v>2488</v>
      </c>
      <c r="B2489" s="21" t="s">
        <v>2207</v>
      </c>
      <c r="C2489" s="59" t="s">
        <v>4104</v>
      </c>
      <c r="D2489" s="59" t="s">
        <v>4134</v>
      </c>
      <c r="H2489" s="20">
        <v>146</v>
      </c>
      <c r="X2489" s="21" t="s">
        <v>4215</v>
      </c>
    </row>
    <row r="2490" spans="1:24">
      <c r="A2490" s="20">
        <v>2489</v>
      </c>
      <c r="B2490" s="21" t="s">
        <v>2208</v>
      </c>
      <c r="C2490" s="59" t="s">
        <v>4162</v>
      </c>
      <c r="D2490" s="59" t="s">
        <v>4114</v>
      </c>
      <c r="E2490" s="59" t="s">
        <v>4115</v>
      </c>
      <c r="X2490" s="21" t="s">
        <v>2931</v>
      </c>
    </row>
    <row r="2491" spans="1:24">
      <c r="A2491" s="20">
        <v>2490</v>
      </c>
      <c r="B2491" s="21" t="s">
        <v>2209</v>
      </c>
      <c r="H2491" s="20">
        <v>135</v>
      </c>
      <c r="I2491" s="20">
        <v>136</v>
      </c>
      <c r="J2491" s="20">
        <v>156</v>
      </c>
      <c r="N2491" s="20">
        <v>356</v>
      </c>
      <c r="X2491" s="21" t="s">
        <v>2209</v>
      </c>
    </row>
    <row r="2492" spans="1:24">
      <c r="A2492" s="20">
        <v>2491</v>
      </c>
      <c r="B2492" s="21" t="s">
        <v>2210</v>
      </c>
      <c r="H2492" s="20">
        <v>134</v>
      </c>
      <c r="I2492" s="20">
        <v>136</v>
      </c>
      <c r="J2492" s="20">
        <v>146</v>
      </c>
      <c r="N2492" s="20">
        <v>346</v>
      </c>
      <c r="X2492" s="21" t="s">
        <v>2210</v>
      </c>
    </row>
    <row r="2493" spans="1:24">
      <c r="A2493" s="20">
        <v>2492</v>
      </c>
      <c r="B2493" s="21" t="s">
        <v>2211</v>
      </c>
      <c r="C2493" s="59" t="s">
        <v>4122</v>
      </c>
      <c r="D2493" s="59" t="s">
        <v>4265</v>
      </c>
      <c r="K2493" s="20">
        <v>289</v>
      </c>
      <c r="X2493" s="21" t="s">
        <v>4581</v>
      </c>
    </row>
    <row r="2494" spans="1:24">
      <c r="A2494" s="20">
        <v>2493</v>
      </c>
      <c r="B2494" s="21" t="s">
        <v>782</v>
      </c>
      <c r="C2494" s="59" t="s">
        <v>4100</v>
      </c>
      <c r="D2494" s="59" t="s">
        <v>4296</v>
      </c>
      <c r="E2494" s="59" t="s">
        <v>4149</v>
      </c>
      <c r="X2494" s="21" t="s">
        <v>782</v>
      </c>
    </row>
    <row r="2495" spans="1:24">
      <c r="A2495" s="20">
        <v>2494</v>
      </c>
      <c r="B2495" s="21" t="s">
        <v>2212</v>
      </c>
      <c r="C2495" s="59" t="s">
        <v>4192</v>
      </c>
      <c r="D2495" s="59" t="s">
        <v>4221</v>
      </c>
      <c r="K2495" s="20">
        <v>236</v>
      </c>
      <c r="X2495" s="21" t="s">
        <v>3901</v>
      </c>
    </row>
    <row r="2496" spans="1:24">
      <c r="A2496" s="20">
        <v>2495</v>
      </c>
      <c r="B2496" s="21" t="s">
        <v>2213</v>
      </c>
      <c r="H2496" s="20">
        <v>147</v>
      </c>
      <c r="I2496" s="20">
        <v>148</v>
      </c>
      <c r="J2496" s="20">
        <v>178</v>
      </c>
      <c r="Q2496" s="20">
        <v>478</v>
      </c>
      <c r="X2496" s="21" t="s">
        <v>1328</v>
      </c>
    </row>
    <row r="2497" spans="1:24">
      <c r="A2497" s="20">
        <v>2496</v>
      </c>
      <c r="B2497" s="21" t="s">
        <v>2214</v>
      </c>
      <c r="H2497" s="20">
        <v>135</v>
      </c>
      <c r="I2497" s="20">
        <v>139</v>
      </c>
      <c r="J2497" s="20">
        <v>159</v>
      </c>
      <c r="N2497" s="20">
        <v>359</v>
      </c>
      <c r="X2497" s="21" t="s">
        <v>4336</v>
      </c>
    </row>
    <row r="2498" spans="1:24">
      <c r="A2498" s="20">
        <v>2497</v>
      </c>
      <c r="B2498" s="21" t="s">
        <v>2215</v>
      </c>
      <c r="K2498" s="20">
        <v>237</v>
      </c>
      <c r="L2498" s="20">
        <v>239</v>
      </c>
      <c r="M2498" s="20">
        <v>279</v>
      </c>
      <c r="N2498" s="20">
        <v>379</v>
      </c>
      <c r="X2498" s="21" t="s">
        <v>1653</v>
      </c>
    </row>
    <row r="2499" spans="1:24">
      <c r="A2499" s="20">
        <v>2498</v>
      </c>
      <c r="B2499" s="21" t="s">
        <v>2216</v>
      </c>
      <c r="C2499" s="59" t="s">
        <v>4104</v>
      </c>
      <c r="D2499" s="59" t="s">
        <v>4166</v>
      </c>
      <c r="H2499" s="20">
        <v>148</v>
      </c>
      <c r="X2499" s="21" t="s">
        <v>604</v>
      </c>
    </row>
    <row r="2500" spans="1:24">
      <c r="A2500" s="20">
        <v>2499</v>
      </c>
      <c r="B2500" s="21" t="s">
        <v>2217</v>
      </c>
      <c r="E2500" s="59" t="s">
        <v>4120</v>
      </c>
      <c r="F2500" s="59" t="s">
        <v>4108</v>
      </c>
      <c r="G2500" s="59" t="s">
        <v>4121</v>
      </c>
      <c r="K2500" s="20">
        <v>245</v>
      </c>
      <c r="X2500" s="21" t="s">
        <v>917</v>
      </c>
    </row>
    <row r="2501" spans="1:24">
      <c r="A2501" s="20">
        <v>2500</v>
      </c>
      <c r="B2501" s="21" t="s">
        <v>2218</v>
      </c>
      <c r="E2501" s="59" t="s">
        <v>4110</v>
      </c>
      <c r="F2501" s="59" t="s">
        <v>4113</v>
      </c>
      <c r="G2501" s="59" t="s">
        <v>4177</v>
      </c>
      <c r="T2501" s="20">
        <v>569</v>
      </c>
      <c r="X2501" s="21" t="s">
        <v>4219</v>
      </c>
    </row>
    <row r="2502" spans="1:24">
      <c r="A2502" s="20">
        <v>2501</v>
      </c>
      <c r="B2502" s="21" t="s">
        <v>2219</v>
      </c>
      <c r="N2502" s="20">
        <v>347</v>
      </c>
      <c r="O2502" s="20">
        <v>349</v>
      </c>
      <c r="P2502" s="20">
        <v>379</v>
      </c>
      <c r="Q2502" s="20">
        <v>479</v>
      </c>
      <c r="X2502" s="21" t="s">
        <v>1876</v>
      </c>
    </row>
    <row r="2503" spans="1:24">
      <c r="A2503" s="20">
        <v>2502</v>
      </c>
      <c r="B2503" s="21" t="s">
        <v>2220</v>
      </c>
      <c r="C2503" s="59" t="s">
        <v>4172</v>
      </c>
      <c r="D2503" s="59" t="s">
        <v>4191</v>
      </c>
      <c r="Q2503" s="20">
        <v>458</v>
      </c>
      <c r="X2503" s="21" t="s">
        <v>4470</v>
      </c>
    </row>
    <row r="2504" spans="1:24">
      <c r="A2504" s="20">
        <v>2503</v>
      </c>
      <c r="B2504" s="21" t="s">
        <v>2221</v>
      </c>
      <c r="K2504" s="20">
        <v>234</v>
      </c>
      <c r="L2504" s="20">
        <v>238</v>
      </c>
      <c r="M2504" s="20">
        <v>248</v>
      </c>
      <c r="N2504" s="20">
        <v>348</v>
      </c>
      <c r="X2504" s="21" t="s">
        <v>2094</v>
      </c>
    </row>
    <row r="2505" spans="1:24">
      <c r="A2505" s="20">
        <v>2504</v>
      </c>
      <c r="B2505" s="21" t="s">
        <v>2222</v>
      </c>
      <c r="N2505" s="20">
        <v>358</v>
      </c>
      <c r="O2505" s="20">
        <v>359</v>
      </c>
      <c r="P2505" s="20">
        <v>389</v>
      </c>
      <c r="T2505" s="20">
        <v>589</v>
      </c>
      <c r="X2505" s="21" t="s">
        <v>4181</v>
      </c>
    </row>
    <row r="2506" spans="1:24">
      <c r="A2506" s="20">
        <v>2505</v>
      </c>
      <c r="B2506" s="21" t="s">
        <v>776</v>
      </c>
      <c r="E2506" s="59" t="s">
        <v>4170</v>
      </c>
      <c r="F2506" s="59" t="s">
        <v>4149</v>
      </c>
      <c r="G2506" s="59" t="s">
        <v>4110</v>
      </c>
      <c r="H2506" s="20">
        <v>156</v>
      </c>
      <c r="X2506" s="21" t="s">
        <v>4334</v>
      </c>
    </row>
    <row r="2507" spans="1:24">
      <c r="A2507" s="20">
        <v>2506</v>
      </c>
      <c r="B2507" s="21" t="s">
        <v>2223</v>
      </c>
      <c r="K2507" s="20">
        <v>237</v>
      </c>
      <c r="L2507" s="20">
        <v>238</v>
      </c>
      <c r="M2507" s="20">
        <v>278</v>
      </c>
      <c r="N2507" s="20">
        <v>378</v>
      </c>
      <c r="X2507" s="21" t="s">
        <v>4284</v>
      </c>
    </row>
    <row r="2508" spans="1:24">
      <c r="A2508" s="20">
        <v>2507</v>
      </c>
      <c r="B2508" s="21" t="s">
        <v>2224</v>
      </c>
      <c r="C2508" s="59" t="s">
        <v>4141</v>
      </c>
      <c r="D2508" s="59" t="s">
        <v>4134</v>
      </c>
      <c r="Q2508" s="20">
        <v>456</v>
      </c>
      <c r="X2508" s="21" t="s">
        <v>31</v>
      </c>
    </row>
    <row r="2509" spans="1:24">
      <c r="A2509" s="20">
        <v>2508</v>
      </c>
      <c r="B2509" s="21" t="s">
        <v>2225</v>
      </c>
      <c r="C2509" s="59" t="s">
        <v>4192</v>
      </c>
      <c r="D2509" s="59" t="s">
        <v>4265</v>
      </c>
      <c r="N2509" s="20">
        <v>389</v>
      </c>
      <c r="X2509" s="21" t="s">
        <v>555</v>
      </c>
    </row>
    <row r="2510" spans="1:24">
      <c r="A2510" s="20">
        <v>2509</v>
      </c>
      <c r="B2510" s="21" t="s">
        <v>2226</v>
      </c>
      <c r="C2510" s="59" t="s">
        <v>4172</v>
      </c>
      <c r="D2510" s="59" t="s">
        <v>4142</v>
      </c>
      <c r="E2510" s="59" t="s">
        <v>4206</v>
      </c>
      <c r="X2510" s="21" t="s">
        <v>1820</v>
      </c>
    </row>
    <row r="2511" spans="1:24">
      <c r="A2511" s="20">
        <v>2510</v>
      </c>
      <c r="B2511" s="21" t="s">
        <v>2227</v>
      </c>
      <c r="C2511" s="59" t="s">
        <v>4116</v>
      </c>
      <c r="D2511" s="59" t="s">
        <v>4101</v>
      </c>
      <c r="W2511" s="20">
        <v>679</v>
      </c>
      <c r="X2511" s="21" t="s">
        <v>4216</v>
      </c>
    </row>
    <row r="2512" spans="1:24">
      <c r="A2512" s="20">
        <v>2511</v>
      </c>
      <c r="B2512" s="21" t="s">
        <v>2228</v>
      </c>
      <c r="E2512" s="59" t="s">
        <v>4110</v>
      </c>
      <c r="F2512" s="59" t="s">
        <v>4113</v>
      </c>
      <c r="G2512" s="59" t="s">
        <v>4177</v>
      </c>
      <c r="T2512" s="20">
        <v>569</v>
      </c>
      <c r="X2512" s="21" t="s">
        <v>4219</v>
      </c>
    </row>
    <row r="2513" spans="1:24">
      <c r="A2513" s="20">
        <v>2512</v>
      </c>
      <c r="B2513" s="21" t="s">
        <v>1871</v>
      </c>
      <c r="C2513" s="59" t="s">
        <v>4116</v>
      </c>
      <c r="D2513" s="59" t="s">
        <v>4257</v>
      </c>
      <c r="E2513" s="59" t="s">
        <v>4177</v>
      </c>
      <c r="X2513" s="21" t="s">
        <v>1871</v>
      </c>
    </row>
    <row r="2514" spans="1:24">
      <c r="A2514" s="20">
        <v>2513</v>
      </c>
      <c r="B2514" s="21" t="s">
        <v>2229</v>
      </c>
      <c r="N2514" s="20">
        <v>345</v>
      </c>
      <c r="O2514" s="20">
        <v>349</v>
      </c>
      <c r="P2514" s="20">
        <v>359</v>
      </c>
      <c r="Q2514" s="20">
        <v>459</v>
      </c>
      <c r="X2514" s="21" t="s">
        <v>4479</v>
      </c>
    </row>
    <row r="2515" spans="1:24">
      <c r="A2515" s="20">
        <v>2514</v>
      </c>
      <c r="B2515" s="21" t="s">
        <v>2230</v>
      </c>
      <c r="H2515" s="20">
        <v>137</v>
      </c>
      <c r="I2515" s="20">
        <v>138</v>
      </c>
      <c r="J2515" s="20">
        <v>178</v>
      </c>
      <c r="N2515" s="20">
        <v>378</v>
      </c>
      <c r="X2515" s="21" t="s">
        <v>4462</v>
      </c>
    </row>
    <row r="2516" spans="1:24">
      <c r="A2516" s="20">
        <v>2515</v>
      </c>
      <c r="B2516" s="21" t="s">
        <v>2231</v>
      </c>
      <c r="C2516" s="59" t="s">
        <v>4100</v>
      </c>
      <c r="D2516" s="59" t="s">
        <v>4231</v>
      </c>
      <c r="E2516" s="59" t="s">
        <v>4113</v>
      </c>
      <c r="X2516" s="21" t="s">
        <v>4331</v>
      </c>
    </row>
    <row r="2517" spans="1:24">
      <c r="A2517" s="20">
        <v>2516</v>
      </c>
      <c r="B2517" s="21" t="s">
        <v>2232</v>
      </c>
      <c r="E2517" s="59" t="s">
        <v>4108</v>
      </c>
      <c r="F2517" s="59" t="s">
        <v>4199</v>
      </c>
      <c r="G2517" s="59" t="s">
        <v>4113</v>
      </c>
      <c r="K2517" s="20">
        <v>259</v>
      </c>
      <c r="X2517" s="21" t="s">
        <v>4324</v>
      </c>
    </row>
    <row r="2518" spans="1:24">
      <c r="A2518" s="20">
        <v>2517</v>
      </c>
      <c r="B2518" s="21" t="s">
        <v>2233</v>
      </c>
      <c r="C2518" s="59" t="s">
        <v>4122</v>
      </c>
      <c r="D2518" s="59" t="s">
        <v>4341</v>
      </c>
      <c r="K2518" s="20">
        <v>236</v>
      </c>
      <c r="X2518" s="21" t="s">
        <v>4498</v>
      </c>
    </row>
    <row r="2519" spans="1:24">
      <c r="A2519" s="20">
        <v>2518</v>
      </c>
      <c r="B2519" s="21" t="s">
        <v>2234</v>
      </c>
      <c r="C2519" s="59" t="s">
        <v>4162</v>
      </c>
      <c r="D2519" s="59" t="s">
        <v>4132</v>
      </c>
      <c r="E2519" s="59" t="s">
        <v>4159</v>
      </c>
      <c r="X2519" s="21" t="s">
        <v>2234</v>
      </c>
    </row>
    <row r="2520" spans="1:24">
      <c r="A2520" s="20">
        <v>2519</v>
      </c>
      <c r="B2520" s="21" t="s">
        <v>2235</v>
      </c>
      <c r="H2520" s="20">
        <v>148</v>
      </c>
      <c r="I2520" s="20">
        <v>149</v>
      </c>
      <c r="J2520" s="20">
        <v>189</v>
      </c>
      <c r="Q2520" s="20">
        <v>489</v>
      </c>
      <c r="X2520" s="21" t="s">
        <v>2235</v>
      </c>
    </row>
    <row r="2521" spans="1:24">
      <c r="A2521" s="20">
        <v>2520</v>
      </c>
      <c r="B2521" s="21" t="s">
        <v>2236</v>
      </c>
      <c r="C2521" s="59" t="s">
        <v>4122</v>
      </c>
      <c r="D2521" s="59" t="s">
        <v>4300</v>
      </c>
      <c r="K2521" s="20">
        <v>237</v>
      </c>
      <c r="X2521" s="21" t="s">
        <v>4593</v>
      </c>
    </row>
    <row r="2522" spans="1:24">
      <c r="A2522" s="20">
        <v>2521</v>
      </c>
      <c r="B2522" s="21" t="s">
        <v>2237</v>
      </c>
      <c r="C2522" s="59" t="s">
        <v>4104</v>
      </c>
      <c r="D2522" s="59" t="s">
        <v>4224</v>
      </c>
      <c r="H2522" s="20">
        <v>139</v>
      </c>
      <c r="X2522" s="21" t="s">
        <v>4475</v>
      </c>
    </row>
    <row r="2523" spans="1:24">
      <c r="A2523" s="20">
        <v>2522</v>
      </c>
      <c r="B2523" s="21" t="s">
        <v>2238</v>
      </c>
      <c r="H2523" s="20">
        <v>134</v>
      </c>
      <c r="I2523" s="20">
        <v>136</v>
      </c>
      <c r="J2523" s="20">
        <v>146</v>
      </c>
      <c r="N2523" s="20">
        <v>346</v>
      </c>
      <c r="X2523" s="21" t="s">
        <v>2210</v>
      </c>
    </row>
    <row r="2524" spans="1:24">
      <c r="A2524" s="20">
        <v>2523</v>
      </c>
      <c r="B2524" s="21" t="s">
        <v>2239</v>
      </c>
      <c r="H2524" s="20">
        <v>157</v>
      </c>
      <c r="I2524" s="20">
        <v>159</v>
      </c>
      <c r="J2524" s="20">
        <v>179</v>
      </c>
      <c r="T2524" s="20">
        <v>579</v>
      </c>
      <c r="X2524" s="21" t="s">
        <v>4459</v>
      </c>
    </row>
    <row r="2525" spans="1:24">
      <c r="A2525" s="20">
        <v>2524</v>
      </c>
      <c r="B2525" s="21" t="s">
        <v>2240</v>
      </c>
      <c r="E2525" s="59" t="s">
        <v>4121</v>
      </c>
      <c r="F2525" s="59" t="s">
        <v>4160</v>
      </c>
      <c r="G2525" s="59" t="s">
        <v>4115</v>
      </c>
      <c r="Q2525" s="20">
        <v>457</v>
      </c>
      <c r="X2525" s="21" t="s">
        <v>4176</v>
      </c>
    </row>
    <row r="2526" spans="1:24">
      <c r="A2526" s="20">
        <v>2525</v>
      </c>
      <c r="B2526" s="21" t="s">
        <v>2241</v>
      </c>
      <c r="H2526" s="20">
        <v>167</v>
      </c>
      <c r="I2526" s="20">
        <v>168</v>
      </c>
      <c r="J2526" s="20">
        <v>178</v>
      </c>
      <c r="W2526" s="20">
        <v>678</v>
      </c>
      <c r="X2526" s="21" t="s">
        <v>4307</v>
      </c>
    </row>
    <row r="2527" spans="1:24">
      <c r="A2527" s="20">
        <v>2526</v>
      </c>
      <c r="B2527" s="21" t="s">
        <v>1879</v>
      </c>
      <c r="C2527" s="59" t="s">
        <v>4116</v>
      </c>
      <c r="D2527" s="59" t="s">
        <v>4208</v>
      </c>
      <c r="N2527" s="20">
        <v>356</v>
      </c>
      <c r="X2527" s="21" t="s">
        <v>4209</v>
      </c>
    </row>
    <row r="2528" spans="1:24">
      <c r="A2528" s="20">
        <v>2527</v>
      </c>
      <c r="B2528" s="21" t="s">
        <v>2242</v>
      </c>
      <c r="C2528" s="59" t="s">
        <v>4190</v>
      </c>
      <c r="D2528" s="59" t="s">
        <v>4142</v>
      </c>
      <c r="E2528" s="59" t="s">
        <v>4183</v>
      </c>
      <c r="X2528" s="21" t="s">
        <v>4549</v>
      </c>
    </row>
    <row r="2529" spans="1:24">
      <c r="A2529" s="20">
        <v>2528</v>
      </c>
      <c r="B2529" s="21" t="s">
        <v>2243</v>
      </c>
      <c r="E2529" s="59" t="s">
        <v>4120</v>
      </c>
      <c r="F2529" s="59" t="s">
        <v>4225</v>
      </c>
      <c r="G2529" s="59" t="s">
        <v>4160</v>
      </c>
      <c r="K2529" s="20">
        <v>247</v>
      </c>
      <c r="X2529" s="21" t="s">
        <v>2537</v>
      </c>
    </row>
    <row r="2530" spans="1:24">
      <c r="A2530" s="20">
        <v>2529</v>
      </c>
      <c r="B2530" s="21" t="s">
        <v>2244</v>
      </c>
      <c r="C2530" s="59" t="s">
        <v>4122</v>
      </c>
      <c r="D2530" s="59" t="s">
        <v>4321</v>
      </c>
      <c r="K2530" s="20">
        <v>238</v>
      </c>
      <c r="X2530" s="21" t="s">
        <v>3726</v>
      </c>
    </row>
    <row r="2531" spans="1:24">
      <c r="A2531" s="20">
        <v>2530</v>
      </c>
      <c r="B2531" s="21" t="s">
        <v>212</v>
      </c>
      <c r="H2531" s="20">
        <v>137</v>
      </c>
      <c r="I2531" s="20">
        <v>139</v>
      </c>
      <c r="J2531" s="20">
        <v>179</v>
      </c>
      <c r="N2531" s="20">
        <v>379</v>
      </c>
      <c r="X2531" s="21" t="s">
        <v>773</v>
      </c>
    </row>
    <row r="2532" spans="1:24">
      <c r="A2532" s="20">
        <v>2531</v>
      </c>
      <c r="B2532" s="21" t="s">
        <v>2245</v>
      </c>
      <c r="C2532" s="59" t="s">
        <v>4100</v>
      </c>
      <c r="D2532" s="59" t="s">
        <v>4220</v>
      </c>
      <c r="E2532" s="59" t="s">
        <v>4183</v>
      </c>
      <c r="X2532" s="21" t="s">
        <v>1377</v>
      </c>
    </row>
    <row r="2533" spans="1:24">
      <c r="A2533" s="20">
        <v>2532</v>
      </c>
      <c r="B2533" s="21" t="s">
        <v>149</v>
      </c>
      <c r="K2533" s="20">
        <v>235</v>
      </c>
      <c r="L2533" s="20">
        <v>237</v>
      </c>
      <c r="M2533" s="20">
        <v>257</v>
      </c>
      <c r="N2533" s="20">
        <v>357</v>
      </c>
      <c r="X2533" s="21" t="s">
        <v>4253</v>
      </c>
    </row>
    <row r="2534" spans="1:24">
      <c r="A2534" s="20">
        <v>2533</v>
      </c>
      <c r="B2534" s="21" t="s">
        <v>2246</v>
      </c>
      <c r="C2534" s="59" t="s">
        <v>4116</v>
      </c>
      <c r="D2534" s="59" t="s">
        <v>4147</v>
      </c>
      <c r="N2534" s="20">
        <v>346</v>
      </c>
      <c r="X2534" s="21" t="s">
        <v>34</v>
      </c>
    </row>
    <row r="2535" spans="1:24">
      <c r="A2535" s="20">
        <v>2534</v>
      </c>
      <c r="B2535" s="21" t="s">
        <v>2247</v>
      </c>
      <c r="C2535" s="59" t="s">
        <v>4100</v>
      </c>
      <c r="D2535" s="59" t="s">
        <v>4213</v>
      </c>
      <c r="E2535" s="59" t="s">
        <v>4110</v>
      </c>
      <c r="X2535" s="21" t="s">
        <v>2566</v>
      </c>
    </row>
    <row r="2536" spans="1:24">
      <c r="A2536" s="20">
        <v>2535</v>
      </c>
      <c r="B2536" s="21" t="s">
        <v>2248</v>
      </c>
      <c r="C2536" s="59" t="s">
        <v>4116</v>
      </c>
      <c r="D2536" s="59" t="s">
        <v>4139</v>
      </c>
      <c r="H2536" s="20">
        <v>136</v>
      </c>
      <c r="X2536" s="21" t="s">
        <v>4286</v>
      </c>
    </row>
    <row r="2537" spans="1:24">
      <c r="A2537" s="20">
        <v>2536</v>
      </c>
      <c r="B2537" s="21" t="s">
        <v>2249</v>
      </c>
      <c r="C2537" s="59" t="s">
        <v>4162</v>
      </c>
      <c r="D2537" s="59" t="s">
        <v>4166</v>
      </c>
      <c r="Q2537" s="20">
        <v>478</v>
      </c>
      <c r="X2537" s="21" t="s">
        <v>4501</v>
      </c>
    </row>
    <row r="2538" spans="1:24">
      <c r="A2538" s="20">
        <v>2537</v>
      </c>
      <c r="B2538" s="21" t="s">
        <v>2250</v>
      </c>
      <c r="K2538" s="20">
        <v>235</v>
      </c>
      <c r="L2538" s="20">
        <v>238</v>
      </c>
      <c r="M2538" s="20">
        <v>258</v>
      </c>
      <c r="N2538" s="20">
        <v>358</v>
      </c>
      <c r="X2538" s="21" t="s">
        <v>4136</v>
      </c>
    </row>
    <row r="2539" spans="1:24">
      <c r="A2539" s="20">
        <v>2538</v>
      </c>
      <c r="B2539" s="21" t="s">
        <v>340</v>
      </c>
      <c r="C2539" s="59" t="s">
        <v>4141</v>
      </c>
      <c r="D2539" s="59" t="s">
        <v>4193</v>
      </c>
      <c r="T2539" s="20">
        <v>567</v>
      </c>
      <c r="X2539" s="21" t="s">
        <v>4295</v>
      </c>
    </row>
    <row r="2540" spans="1:24">
      <c r="A2540" s="20">
        <v>2539</v>
      </c>
      <c r="B2540" s="21" t="s">
        <v>2251</v>
      </c>
      <c r="C2540" s="59" t="s">
        <v>4122</v>
      </c>
      <c r="D2540" s="59" t="s">
        <v>4257</v>
      </c>
      <c r="E2540" s="59" t="s">
        <v>4199</v>
      </c>
      <c r="X2540" s="21" t="s">
        <v>4258</v>
      </c>
    </row>
    <row r="2541" spans="1:24">
      <c r="A2541" s="20">
        <v>2540</v>
      </c>
      <c r="B2541" s="21" t="s">
        <v>2252</v>
      </c>
      <c r="K2541" s="20">
        <v>257</v>
      </c>
      <c r="L2541" s="20">
        <v>259</v>
      </c>
      <c r="M2541" s="20">
        <v>279</v>
      </c>
      <c r="T2541" s="20">
        <v>579</v>
      </c>
      <c r="X2541" s="21" t="s">
        <v>163</v>
      </c>
    </row>
    <row r="2542" spans="1:24">
      <c r="A2542" s="20">
        <v>2541</v>
      </c>
      <c r="B2542" s="21" t="s">
        <v>2253</v>
      </c>
      <c r="T2542" s="20">
        <v>568</v>
      </c>
      <c r="U2542" s="20">
        <v>569</v>
      </c>
      <c r="V2542" s="20">
        <v>589</v>
      </c>
      <c r="W2542" s="20">
        <v>689</v>
      </c>
      <c r="X2542" s="21" t="s">
        <v>2253</v>
      </c>
    </row>
    <row r="2543" spans="1:24">
      <c r="A2543" s="20">
        <v>2542</v>
      </c>
      <c r="B2543" s="21" t="s">
        <v>2254</v>
      </c>
      <c r="C2543" s="59" t="s">
        <v>4122</v>
      </c>
      <c r="D2543" s="59" t="s">
        <v>4167</v>
      </c>
      <c r="X2543" s="21" t="s">
        <v>47</v>
      </c>
    </row>
    <row r="2544" spans="1:24">
      <c r="A2544" s="20">
        <v>2543</v>
      </c>
      <c r="B2544" s="21" t="s">
        <v>2255</v>
      </c>
      <c r="E2544" s="59" t="s">
        <v>4196</v>
      </c>
      <c r="F2544" s="59" t="s">
        <v>4113</v>
      </c>
      <c r="G2544" s="59" t="s">
        <v>4145</v>
      </c>
      <c r="T2544" s="20">
        <v>589</v>
      </c>
      <c r="X2544" s="21" t="s">
        <v>4471</v>
      </c>
    </row>
    <row r="2545" spans="1:24">
      <c r="A2545" s="20">
        <v>2544</v>
      </c>
      <c r="B2545" s="21" t="s">
        <v>2256</v>
      </c>
      <c r="E2545" s="59" t="s">
        <v>4110</v>
      </c>
      <c r="F2545" s="59" t="s">
        <v>4113</v>
      </c>
      <c r="G2545" s="59" t="s">
        <v>4177</v>
      </c>
      <c r="T2545" s="20">
        <v>569</v>
      </c>
      <c r="X2545" s="21" t="s">
        <v>4219</v>
      </c>
    </row>
    <row r="2546" spans="1:24">
      <c r="A2546" s="20">
        <v>2545</v>
      </c>
      <c r="B2546" s="21" t="s">
        <v>851</v>
      </c>
      <c r="C2546" s="59" t="s">
        <v>4100</v>
      </c>
      <c r="D2546" s="59" t="s">
        <v>4173</v>
      </c>
      <c r="E2546" s="59" t="s">
        <v>4225</v>
      </c>
      <c r="X2546" s="21" t="s">
        <v>1074</v>
      </c>
    </row>
    <row r="2547" spans="1:24">
      <c r="A2547" s="20">
        <v>2546</v>
      </c>
      <c r="B2547" s="21" t="s">
        <v>2257</v>
      </c>
      <c r="K2547" s="20">
        <v>268</v>
      </c>
      <c r="L2547" s="20">
        <v>269</v>
      </c>
      <c r="M2547" s="20">
        <v>289</v>
      </c>
      <c r="W2547" s="20">
        <v>689</v>
      </c>
      <c r="X2547" s="21" t="s">
        <v>123</v>
      </c>
    </row>
    <row r="2548" spans="1:24">
      <c r="A2548" s="20">
        <v>2547</v>
      </c>
      <c r="B2548" s="21" t="s">
        <v>2258</v>
      </c>
      <c r="Q2548" s="20">
        <v>456</v>
      </c>
      <c r="R2548" s="20">
        <v>459</v>
      </c>
      <c r="S2548" s="20">
        <v>469</v>
      </c>
      <c r="T2548" s="20">
        <v>569</v>
      </c>
      <c r="X2548" s="21" t="s">
        <v>3045</v>
      </c>
    </row>
    <row r="2549" spans="1:24">
      <c r="A2549" s="20">
        <v>2548</v>
      </c>
      <c r="B2549" s="21" t="s">
        <v>2259</v>
      </c>
      <c r="C2549" s="59" t="s">
        <v>4172</v>
      </c>
      <c r="D2549" s="59" t="s">
        <v>4101</v>
      </c>
      <c r="Q2549" s="20">
        <v>479</v>
      </c>
      <c r="X2549" s="21" t="s">
        <v>4515</v>
      </c>
    </row>
    <row r="2550" spans="1:24">
      <c r="A2550" s="20">
        <v>2549</v>
      </c>
      <c r="B2550" s="21" t="s">
        <v>2260</v>
      </c>
      <c r="N2550" s="20">
        <v>356</v>
      </c>
      <c r="O2550" s="20">
        <v>358</v>
      </c>
      <c r="P2550" s="20">
        <v>368</v>
      </c>
      <c r="T2550" s="20">
        <v>568</v>
      </c>
      <c r="X2550" s="21" t="s">
        <v>184</v>
      </c>
    </row>
    <row r="2551" spans="1:24">
      <c r="A2551" s="20">
        <v>2550</v>
      </c>
      <c r="B2551" s="21" t="s">
        <v>844</v>
      </c>
      <c r="C2551" s="59" t="s">
        <v>4116</v>
      </c>
      <c r="D2551" s="59" t="s">
        <v>4191</v>
      </c>
      <c r="T2551" s="20">
        <v>568</v>
      </c>
      <c r="X2551" s="21" t="s">
        <v>3250</v>
      </c>
    </row>
    <row r="2552" spans="1:24">
      <c r="A2552" s="20">
        <v>2551</v>
      </c>
      <c r="B2552" s="21" t="s">
        <v>2261</v>
      </c>
      <c r="C2552" s="59" t="s">
        <v>4186</v>
      </c>
      <c r="D2552" s="59" t="s">
        <v>4210</v>
      </c>
      <c r="E2552" s="59" t="s">
        <v>4126</v>
      </c>
      <c r="X2552" s="21" t="s">
        <v>4251</v>
      </c>
    </row>
    <row r="2553" spans="1:24">
      <c r="A2553" s="20">
        <v>2552</v>
      </c>
      <c r="B2553" s="21" t="s">
        <v>2262</v>
      </c>
      <c r="E2553" s="59" t="s">
        <v>4115</v>
      </c>
      <c r="F2553" s="59" t="s">
        <v>4196</v>
      </c>
      <c r="G2553" s="59" t="s">
        <v>4184</v>
      </c>
      <c r="T2553" s="20">
        <v>578</v>
      </c>
      <c r="X2553" s="21" t="s">
        <v>4566</v>
      </c>
    </row>
    <row r="2554" spans="1:24">
      <c r="A2554" s="20">
        <v>2553</v>
      </c>
      <c r="B2554" s="21" t="s">
        <v>121</v>
      </c>
      <c r="C2554" s="59" t="s">
        <v>4104</v>
      </c>
      <c r="D2554" s="59" t="s">
        <v>4205</v>
      </c>
      <c r="E2554" s="59" t="s">
        <v>4125</v>
      </c>
      <c r="X2554" s="21" t="s">
        <v>4235</v>
      </c>
    </row>
    <row r="2555" spans="1:24">
      <c r="A2555" s="20">
        <v>2554</v>
      </c>
      <c r="B2555" s="21" t="s">
        <v>2263</v>
      </c>
      <c r="C2555" s="59" t="s">
        <v>4141</v>
      </c>
      <c r="D2555" s="59" t="s">
        <v>4178</v>
      </c>
      <c r="H2555" s="20">
        <v>125</v>
      </c>
      <c r="X2555" s="21" t="s">
        <v>1206</v>
      </c>
    </row>
    <row r="2556" spans="1:24">
      <c r="A2556" s="20">
        <v>2555</v>
      </c>
      <c r="B2556" s="21" t="s">
        <v>2264</v>
      </c>
      <c r="K2556" s="20">
        <v>245</v>
      </c>
      <c r="L2556" s="20">
        <v>249</v>
      </c>
      <c r="M2556" s="20">
        <v>259</v>
      </c>
      <c r="Q2556" s="20">
        <v>459</v>
      </c>
      <c r="X2556" s="21" t="s">
        <v>4262</v>
      </c>
    </row>
    <row r="2557" spans="1:24">
      <c r="A2557" s="20">
        <v>2556</v>
      </c>
      <c r="B2557" s="21" t="s">
        <v>2265</v>
      </c>
      <c r="H2557" s="20">
        <v>135</v>
      </c>
      <c r="I2557" s="20">
        <v>136</v>
      </c>
      <c r="J2557" s="20">
        <v>156</v>
      </c>
      <c r="N2557" s="20">
        <v>356</v>
      </c>
      <c r="X2557" s="21" t="s">
        <v>2209</v>
      </c>
    </row>
    <row r="2558" spans="1:24">
      <c r="A2558" s="20">
        <v>2557</v>
      </c>
      <c r="B2558" s="21" t="s">
        <v>1692</v>
      </c>
      <c r="H2558" s="20">
        <v>145</v>
      </c>
      <c r="I2558" s="20">
        <v>148</v>
      </c>
      <c r="J2558" s="20">
        <v>158</v>
      </c>
      <c r="Q2558" s="20">
        <v>458</v>
      </c>
      <c r="X2558" s="21" t="s">
        <v>2540</v>
      </c>
    </row>
    <row r="2559" spans="1:24">
      <c r="A2559" s="30">
        <v>2558</v>
      </c>
      <c r="B2559" s="60" t="s">
        <v>2266</v>
      </c>
      <c r="C2559" s="59" t="s">
        <v>4190</v>
      </c>
      <c r="D2559" s="59" t="s">
        <v>4308</v>
      </c>
      <c r="W2559" s="20">
        <v>78</v>
      </c>
      <c r="X2559" s="21" t="s">
        <v>4610</v>
      </c>
    </row>
    <row r="2560" spans="1:24">
      <c r="A2560" s="20">
        <v>2559</v>
      </c>
      <c r="B2560" s="21" t="s">
        <v>43</v>
      </c>
      <c r="H2560" s="20">
        <v>146</v>
      </c>
      <c r="I2560" s="20">
        <v>149</v>
      </c>
      <c r="J2560" s="20">
        <v>169</v>
      </c>
      <c r="Q2560" s="20">
        <v>469</v>
      </c>
      <c r="X2560" s="21" t="s">
        <v>2877</v>
      </c>
    </row>
    <row r="2561" spans="1:24">
      <c r="A2561" s="20">
        <v>2560</v>
      </c>
      <c r="B2561" s="21" t="s">
        <v>2267</v>
      </c>
      <c r="C2561" s="59" t="s">
        <v>4162</v>
      </c>
      <c r="D2561" s="59" t="s">
        <v>4134</v>
      </c>
      <c r="Q2561" s="20">
        <v>467</v>
      </c>
      <c r="X2561" s="21" t="s">
        <v>4453</v>
      </c>
    </row>
    <row r="2562" spans="1:24">
      <c r="A2562" s="20">
        <v>2561</v>
      </c>
      <c r="B2562" s="21" t="s">
        <v>2268</v>
      </c>
      <c r="E2562" s="59" t="s">
        <v>4159</v>
      </c>
      <c r="F2562" s="59" t="s">
        <v>4112</v>
      </c>
      <c r="G2562" s="59" t="s">
        <v>4102</v>
      </c>
      <c r="N2562" s="20">
        <v>379</v>
      </c>
      <c r="X2562" s="21" t="s">
        <v>4477</v>
      </c>
    </row>
    <row r="2563" spans="1:24">
      <c r="A2563" s="20">
        <v>2562</v>
      </c>
      <c r="B2563" s="21" t="s">
        <v>2269</v>
      </c>
      <c r="C2563" s="59" t="s">
        <v>4116</v>
      </c>
      <c r="D2563" s="59" t="s">
        <v>4224</v>
      </c>
      <c r="N2563" s="20">
        <v>369</v>
      </c>
      <c r="X2563" s="21" t="s">
        <v>2269</v>
      </c>
    </row>
    <row r="2564" spans="1:24">
      <c r="A2564" s="20">
        <v>2563</v>
      </c>
      <c r="B2564" s="21" t="s">
        <v>2270</v>
      </c>
      <c r="K2564" s="20">
        <v>248</v>
      </c>
      <c r="L2564" s="20">
        <v>249</v>
      </c>
      <c r="M2564" s="20">
        <v>289</v>
      </c>
      <c r="Q2564" s="20">
        <v>489</v>
      </c>
      <c r="X2564" s="21" t="s">
        <v>3479</v>
      </c>
    </row>
    <row r="2565" spans="1:24">
      <c r="A2565" s="20">
        <v>2564</v>
      </c>
      <c r="B2565" s="21" t="s">
        <v>2271</v>
      </c>
      <c r="C2565" s="59" t="s">
        <v>4186</v>
      </c>
      <c r="D2565" s="59" t="s">
        <v>4155</v>
      </c>
      <c r="Q2565" s="20">
        <v>479</v>
      </c>
      <c r="X2565" s="21" t="s">
        <v>4340</v>
      </c>
    </row>
    <row r="2566" spans="1:24">
      <c r="A2566" s="20">
        <v>2565</v>
      </c>
      <c r="B2566" s="21" t="s">
        <v>2272</v>
      </c>
      <c r="E2566" s="59" t="s">
        <v>4152</v>
      </c>
      <c r="F2566" s="59" t="s">
        <v>4159</v>
      </c>
      <c r="G2566" s="59" t="s">
        <v>4160</v>
      </c>
      <c r="N2566" s="20">
        <v>347</v>
      </c>
      <c r="X2566" s="21" t="s">
        <v>4161</v>
      </c>
    </row>
    <row r="2567" spans="1:24">
      <c r="A2567" s="20">
        <v>2566</v>
      </c>
      <c r="B2567" s="21" t="s">
        <v>2273</v>
      </c>
      <c r="C2567" s="59" t="s">
        <v>4190</v>
      </c>
      <c r="D2567" s="59" t="s">
        <v>4210</v>
      </c>
      <c r="E2567" s="59" t="s">
        <v>4234</v>
      </c>
      <c r="X2567" s="21" t="s">
        <v>4611</v>
      </c>
    </row>
    <row r="2568" spans="1:24">
      <c r="A2568" s="20">
        <v>2567</v>
      </c>
      <c r="B2568" s="21" t="s">
        <v>2274</v>
      </c>
      <c r="C2568" s="59" t="s">
        <v>4100</v>
      </c>
      <c r="D2568" s="59" t="s">
        <v>4265</v>
      </c>
      <c r="E2568" s="59" t="s">
        <v>4145</v>
      </c>
      <c r="X2568" s="21" t="s">
        <v>2763</v>
      </c>
    </row>
    <row r="2569" spans="1:24">
      <c r="A2569" s="20">
        <v>2568</v>
      </c>
      <c r="B2569" s="21" t="s">
        <v>161</v>
      </c>
      <c r="T2569" s="20">
        <v>578</v>
      </c>
      <c r="U2569" s="20">
        <v>579</v>
      </c>
      <c r="V2569" s="20">
        <v>589</v>
      </c>
      <c r="W2569" s="20">
        <v>789</v>
      </c>
      <c r="X2569" s="21" t="s">
        <v>4169</v>
      </c>
    </row>
    <row r="2570" spans="1:24">
      <c r="A2570" s="20">
        <v>2569</v>
      </c>
      <c r="B2570" s="21" t="s">
        <v>2275</v>
      </c>
      <c r="C2570" s="59" t="s">
        <v>4192</v>
      </c>
      <c r="D2570" s="59" t="s">
        <v>4098</v>
      </c>
      <c r="N2570" s="20">
        <v>349</v>
      </c>
      <c r="X2570" s="21" t="s">
        <v>3373</v>
      </c>
    </row>
    <row r="2571" spans="1:24">
      <c r="A2571" s="20">
        <v>2570</v>
      </c>
      <c r="B2571" s="21" t="s">
        <v>2276</v>
      </c>
      <c r="E2571" s="59" t="s">
        <v>4182</v>
      </c>
      <c r="F2571" s="59" t="s">
        <v>4177</v>
      </c>
      <c r="G2571" s="59" t="s">
        <v>4102</v>
      </c>
      <c r="W2571" s="20">
        <v>679</v>
      </c>
      <c r="X2571" s="21" t="s">
        <v>2491</v>
      </c>
    </row>
    <row r="2572" spans="1:24">
      <c r="A2572" s="30">
        <v>2571</v>
      </c>
      <c r="B2572" s="60" t="s">
        <v>2277</v>
      </c>
      <c r="C2572" s="59" t="s">
        <v>4116</v>
      </c>
      <c r="D2572" s="59" t="s">
        <v>4193</v>
      </c>
      <c r="W2572" s="20">
        <v>67</v>
      </c>
      <c r="X2572" s="21" t="s">
        <v>2277</v>
      </c>
    </row>
    <row r="2573" spans="1:24">
      <c r="A2573" s="20">
        <v>2572</v>
      </c>
      <c r="B2573" s="21" t="s">
        <v>2278</v>
      </c>
      <c r="E2573" s="59" t="s">
        <v>4234</v>
      </c>
      <c r="F2573" s="59" t="s">
        <v>4126</v>
      </c>
      <c r="G2573" s="59" t="s">
        <v>4145</v>
      </c>
      <c r="H2573" s="20">
        <v>189</v>
      </c>
      <c r="X2573" s="21" t="s">
        <v>482</v>
      </c>
    </row>
    <row r="2574" spans="1:24">
      <c r="A2574" s="20">
        <v>2573</v>
      </c>
      <c r="B2574" s="21" t="s">
        <v>2279</v>
      </c>
      <c r="K2574" s="20">
        <v>267</v>
      </c>
      <c r="L2574" s="20">
        <v>268</v>
      </c>
      <c r="M2574" s="20">
        <v>278</v>
      </c>
      <c r="W2574" s="20">
        <v>678</v>
      </c>
      <c r="X2574" s="21" t="s">
        <v>639</v>
      </c>
    </row>
    <row r="2575" spans="1:24">
      <c r="A2575" s="20">
        <v>2574</v>
      </c>
      <c r="B2575" s="21" t="s">
        <v>2016</v>
      </c>
      <c r="K2575" s="20">
        <v>235</v>
      </c>
      <c r="L2575" s="20">
        <v>239</v>
      </c>
      <c r="M2575" s="20">
        <v>259</v>
      </c>
      <c r="N2575" s="20">
        <v>359</v>
      </c>
      <c r="X2575" s="21" t="s">
        <v>4484</v>
      </c>
    </row>
    <row r="2576" spans="1:24">
      <c r="A2576" s="20">
        <v>2575</v>
      </c>
      <c r="B2576" s="21" t="s">
        <v>2280</v>
      </c>
      <c r="C2576" s="59" t="s">
        <v>4190</v>
      </c>
      <c r="D2576" s="59" t="s">
        <v>4155</v>
      </c>
      <c r="Q2576" s="20">
        <v>478</v>
      </c>
      <c r="X2576" s="21" t="s">
        <v>3362</v>
      </c>
    </row>
    <row r="2577" spans="1:24">
      <c r="A2577" s="64">
        <v>2576</v>
      </c>
      <c r="B2577" s="65" t="s">
        <v>2281</v>
      </c>
      <c r="C2577" s="59" t="s">
        <v>4162</v>
      </c>
      <c r="D2577" s="59" t="s">
        <v>4186</v>
      </c>
      <c r="W2577" s="20">
        <v>79</v>
      </c>
      <c r="X2577" s="21" t="s">
        <v>4612</v>
      </c>
    </row>
    <row r="2578" spans="1:24">
      <c r="A2578" s="20">
        <v>2577</v>
      </c>
      <c r="B2578" s="21" t="s">
        <v>2282</v>
      </c>
      <c r="K2578" s="20">
        <v>235</v>
      </c>
      <c r="L2578" s="20">
        <v>239</v>
      </c>
      <c r="M2578" s="20">
        <v>259</v>
      </c>
      <c r="N2578" s="20">
        <v>359</v>
      </c>
      <c r="X2578" s="21" t="s">
        <v>4484</v>
      </c>
    </row>
    <row r="2579" spans="1:24">
      <c r="A2579" s="20">
        <v>2578</v>
      </c>
      <c r="B2579" s="21" t="s">
        <v>2283</v>
      </c>
      <c r="E2579" s="59" t="s">
        <v>4133</v>
      </c>
      <c r="F2579" s="59" t="s">
        <v>4170</v>
      </c>
      <c r="G2579" s="59" t="s">
        <v>4111</v>
      </c>
      <c r="H2579" s="20">
        <v>135</v>
      </c>
      <c r="X2579" s="21" t="s">
        <v>4171</v>
      </c>
    </row>
    <row r="2580" spans="1:24">
      <c r="A2580" s="30">
        <v>2579</v>
      </c>
      <c r="B2580" s="60" t="s">
        <v>2284</v>
      </c>
      <c r="C2580" s="59" t="s">
        <v>4122</v>
      </c>
      <c r="D2580" s="59" t="s">
        <v>4178</v>
      </c>
      <c r="H2580" s="20">
        <v>12</v>
      </c>
      <c r="X2580" s="21" t="s">
        <v>903</v>
      </c>
    </row>
    <row r="2581" spans="1:24">
      <c r="A2581" s="20">
        <v>2580</v>
      </c>
      <c r="B2581" s="21" t="s">
        <v>2285</v>
      </c>
      <c r="C2581" s="59" t="s">
        <v>4192</v>
      </c>
      <c r="D2581" s="59" t="s">
        <v>4191</v>
      </c>
      <c r="N2581" s="20">
        <v>358</v>
      </c>
      <c r="X2581" s="21" t="s">
        <v>4239</v>
      </c>
    </row>
    <row r="2582" spans="1:24">
      <c r="A2582" s="20">
        <v>2581</v>
      </c>
      <c r="B2582" s="21" t="s">
        <v>2286</v>
      </c>
      <c r="H2582" s="20">
        <v>124</v>
      </c>
      <c r="I2582" s="20">
        <v>129</v>
      </c>
      <c r="J2582" s="20">
        <v>149</v>
      </c>
      <c r="K2582" s="20">
        <v>249</v>
      </c>
      <c r="X2582" s="21" t="s">
        <v>4483</v>
      </c>
    </row>
    <row r="2583" spans="1:24">
      <c r="A2583" s="20">
        <v>2582</v>
      </c>
      <c r="B2583" s="21" t="s">
        <v>2287</v>
      </c>
      <c r="N2583" s="20">
        <v>378</v>
      </c>
      <c r="O2583" s="20">
        <v>379</v>
      </c>
      <c r="P2583" s="20">
        <v>389</v>
      </c>
      <c r="W2583" s="20">
        <v>789</v>
      </c>
      <c r="X2583" s="21" t="s">
        <v>3968</v>
      </c>
    </row>
    <row r="2584" spans="1:24">
      <c r="A2584" s="20">
        <v>2583</v>
      </c>
      <c r="B2584" s="21" t="s">
        <v>931</v>
      </c>
      <c r="Q2584" s="20">
        <v>457</v>
      </c>
      <c r="R2584" s="20">
        <v>459</v>
      </c>
      <c r="S2584" s="20">
        <v>479</v>
      </c>
      <c r="T2584" s="20">
        <v>579</v>
      </c>
      <c r="X2584" s="21" t="s">
        <v>497</v>
      </c>
    </row>
    <row r="2585" spans="1:24">
      <c r="A2585" s="20">
        <v>2584</v>
      </c>
      <c r="B2585" s="21" t="s">
        <v>2288</v>
      </c>
      <c r="C2585" s="59" t="s">
        <v>4122</v>
      </c>
      <c r="D2585" s="59" t="s">
        <v>4224</v>
      </c>
      <c r="K2585" s="20">
        <v>239</v>
      </c>
      <c r="X2585" s="21" t="s">
        <v>4596</v>
      </c>
    </row>
    <row r="2586" spans="1:24">
      <c r="A2586" s="20">
        <v>2585</v>
      </c>
      <c r="B2586" s="21" t="s">
        <v>680</v>
      </c>
      <c r="H2586" s="20">
        <v>168</v>
      </c>
      <c r="I2586" s="20">
        <v>169</v>
      </c>
      <c r="J2586" s="20">
        <v>189</v>
      </c>
      <c r="W2586" s="20">
        <v>689</v>
      </c>
      <c r="X2586" s="21" t="s">
        <v>292</v>
      </c>
    </row>
    <row r="2587" spans="1:24">
      <c r="A2587" s="20">
        <v>2586</v>
      </c>
      <c r="B2587" s="21" t="s">
        <v>2289</v>
      </c>
      <c r="E2587" s="59" t="s">
        <v>4206</v>
      </c>
      <c r="F2587" s="59" t="s">
        <v>4144</v>
      </c>
      <c r="G2587" s="59" t="s">
        <v>4183</v>
      </c>
      <c r="Q2587" s="20">
        <v>468</v>
      </c>
      <c r="X2587" s="21" t="s">
        <v>4212</v>
      </c>
    </row>
    <row r="2588" spans="1:24">
      <c r="A2588" s="20">
        <v>2587</v>
      </c>
      <c r="B2588" s="21" t="s">
        <v>1376</v>
      </c>
      <c r="H2588" s="20">
        <v>135</v>
      </c>
      <c r="I2588" s="20">
        <v>138</v>
      </c>
      <c r="J2588" s="20">
        <v>158</v>
      </c>
      <c r="N2588" s="20">
        <v>358</v>
      </c>
      <c r="X2588" s="21" t="s">
        <v>3198</v>
      </c>
    </row>
    <row r="2589" spans="1:24">
      <c r="A2589" s="20">
        <v>2588</v>
      </c>
      <c r="B2589" s="21" t="s">
        <v>2290</v>
      </c>
      <c r="E2589" s="59" t="s">
        <v>4152</v>
      </c>
      <c r="F2589" s="59" t="s">
        <v>4130</v>
      </c>
      <c r="G2589" s="59" t="s">
        <v>4206</v>
      </c>
      <c r="N2589" s="20">
        <v>346</v>
      </c>
      <c r="X2589" s="21" t="s">
        <v>4228</v>
      </c>
    </row>
    <row r="2590" spans="1:24">
      <c r="A2590" s="20">
        <v>2589</v>
      </c>
      <c r="B2590" s="21" t="s">
        <v>868</v>
      </c>
      <c r="C2590" s="59" t="s">
        <v>4190</v>
      </c>
      <c r="D2590" s="59" t="s">
        <v>4173</v>
      </c>
      <c r="K2590" s="20">
        <v>278</v>
      </c>
      <c r="X2590" s="21" t="s">
        <v>4195</v>
      </c>
    </row>
    <row r="2591" spans="1:24">
      <c r="A2591" s="20">
        <v>2590</v>
      </c>
      <c r="B2591" s="21" t="s">
        <v>2291</v>
      </c>
      <c r="T2591" s="20">
        <v>567</v>
      </c>
      <c r="U2591" s="20">
        <v>569</v>
      </c>
      <c r="V2591" s="20">
        <v>579</v>
      </c>
      <c r="W2591" s="20">
        <v>679</v>
      </c>
      <c r="X2591" s="21" t="s">
        <v>4420</v>
      </c>
    </row>
    <row r="2592" spans="1:24">
      <c r="A2592" s="20">
        <v>2591</v>
      </c>
      <c r="B2592" s="21" t="s">
        <v>2292</v>
      </c>
      <c r="E2592" s="59" t="s">
        <v>4120</v>
      </c>
      <c r="F2592" s="59" t="s">
        <v>4108</v>
      </c>
      <c r="G2592" s="59" t="s">
        <v>4121</v>
      </c>
      <c r="K2592" s="20">
        <v>245</v>
      </c>
      <c r="X2592" s="21" t="s">
        <v>917</v>
      </c>
    </row>
    <row r="2593" spans="1:24">
      <c r="A2593" s="20">
        <v>2592</v>
      </c>
      <c r="B2593" s="21" t="s">
        <v>2293</v>
      </c>
      <c r="C2593" s="59" t="s">
        <v>4141</v>
      </c>
      <c r="D2593" s="59" t="s">
        <v>4134</v>
      </c>
      <c r="Q2593" s="20">
        <v>456</v>
      </c>
      <c r="X2593" s="21" t="s">
        <v>31</v>
      </c>
    </row>
    <row r="2594" spans="1:24">
      <c r="A2594" s="20">
        <v>2593</v>
      </c>
      <c r="B2594" s="21" t="s">
        <v>2294</v>
      </c>
      <c r="C2594" s="59" t="s">
        <v>4186</v>
      </c>
      <c r="D2594" s="59" t="s">
        <v>4222</v>
      </c>
      <c r="K2594" s="20">
        <v>289</v>
      </c>
      <c r="X2594" s="21" t="s">
        <v>4613</v>
      </c>
    </row>
    <row r="2595" spans="1:24">
      <c r="A2595" s="20">
        <v>2594</v>
      </c>
      <c r="B2595" s="21" t="s">
        <v>2295</v>
      </c>
      <c r="E2595" s="59" t="s">
        <v>4110</v>
      </c>
      <c r="F2595" s="59" t="s">
        <v>4115</v>
      </c>
      <c r="G2595" s="59" t="s">
        <v>4182</v>
      </c>
      <c r="T2595" s="20">
        <v>567</v>
      </c>
      <c r="X2595" s="21" t="s">
        <v>4320</v>
      </c>
    </row>
    <row r="2596" spans="1:24">
      <c r="A2596" s="20">
        <v>2595</v>
      </c>
      <c r="B2596" s="21" t="s">
        <v>2296</v>
      </c>
      <c r="C2596" s="59" t="s">
        <v>4104</v>
      </c>
      <c r="D2596" s="59" t="s">
        <v>4163</v>
      </c>
      <c r="H2596" s="20">
        <v>169</v>
      </c>
      <c r="X2596" s="21" t="s">
        <v>4532</v>
      </c>
    </row>
    <row r="2597" spans="1:24">
      <c r="A2597" s="20">
        <v>2596</v>
      </c>
      <c r="B2597" s="21" t="s">
        <v>2297</v>
      </c>
      <c r="C2597" s="59" t="s">
        <v>4116</v>
      </c>
      <c r="D2597" s="59" t="s">
        <v>4114</v>
      </c>
      <c r="E2597" s="59" t="s">
        <v>4110</v>
      </c>
      <c r="X2597" s="21" t="s">
        <v>4247</v>
      </c>
    </row>
    <row r="2598" spans="1:24">
      <c r="A2598" s="20">
        <v>2597</v>
      </c>
      <c r="B2598" s="21" t="s">
        <v>2298</v>
      </c>
      <c r="C2598" s="59" t="s">
        <v>4162</v>
      </c>
      <c r="D2598" s="59" t="s">
        <v>4257</v>
      </c>
      <c r="E2598" s="59" t="s">
        <v>4102</v>
      </c>
      <c r="X2598" s="21" t="s">
        <v>745</v>
      </c>
    </row>
    <row r="2599" spans="1:24">
      <c r="A2599" s="20">
        <v>2598</v>
      </c>
      <c r="B2599" s="21" t="s">
        <v>2160</v>
      </c>
      <c r="C2599" s="59" t="s">
        <v>4116</v>
      </c>
      <c r="D2599" s="59" t="s">
        <v>4265</v>
      </c>
      <c r="W2599" s="20">
        <v>689</v>
      </c>
      <c r="X2599" s="21" t="s">
        <v>4442</v>
      </c>
    </row>
    <row r="2600" spans="1:24">
      <c r="A2600" s="20">
        <v>2599</v>
      </c>
      <c r="B2600" s="21" t="s">
        <v>2299</v>
      </c>
      <c r="C2600" s="59" t="s">
        <v>4192</v>
      </c>
      <c r="D2600" s="59" t="s">
        <v>4205</v>
      </c>
      <c r="E2600" s="59" t="s">
        <v>4152</v>
      </c>
      <c r="X2600" s="21" t="s">
        <v>4357</v>
      </c>
    </row>
    <row r="2601" spans="1:24">
      <c r="A2601" s="20">
        <v>2600</v>
      </c>
      <c r="B2601" s="21" t="s">
        <v>2300</v>
      </c>
      <c r="H2601" s="20">
        <v>136</v>
      </c>
      <c r="I2601" s="20">
        <v>138</v>
      </c>
      <c r="J2601" s="20">
        <v>168</v>
      </c>
      <c r="N2601" s="20">
        <v>368</v>
      </c>
      <c r="X2601" s="21" t="s">
        <v>823</v>
      </c>
    </row>
    <row r="2602" spans="1:24">
      <c r="A2602" s="20">
        <v>2601</v>
      </c>
      <c r="B2602" s="21" t="s">
        <v>2301</v>
      </c>
      <c r="K2602" s="20">
        <v>248</v>
      </c>
      <c r="L2602" s="20">
        <v>249</v>
      </c>
      <c r="M2602" s="20">
        <v>289</v>
      </c>
      <c r="Q2602" s="20">
        <v>489</v>
      </c>
      <c r="X2602" s="21" t="s">
        <v>3479</v>
      </c>
    </row>
    <row r="2603" spans="1:24">
      <c r="A2603" s="20">
        <v>2602</v>
      </c>
      <c r="B2603" s="21" t="s">
        <v>2302</v>
      </c>
      <c r="C2603" s="59" t="s">
        <v>4141</v>
      </c>
      <c r="D2603" s="59" t="s">
        <v>4224</v>
      </c>
      <c r="N2603" s="20">
        <v>359</v>
      </c>
      <c r="X2603" s="21" t="s">
        <v>4524</v>
      </c>
    </row>
    <row r="2604" spans="1:24">
      <c r="A2604" s="20">
        <v>2603</v>
      </c>
      <c r="B2604" s="21" t="s">
        <v>2303</v>
      </c>
      <c r="H2604" s="20">
        <v>156</v>
      </c>
      <c r="I2604" s="20">
        <v>158</v>
      </c>
      <c r="J2604" s="20">
        <v>168</v>
      </c>
      <c r="T2604" s="20">
        <v>568</v>
      </c>
      <c r="X2604" s="21" t="s">
        <v>3395</v>
      </c>
    </row>
    <row r="2605" spans="1:24">
      <c r="A2605" s="20">
        <v>2604</v>
      </c>
      <c r="B2605" s="21" t="s">
        <v>2304</v>
      </c>
      <c r="C2605" s="59" t="s">
        <v>4116</v>
      </c>
      <c r="D2605" s="59" t="s">
        <v>4288</v>
      </c>
      <c r="H2605" s="20">
        <v>169</v>
      </c>
      <c r="X2605" s="21" t="s">
        <v>4540</v>
      </c>
    </row>
    <row r="2606" spans="1:24">
      <c r="A2606" s="20">
        <v>2605</v>
      </c>
      <c r="B2606" s="21" t="s">
        <v>2305</v>
      </c>
      <c r="H2606" s="20">
        <v>147</v>
      </c>
      <c r="I2606" s="20">
        <v>148</v>
      </c>
      <c r="J2606" s="20">
        <v>178</v>
      </c>
      <c r="Q2606" s="20">
        <v>478</v>
      </c>
      <c r="X2606" s="21" t="s">
        <v>1328</v>
      </c>
    </row>
    <row r="2607" spans="1:24">
      <c r="A2607" s="20">
        <v>2606</v>
      </c>
      <c r="B2607" s="21" t="s">
        <v>2306</v>
      </c>
      <c r="C2607" s="59" t="s">
        <v>4190</v>
      </c>
      <c r="D2607" s="59" t="s">
        <v>4139</v>
      </c>
      <c r="H2607" s="20">
        <v>138</v>
      </c>
      <c r="X2607" s="21" t="s">
        <v>2306</v>
      </c>
    </row>
    <row r="2608" spans="1:24">
      <c r="A2608" s="20">
        <v>2607</v>
      </c>
      <c r="B2608" s="21" t="s">
        <v>474</v>
      </c>
      <c r="C2608" s="59" t="s">
        <v>4116</v>
      </c>
      <c r="D2608" s="59" t="s">
        <v>4155</v>
      </c>
      <c r="Q2608" s="20">
        <v>467</v>
      </c>
      <c r="X2608" s="21" t="s">
        <v>1769</v>
      </c>
    </row>
    <row r="2609" spans="1:24">
      <c r="A2609" s="20">
        <v>2608</v>
      </c>
      <c r="B2609" s="21" t="s">
        <v>1116</v>
      </c>
      <c r="E2609" s="59" t="s">
        <v>4108</v>
      </c>
      <c r="F2609" s="59" t="s">
        <v>4168</v>
      </c>
      <c r="G2609" s="59" t="s">
        <v>4196</v>
      </c>
      <c r="K2609" s="20">
        <v>258</v>
      </c>
      <c r="X2609" s="21" t="s">
        <v>4536</v>
      </c>
    </row>
    <row r="2610" spans="1:24">
      <c r="A2610" s="20">
        <v>2609</v>
      </c>
      <c r="B2610" s="21" t="s">
        <v>1799</v>
      </c>
      <c r="C2610" s="59" t="s">
        <v>4116</v>
      </c>
      <c r="D2610" s="59" t="s">
        <v>4151</v>
      </c>
      <c r="T2610" s="20">
        <v>567</v>
      </c>
      <c r="X2610" s="21" t="s">
        <v>1976</v>
      </c>
    </row>
    <row r="2611" spans="1:24">
      <c r="A2611" s="20">
        <v>2610</v>
      </c>
      <c r="B2611" s="21" t="s">
        <v>2307</v>
      </c>
      <c r="C2611" s="59" t="s">
        <v>4192</v>
      </c>
      <c r="D2611" s="59" t="s">
        <v>4245</v>
      </c>
      <c r="H2611" s="20">
        <v>135</v>
      </c>
      <c r="X2611" s="21" t="s">
        <v>4246</v>
      </c>
    </row>
    <row r="2612" spans="1:24">
      <c r="A2612" s="20">
        <v>2611</v>
      </c>
      <c r="B2612" s="21" t="s">
        <v>2308</v>
      </c>
      <c r="N2612" s="20">
        <v>345</v>
      </c>
      <c r="O2612" s="20">
        <v>348</v>
      </c>
      <c r="P2612" s="20">
        <v>358</v>
      </c>
      <c r="Q2612" s="20">
        <v>458</v>
      </c>
      <c r="X2612" s="21" t="s">
        <v>1550</v>
      </c>
    </row>
    <row r="2613" spans="1:24">
      <c r="A2613" s="20">
        <v>2612</v>
      </c>
      <c r="B2613" s="21" t="s">
        <v>2309</v>
      </c>
      <c r="E2613" s="59" t="s">
        <v>4133</v>
      </c>
      <c r="F2613" s="59" t="s">
        <v>4234</v>
      </c>
      <c r="G2613" s="59" t="s">
        <v>4153</v>
      </c>
      <c r="H2613" s="20">
        <v>138</v>
      </c>
      <c r="X2613" s="21" t="s">
        <v>4358</v>
      </c>
    </row>
    <row r="2614" spans="1:24">
      <c r="A2614" s="20">
        <v>2613</v>
      </c>
      <c r="B2614" s="21" t="s">
        <v>2310</v>
      </c>
      <c r="E2614" s="59" t="s">
        <v>4111</v>
      </c>
      <c r="F2614" s="59" t="s">
        <v>4153</v>
      </c>
      <c r="G2614" s="59" t="s">
        <v>4196</v>
      </c>
      <c r="N2614" s="20">
        <v>358</v>
      </c>
      <c r="X2614" s="21" t="s">
        <v>4502</v>
      </c>
    </row>
    <row r="2615" spans="1:24">
      <c r="A2615" s="20">
        <v>2614</v>
      </c>
      <c r="B2615" s="21" t="s">
        <v>2311</v>
      </c>
      <c r="C2615" s="59" t="s">
        <v>4116</v>
      </c>
      <c r="D2615" s="59" t="s">
        <v>4098</v>
      </c>
      <c r="Q2615" s="20">
        <v>469</v>
      </c>
      <c r="X2615" s="21" t="s">
        <v>2311</v>
      </c>
    </row>
    <row r="2616" spans="1:24">
      <c r="A2616" s="20">
        <v>2615</v>
      </c>
      <c r="B2616" s="21" t="s">
        <v>2312</v>
      </c>
      <c r="C2616" s="59" t="s">
        <v>4186</v>
      </c>
      <c r="D2616" s="59" t="s">
        <v>4289</v>
      </c>
      <c r="K2616" s="20">
        <v>239</v>
      </c>
      <c r="X2616" s="21" t="s">
        <v>4572</v>
      </c>
    </row>
    <row r="2617" spans="1:24">
      <c r="A2617" s="20">
        <v>2616</v>
      </c>
      <c r="B2617" s="21" t="s">
        <v>2313</v>
      </c>
      <c r="N2617" s="20">
        <v>367</v>
      </c>
      <c r="O2617" s="20">
        <v>369</v>
      </c>
      <c r="P2617" s="20">
        <v>379</v>
      </c>
      <c r="W2617" s="20">
        <v>679</v>
      </c>
      <c r="X2617" s="21" t="s">
        <v>2437</v>
      </c>
    </row>
    <row r="2618" spans="1:24">
      <c r="A2618" s="20">
        <v>2617</v>
      </c>
      <c r="B2618" s="21" t="s">
        <v>2314</v>
      </c>
      <c r="C2618" s="59" t="s">
        <v>4172</v>
      </c>
      <c r="D2618" s="59" t="s">
        <v>4114</v>
      </c>
      <c r="E2618" s="59" t="s">
        <v>4121</v>
      </c>
      <c r="X2618" s="21" t="s">
        <v>4546</v>
      </c>
    </row>
    <row r="2619" spans="1:24">
      <c r="A2619" s="20">
        <v>2618</v>
      </c>
      <c r="B2619" s="21" t="s">
        <v>2315</v>
      </c>
      <c r="E2619" s="59" t="s">
        <v>4170</v>
      </c>
      <c r="F2619" s="59" t="s">
        <v>4106</v>
      </c>
      <c r="G2619" s="59" t="s">
        <v>4115</v>
      </c>
      <c r="H2619" s="20">
        <v>157</v>
      </c>
      <c r="X2619" s="21" t="s">
        <v>2040</v>
      </c>
    </row>
    <row r="2620" spans="1:24">
      <c r="A2620" s="20">
        <v>2619</v>
      </c>
      <c r="B2620" s="21" t="s">
        <v>515</v>
      </c>
      <c r="E2620" s="59" t="s">
        <v>4234</v>
      </c>
      <c r="F2620" s="59" t="s">
        <v>4126</v>
      </c>
      <c r="G2620" s="59" t="s">
        <v>4145</v>
      </c>
      <c r="H2620" s="20">
        <v>189</v>
      </c>
      <c r="X2620" s="21" t="s">
        <v>482</v>
      </c>
    </row>
    <row r="2621" spans="1:24">
      <c r="A2621" s="20">
        <v>2620</v>
      </c>
      <c r="B2621" s="21" t="s">
        <v>2316</v>
      </c>
      <c r="T2621" s="20">
        <v>567</v>
      </c>
      <c r="U2621" s="20">
        <v>568</v>
      </c>
      <c r="V2621" s="20">
        <v>578</v>
      </c>
      <c r="W2621" s="20">
        <v>678</v>
      </c>
      <c r="X2621" s="21" t="s">
        <v>4255</v>
      </c>
    </row>
    <row r="2622" spans="1:24">
      <c r="A2622" s="20">
        <v>2621</v>
      </c>
      <c r="B2622" s="21" t="s">
        <v>2317</v>
      </c>
      <c r="K2622" s="20">
        <v>236</v>
      </c>
      <c r="L2622" s="20">
        <v>239</v>
      </c>
      <c r="M2622" s="20">
        <v>269</v>
      </c>
      <c r="N2622" s="20">
        <v>369</v>
      </c>
      <c r="X2622" s="21" t="s">
        <v>4437</v>
      </c>
    </row>
    <row r="2623" spans="1:24">
      <c r="A2623" s="20">
        <v>2622</v>
      </c>
      <c r="B2623" s="21" t="s">
        <v>2318</v>
      </c>
      <c r="E2623" s="59" t="s">
        <v>4133</v>
      </c>
      <c r="F2623" s="59" t="s">
        <v>4106</v>
      </c>
      <c r="G2623" s="59" t="s">
        <v>4159</v>
      </c>
      <c r="H2623" s="20">
        <v>137</v>
      </c>
      <c r="X2623" s="21" t="s">
        <v>3768</v>
      </c>
    </row>
    <row r="2624" spans="1:24">
      <c r="A2624" s="20">
        <v>2623</v>
      </c>
      <c r="B2624" s="21" t="s">
        <v>2319</v>
      </c>
      <c r="C2624" s="59" t="s">
        <v>4122</v>
      </c>
      <c r="D2624" s="59" t="s">
        <v>4142</v>
      </c>
      <c r="E2624" s="59" t="s">
        <v>4109</v>
      </c>
      <c r="X2624" s="21" t="s">
        <v>4604</v>
      </c>
    </row>
    <row r="2625" spans="1:24">
      <c r="A2625" s="20">
        <v>2624</v>
      </c>
      <c r="B2625" s="21" t="s">
        <v>2320</v>
      </c>
      <c r="C2625" s="59" t="s">
        <v>4104</v>
      </c>
      <c r="D2625" s="59" t="s">
        <v>4163</v>
      </c>
      <c r="H2625" s="20">
        <v>169</v>
      </c>
      <c r="X2625" s="21" t="s">
        <v>4532</v>
      </c>
    </row>
    <row r="2626" spans="1:24">
      <c r="A2626" s="30">
        <v>2625</v>
      </c>
      <c r="B2626" s="60" t="s">
        <v>2321</v>
      </c>
      <c r="C2626" s="59" t="s">
        <v>4186</v>
      </c>
      <c r="D2626" s="59" t="s">
        <v>4288</v>
      </c>
      <c r="H2626" s="20">
        <v>19</v>
      </c>
      <c r="X2626" s="21" t="s">
        <v>2321</v>
      </c>
    </row>
    <row r="2627" spans="1:24">
      <c r="A2627" s="30">
        <v>2626</v>
      </c>
      <c r="B2627" s="60" t="s">
        <v>2322</v>
      </c>
      <c r="C2627" s="59" t="s">
        <v>4162</v>
      </c>
      <c r="D2627" s="59" t="s">
        <v>4151</v>
      </c>
      <c r="T2627" s="20">
        <v>57</v>
      </c>
      <c r="X2627" s="21" t="s">
        <v>1023</v>
      </c>
    </row>
    <row r="2628" spans="1:24">
      <c r="A2628" s="20">
        <v>2627</v>
      </c>
      <c r="B2628" s="21" t="s">
        <v>2323</v>
      </c>
      <c r="E2628" s="59" t="s">
        <v>4159</v>
      </c>
      <c r="F2628" s="59" t="s">
        <v>4112</v>
      </c>
      <c r="G2628" s="59" t="s">
        <v>4102</v>
      </c>
      <c r="N2628" s="20">
        <v>379</v>
      </c>
      <c r="X2628" s="21" t="s">
        <v>4477</v>
      </c>
    </row>
    <row r="2629" spans="1:24">
      <c r="A2629" s="20">
        <v>2628</v>
      </c>
      <c r="B2629" s="21" t="s">
        <v>2324</v>
      </c>
      <c r="E2629" s="59" t="s">
        <v>4108</v>
      </c>
      <c r="F2629" s="59" t="s">
        <v>4199</v>
      </c>
      <c r="G2629" s="59" t="s">
        <v>4113</v>
      </c>
      <c r="K2629" s="20">
        <v>259</v>
      </c>
      <c r="X2629" s="21" t="s">
        <v>4324</v>
      </c>
    </row>
    <row r="2630" spans="1:24">
      <c r="A2630" s="20">
        <v>2629</v>
      </c>
      <c r="B2630" s="21" t="s">
        <v>2325</v>
      </c>
      <c r="N2630" s="20">
        <v>356</v>
      </c>
      <c r="O2630" s="20">
        <v>357</v>
      </c>
      <c r="P2630" s="20">
        <v>367</v>
      </c>
      <c r="T2630" s="20">
        <v>567</v>
      </c>
      <c r="X2630" s="21" t="s">
        <v>3553</v>
      </c>
    </row>
    <row r="2631" spans="1:24">
      <c r="A2631" s="20">
        <v>2630</v>
      </c>
      <c r="B2631" s="21" t="s">
        <v>2326</v>
      </c>
      <c r="T2631" s="20">
        <v>567</v>
      </c>
      <c r="U2631" s="20">
        <v>569</v>
      </c>
      <c r="V2631" s="20">
        <v>579</v>
      </c>
      <c r="W2631" s="20">
        <v>679</v>
      </c>
      <c r="X2631" s="21" t="s">
        <v>4420</v>
      </c>
    </row>
    <row r="2632" spans="1:24">
      <c r="A2632" s="20">
        <v>2631</v>
      </c>
      <c r="B2632" s="21" t="s">
        <v>2327</v>
      </c>
      <c r="C2632" s="59" t="s">
        <v>4116</v>
      </c>
      <c r="D2632" s="59" t="s">
        <v>4245</v>
      </c>
      <c r="H2632" s="20">
        <v>156</v>
      </c>
      <c r="X2632" s="21" t="s">
        <v>4594</v>
      </c>
    </row>
    <row r="2633" spans="1:24">
      <c r="A2633" s="20">
        <v>2632</v>
      </c>
      <c r="B2633" s="21" t="s">
        <v>150</v>
      </c>
      <c r="H2633" s="20">
        <v>146</v>
      </c>
      <c r="I2633" s="20">
        <v>148</v>
      </c>
      <c r="J2633" s="20">
        <v>168</v>
      </c>
      <c r="Q2633" s="20">
        <v>468</v>
      </c>
      <c r="X2633" s="21" t="s">
        <v>4254</v>
      </c>
    </row>
    <row r="2634" spans="1:24">
      <c r="A2634" s="20">
        <v>2633</v>
      </c>
      <c r="B2634" s="21" t="s">
        <v>800</v>
      </c>
      <c r="E2634" s="59" t="s">
        <v>4129</v>
      </c>
      <c r="F2634" s="59" t="s">
        <v>4108</v>
      </c>
      <c r="G2634" s="59" t="s">
        <v>4111</v>
      </c>
      <c r="K2634" s="20">
        <v>235</v>
      </c>
      <c r="X2634" s="21" t="s">
        <v>747</v>
      </c>
    </row>
    <row r="2635" spans="1:24">
      <c r="A2635" s="20">
        <v>2634</v>
      </c>
      <c r="B2635" s="21" t="s">
        <v>2328</v>
      </c>
      <c r="C2635" s="59" t="s">
        <v>4172</v>
      </c>
      <c r="D2635" s="59" t="s">
        <v>4245</v>
      </c>
      <c r="H2635" s="20">
        <v>145</v>
      </c>
      <c r="X2635" s="21" t="s">
        <v>828</v>
      </c>
    </row>
    <row r="2636" spans="1:24">
      <c r="A2636" s="20">
        <v>2635</v>
      </c>
      <c r="B2636" s="21" t="s">
        <v>2329</v>
      </c>
      <c r="C2636" s="59" t="s">
        <v>4190</v>
      </c>
      <c r="D2636" s="59" t="s">
        <v>4289</v>
      </c>
      <c r="K2636" s="20">
        <v>238</v>
      </c>
      <c r="X2636" s="21" t="s">
        <v>4491</v>
      </c>
    </row>
    <row r="2637" spans="1:24">
      <c r="A2637" s="30">
        <v>2636</v>
      </c>
      <c r="B2637" s="60" t="s">
        <v>65</v>
      </c>
      <c r="C2637" s="59" t="s">
        <v>4190</v>
      </c>
      <c r="D2637" s="59" t="s">
        <v>4191</v>
      </c>
      <c r="T2637" s="20">
        <v>58</v>
      </c>
      <c r="X2637" s="21" t="s">
        <v>3009</v>
      </c>
    </row>
    <row r="2638" spans="1:24">
      <c r="A2638" s="20">
        <v>2637</v>
      </c>
      <c r="B2638" s="21" t="s">
        <v>2330</v>
      </c>
      <c r="C2638" s="59" t="s">
        <v>4172</v>
      </c>
      <c r="D2638" s="59" t="s">
        <v>4167</v>
      </c>
      <c r="E2638" s="59" t="s">
        <v>4144</v>
      </c>
      <c r="X2638" s="21" t="s">
        <v>2330</v>
      </c>
    </row>
    <row r="2639" spans="1:24">
      <c r="A2639" s="20">
        <v>2638</v>
      </c>
      <c r="B2639" s="21" t="s">
        <v>2331</v>
      </c>
      <c r="E2639" s="59" t="s">
        <v>4121</v>
      </c>
      <c r="F2639" s="59" t="s">
        <v>4206</v>
      </c>
      <c r="G2639" s="59" t="s">
        <v>4110</v>
      </c>
      <c r="Q2639" s="20">
        <v>456</v>
      </c>
      <c r="X2639" s="21" t="s">
        <v>4440</v>
      </c>
    </row>
    <row r="2640" spans="1:24">
      <c r="A2640" s="20">
        <v>2639</v>
      </c>
      <c r="B2640" s="21" t="s">
        <v>2332</v>
      </c>
      <c r="E2640" s="59" t="s">
        <v>4182</v>
      </c>
      <c r="F2640" s="59" t="s">
        <v>4177</v>
      </c>
      <c r="G2640" s="59" t="s">
        <v>4102</v>
      </c>
      <c r="W2640" s="20">
        <v>679</v>
      </c>
      <c r="X2640" s="21" t="s">
        <v>2491</v>
      </c>
    </row>
    <row r="2641" spans="1:24">
      <c r="A2641" s="20">
        <v>2640</v>
      </c>
      <c r="B2641" s="21" t="s">
        <v>666</v>
      </c>
      <c r="C2641" s="59" t="s">
        <v>4172</v>
      </c>
      <c r="D2641" s="59" t="s">
        <v>4142</v>
      </c>
      <c r="E2641" s="59" t="s">
        <v>4206</v>
      </c>
      <c r="X2641" s="21" t="s">
        <v>1820</v>
      </c>
    </row>
    <row r="2642" spans="1:24">
      <c r="A2642" s="20">
        <v>2641</v>
      </c>
      <c r="B2642" s="21" t="s">
        <v>2333</v>
      </c>
      <c r="E2642" s="59" t="s">
        <v>4182</v>
      </c>
      <c r="F2642" s="59" t="s">
        <v>4177</v>
      </c>
      <c r="G2642" s="59" t="s">
        <v>4102</v>
      </c>
      <c r="W2642" s="20">
        <v>679</v>
      </c>
      <c r="X2642" s="21" t="s">
        <v>2491</v>
      </c>
    </row>
    <row r="2643" spans="1:24">
      <c r="A2643" s="20">
        <v>2642</v>
      </c>
      <c r="B2643" s="21" t="s">
        <v>1577</v>
      </c>
      <c r="E2643" s="59" t="s">
        <v>4206</v>
      </c>
      <c r="F2643" s="59" t="s">
        <v>4127</v>
      </c>
      <c r="G2643" s="59" t="s">
        <v>4177</v>
      </c>
      <c r="Q2643" s="20">
        <v>469</v>
      </c>
      <c r="X2643" s="21" t="s">
        <v>1368</v>
      </c>
    </row>
    <row r="2644" spans="1:24">
      <c r="A2644" s="20">
        <v>2643</v>
      </c>
      <c r="B2644" s="21" t="s">
        <v>2334</v>
      </c>
      <c r="N2644" s="20">
        <v>368</v>
      </c>
      <c r="O2644" s="20">
        <v>369</v>
      </c>
      <c r="P2644" s="20">
        <v>389</v>
      </c>
      <c r="W2644" s="20">
        <v>689</v>
      </c>
      <c r="X2644" s="21" t="s">
        <v>4281</v>
      </c>
    </row>
    <row r="2645" spans="1:24">
      <c r="A2645" s="30">
        <v>2644</v>
      </c>
      <c r="B2645" s="60" t="s">
        <v>2335</v>
      </c>
      <c r="C2645" s="59" t="s">
        <v>4172</v>
      </c>
      <c r="D2645" s="59" t="s">
        <v>4098</v>
      </c>
      <c r="Q2645" s="20">
        <v>49</v>
      </c>
      <c r="X2645" s="21" t="s">
        <v>913</v>
      </c>
    </row>
    <row r="2646" spans="1:24">
      <c r="A2646" s="20">
        <v>2645</v>
      </c>
      <c r="B2646" s="21" t="s">
        <v>2336</v>
      </c>
      <c r="H2646" s="20">
        <v>126</v>
      </c>
      <c r="I2646" s="20">
        <v>127</v>
      </c>
      <c r="J2646" s="20">
        <v>167</v>
      </c>
      <c r="K2646" s="20">
        <v>267</v>
      </c>
      <c r="X2646" s="21" t="s">
        <v>2336</v>
      </c>
    </row>
    <row r="2647" spans="1:24">
      <c r="A2647" s="20">
        <v>2646</v>
      </c>
      <c r="B2647" s="21" t="s">
        <v>2337</v>
      </c>
      <c r="E2647" s="59" t="s">
        <v>4170</v>
      </c>
      <c r="F2647" s="59" t="s">
        <v>4149</v>
      </c>
      <c r="G2647" s="59" t="s">
        <v>4110</v>
      </c>
      <c r="H2647" s="20">
        <v>156</v>
      </c>
      <c r="X2647" s="21" t="s">
        <v>4334</v>
      </c>
    </row>
    <row r="2648" spans="1:24">
      <c r="A2648" s="20">
        <v>2647</v>
      </c>
      <c r="B2648" s="21" t="s">
        <v>1225</v>
      </c>
      <c r="C2648" s="59" t="s">
        <v>4190</v>
      </c>
      <c r="D2648" s="59" t="s">
        <v>4147</v>
      </c>
      <c r="N2648" s="20">
        <v>348</v>
      </c>
      <c r="X2648" s="21" t="s">
        <v>1910</v>
      </c>
    </row>
    <row r="2649" spans="1:24">
      <c r="A2649" s="20">
        <v>2648</v>
      </c>
      <c r="B2649" s="21" t="s">
        <v>2338</v>
      </c>
      <c r="K2649" s="20">
        <v>256</v>
      </c>
      <c r="L2649" s="20">
        <v>259</v>
      </c>
      <c r="M2649" s="20">
        <v>269</v>
      </c>
      <c r="T2649" s="20">
        <v>569</v>
      </c>
      <c r="X2649" s="21" t="s">
        <v>3124</v>
      </c>
    </row>
    <row r="2650" spans="1:24">
      <c r="A2650" s="20">
        <v>2649</v>
      </c>
      <c r="B2650" s="21" t="s">
        <v>2339</v>
      </c>
      <c r="C2650" s="59" t="s">
        <v>4186</v>
      </c>
      <c r="D2650" s="59" t="s">
        <v>4222</v>
      </c>
      <c r="K2650" s="20">
        <v>289</v>
      </c>
      <c r="X2650" s="21" t="s">
        <v>4613</v>
      </c>
    </row>
    <row r="2651" spans="1:24">
      <c r="A2651" s="20">
        <v>2650</v>
      </c>
      <c r="B2651" s="21" t="s">
        <v>1853</v>
      </c>
      <c r="E2651" s="59" t="s">
        <v>4170</v>
      </c>
      <c r="F2651" s="59" t="s">
        <v>4234</v>
      </c>
      <c r="G2651" s="59" t="s">
        <v>4196</v>
      </c>
      <c r="H2651" s="20">
        <v>158</v>
      </c>
      <c r="X2651" s="21" t="s">
        <v>4412</v>
      </c>
    </row>
    <row r="2652" spans="1:24">
      <c r="A2652" s="20">
        <v>2651</v>
      </c>
      <c r="B2652" s="21" t="s">
        <v>2340</v>
      </c>
      <c r="K2652" s="20">
        <v>235</v>
      </c>
      <c r="L2652" s="20">
        <v>237</v>
      </c>
      <c r="M2652" s="20">
        <v>257</v>
      </c>
      <c r="N2652" s="20">
        <v>357</v>
      </c>
      <c r="X2652" s="21" t="s">
        <v>4253</v>
      </c>
    </row>
    <row r="2653" spans="1:24">
      <c r="A2653" s="20">
        <v>2652</v>
      </c>
      <c r="B2653" s="21" t="s">
        <v>2341</v>
      </c>
      <c r="H2653" s="59" t="s">
        <v>4416</v>
      </c>
      <c r="I2653" s="59" t="s">
        <v>4397</v>
      </c>
      <c r="J2653" s="59" t="s">
        <v>4435</v>
      </c>
      <c r="N2653" s="20">
        <v>359</v>
      </c>
      <c r="X2653" s="21" t="s">
        <v>4336</v>
      </c>
    </row>
    <row r="2654" spans="1:24">
      <c r="A2654" s="20">
        <v>2653</v>
      </c>
      <c r="B2654" s="21" t="s">
        <v>2342</v>
      </c>
      <c r="C2654" s="59" t="s">
        <v>4192</v>
      </c>
      <c r="D2654" s="59" t="s">
        <v>4303</v>
      </c>
      <c r="E2654" s="59" t="s">
        <v>4129</v>
      </c>
      <c r="X2654" s="21" t="s">
        <v>2121</v>
      </c>
    </row>
    <row r="2655" spans="1:24">
      <c r="A2655" s="20">
        <v>2654</v>
      </c>
      <c r="B2655" s="21" t="s">
        <v>2343</v>
      </c>
      <c r="C2655" s="59" t="s">
        <v>4122</v>
      </c>
      <c r="D2655" s="59" t="s">
        <v>4139</v>
      </c>
      <c r="H2655" s="20">
        <v>123</v>
      </c>
      <c r="X2655" s="21" t="s">
        <v>4140</v>
      </c>
    </row>
    <row r="2656" spans="1:24">
      <c r="A2656" s="20">
        <v>2655</v>
      </c>
      <c r="B2656" s="21" t="s">
        <v>2344</v>
      </c>
      <c r="E2656" s="59" t="s">
        <v>4153</v>
      </c>
      <c r="F2656" s="59" t="s">
        <v>4112</v>
      </c>
      <c r="G2656" s="59" t="s">
        <v>4145</v>
      </c>
      <c r="N2656" s="20">
        <v>389</v>
      </c>
      <c r="X2656" s="21" t="s">
        <v>2344</v>
      </c>
    </row>
    <row r="2657" spans="1:24">
      <c r="A2657" s="20">
        <v>2656</v>
      </c>
      <c r="B2657" s="21" t="s">
        <v>430</v>
      </c>
      <c r="K2657" s="20">
        <v>234</v>
      </c>
      <c r="L2657" s="20">
        <v>235</v>
      </c>
      <c r="M2657" s="20">
        <v>245</v>
      </c>
      <c r="N2657" s="20">
        <v>345</v>
      </c>
      <c r="X2657" s="21" t="s">
        <v>4402</v>
      </c>
    </row>
    <row r="2658" spans="1:24">
      <c r="A2658" s="20">
        <v>2657</v>
      </c>
      <c r="B2658" s="21" t="s">
        <v>2345</v>
      </c>
      <c r="C2658" s="59" t="s">
        <v>4192</v>
      </c>
      <c r="D2658" s="59" t="s">
        <v>4173</v>
      </c>
      <c r="K2658" s="20">
        <v>237</v>
      </c>
      <c r="X2658" s="21" t="s">
        <v>2345</v>
      </c>
    </row>
    <row r="2659" spans="1:24">
      <c r="A2659" s="20">
        <v>2658</v>
      </c>
      <c r="B2659" s="21" t="s">
        <v>2346</v>
      </c>
      <c r="K2659" s="20">
        <v>247</v>
      </c>
      <c r="L2659" s="20">
        <v>248</v>
      </c>
      <c r="M2659" s="20">
        <v>278</v>
      </c>
      <c r="Q2659" s="20">
        <v>478</v>
      </c>
      <c r="X2659" s="21" t="s">
        <v>4276</v>
      </c>
    </row>
    <row r="2660" spans="1:24">
      <c r="A2660" s="20">
        <v>2659</v>
      </c>
      <c r="B2660" s="21" t="s">
        <v>2347</v>
      </c>
      <c r="C2660" s="59" t="s">
        <v>4162</v>
      </c>
      <c r="D2660" s="59" t="s">
        <v>4205</v>
      </c>
      <c r="E2660" s="59" t="s">
        <v>4160</v>
      </c>
      <c r="X2660" s="21" t="s">
        <v>1499</v>
      </c>
    </row>
    <row r="2661" spans="1:24">
      <c r="A2661" s="20">
        <v>2660</v>
      </c>
      <c r="B2661" s="21" t="s">
        <v>2348</v>
      </c>
      <c r="H2661" s="20">
        <v>156</v>
      </c>
      <c r="I2661" s="20">
        <v>158</v>
      </c>
      <c r="J2661" s="20">
        <v>168</v>
      </c>
      <c r="T2661" s="20">
        <v>568</v>
      </c>
      <c r="X2661" s="21" t="s">
        <v>3395</v>
      </c>
    </row>
    <row r="2662" spans="1:24">
      <c r="A2662" s="20">
        <v>2661</v>
      </c>
      <c r="B2662" s="21" t="s">
        <v>2349</v>
      </c>
      <c r="C2662" s="59" t="s">
        <v>4116</v>
      </c>
      <c r="D2662" s="59" t="s">
        <v>4224</v>
      </c>
      <c r="N2662" s="20">
        <v>369</v>
      </c>
      <c r="X2662" s="21" t="s">
        <v>2269</v>
      </c>
    </row>
    <row r="2663" spans="1:24">
      <c r="A2663" s="20">
        <v>2662</v>
      </c>
      <c r="B2663" s="21" t="s">
        <v>2350</v>
      </c>
      <c r="E2663" s="59" t="s">
        <v>4120</v>
      </c>
      <c r="F2663" s="59" t="s">
        <v>4225</v>
      </c>
      <c r="G2663" s="59" t="s">
        <v>4160</v>
      </c>
      <c r="K2663" s="20">
        <v>247</v>
      </c>
      <c r="X2663" s="21" t="s">
        <v>2537</v>
      </c>
    </row>
    <row r="2664" spans="1:24">
      <c r="A2664" s="20">
        <v>2663</v>
      </c>
      <c r="B2664" s="21" t="s">
        <v>2351</v>
      </c>
      <c r="C2664" s="59" t="s">
        <v>4141</v>
      </c>
      <c r="D2664" s="59" t="s">
        <v>4139</v>
      </c>
      <c r="H2664" s="20">
        <v>135</v>
      </c>
      <c r="X2664" s="21" t="s">
        <v>3588</v>
      </c>
    </row>
    <row r="2665" spans="1:24">
      <c r="A2665" s="20">
        <v>2664</v>
      </c>
      <c r="B2665" s="21" t="s">
        <v>2352</v>
      </c>
      <c r="E2665" s="59" t="s">
        <v>4108</v>
      </c>
      <c r="F2665" s="59" t="s">
        <v>4109</v>
      </c>
      <c r="G2665" s="59" t="s">
        <v>4110</v>
      </c>
      <c r="K2665" s="20">
        <v>256</v>
      </c>
      <c r="X2665" s="21" t="s">
        <v>383</v>
      </c>
    </row>
    <row r="2666" spans="1:24">
      <c r="A2666" s="20">
        <v>2665</v>
      </c>
      <c r="B2666" s="21" t="s">
        <v>2353</v>
      </c>
      <c r="H2666" s="20">
        <v>147</v>
      </c>
      <c r="I2666" s="20">
        <v>148</v>
      </c>
      <c r="J2666" s="20">
        <v>178</v>
      </c>
      <c r="Q2666" s="20">
        <v>478</v>
      </c>
      <c r="X2666" s="21" t="s">
        <v>1328</v>
      </c>
    </row>
    <row r="2667" spans="1:24">
      <c r="A2667" s="20">
        <v>2666</v>
      </c>
      <c r="B2667" s="21" t="s">
        <v>750</v>
      </c>
      <c r="E2667" s="59" t="s">
        <v>4129</v>
      </c>
      <c r="F2667" s="59" t="s">
        <v>4168</v>
      </c>
      <c r="G2667" s="59" t="s">
        <v>4153</v>
      </c>
      <c r="K2667" s="20">
        <v>238</v>
      </c>
      <c r="X2667" s="21" t="s">
        <v>4138</v>
      </c>
    </row>
    <row r="2668" spans="1:24">
      <c r="A2668" s="20">
        <v>2667</v>
      </c>
      <c r="B2668" s="21" t="s">
        <v>2354</v>
      </c>
      <c r="E2668" s="59" t="s">
        <v>4160</v>
      </c>
      <c r="F2668" s="59" t="s">
        <v>4127</v>
      </c>
      <c r="G2668" s="59" t="s">
        <v>4102</v>
      </c>
      <c r="Q2668" s="20">
        <v>479</v>
      </c>
      <c r="X2668" s="21" t="s">
        <v>1562</v>
      </c>
    </row>
    <row r="2669" spans="1:24">
      <c r="A2669" s="20">
        <v>2668</v>
      </c>
      <c r="B2669" s="21" t="s">
        <v>2355</v>
      </c>
      <c r="K2669" s="20">
        <v>278</v>
      </c>
      <c r="L2669" s="20">
        <v>279</v>
      </c>
      <c r="M2669" s="20">
        <v>289</v>
      </c>
      <c r="W2669" s="20">
        <v>789</v>
      </c>
      <c r="X2669" s="21" t="s">
        <v>347</v>
      </c>
    </row>
    <row r="2670" spans="1:24">
      <c r="A2670" s="20">
        <v>2669</v>
      </c>
      <c r="B2670" s="21" t="s">
        <v>1696</v>
      </c>
      <c r="H2670" s="20">
        <v>128</v>
      </c>
      <c r="I2670" s="20">
        <v>129</v>
      </c>
      <c r="J2670" s="20">
        <v>189</v>
      </c>
      <c r="K2670" s="20">
        <v>289</v>
      </c>
      <c r="X2670" s="21" t="s">
        <v>4552</v>
      </c>
    </row>
    <row r="2671" spans="1:24">
      <c r="A2671" s="20">
        <v>2670</v>
      </c>
      <c r="B2671" s="21" t="s">
        <v>2356</v>
      </c>
      <c r="K2671" s="20">
        <v>236</v>
      </c>
      <c r="L2671" s="20">
        <v>239</v>
      </c>
      <c r="M2671" s="20">
        <v>269</v>
      </c>
      <c r="N2671" s="20">
        <v>369</v>
      </c>
      <c r="X2671" s="21" t="s">
        <v>4437</v>
      </c>
    </row>
    <row r="2672" spans="1:24">
      <c r="A2672" s="20">
        <v>2671</v>
      </c>
      <c r="B2672" s="21" t="s">
        <v>2357</v>
      </c>
      <c r="N2672" s="20">
        <v>367</v>
      </c>
      <c r="O2672" s="20">
        <v>368</v>
      </c>
      <c r="P2672" s="20">
        <v>378</v>
      </c>
      <c r="W2672" s="20">
        <v>678</v>
      </c>
      <c r="X2672" s="21" t="s">
        <v>4381</v>
      </c>
    </row>
    <row r="2673" spans="1:24">
      <c r="A2673" s="20">
        <v>2672</v>
      </c>
      <c r="B2673" s="21" t="s">
        <v>2358</v>
      </c>
      <c r="C2673" s="59" t="s">
        <v>4141</v>
      </c>
      <c r="D2673" s="59" t="s">
        <v>4134</v>
      </c>
      <c r="Q2673" s="20">
        <v>456</v>
      </c>
      <c r="X2673" s="21" t="s">
        <v>31</v>
      </c>
    </row>
    <row r="2674" spans="1:24">
      <c r="A2674" s="20">
        <v>2673</v>
      </c>
      <c r="B2674" s="21" t="s">
        <v>2359</v>
      </c>
      <c r="C2674" s="59" t="s">
        <v>4186</v>
      </c>
      <c r="D2674" s="59" t="s">
        <v>4222</v>
      </c>
      <c r="K2674" s="20">
        <v>289</v>
      </c>
      <c r="X2674" s="21" t="s">
        <v>4613</v>
      </c>
    </row>
    <row r="2675" spans="1:24">
      <c r="A2675" s="20">
        <v>2674</v>
      </c>
      <c r="B2675" s="21" t="s">
        <v>2360</v>
      </c>
      <c r="C2675" s="59" t="s">
        <v>4122</v>
      </c>
      <c r="D2675" s="59" t="s">
        <v>4213</v>
      </c>
      <c r="K2675" s="20">
        <v>256</v>
      </c>
      <c r="X2675" s="21" t="s">
        <v>4214</v>
      </c>
    </row>
    <row r="2676" spans="1:24">
      <c r="A2676" s="20">
        <v>2675</v>
      </c>
      <c r="B2676" s="21" t="s">
        <v>1290</v>
      </c>
      <c r="C2676" s="59" t="s">
        <v>4141</v>
      </c>
      <c r="D2676" s="59" t="s">
        <v>4167</v>
      </c>
      <c r="E2676" s="59" t="s">
        <v>4196</v>
      </c>
      <c r="X2676" s="21" t="s">
        <v>4399</v>
      </c>
    </row>
    <row r="2677" spans="1:24">
      <c r="A2677" s="20">
        <v>2676</v>
      </c>
      <c r="B2677" s="21" t="s">
        <v>2361</v>
      </c>
      <c r="H2677" s="20">
        <v>127</v>
      </c>
      <c r="I2677" s="20">
        <v>128</v>
      </c>
      <c r="J2677" s="20">
        <v>178</v>
      </c>
      <c r="K2677" s="20">
        <v>278</v>
      </c>
      <c r="X2677" s="21" t="s">
        <v>4218</v>
      </c>
    </row>
    <row r="2678" spans="1:24">
      <c r="A2678" s="20">
        <v>2677</v>
      </c>
      <c r="B2678" s="21" t="s">
        <v>2362</v>
      </c>
      <c r="E2678" s="59" t="s">
        <v>4129</v>
      </c>
      <c r="F2678" s="59" t="s">
        <v>4109</v>
      </c>
      <c r="G2678" s="59" t="s">
        <v>4130</v>
      </c>
      <c r="K2678" s="20">
        <v>236</v>
      </c>
      <c r="X2678" s="21" t="s">
        <v>4131</v>
      </c>
    </row>
    <row r="2679" spans="1:24">
      <c r="A2679" s="20">
        <v>2678</v>
      </c>
      <c r="B2679" s="21" t="s">
        <v>1301</v>
      </c>
      <c r="C2679" s="59" t="s">
        <v>4186</v>
      </c>
      <c r="D2679" s="59" t="s">
        <v>4105</v>
      </c>
      <c r="E2679" s="59" t="s">
        <v>4102</v>
      </c>
      <c r="X2679" s="21" t="s">
        <v>2109</v>
      </c>
    </row>
    <row r="2680" spans="1:24">
      <c r="A2680" s="20">
        <v>2679</v>
      </c>
      <c r="B2680" s="21" t="s">
        <v>2363</v>
      </c>
      <c r="C2680" s="59" t="s">
        <v>4186</v>
      </c>
      <c r="D2680" s="59" t="s">
        <v>4303</v>
      </c>
      <c r="E2680" s="59" t="s">
        <v>4199</v>
      </c>
      <c r="X2680" s="21" t="s">
        <v>4326</v>
      </c>
    </row>
    <row r="2681" spans="1:24">
      <c r="A2681" s="20">
        <v>2680</v>
      </c>
      <c r="B2681" s="21" t="s">
        <v>2364</v>
      </c>
      <c r="C2681" s="59" t="s">
        <v>4172</v>
      </c>
      <c r="D2681" s="59" t="s">
        <v>4193</v>
      </c>
      <c r="Q2681" s="20">
        <v>467</v>
      </c>
      <c r="X2681" s="21" t="s">
        <v>4482</v>
      </c>
    </row>
    <row r="2682" spans="1:24">
      <c r="A2682" s="20">
        <v>2681</v>
      </c>
      <c r="B2682" s="21" t="s">
        <v>2365</v>
      </c>
      <c r="C2682" s="59" t="s">
        <v>4186</v>
      </c>
      <c r="D2682" s="59" t="s">
        <v>4208</v>
      </c>
      <c r="N2682" s="20">
        <v>359</v>
      </c>
      <c r="X2682" s="21" t="s">
        <v>2365</v>
      </c>
    </row>
    <row r="2683" spans="1:24">
      <c r="A2683" s="20">
        <v>2682</v>
      </c>
      <c r="B2683" s="21" t="s">
        <v>2366</v>
      </c>
      <c r="C2683" s="59" t="s">
        <v>4190</v>
      </c>
      <c r="D2683" s="59" t="s">
        <v>4257</v>
      </c>
      <c r="E2683" s="59" t="s">
        <v>4145</v>
      </c>
      <c r="X2683" s="21" t="s">
        <v>4395</v>
      </c>
    </row>
    <row r="2684" spans="1:24">
      <c r="A2684" s="68">
        <v>2683</v>
      </c>
      <c r="B2684" s="69" t="s">
        <v>2367</v>
      </c>
      <c r="C2684" s="59" t="s">
        <v>4122</v>
      </c>
      <c r="D2684" s="59" t="s">
        <v>4141</v>
      </c>
      <c r="K2684" s="20">
        <v>25</v>
      </c>
      <c r="X2684" s="21" t="s">
        <v>4446</v>
      </c>
    </row>
    <row r="2685" spans="1:24">
      <c r="A2685" s="20">
        <v>2684</v>
      </c>
      <c r="B2685" s="21" t="s">
        <v>880</v>
      </c>
      <c r="Q2685" s="20">
        <v>467</v>
      </c>
      <c r="R2685" s="20">
        <v>468</v>
      </c>
      <c r="S2685" s="20">
        <v>478</v>
      </c>
      <c r="W2685" s="20">
        <v>678</v>
      </c>
      <c r="X2685" s="21" t="s">
        <v>4514</v>
      </c>
    </row>
    <row r="2686" spans="1:24">
      <c r="A2686" s="30">
        <v>2685</v>
      </c>
      <c r="B2686" s="60" t="s">
        <v>2368</v>
      </c>
      <c r="C2686" s="59" t="s">
        <v>4186</v>
      </c>
      <c r="D2686" s="59" t="s">
        <v>4265</v>
      </c>
      <c r="W2686" s="20">
        <v>89</v>
      </c>
      <c r="X2686" s="21" t="s">
        <v>1830</v>
      </c>
    </row>
    <row r="2687" spans="1:24">
      <c r="A2687" s="20">
        <v>2686</v>
      </c>
      <c r="B2687" s="21" t="s">
        <v>2369</v>
      </c>
      <c r="E2687" s="59" t="s">
        <v>4149</v>
      </c>
      <c r="F2687" s="59" t="s">
        <v>4234</v>
      </c>
      <c r="G2687" s="59" t="s">
        <v>4183</v>
      </c>
      <c r="H2687" s="20">
        <v>168</v>
      </c>
      <c r="X2687" s="21" t="s">
        <v>4323</v>
      </c>
    </row>
    <row r="2688" spans="1:24">
      <c r="A2688" s="20">
        <v>2687</v>
      </c>
      <c r="B2688" s="21" t="s">
        <v>2370</v>
      </c>
      <c r="C2688" s="59" t="s">
        <v>4172</v>
      </c>
      <c r="D2688" s="59" t="s">
        <v>4139</v>
      </c>
      <c r="H2688" s="20">
        <v>134</v>
      </c>
      <c r="X2688" s="21" t="s">
        <v>1816</v>
      </c>
    </row>
    <row r="2689" spans="1:24">
      <c r="A2689" s="20">
        <v>2688</v>
      </c>
      <c r="B2689" s="21" t="s">
        <v>1192</v>
      </c>
      <c r="N2689" s="20">
        <v>348</v>
      </c>
      <c r="O2689" s="20">
        <v>349</v>
      </c>
      <c r="P2689" s="20">
        <v>389</v>
      </c>
      <c r="Q2689" s="20">
        <v>489</v>
      </c>
      <c r="X2689" s="21" t="s">
        <v>4364</v>
      </c>
    </row>
    <row r="2690" spans="1:24">
      <c r="A2690" s="20">
        <v>2689</v>
      </c>
      <c r="B2690" s="21" t="s">
        <v>917</v>
      </c>
      <c r="E2690" s="59" t="s">
        <v>4120</v>
      </c>
      <c r="F2690" s="59" t="s">
        <v>4108</v>
      </c>
      <c r="G2690" s="59" t="s">
        <v>4121</v>
      </c>
      <c r="K2690" s="20">
        <v>245</v>
      </c>
      <c r="X2690" s="21" t="s">
        <v>917</v>
      </c>
    </row>
    <row r="2691" spans="1:24">
      <c r="A2691" s="20">
        <v>2690</v>
      </c>
      <c r="B2691" s="21" t="s">
        <v>2371</v>
      </c>
      <c r="H2691" s="20">
        <v>123</v>
      </c>
      <c r="I2691" s="20">
        <v>129</v>
      </c>
      <c r="J2691" s="20">
        <v>139</v>
      </c>
      <c r="K2691" s="20">
        <v>239</v>
      </c>
      <c r="X2691" s="21" t="s">
        <v>4198</v>
      </c>
    </row>
    <row r="2692" spans="1:24">
      <c r="A2692" s="20">
        <v>2691</v>
      </c>
      <c r="B2692" s="21" t="s">
        <v>2372</v>
      </c>
      <c r="N2692" s="20">
        <v>356</v>
      </c>
      <c r="O2692" s="20">
        <v>359</v>
      </c>
      <c r="P2692" s="20">
        <v>369</v>
      </c>
      <c r="T2692" s="20">
        <v>569</v>
      </c>
      <c r="X2692" s="21" t="s">
        <v>4293</v>
      </c>
    </row>
    <row r="2693" spans="1:24">
      <c r="A2693" s="20">
        <v>2692</v>
      </c>
      <c r="B2693" s="21" t="s">
        <v>2373</v>
      </c>
      <c r="C2693" s="59" t="s">
        <v>4192</v>
      </c>
      <c r="D2693" s="59" t="s">
        <v>4328</v>
      </c>
      <c r="K2693" s="20">
        <v>239</v>
      </c>
      <c r="X2693" s="21" t="s">
        <v>3487</v>
      </c>
    </row>
    <row r="2694" spans="1:24">
      <c r="A2694" s="20">
        <v>2693</v>
      </c>
      <c r="B2694" s="21" t="s">
        <v>353</v>
      </c>
      <c r="K2694" s="20">
        <v>245</v>
      </c>
      <c r="L2694" s="20">
        <v>246</v>
      </c>
      <c r="M2694" s="20">
        <v>256</v>
      </c>
      <c r="Q2694" s="20">
        <v>456</v>
      </c>
      <c r="X2694" s="21" t="s">
        <v>4240</v>
      </c>
    </row>
    <row r="2695" spans="1:24">
      <c r="A2695" s="20">
        <v>2694</v>
      </c>
      <c r="B2695" s="21" t="s">
        <v>2374</v>
      </c>
      <c r="N2695" s="20">
        <v>367</v>
      </c>
      <c r="O2695" s="20">
        <v>368</v>
      </c>
      <c r="P2695" s="20">
        <v>378</v>
      </c>
      <c r="W2695" s="20">
        <v>678</v>
      </c>
      <c r="X2695" s="21" t="s">
        <v>4381</v>
      </c>
    </row>
    <row r="2696" spans="1:24">
      <c r="A2696" s="20">
        <v>2695</v>
      </c>
      <c r="B2696" s="21" t="s">
        <v>2375</v>
      </c>
      <c r="K2696" s="20">
        <v>267</v>
      </c>
      <c r="L2696" s="20">
        <v>268</v>
      </c>
      <c r="M2696" s="20">
        <v>278</v>
      </c>
      <c r="W2696" s="20">
        <v>678</v>
      </c>
      <c r="X2696" s="21" t="s">
        <v>639</v>
      </c>
    </row>
    <row r="2697" spans="1:24">
      <c r="A2697" s="20">
        <v>2696</v>
      </c>
      <c r="B2697" s="21" t="s">
        <v>2376</v>
      </c>
      <c r="H2697" s="20">
        <v>134</v>
      </c>
      <c r="I2697" s="20">
        <v>139</v>
      </c>
      <c r="J2697" s="20">
        <v>149</v>
      </c>
      <c r="N2697" s="20">
        <v>349</v>
      </c>
      <c r="X2697" s="21" t="s">
        <v>4298</v>
      </c>
    </row>
    <row r="2698" spans="1:24">
      <c r="A2698" s="20">
        <v>2697</v>
      </c>
      <c r="B2698" s="21" t="s">
        <v>33</v>
      </c>
      <c r="E2698" s="59" t="s">
        <v>4144</v>
      </c>
      <c r="F2698" s="59" t="s">
        <v>4127</v>
      </c>
      <c r="G2698" s="59" t="s">
        <v>4145</v>
      </c>
      <c r="Q2698" s="20">
        <v>489</v>
      </c>
      <c r="X2698" s="21" t="s">
        <v>4146</v>
      </c>
    </row>
    <row r="2699" spans="1:24">
      <c r="A2699" s="68">
        <v>2698</v>
      </c>
      <c r="B2699" s="69" t="s">
        <v>1190</v>
      </c>
      <c r="C2699" s="59" t="s">
        <v>4122</v>
      </c>
      <c r="D2699" s="59" t="s">
        <v>4172</v>
      </c>
      <c r="K2699" s="20">
        <v>24</v>
      </c>
      <c r="X2699" s="21" t="s">
        <v>4550</v>
      </c>
    </row>
    <row r="2700" spans="1:24">
      <c r="A2700" s="20">
        <v>2699</v>
      </c>
      <c r="B2700" s="21" t="s">
        <v>2377</v>
      </c>
      <c r="K2700" s="20">
        <v>245</v>
      </c>
      <c r="L2700" s="20">
        <v>246</v>
      </c>
      <c r="M2700" s="20">
        <v>256</v>
      </c>
      <c r="Q2700" s="20">
        <v>456</v>
      </c>
      <c r="X2700" s="21" t="s">
        <v>4240</v>
      </c>
    </row>
    <row r="2701" spans="1:24">
      <c r="A2701" s="20">
        <v>2700</v>
      </c>
      <c r="B2701" s="21" t="s">
        <v>2378</v>
      </c>
      <c r="C2701" s="59" t="s">
        <v>4116</v>
      </c>
      <c r="D2701" s="59" t="s">
        <v>4147</v>
      </c>
      <c r="N2701" s="20">
        <v>346</v>
      </c>
      <c r="X2701" s="21" t="s">
        <v>34</v>
      </c>
    </row>
    <row r="2702" spans="1:24">
      <c r="A2702" s="20">
        <v>2701</v>
      </c>
      <c r="B2702" s="21" t="s">
        <v>2379</v>
      </c>
      <c r="E2702" s="59" t="s">
        <v>4125</v>
      </c>
      <c r="F2702" s="59" t="s">
        <v>4149</v>
      </c>
      <c r="G2702" s="59" t="s">
        <v>4206</v>
      </c>
      <c r="H2702" s="20">
        <v>146</v>
      </c>
      <c r="X2702" s="21" t="s">
        <v>1826</v>
      </c>
    </row>
    <row r="2703" spans="1:24">
      <c r="A2703" s="20">
        <v>2702</v>
      </c>
      <c r="B2703" s="21" t="s">
        <v>2380</v>
      </c>
      <c r="H2703" s="20">
        <v>126</v>
      </c>
      <c r="I2703" s="20">
        <v>128</v>
      </c>
      <c r="J2703" s="20">
        <v>168</v>
      </c>
      <c r="K2703" s="20">
        <v>268</v>
      </c>
      <c r="X2703" s="21" t="s">
        <v>987</v>
      </c>
    </row>
    <row r="2704" spans="1:24">
      <c r="A2704" s="20">
        <v>2703</v>
      </c>
      <c r="B2704" s="21" t="s">
        <v>420</v>
      </c>
      <c r="C2704" s="59" t="s">
        <v>4100</v>
      </c>
      <c r="D2704" s="59" t="s">
        <v>4328</v>
      </c>
      <c r="E2704" s="59" t="s">
        <v>4199</v>
      </c>
      <c r="X2704" s="21" t="s">
        <v>3415</v>
      </c>
    </row>
    <row r="2705" spans="1:24">
      <c r="A2705" s="20">
        <v>2704</v>
      </c>
      <c r="B2705" s="21" t="s">
        <v>2381</v>
      </c>
      <c r="E2705" s="59" t="s">
        <v>4159</v>
      </c>
      <c r="F2705" s="59" t="s">
        <v>4153</v>
      </c>
      <c r="G2705" s="59" t="s">
        <v>4184</v>
      </c>
      <c r="N2705" s="20">
        <v>378</v>
      </c>
      <c r="X2705" s="21" t="s">
        <v>4441</v>
      </c>
    </row>
    <row r="2706" spans="1:24">
      <c r="A2706" s="20">
        <v>2705</v>
      </c>
      <c r="B2706" s="21" t="s">
        <v>2382</v>
      </c>
      <c r="C2706" s="59" t="s">
        <v>4100</v>
      </c>
      <c r="D2706" s="59" t="s">
        <v>4265</v>
      </c>
      <c r="E2706" s="59" t="s">
        <v>4145</v>
      </c>
      <c r="X2706" s="21" t="s">
        <v>2763</v>
      </c>
    </row>
    <row r="2707" spans="1:24">
      <c r="A2707" s="20">
        <v>2706</v>
      </c>
      <c r="B2707" s="21" t="s">
        <v>2383</v>
      </c>
      <c r="H2707" s="20">
        <v>136</v>
      </c>
      <c r="I2707" s="20">
        <v>138</v>
      </c>
      <c r="J2707" s="20">
        <v>168</v>
      </c>
      <c r="N2707" s="20">
        <v>368</v>
      </c>
      <c r="X2707" s="21" t="s">
        <v>823</v>
      </c>
    </row>
    <row r="2708" spans="1:24">
      <c r="A2708" s="20">
        <v>2707</v>
      </c>
      <c r="B2708" s="21" t="s">
        <v>2384</v>
      </c>
      <c r="E2708" s="59" t="s">
        <v>4148</v>
      </c>
      <c r="F2708" s="59" t="s">
        <v>4149</v>
      </c>
      <c r="G2708" s="59" t="s">
        <v>4109</v>
      </c>
      <c r="H2708" s="20">
        <v>126</v>
      </c>
      <c r="X2708" s="21" t="s">
        <v>4150</v>
      </c>
    </row>
    <row r="2709" spans="1:24">
      <c r="A2709" s="68">
        <v>2708</v>
      </c>
      <c r="B2709" s="69" t="s">
        <v>2385</v>
      </c>
      <c r="N2709" s="20">
        <v>35</v>
      </c>
      <c r="X2709" s="21" t="s">
        <v>2385</v>
      </c>
    </row>
    <row r="2710" spans="1:24">
      <c r="A2710" s="20">
        <v>2709</v>
      </c>
      <c r="B2710" s="21" t="s">
        <v>2386</v>
      </c>
      <c r="H2710" s="20">
        <v>148</v>
      </c>
      <c r="I2710" s="20">
        <v>149</v>
      </c>
      <c r="J2710" s="20">
        <v>189</v>
      </c>
      <c r="Q2710" s="20">
        <v>489</v>
      </c>
      <c r="X2710" s="21" t="s">
        <v>2235</v>
      </c>
    </row>
    <row r="2711" spans="1:24">
      <c r="A2711" s="20">
        <v>2710</v>
      </c>
      <c r="B2711" s="21" t="s">
        <v>2387</v>
      </c>
      <c r="C2711" s="59" t="s">
        <v>4100</v>
      </c>
      <c r="D2711" s="59" t="s">
        <v>4321</v>
      </c>
      <c r="E2711" s="59" t="s">
        <v>4153</v>
      </c>
      <c r="X2711" s="21" t="s">
        <v>4545</v>
      </c>
    </row>
    <row r="2712" spans="1:24">
      <c r="A2712" s="20">
        <v>2711</v>
      </c>
      <c r="B2712" s="21" t="s">
        <v>2169</v>
      </c>
      <c r="E2712" s="59" t="s">
        <v>4125</v>
      </c>
      <c r="F2712" s="59" t="s">
        <v>4234</v>
      </c>
      <c r="G2712" s="59" t="s">
        <v>4144</v>
      </c>
      <c r="H2712" s="20">
        <v>148</v>
      </c>
      <c r="X2712" s="21" t="s">
        <v>4478</v>
      </c>
    </row>
    <row r="2713" spans="1:24">
      <c r="A2713" s="20">
        <v>2712</v>
      </c>
      <c r="B2713" s="21" t="s">
        <v>2388</v>
      </c>
      <c r="H2713" s="20">
        <v>123</v>
      </c>
      <c r="I2713" s="20">
        <v>128</v>
      </c>
      <c r="J2713" s="20">
        <v>138</v>
      </c>
      <c r="K2713" s="20">
        <v>238</v>
      </c>
      <c r="X2713" s="21" t="s">
        <v>4273</v>
      </c>
    </row>
    <row r="2714" spans="1:24">
      <c r="A2714" s="20">
        <v>2713</v>
      </c>
      <c r="B2714" s="21" t="s">
        <v>2389</v>
      </c>
      <c r="H2714" s="20">
        <v>157</v>
      </c>
      <c r="I2714" s="20">
        <v>159</v>
      </c>
      <c r="J2714" s="20">
        <v>179</v>
      </c>
      <c r="T2714" s="20">
        <v>579</v>
      </c>
      <c r="X2714" s="21" t="s">
        <v>4459</v>
      </c>
    </row>
    <row r="2715" spans="1:24">
      <c r="A2715" s="20">
        <v>2714</v>
      </c>
      <c r="B2715" s="21" t="s">
        <v>2384</v>
      </c>
      <c r="E2715" s="59" t="s">
        <v>4148</v>
      </c>
      <c r="F2715" s="59" t="s">
        <v>4149</v>
      </c>
      <c r="G2715" s="59" t="s">
        <v>4109</v>
      </c>
      <c r="H2715" s="20">
        <v>126</v>
      </c>
      <c r="X2715" s="21" t="s">
        <v>4150</v>
      </c>
    </row>
    <row r="2716" spans="1:24">
      <c r="A2716" s="20">
        <v>2715</v>
      </c>
      <c r="B2716" s="21" t="s">
        <v>2390</v>
      </c>
      <c r="C2716" s="59" t="s">
        <v>4162</v>
      </c>
      <c r="D2716" s="59" t="s">
        <v>4256</v>
      </c>
      <c r="K2716" s="20">
        <v>257</v>
      </c>
      <c r="X2716" s="21" t="s">
        <v>1959</v>
      </c>
    </row>
    <row r="2717" spans="1:24">
      <c r="A2717" s="20">
        <v>2716</v>
      </c>
      <c r="B2717" s="21" t="s">
        <v>2391</v>
      </c>
      <c r="E2717" s="59" t="s">
        <v>4129</v>
      </c>
      <c r="F2717" s="59" t="s">
        <v>4225</v>
      </c>
      <c r="G2717" s="59" t="s">
        <v>4159</v>
      </c>
      <c r="K2717" s="20">
        <v>237</v>
      </c>
      <c r="X2717" s="21" t="s">
        <v>3610</v>
      </c>
    </row>
    <row r="2718" spans="1:24">
      <c r="A2718" s="20">
        <v>2717</v>
      </c>
      <c r="B2718" s="21" t="s">
        <v>2392</v>
      </c>
      <c r="E2718" s="59" t="s">
        <v>4148</v>
      </c>
      <c r="F2718" s="59" t="s">
        <v>4125</v>
      </c>
      <c r="G2718" s="59" t="s">
        <v>4120</v>
      </c>
      <c r="H2718" s="20">
        <v>124</v>
      </c>
      <c r="X2718" s="21" t="s">
        <v>4463</v>
      </c>
    </row>
    <row r="2719" spans="1:24">
      <c r="A2719" s="20">
        <v>2718</v>
      </c>
      <c r="B2719" s="21" t="s">
        <v>2393</v>
      </c>
      <c r="Q2719" s="20">
        <v>456</v>
      </c>
      <c r="R2719" s="20">
        <v>458</v>
      </c>
      <c r="S2719" s="20">
        <v>468</v>
      </c>
      <c r="T2719" s="20">
        <v>568</v>
      </c>
      <c r="X2719" s="21" t="s">
        <v>4261</v>
      </c>
    </row>
    <row r="2720" spans="1:24">
      <c r="A2720" s="20">
        <v>2719</v>
      </c>
      <c r="B2720" s="21" t="s">
        <v>1412</v>
      </c>
      <c r="E2720" s="59" t="s">
        <v>4206</v>
      </c>
      <c r="F2720" s="59" t="s">
        <v>4160</v>
      </c>
      <c r="G2720" s="59" t="s">
        <v>4182</v>
      </c>
      <c r="Q2720" s="20">
        <v>467</v>
      </c>
      <c r="X2720" s="21" t="s">
        <v>4542</v>
      </c>
    </row>
    <row r="2721" spans="1:24">
      <c r="A2721" s="20">
        <v>2720</v>
      </c>
      <c r="B2721" s="21" t="s">
        <v>2394</v>
      </c>
      <c r="C2721" s="59" t="s">
        <v>4192</v>
      </c>
      <c r="D2721" s="59" t="s">
        <v>4256</v>
      </c>
      <c r="K2721" s="20">
        <v>235</v>
      </c>
      <c r="X2721" s="21" t="s">
        <v>3525</v>
      </c>
    </row>
    <row r="2722" spans="1:24">
      <c r="A2722" s="20">
        <v>2721</v>
      </c>
      <c r="B2722" s="21" t="s">
        <v>2395</v>
      </c>
      <c r="N2722" s="20">
        <v>345</v>
      </c>
      <c r="O2722" s="20">
        <v>348</v>
      </c>
      <c r="P2722" s="20">
        <v>358</v>
      </c>
      <c r="Q2722" s="20">
        <v>458</v>
      </c>
      <c r="X2722" s="21" t="s">
        <v>1550</v>
      </c>
    </row>
    <row r="2723" spans="1:24">
      <c r="A2723" s="20">
        <v>2722</v>
      </c>
      <c r="B2723" s="21" t="s">
        <v>2396</v>
      </c>
      <c r="E2723" s="59" t="s">
        <v>4133</v>
      </c>
      <c r="F2723" s="59" t="s">
        <v>4125</v>
      </c>
      <c r="G2723" s="59" t="s">
        <v>4152</v>
      </c>
      <c r="H2723" s="20">
        <v>134</v>
      </c>
      <c r="X2723" s="21" t="s">
        <v>2396</v>
      </c>
    </row>
    <row r="2724" spans="1:24">
      <c r="A2724" s="20">
        <v>2723</v>
      </c>
      <c r="B2724" s="21" t="s">
        <v>284</v>
      </c>
      <c r="E2724" s="59" t="s">
        <v>4106</v>
      </c>
      <c r="F2724" s="59" t="s">
        <v>4234</v>
      </c>
      <c r="G2724" s="59" t="s">
        <v>4184</v>
      </c>
      <c r="H2724" s="20">
        <v>178</v>
      </c>
      <c r="X2724" s="21" t="s">
        <v>284</v>
      </c>
    </row>
    <row r="2725" spans="1:24">
      <c r="A2725" s="20">
        <v>2724</v>
      </c>
      <c r="B2725" s="21" t="s">
        <v>975</v>
      </c>
      <c r="E2725" s="59" t="s">
        <v>4159</v>
      </c>
      <c r="F2725" s="59" t="s">
        <v>4153</v>
      </c>
      <c r="G2725" s="59" t="s">
        <v>4184</v>
      </c>
      <c r="N2725" s="20">
        <v>378</v>
      </c>
      <c r="X2725" s="21" t="s">
        <v>4441</v>
      </c>
    </row>
    <row r="2726" spans="1:24">
      <c r="A2726" s="20">
        <v>2725</v>
      </c>
      <c r="B2726" s="21" t="s">
        <v>2397</v>
      </c>
      <c r="E2726" s="59" t="s">
        <v>4129</v>
      </c>
      <c r="F2726" s="59" t="s">
        <v>4168</v>
      </c>
      <c r="G2726" s="59" t="s">
        <v>4153</v>
      </c>
      <c r="K2726" s="20">
        <v>238</v>
      </c>
      <c r="X2726" s="21" t="s">
        <v>4138</v>
      </c>
    </row>
    <row r="2727" spans="1:24">
      <c r="A2727" s="20">
        <v>2726</v>
      </c>
      <c r="B2727" s="21" t="s">
        <v>2398</v>
      </c>
      <c r="E2727" s="59" t="s">
        <v>4120</v>
      </c>
      <c r="F2727" s="59" t="s">
        <v>4108</v>
      </c>
      <c r="G2727" s="59" t="s">
        <v>4121</v>
      </c>
      <c r="K2727" s="20">
        <v>245</v>
      </c>
      <c r="X2727" s="21" t="s">
        <v>917</v>
      </c>
    </row>
    <row r="2728" spans="1:24">
      <c r="A2728" s="20">
        <v>2727</v>
      </c>
      <c r="B2728" s="21" t="s">
        <v>2399</v>
      </c>
      <c r="K2728" s="20">
        <v>247</v>
      </c>
      <c r="L2728" s="20">
        <v>248</v>
      </c>
      <c r="M2728" s="20">
        <v>278</v>
      </c>
      <c r="Q2728" s="20">
        <v>478</v>
      </c>
      <c r="X2728" s="21" t="s">
        <v>4276</v>
      </c>
    </row>
    <row r="2729" spans="1:24">
      <c r="A2729" s="20">
        <v>2728</v>
      </c>
      <c r="B2729" s="21" t="s">
        <v>4305</v>
      </c>
      <c r="H2729" s="20">
        <v>124</v>
      </c>
      <c r="I2729" s="20">
        <v>126</v>
      </c>
      <c r="J2729" s="20">
        <v>146</v>
      </c>
      <c r="K2729" s="20">
        <v>246</v>
      </c>
      <c r="X2729" s="21" t="s">
        <v>4305</v>
      </c>
    </row>
    <row r="2730" spans="1:24">
      <c r="A2730" s="20">
        <v>2729</v>
      </c>
      <c r="B2730" s="21" t="s">
        <v>2401</v>
      </c>
      <c r="C2730" s="59" t="s">
        <v>4186</v>
      </c>
      <c r="D2730" s="59" t="s">
        <v>4132</v>
      </c>
      <c r="E2730" s="59" t="s">
        <v>4112</v>
      </c>
      <c r="X2730" s="21" t="s">
        <v>762</v>
      </c>
    </row>
    <row r="2731" spans="1:24">
      <c r="A2731" s="20">
        <v>2730</v>
      </c>
      <c r="B2731" s="21" t="s">
        <v>2402</v>
      </c>
      <c r="E2731" s="59" t="s">
        <v>4111</v>
      </c>
      <c r="F2731" s="59" t="s">
        <v>4153</v>
      </c>
      <c r="G2731" s="59" t="s">
        <v>4196</v>
      </c>
      <c r="N2731" s="20">
        <v>358</v>
      </c>
      <c r="X2731" s="21" t="s">
        <v>4502</v>
      </c>
    </row>
    <row r="2732" spans="1:24">
      <c r="A2732" s="20">
        <v>2731</v>
      </c>
      <c r="B2732" s="21" t="s">
        <v>1823</v>
      </c>
      <c r="K2732" s="20">
        <v>278</v>
      </c>
      <c r="L2732" s="20">
        <v>279</v>
      </c>
      <c r="M2732" s="20">
        <v>289</v>
      </c>
      <c r="W2732" s="20">
        <v>789</v>
      </c>
      <c r="X2732" s="21" t="s">
        <v>347</v>
      </c>
    </row>
    <row r="2733" spans="1:24">
      <c r="A2733" s="20">
        <v>2732</v>
      </c>
      <c r="B2733" s="21" t="s">
        <v>1475</v>
      </c>
      <c r="H2733" s="20">
        <v>123</v>
      </c>
      <c r="I2733" s="20">
        <v>129</v>
      </c>
      <c r="J2733" s="20">
        <v>139</v>
      </c>
      <c r="K2733" s="20">
        <v>239</v>
      </c>
      <c r="X2733" s="21" t="s">
        <v>4198</v>
      </c>
    </row>
    <row r="2734" spans="1:24">
      <c r="A2734" s="20">
        <v>2733</v>
      </c>
      <c r="B2734" s="21" t="s">
        <v>1312</v>
      </c>
      <c r="C2734" s="59" t="s">
        <v>4172</v>
      </c>
      <c r="D2734" s="59" t="s">
        <v>4328</v>
      </c>
      <c r="K2734" s="20">
        <v>249</v>
      </c>
      <c r="X2734" s="21" t="s">
        <v>4565</v>
      </c>
    </row>
    <row r="2735" spans="1:24">
      <c r="A2735" s="20">
        <v>2734</v>
      </c>
      <c r="B2735" s="21" t="s">
        <v>2403</v>
      </c>
      <c r="C2735" s="59" t="s">
        <v>4186</v>
      </c>
      <c r="D2735" s="59" t="s">
        <v>4167</v>
      </c>
      <c r="E2735" s="59" t="s">
        <v>4145</v>
      </c>
      <c r="X2735" s="21" t="s">
        <v>721</v>
      </c>
    </row>
    <row r="2736" spans="1:24">
      <c r="A2736" s="20">
        <v>2735</v>
      </c>
      <c r="B2736" s="21" t="s">
        <v>2404</v>
      </c>
      <c r="E2736" s="59" t="s">
        <v>4130</v>
      </c>
      <c r="F2736" s="59" t="s">
        <v>4112</v>
      </c>
      <c r="G2736" s="59" t="s">
        <v>4177</v>
      </c>
      <c r="N2736" s="20">
        <v>369</v>
      </c>
      <c r="X2736" s="21" t="s">
        <v>4230</v>
      </c>
    </row>
    <row r="2737" spans="1:24">
      <c r="A2737" s="30">
        <v>2736</v>
      </c>
      <c r="B2737" s="60" t="s">
        <v>2405</v>
      </c>
      <c r="C2737" s="59" t="s">
        <v>4104</v>
      </c>
      <c r="D2737" s="59" t="s">
        <v>4139</v>
      </c>
      <c r="H2737" s="20">
        <v>13</v>
      </c>
      <c r="X2737" s="21" t="s">
        <v>4474</v>
      </c>
    </row>
    <row r="2738" spans="1:24">
      <c r="A2738" s="20">
        <v>2737</v>
      </c>
      <c r="B2738" s="21" t="s">
        <v>2406</v>
      </c>
      <c r="K2738" s="20">
        <v>237</v>
      </c>
      <c r="L2738" s="20">
        <v>238</v>
      </c>
      <c r="M2738" s="20">
        <v>278</v>
      </c>
      <c r="N2738" s="20">
        <v>378</v>
      </c>
      <c r="X2738" s="21" t="s">
        <v>4284</v>
      </c>
    </row>
    <row r="2739" spans="1:24">
      <c r="A2739" s="20">
        <v>2738</v>
      </c>
      <c r="B2739" s="21" t="s">
        <v>854</v>
      </c>
      <c r="H2739" s="20">
        <v>134</v>
      </c>
      <c r="I2739" s="20">
        <v>139</v>
      </c>
      <c r="J2739" s="20">
        <v>149</v>
      </c>
      <c r="N2739" s="20">
        <v>349</v>
      </c>
      <c r="X2739" s="21" t="s">
        <v>4298</v>
      </c>
    </row>
    <row r="2740" spans="1:24">
      <c r="A2740" s="20">
        <v>2739</v>
      </c>
      <c r="B2740" s="21" t="s">
        <v>2407</v>
      </c>
      <c r="C2740" s="59" t="s">
        <v>4122</v>
      </c>
      <c r="D2740" s="59" t="s">
        <v>4270</v>
      </c>
      <c r="K2740" s="20">
        <v>245</v>
      </c>
      <c r="X2740" s="21" t="s">
        <v>4602</v>
      </c>
    </row>
    <row r="2741" spans="1:24">
      <c r="A2741" s="20">
        <v>2740</v>
      </c>
      <c r="B2741" s="21" t="s">
        <v>2408</v>
      </c>
      <c r="H2741" s="20">
        <v>145</v>
      </c>
      <c r="I2741" s="20">
        <v>148</v>
      </c>
      <c r="J2741" s="20">
        <v>158</v>
      </c>
      <c r="Q2741" s="20">
        <v>458</v>
      </c>
      <c r="X2741" s="21" t="s">
        <v>2540</v>
      </c>
    </row>
    <row r="2742" spans="1:24">
      <c r="A2742" s="20">
        <v>2741</v>
      </c>
      <c r="B2742" s="21" t="s">
        <v>2409</v>
      </c>
      <c r="H2742" s="20">
        <v>134</v>
      </c>
      <c r="I2742" s="20">
        <v>138</v>
      </c>
      <c r="J2742" s="20">
        <v>148</v>
      </c>
      <c r="N2742" s="20">
        <v>348</v>
      </c>
      <c r="X2742" s="21" t="s">
        <v>358</v>
      </c>
    </row>
    <row r="2743" spans="1:24">
      <c r="A2743" s="20">
        <v>2742</v>
      </c>
      <c r="B2743" s="21" t="s">
        <v>2410</v>
      </c>
      <c r="C2743" s="59" t="s">
        <v>4100</v>
      </c>
      <c r="D2743" s="59" t="s">
        <v>4208</v>
      </c>
      <c r="E2743" s="59" t="s">
        <v>4111</v>
      </c>
      <c r="X2743" s="21" t="s">
        <v>1067</v>
      </c>
    </row>
    <row r="2744" spans="1:24">
      <c r="A2744" s="20">
        <v>2743</v>
      </c>
      <c r="B2744" s="21" t="s">
        <v>742</v>
      </c>
      <c r="E2744" s="59" t="s">
        <v>4125</v>
      </c>
      <c r="F2744" s="59" t="s">
        <v>4234</v>
      </c>
      <c r="G2744" s="59" t="s">
        <v>4144</v>
      </c>
      <c r="H2744" s="20">
        <v>148</v>
      </c>
      <c r="X2744" s="21" t="s">
        <v>4478</v>
      </c>
    </row>
    <row r="2745" spans="1:24">
      <c r="A2745" s="68">
        <v>2744</v>
      </c>
      <c r="B2745" s="69" t="s">
        <v>2411</v>
      </c>
      <c r="C2745" s="59" t="s">
        <v>4122</v>
      </c>
      <c r="D2745" s="59" t="s">
        <v>4192</v>
      </c>
      <c r="K2745" s="20">
        <v>23</v>
      </c>
      <c r="X2745" s="21" t="s">
        <v>4204</v>
      </c>
    </row>
    <row r="2746" spans="1:24">
      <c r="A2746" s="20">
        <v>2745</v>
      </c>
      <c r="B2746" s="21" t="s">
        <v>2412</v>
      </c>
      <c r="E2746" s="59" t="s">
        <v>4152</v>
      </c>
      <c r="F2746" s="59" t="s">
        <v>4112</v>
      </c>
      <c r="G2746" s="59" t="s">
        <v>4127</v>
      </c>
      <c r="N2746" s="20">
        <v>349</v>
      </c>
      <c r="X2746" s="21" t="s">
        <v>4249</v>
      </c>
    </row>
    <row r="2747" spans="1:24">
      <c r="A2747" s="20">
        <v>2746</v>
      </c>
      <c r="B2747" s="21" t="s">
        <v>2413</v>
      </c>
      <c r="K2747" s="20">
        <v>235</v>
      </c>
      <c r="L2747" s="20">
        <v>239</v>
      </c>
      <c r="M2747" s="20">
        <v>259</v>
      </c>
      <c r="N2747" s="20">
        <v>359</v>
      </c>
      <c r="X2747" s="21" t="s">
        <v>4484</v>
      </c>
    </row>
    <row r="2748" spans="1:24">
      <c r="A2748" s="20">
        <v>2747</v>
      </c>
      <c r="B2748" s="21" t="s">
        <v>2414</v>
      </c>
      <c r="C2748" s="59" t="s">
        <v>4172</v>
      </c>
      <c r="D2748" s="59" t="s">
        <v>4105</v>
      </c>
      <c r="E2748" s="59" t="s">
        <v>4160</v>
      </c>
      <c r="X2748" s="21" t="s">
        <v>4269</v>
      </c>
    </row>
    <row r="2749" spans="1:24">
      <c r="A2749" s="20">
        <v>2748</v>
      </c>
      <c r="B2749" s="21" t="s">
        <v>2415</v>
      </c>
      <c r="K2749" s="20">
        <v>247</v>
      </c>
      <c r="L2749" s="20">
        <v>249</v>
      </c>
      <c r="M2749" s="20">
        <v>279</v>
      </c>
      <c r="Q2749" s="20">
        <v>479</v>
      </c>
      <c r="X2749" s="21" t="s">
        <v>4330</v>
      </c>
    </row>
    <row r="2750" spans="1:24">
      <c r="A2750" s="20">
        <v>2749</v>
      </c>
      <c r="B2750" s="21" t="s">
        <v>2416</v>
      </c>
      <c r="H2750" s="20">
        <v>126</v>
      </c>
      <c r="I2750" s="20">
        <v>127</v>
      </c>
      <c r="J2750" s="20">
        <v>167</v>
      </c>
      <c r="K2750" s="20">
        <v>267</v>
      </c>
      <c r="X2750" s="21" t="s">
        <v>2336</v>
      </c>
    </row>
    <row r="2751" spans="1:24">
      <c r="A2751" s="20">
        <v>2750</v>
      </c>
      <c r="B2751" s="21" t="s">
        <v>2417</v>
      </c>
      <c r="H2751" s="20">
        <v>137</v>
      </c>
      <c r="I2751" s="20">
        <v>139</v>
      </c>
      <c r="J2751" s="20">
        <v>179</v>
      </c>
      <c r="N2751" s="20">
        <v>379</v>
      </c>
      <c r="X2751" s="21" t="s">
        <v>773</v>
      </c>
    </row>
    <row r="2752" spans="1:24">
      <c r="A2752" s="20">
        <v>2751</v>
      </c>
      <c r="B2752" s="21" t="s">
        <v>1404</v>
      </c>
      <c r="C2752" s="59" t="s">
        <v>4100</v>
      </c>
      <c r="D2752" s="59" t="s">
        <v>4278</v>
      </c>
      <c r="E2752" s="59" t="s">
        <v>4106</v>
      </c>
      <c r="X2752" s="21" t="s">
        <v>1404</v>
      </c>
    </row>
    <row r="2753" spans="1:24">
      <c r="A2753" s="20">
        <v>2752</v>
      </c>
      <c r="B2753" s="21" t="s">
        <v>2419</v>
      </c>
      <c r="C2753" s="59" t="s">
        <v>4190</v>
      </c>
      <c r="D2753" s="59" t="s">
        <v>4139</v>
      </c>
      <c r="H2753" s="20">
        <v>138</v>
      </c>
      <c r="X2753" s="21" t="s">
        <v>2306</v>
      </c>
    </row>
    <row r="2754" spans="1:24">
      <c r="A2754" s="20">
        <v>2753</v>
      </c>
      <c r="B2754" s="21" t="s">
        <v>2121</v>
      </c>
      <c r="C2754" s="59" t="s">
        <v>4192</v>
      </c>
      <c r="D2754" s="59" t="s">
        <v>4303</v>
      </c>
      <c r="E2754" s="59" t="s">
        <v>4129</v>
      </c>
      <c r="X2754" s="21" t="s">
        <v>2121</v>
      </c>
    </row>
    <row r="2755" spans="1:24">
      <c r="A2755" s="20">
        <v>2754</v>
      </c>
      <c r="B2755" s="21" t="s">
        <v>2420</v>
      </c>
      <c r="C2755" s="59" t="s">
        <v>4192</v>
      </c>
      <c r="D2755" s="59" t="s">
        <v>4191</v>
      </c>
      <c r="N2755" s="20">
        <v>358</v>
      </c>
      <c r="X2755" s="21" t="s">
        <v>4239</v>
      </c>
    </row>
    <row r="2756" spans="1:24">
      <c r="A2756" s="20">
        <v>2755</v>
      </c>
      <c r="B2756" s="21" t="s">
        <v>2421</v>
      </c>
      <c r="C2756" s="59" t="s">
        <v>4116</v>
      </c>
      <c r="D2756" s="59" t="s">
        <v>4321</v>
      </c>
      <c r="N2756" s="20">
        <v>368</v>
      </c>
      <c r="X2756" s="21" t="s">
        <v>4352</v>
      </c>
    </row>
    <row r="2757" spans="1:24">
      <c r="A2757" s="20">
        <v>2756</v>
      </c>
      <c r="B2757" s="21" t="s">
        <v>2422</v>
      </c>
      <c r="H2757" s="20">
        <v>136</v>
      </c>
      <c r="I2757" s="20">
        <v>139</v>
      </c>
      <c r="J2757" s="20">
        <v>169</v>
      </c>
      <c r="N2757" s="20">
        <v>369</v>
      </c>
      <c r="X2757" s="21" t="s">
        <v>2840</v>
      </c>
    </row>
    <row r="2758" spans="1:24">
      <c r="A2758" s="20">
        <v>2757</v>
      </c>
      <c r="B2758" s="21" t="s">
        <v>506</v>
      </c>
      <c r="E2758" s="59" t="s">
        <v>4110</v>
      </c>
      <c r="F2758" s="59" t="s">
        <v>4113</v>
      </c>
      <c r="G2758" s="59" t="s">
        <v>4177</v>
      </c>
      <c r="T2758" s="20">
        <v>569</v>
      </c>
      <c r="X2758" s="21" t="s">
        <v>4219</v>
      </c>
    </row>
    <row r="2759" spans="1:24">
      <c r="A2759" s="20">
        <v>2758</v>
      </c>
      <c r="B2759" s="21" t="s">
        <v>2423</v>
      </c>
      <c r="C2759" s="59" t="s">
        <v>4122</v>
      </c>
      <c r="D2759" s="59" t="s">
        <v>4296</v>
      </c>
      <c r="H2759" s="20">
        <v>126</v>
      </c>
      <c r="X2759" s="21" t="s">
        <v>4608</v>
      </c>
    </row>
    <row r="2760" spans="1:24">
      <c r="A2760" s="20">
        <v>2759</v>
      </c>
      <c r="B2760" s="21" t="s">
        <v>2424</v>
      </c>
      <c r="C2760" s="59" t="s">
        <v>4100</v>
      </c>
      <c r="D2760" s="59" t="s">
        <v>4341</v>
      </c>
      <c r="E2760" s="59" t="s">
        <v>4130</v>
      </c>
      <c r="X2760" s="21" t="s">
        <v>4487</v>
      </c>
    </row>
    <row r="2761" spans="1:24">
      <c r="A2761" s="20">
        <v>2760</v>
      </c>
      <c r="B2761" s="21" t="s">
        <v>1523</v>
      </c>
      <c r="C2761" s="59" t="s">
        <v>4100</v>
      </c>
      <c r="D2761" s="59" t="s">
        <v>4270</v>
      </c>
      <c r="E2761" s="59" t="s">
        <v>4121</v>
      </c>
      <c r="X2761" s="21" t="s">
        <v>4458</v>
      </c>
    </row>
    <row r="2762" spans="1:24">
      <c r="A2762" s="20">
        <v>2761</v>
      </c>
      <c r="B2762" s="21" t="s">
        <v>2425</v>
      </c>
      <c r="T2762" s="20">
        <v>567</v>
      </c>
      <c r="U2762" s="20">
        <v>569</v>
      </c>
      <c r="V2762" s="20">
        <v>579</v>
      </c>
      <c r="W2762" s="20">
        <v>679</v>
      </c>
      <c r="X2762" s="21" t="s">
        <v>4420</v>
      </c>
    </row>
    <row r="2763" spans="1:24">
      <c r="A2763" s="20">
        <v>2762</v>
      </c>
      <c r="B2763" s="21" t="s">
        <v>2426</v>
      </c>
      <c r="H2763" s="20">
        <v>134</v>
      </c>
      <c r="I2763" s="20">
        <v>135</v>
      </c>
      <c r="J2763" s="20">
        <v>145</v>
      </c>
      <c r="N2763" s="20">
        <v>345</v>
      </c>
      <c r="X2763" s="21" t="s">
        <v>4614</v>
      </c>
    </row>
    <row r="2764" spans="1:24">
      <c r="A2764" s="68">
        <v>2763</v>
      </c>
      <c r="B2764" s="69" t="s">
        <v>2427</v>
      </c>
      <c r="C2764" s="59" t="s">
        <v>4141</v>
      </c>
      <c r="D2764" s="59" t="s">
        <v>4190</v>
      </c>
      <c r="T2764" s="20">
        <v>58</v>
      </c>
      <c r="X2764" s="21" t="s">
        <v>4606</v>
      </c>
    </row>
    <row r="2765" spans="1:24">
      <c r="A2765" s="20">
        <v>2764</v>
      </c>
      <c r="B2765" s="21" t="s">
        <v>2428</v>
      </c>
      <c r="H2765" s="20">
        <v>123</v>
      </c>
      <c r="I2765" s="20">
        <v>129</v>
      </c>
      <c r="J2765" s="20">
        <v>139</v>
      </c>
      <c r="K2765" s="20">
        <v>239</v>
      </c>
      <c r="X2765" s="21" t="s">
        <v>4198</v>
      </c>
    </row>
    <row r="2766" spans="1:24">
      <c r="A2766" s="20">
        <v>2765</v>
      </c>
      <c r="B2766" s="21" t="s">
        <v>2429</v>
      </c>
      <c r="N2766" s="20">
        <v>347</v>
      </c>
      <c r="O2766" s="20">
        <v>349</v>
      </c>
      <c r="P2766" s="20">
        <v>379</v>
      </c>
      <c r="Q2766" s="20">
        <v>479</v>
      </c>
      <c r="X2766" s="21" t="s">
        <v>1876</v>
      </c>
    </row>
    <row r="2767" spans="1:24">
      <c r="A2767" s="68">
        <v>2766</v>
      </c>
      <c r="B2767" s="69" t="s">
        <v>2430</v>
      </c>
      <c r="C2767" s="59" t="s">
        <v>4104</v>
      </c>
      <c r="D2767" s="59" t="s">
        <v>4116</v>
      </c>
      <c r="H2767" s="20">
        <v>16</v>
      </c>
      <c r="X2767" s="21" t="s">
        <v>3134</v>
      </c>
    </row>
    <row r="2768" spans="1:24">
      <c r="A2768" s="20">
        <v>2767</v>
      </c>
      <c r="B2768" s="21" t="s">
        <v>2431</v>
      </c>
      <c r="H2768" s="20">
        <v>123</v>
      </c>
      <c r="I2768" s="20">
        <v>127</v>
      </c>
      <c r="J2768" s="20">
        <v>137</v>
      </c>
      <c r="K2768" s="20">
        <v>237</v>
      </c>
      <c r="X2768" s="21" t="s">
        <v>1963</v>
      </c>
    </row>
    <row r="2769" spans="1:24">
      <c r="A2769" s="20">
        <v>2768</v>
      </c>
      <c r="B2769" s="21" t="s">
        <v>2432</v>
      </c>
      <c r="C2769" s="59" t="s">
        <v>4192</v>
      </c>
      <c r="D2769" s="59" t="s">
        <v>4205</v>
      </c>
      <c r="E2769" s="59" t="s">
        <v>4152</v>
      </c>
      <c r="X2769" s="21" t="s">
        <v>4357</v>
      </c>
    </row>
    <row r="2770" spans="1:24">
      <c r="A2770" s="20">
        <v>2769</v>
      </c>
      <c r="B2770" s="21" t="s">
        <v>2433</v>
      </c>
      <c r="C2770" s="59" t="s">
        <v>4104</v>
      </c>
      <c r="D2770" s="59" t="s">
        <v>4191</v>
      </c>
      <c r="H2770" s="20">
        <v>158</v>
      </c>
      <c r="X2770" s="21" t="s">
        <v>4333</v>
      </c>
    </row>
    <row r="2771" spans="1:24">
      <c r="A2771" s="20">
        <v>2770</v>
      </c>
      <c r="B2771" s="21" t="s">
        <v>820</v>
      </c>
      <c r="N2771" s="20">
        <v>345</v>
      </c>
      <c r="O2771" s="20">
        <v>347</v>
      </c>
      <c r="P2771" s="20">
        <v>357</v>
      </c>
      <c r="Q2771" s="20">
        <v>457</v>
      </c>
      <c r="X2771" s="21" t="s">
        <v>4237</v>
      </c>
    </row>
    <row r="2772" spans="1:24">
      <c r="A2772" s="20">
        <v>2771</v>
      </c>
      <c r="B2772" s="21" t="s">
        <v>2434</v>
      </c>
      <c r="N2772" s="20">
        <v>346</v>
      </c>
      <c r="O2772" s="20">
        <v>347</v>
      </c>
      <c r="P2772" s="20">
        <v>367</v>
      </c>
      <c r="Q2772" s="20">
        <v>467</v>
      </c>
      <c r="X2772" s="21" t="s">
        <v>4124</v>
      </c>
    </row>
    <row r="2773" spans="1:24">
      <c r="A2773" s="20">
        <v>2772</v>
      </c>
      <c r="B2773" s="21" t="s">
        <v>2435</v>
      </c>
      <c r="E2773" s="59" t="s">
        <v>4125</v>
      </c>
      <c r="F2773" s="59" t="s">
        <v>4170</v>
      </c>
      <c r="G2773" s="59" t="s">
        <v>4121</v>
      </c>
      <c r="H2773" s="20">
        <v>145</v>
      </c>
      <c r="X2773" s="21" t="s">
        <v>4359</v>
      </c>
    </row>
    <row r="2774" spans="1:24">
      <c r="A2774" s="20">
        <v>2773</v>
      </c>
      <c r="B2774" s="21" t="s">
        <v>2436</v>
      </c>
      <c r="C2774" s="59" t="s">
        <v>4116</v>
      </c>
      <c r="D2774" s="59" t="s">
        <v>4191</v>
      </c>
      <c r="T2774" s="20">
        <v>568</v>
      </c>
      <c r="X2774" s="21" t="s">
        <v>3250</v>
      </c>
    </row>
    <row r="2775" spans="1:24">
      <c r="A2775" s="20">
        <v>2774</v>
      </c>
      <c r="B2775" s="21" t="s">
        <v>2437</v>
      </c>
      <c r="N2775" s="20">
        <v>367</v>
      </c>
      <c r="O2775" s="20">
        <v>369</v>
      </c>
      <c r="P2775" s="20">
        <v>379</v>
      </c>
      <c r="W2775" s="20">
        <v>679</v>
      </c>
      <c r="X2775" s="21" t="s">
        <v>2437</v>
      </c>
    </row>
    <row r="2776" spans="1:24">
      <c r="A2776" s="20">
        <v>2775</v>
      </c>
      <c r="B2776" s="21" t="s">
        <v>2438</v>
      </c>
      <c r="C2776" s="59" t="s">
        <v>4192</v>
      </c>
      <c r="D2776" s="59" t="s">
        <v>4167</v>
      </c>
      <c r="E2776" s="59" t="s">
        <v>4153</v>
      </c>
      <c r="X2776" s="21" t="s">
        <v>4430</v>
      </c>
    </row>
    <row r="2777" spans="1:24">
      <c r="A2777" s="20">
        <v>2776</v>
      </c>
      <c r="B2777" s="21" t="s">
        <v>2439</v>
      </c>
      <c r="C2777" s="59" t="s">
        <v>4116</v>
      </c>
      <c r="D2777" s="59" t="s">
        <v>4191</v>
      </c>
      <c r="T2777" s="20">
        <v>568</v>
      </c>
      <c r="X2777" s="21" t="s">
        <v>3250</v>
      </c>
    </row>
    <row r="2778" spans="1:24">
      <c r="A2778" s="20">
        <v>2777</v>
      </c>
      <c r="B2778" s="21" t="s">
        <v>2440</v>
      </c>
      <c r="E2778" s="59" t="s">
        <v>4129</v>
      </c>
      <c r="F2778" s="59" t="s">
        <v>4109</v>
      </c>
      <c r="G2778" s="59" t="s">
        <v>4130</v>
      </c>
      <c r="K2778" s="20">
        <v>236</v>
      </c>
      <c r="X2778" s="21" t="s">
        <v>4131</v>
      </c>
    </row>
    <row r="2779" spans="1:24">
      <c r="A2779" s="20">
        <v>2778</v>
      </c>
      <c r="B2779" s="21" t="s">
        <v>2441</v>
      </c>
      <c r="E2779" s="59" t="s">
        <v>4130</v>
      </c>
      <c r="F2779" s="59" t="s">
        <v>4112</v>
      </c>
      <c r="G2779" s="59" t="s">
        <v>4177</v>
      </c>
      <c r="N2779" s="20">
        <v>369</v>
      </c>
      <c r="X2779" s="21" t="s">
        <v>4230</v>
      </c>
    </row>
    <row r="2780" spans="1:24">
      <c r="A2780" s="20">
        <v>2779</v>
      </c>
      <c r="B2780" s="21" t="s">
        <v>2442</v>
      </c>
      <c r="C2780" s="59" t="s">
        <v>4186</v>
      </c>
      <c r="D2780" s="59" t="s">
        <v>4270</v>
      </c>
      <c r="Q2780" s="20">
        <v>459</v>
      </c>
      <c r="X2780" s="21" t="s">
        <v>3650</v>
      </c>
    </row>
    <row r="2781" spans="1:24">
      <c r="A2781" s="20">
        <v>2780</v>
      </c>
      <c r="B2781" s="21" t="s">
        <v>2443</v>
      </c>
      <c r="C2781" s="59" t="s">
        <v>4192</v>
      </c>
      <c r="D2781" s="59" t="s">
        <v>4151</v>
      </c>
      <c r="N2781" s="20">
        <v>357</v>
      </c>
      <c r="X2781" s="21" t="s">
        <v>873</v>
      </c>
    </row>
    <row r="2782" spans="1:24">
      <c r="A2782" s="20">
        <v>2781</v>
      </c>
      <c r="B2782" s="21" t="s">
        <v>2444</v>
      </c>
      <c r="E2782" s="59" t="s">
        <v>4130</v>
      </c>
      <c r="F2782" s="59" t="s">
        <v>4153</v>
      </c>
      <c r="G2782" s="59" t="s">
        <v>4183</v>
      </c>
      <c r="N2782" s="20">
        <v>368</v>
      </c>
      <c r="X2782" s="21" t="s">
        <v>1964</v>
      </c>
    </row>
    <row r="2783" spans="1:24">
      <c r="A2783" s="20">
        <v>2782</v>
      </c>
      <c r="B2783" s="21" t="s">
        <v>2445</v>
      </c>
      <c r="C2783" s="59" t="s">
        <v>4100</v>
      </c>
      <c r="D2783" s="59" t="s">
        <v>4231</v>
      </c>
      <c r="E2783" s="59" t="s">
        <v>4113</v>
      </c>
      <c r="X2783" s="21" t="s">
        <v>4331</v>
      </c>
    </row>
    <row r="2784" spans="1:24">
      <c r="A2784" s="20">
        <v>2783</v>
      </c>
      <c r="B2784" s="21" t="s">
        <v>330</v>
      </c>
      <c r="C2784" s="59" t="s">
        <v>4186</v>
      </c>
      <c r="D2784" s="59" t="s">
        <v>4151</v>
      </c>
      <c r="T2784" s="20">
        <v>579</v>
      </c>
      <c r="X2784" s="21" t="s">
        <v>4338</v>
      </c>
    </row>
    <row r="2785" spans="1:24">
      <c r="A2785" s="20">
        <v>2784</v>
      </c>
      <c r="B2785" s="21" t="s">
        <v>2446</v>
      </c>
      <c r="E2785" s="59" t="s">
        <v>4120</v>
      </c>
      <c r="F2785" s="59" t="s">
        <v>4199</v>
      </c>
      <c r="G2785" s="59" t="s">
        <v>4127</v>
      </c>
      <c r="K2785" s="20">
        <v>249</v>
      </c>
      <c r="X2785" s="21" t="s">
        <v>4242</v>
      </c>
    </row>
    <row r="2786" spans="1:24">
      <c r="A2786" s="20">
        <v>2785</v>
      </c>
      <c r="B2786" s="21" t="s">
        <v>2447</v>
      </c>
      <c r="C2786" s="59" t="s">
        <v>4172</v>
      </c>
      <c r="D2786" s="59" t="s">
        <v>4210</v>
      </c>
      <c r="E2786" s="59" t="s">
        <v>4125</v>
      </c>
      <c r="X2786" s="21" t="s">
        <v>2479</v>
      </c>
    </row>
    <row r="2787" spans="1:24">
      <c r="A2787" s="20">
        <v>2786</v>
      </c>
      <c r="B2787" s="21" t="s">
        <v>2448</v>
      </c>
      <c r="C2787" s="59" t="s">
        <v>4172</v>
      </c>
      <c r="D2787" s="59" t="s">
        <v>4187</v>
      </c>
      <c r="H2787" s="20">
        <v>148</v>
      </c>
      <c r="X2787" s="21" t="s">
        <v>4048</v>
      </c>
    </row>
    <row r="2788" spans="1:24">
      <c r="A2788" s="20">
        <v>2787</v>
      </c>
      <c r="B2788" s="21" t="s">
        <v>2449</v>
      </c>
      <c r="Q2788" s="20">
        <v>478</v>
      </c>
      <c r="R2788" s="20">
        <v>479</v>
      </c>
      <c r="S2788" s="20">
        <v>489</v>
      </c>
      <c r="W2788" s="20">
        <v>789</v>
      </c>
      <c r="X2788" s="21" t="s">
        <v>1435</v>
      </c>
    </row>
    <row r="2789" spans="1:24">
      <c r="A2789" s="20">
        <v>2788</v>
      </c>
      <c r="B2789" s="21" t="s">
        <v>2450</v>
      </c>
      <c r="N2789" s="20">
        <v>345</v>
      </c>
      <c r="O2789" s="20">
        <v>348</v>
      </c>
      <c r="P2789" s="20">
        <v>358</v>
      </c>
      <c r="Q2789" s="20">
        <v>458</v>
      </c>
      <c r="X2789" s="21" t="s">
        <v>1550</v>
      </c>
    </row>
    <row r="2790" spans="1:24">
      <c r="A2790" s="20">
        <v>2789</v>
      </c>
      <c r="B2790" s="21" t="s">
        <v>2451</v>
      </c>
      <c r="C2790" s="59" t="s">
        <v>4172</v>
      </c>
      <c r="D2790" s="59" t="s">
        <v>4178</v>
      </c>
      <c r="H2790" s="20">
        <v>124</v>
      </c>
      <c r="X2790" s="21" t="s">
        <v>1709</v>
      </c>
    </row>
    <row r="2791" spans="1:24">
      <c r="A2791" s="20">
        <v>2790</v>
      </c>
      <c r="B2791" s="21" t="s">
        <v>1458</v>
      </c>
      <c r="C2791" s="59" t="s">
        <v>4186</v>
      </c>
      <c r="D2791" s="59" t="s">
        <v>4220</v>
      </c>
      <c r="W2791" s="20">
        <v>689</v>
      </c>
      <c r="X2791" s="21" t="s">
        <v>4343</v>
      </c>
    </row>
    <row r="2792" spans="1:24">
      <c r="A2792" s="20">
        <v>2791</v>
      </c>
      <c r="B2792" s="21" t="s">
        <v>441</v>
      </c>
      <c r="K2792" s="20">
        <v>245</v>
      </c>
      <c r="L2792" s="20">
        <v>248</v>
      </c>
      <c r="M2792" s="20">
        <v>258</v>
      </c>
      <c r="Q2792" s="20">
        <v>458</v>
      </c>
      <c r="X2792" s="21" t="s">
        <v>942</v>
      </c>
    </row>
    <row r="2793" spans="1:24">
      <c r="A2793" s="20">
        <v>2792</v>
      </c>
      <c r="B2793" s="21" t="s">
        <v>2452</v>
      </c>
      <c r="K2793" s="20">
        <v>246</v>
      </c>
      <c r="L2793" s="20">
        <v>247</v>
      </c>
      <c r="M2793" s="20">
        <v>267</v>
      </c>
      <c r="Q2793" s="20">
        <v>467</v>
      </c>
      <c r="X2793" s="21" t="s">
        <v>4327</v>
      </c>
    </row>
    <row r="2794" spans="1:24">
      <c r="A2794" s="20">
        <v>2793</v>
      </c>
      <c r="B2794" s="21" t="s">
        <v>2453</v>
      </c>
      <c r="C2794" s="59" t="s">
        <v>4190</v>
      </c>
      <c r="D2794" s="59" t="s">
        <v>4117</v>
      </c>
      <c r="K2794" s="20">
        <v>248</v>
      </c>
      <c r="X2794" s="21" t="s">
        <v>4407</v>
      </c>
    </row>
    <row r="2795" spans="1:24">
      <c r="A2795" s="20">
        <v>2794</v>
      </c>
      <c r="B2795" s="21" t="s">
        <v>2454</v>
      </c>
      <c r="C2795" s="59" t="s">
        <v>4190</v>
      </c>
      <c r="D2795" s="59" t="s">
        <v>4341</v>
      </c>
      <c r="N2795" s="20">
        <v>368</v>
      </c>
      <c r="X2795" s="21" t="s">
        <v>4605</v>
      </c>
    </row>
    <row r="2796" spans="1:24">
      <c r="A2796" s="20">
        <v>2795</v>
      </c>
      <c r="B2796" s="21" t="s">
        <v>2455</v>
      </c>
      <c r="E2796" s="59" t="s">
        <v>4121</v>
      </c>
      <c r="F2796" s="59" t="s">
        <v>4127</v>
      </c>
      <c r="G2796" s="59" t="s">
        <v>4113</v>
      </c>
      <c r="Q2796" s="20">
        <v>459</v>
      </c>
      <c r="X2796" s="21" t="s">
        <v>4202</v>
      </c>
    </row>
    <row r="2797" spans="1:24">
      <c r="A2797" s="20">
        <v>2796</v>
      </c>
      <c r="B2797" s="21" t="s">
        <v>2456</v>
      </c>
      <c r="C2797" s="59" t="s">
        <v>4186</v>
      </c>
      <c r="D2797" s="59" t="s">
        <v>4308</v>
      </c>
      <c r="W2797" s="20">
        <v>789</v>
      </c>
      <c r="X2797" s="21" t="s">
        <v>2456</v>
      </c>
    </row>
    <row r="2798" spans="1:24">
      <c r="A2798" s="20">
        <v>2797</v>
      </c>
      <c r="B2798" s="21" t="s">
        <v>2457</v>
      </c>
      <c r="E2798" s="59" t="s">
        <v>4144</v>
      </c>
      <c r="F2798" s="59" t="s">
        <v>4127</v>
      </c>
      <c r="G2798" s="59" t="s">
        <v>4145</v>
      </c>
      <c r="Q2798" s="20">
        <v>489</v>
      </c>
      <c r="X2798" s="21" t="s">
        <v>4146</v>
      </c>
    </row>
    <row r="2799" spans="1:24">
      <c r="A2799" s="20">
        <v>2798</v>
      </c>
      <c r="B2799" s="21" t="s">
        <v>2458</v>
      </c>
      <c r="H2799" s="20">
        <v>135</v>
      </c>
      <c r="I2799" s="20">
        <v>137</v>
      </c>
      <c r="J2799" s="20">
        <v>157</v>
      </c>
      <c r="N2799" s="20">
        <v>357</v>
      </c>
      <c r="X2799" s="21" t="s">
        <v>1460</v>
      </c>
    </row>
    <row r="2800" spans="1:24">
      <c r="A2800" s="20">
        <v>2799</v>
      </c>
      <c r="B2800" s="21" t="s">
        <v>2459</v>
      </c>
      <c r="H2800" s="20">
        <v>137</v>
      </c>
      <c r="I2800" s="20">
        <v>139</v>
      </c>
      <c r="J2800" s="20">
        <v>179</v>
      </c>
      <c r="N2800" s="20">
        <v>379</v>
      </c>
      <c r="X2800" s="21" t="s">
        <v>773</v>
      </c>
    </row>
    <row r="2801" spans="1:24">
      <c r="A2801" s="20">
        <v>2800</v>
      </c>
      <c r="B2801" s="21" t="s">
        <v>2460</v>
      </c>
      <c r="C2801" s="59" t="s">
        <v>4192</v>
      </c>
      <c r="D2801" s="59" t="s">
        <v>4220</v>
      </c>
      <c r="N2801" s="20">
        <v>368</v>
      </c>
      <c r="X2801" s="21" t="s">
        <v>4530</v>
      </c>
    </row>
    <row r="2802" spans="1:24">
      <c r="A2802" s="20">
        <v>2801</v>
      </c>
      <c r="B2802" s="21" t="s">
        <v>2461</v>
      </c>
      <c r="C2802" s="59" t="s">
        <v>4122</v>
      </c>
      <c r="D2802" s="59" t="s">
        <v>4210</v>
      </c>
      <c r="E2802" s="59" t="s">
        <v>4148</v>
      </c>
      <c r="X2802" s="21" t="s">
        <v>4283</v>
      </c>
    </row>
    <row r="2803" spans="1:24">
      <c r="A2803" s="20">
        <v>2802</v>
      </c>
      <c r="B2803" s="21" t="s">
        <v>610</v>
      </c>
      <c r="H2803" s="20">
        <v>124</v>
      </c>
      <c r="I2803" s="20">
        <v>126</v>
      </c>
      <c r="J2803" s="20">
        <v>146</v>
      </c>
      <c r="K2803" s="20">
        <v>246</v>
      </c>
      <c r="X2803" s="21" t="s">
        <v>4305</v>
      </c>
    </row>
    <row r="2804" spans="1:24">
      <c r="A2804" s="20">
        <v>2803</v>
      </c>
      <c r="B2804" s="21" t="s">
        <v>1671</v>
      </c>
      <c r="C2804" s="59" t="s">
        <v>4141</v>
      </c>
      <c r="D2804" s="59" t="s">
        <v>4303</v>
      </c>
      <c r="E2804" s="59" t="s">
        <v>4108</v>
      </c>
      <c r="X2804" s="21" t="s">
        <v>4335</v>
      </c>
    </row>
    <row r="2805" spans="1:24">
      <c r="A2805" s="20">
        <v>2804</v>
      </c>
      <c r="B2805" s="21" t="s">
        <v>2462</v>
      </c>
      <c r="H2805" s="20">
        <v>136</v>
      </c>
      <c r="I2805" s="20">
        <v>138</v>
      </c>
      <c r="J2805" s="20">
        <v>168</v>
      </c>
      <c r="N2805" s="20">
        <v>368</v>
      </c>
      <c r="X2805" s="21" t="s">
        <v>823</v>
      </c>
    </row>
    <row r="2806" spans="1:24">
      <c r="A2806" s="20">
        <v>2805</v>
      </c>
      <c r="B2806" s="21" t="s">
        <v>222</v>
      </c>
      <c r="H2806" s="20">
        <v>134</v>
      </c>
      <c r="I2806" s="20">
        <v>136</v>
      </c>
      <c r="J2806" s="20">
        <v>146</v>
      </c>
      <c r="N2806" s="20">
        <v>346</v>
      </c>
      <c r="X2806" s="21" t="s">
        <v>2210</v>
      </c>
    </row>
    <row r="2807" spans="1:24">
      <c r="A2807" s="20">
        <v>2806</v>
      </c>
      <c r="B2807" s="21" t="s">
        <v>2463</v>
      </c>
      <c r="C2807" s="59" t="s">
        <v>4122</v>
      </c>
      <c r="D2807" s="59" t="s">
        <v>4296</v>
      </c>
      <c r="H2807" s="20">
        <v>126</v>
      </c>
      <c r="X2807" s="21" t="s">
        <v>4608</v>
      </c>
    </row>
    <row r="2808" spans="1:24">
      <c r="A2808" s="20">
        <v>2807</v>
      </c>
      <c r="B2808" s="21" t="s">
        <v>1245</v>
      </c>
      <c r="E2808" s="59" t="s">
        <v>4111</v>
      </c>
      <c r="F2808" s="59" t="s">
        <v>4153</v>
      </c>
      <c r="G2808" s="59" t="s">
        <v>4196</v>
      </c>
      <c r="N2808" s="20">
        <v>358</v>
      </c>
      <c r="X2808" s="21" t="s">
        <v>4502</v>
      </c>
    </row>
    <row r="2809" spans="1:24">
      <c r="A2809" s="20">
        <v>2808</v>
      </c>
      <c r="B2809" s="21" t="s">
        <v>2464</v>
      </c>
      <c r="N2809" s="20">
        <v>356</v>
      </c>
      <c r="O2809" s="20">
        <v>358</v>
      </c>
      <c r="P2809" s="20">
        <v>368</v>
      </c>
      <c r="T2809" s="20">
        <v>568</v>
      </c>
      <c r="X2809" s="21" t="s">
        <v>184</v>
      </c>
    </row>
    <row r="2810" spans="1:24">
      <c r="A2810" s="20">
        <v>2809</v>
      </c>
      <c r="B2810" s="21" t="s">
        <v>2341</v>
      </c>
      <c r="H2810" s="20">
        <v>135</v>
      </c>
      <c r="I2810" s="20">
        <v>139</v>
      </c>
      <c r="J2810" s="20">
        <v>159</v>
      </c>
      <c r="N2810" s="20">
        <v>359</v>
      </c>
      <c r="X2810" s="21" t="s">
        <v>4336</v>
      </c>
    </row>
    <row r="2811" spans="1:24">
      <c r="A2811" s="20">
        <v>2810</v>
      </c>
      <c r="B2811" s="21" t="s">
        <v>2465</v>
      </c>
      <c r="E2811" s="59" t="s">
        <v>4108</v>
      </c>
      <c r="F2811" s="59" t="s">
        <v>4225</v>
      </c>
      <c r="G2811" s="59" t="s">
        <v>4115</v>
      </c>
      <c r="K2811" s="20">
        <v>257</v>
      </c>
      <c r="X2811" s="21" t="s">
        <v>4274</v>
      </c>
    </row>
    <row r="2812" spans="1:24">
      <c r="A2812" s="20">
        <v>2811</v>
      </c>
      <c r="B2812" s="21" t="s">
        <v>2466</v>
      </c>
      <c r="C2812" s="59" t="s">
        <v>4116</v>
      </c>
      <c r="D2812" s="59" t="s">
        <v>4147</v>
      </c>
      <c r="N2812" s="20">
        <v>346</v>
      </c>
      <c r="X2812" s="21" t="s">
        <v>34</v>
      </c>
    </row>
    <row r="2813" spans="1:24">
      <c r="A2813" s="20">
        <v>2812</v>
      </c>
      <c r="B2813" s="21" t="s">
        <v>2467</v>
      </c>
      <c r="C2813" s="59" t="s">
        <v>4122</v>
      </c>
      <c r="D2813" s="59" t="s">
        <v>4300</v>
      </c>
      <c r="K2813" s="20">
        <v>237</v>
      </c>
      <c r="X2813" s="21" t="s">
        <v>4593</v>
      </c>
    </row>
    <row r="2814" spans="1:24">
      <c r="A2814" s="20">
        <v>2813</v>
      </c>
      <c r="B2814" s="21" t="s">
        <v>2468</v>
      </c>
      <c r="C2814" s="59" t="s">
        <v>4122</v>
      </c>
      <c r="D2814" s="59" t="s">
        <v>4163</v>
      </c>
      <c r="K2814" s="20">
        <v>269</v>
      </c>
      <c r="X2814" s="21" t="s">
        <v>4583</v>
      </c>
    </row>
    <row r="2815" spans="1:24">
      <c r="A2815" s="20">
        <v>2814</v>
      </c>
      <c r="B2815" s="21" t="s">
        <v>2469</v>
      </c>
      <c r="E2815" s="59" t="s">
        <v>4148</v>
      </c>
      <c r="F2815" s="59" t="s">
        <v>4149</v>
      </c>
      <c r="G2815" s="59" t="s">
        <v>4109</v>
      </c>
      <c r="H2815" s="20">
        <v>126</v>
      </c>
      <c r="X2815" s="21" t="s">
        <v>4150</v>
      </c>
    </row>
    <row r="2816" spans="1:24">
      <c r="A2816" s="20">
        <v>2815</v>
      </c>
      <c r="B2816" s="21" t="s">
        <v>2470</v>
      </c>
      <c r="C2816" s="59" t="s">
        <v>4172</v>
      </c>
      <c r="D2816" s="59" t="s">
        <v>4101</v>
      </c>
      <c r="Q2816" s="20">
        <v>479</v>
      </c>
      <c r="X2816" s="21" t="s">
        <v>4515</v>
      </c>
    </row>
    <row r="2817" spans="1:24">
      <c r="A2817" s="20">
        <v>2816</v>
      </c>
      <c r="B2817" s="21" t="s">
        <v>2471</v>
      </c>
      <c r="C2817" s="59" t="s">
        <v>4192</v>
      </c>
      <c r="D2817" s="59" t="s">
        <v>4142</v>
      </c>
      <c r="E2817" s="59" t="s">
        <v>4130</v>
      </c>
      <c r="X2817" s="21" t="s">
        <v>4143</v>
      </c>
    </row>
    <row r="2818" spans="1:24">
      <c r="A2818" s="20">
        <v>2817</v>
      </c>
      <c r="B2818" s="21" t="s">
        <v>2472</v>
      </c>
      <c r="C2818" s="59" t="s">
        <v>4192</v>
      </c>
      <c r="D2818" s="59" t="s">
        <v>4288</v>
      </c>
      <c r="H2818" s="20">
        <v>138</v>
      </c>
      <c r="X2818" s="21" t="s">
        <v>2472</v>
      </c>
    </row>
    <row r="2819" spans="1:24">
      <c r="A2819" s="20">
        <v>2818</v>
      </c>
      <c r="B2819" s="21" t="s">
        <v>2473</v>
      </c>
      <c r="H2819" s="20">
        <v>123</v>
      </c>
      <c r="I2819" s="20">
        <v>127</v>
      </c>
      <c r="J2819" s="20">
        <v>137</v>
      </c>
      <c r="K2819" s="20">
        <v>237</v>
      </c>
      <c r="X2819" s="21" t="s">
        <v>1963</v>
      </c>
    </row>
    <row r="2820" spans="1:24">
      <c r="A2820" s="20">
        <v>2819</v>
      </c>
      <c r="B2820" s="21" t="s">
        <v>32</v>
      </c>
      <c r="C2820" s="59" t="s">
        <v>4192</v>
      </c>
      <c r="D2820" s="59" t="s">
        <v>4142</v>
      </c>
      <c r="E2820" s="59" t="s">
        <v>4130</v>
      </c>
      <c r="X2820" s="21" t="s">
        <v>4143</v>
      </c>
    </row>
    <row r="2821" spans="1:24">
      <c r="A2821" s="20">
        <v>2820</v>
      </c>
      <c r="B2821" s="21" t="s">
        <v>2240</v>
      </c>
      <c r="E2821" s="59" t="s">
        <v>4121</v>
      </c>
      <c r="F2821" s="59" t="s">
        <v>4160</v>
      </c>
      <c r="G2821" s="59" t="s">
        <v>4115</v>
      </c>
      <c r="Q2821" s="20">
        <v>457</v>
      </c>
      <c r="X2821" s="21" t="s">
        <v>4176</v>
      </c>
    </row>
    <row r="2822" spans="1:24">
      <c r="A2822" s="20">
        <v>2821</v>
      </c>
      <c r="B2822" s="21" t="s">
        <v>2474</v>
      </c>
      <c r="H2822" s="20">
        <v>125</v>
      </c>
      <c r="I2822" s="20">
        <v>129</v>
      </c>
      <c r="J2822" s="20">
        <v>159</v>
      </c>
      <c r="K2822" s="20">
        <v>259</v>
      </c>
      <c r="X2822" s="21" t="s">
        <v>581</v>
      </c>
    </row>
    <row r="2823" spans="1:24">
      <c r="A2823" s="20">
        <v>2822</v>
      </c>
      <c r="B2823" s="21" t="s">
        <v>2475</v>
      </c>
      <c r="N2823" s="20">
        <v>345</v>
      </c>
      <c r="O2823" s="20">
        <v>347</v>
      </c>
      <c r="P2823" s="20">
        <v>357</v>
      </c>
      <c r="Q2823" s="20">
        <v>457</v>
      </c>
      <c r="X2823" s="21" t="s">
        <v>4237</v>
      </c>
    </row>
    <row r="2824" spans="1:24">
      <c r="A2824" s="20">
        <v>2823</v>
      </c>
      <c r="B2824" s="21" t="s">
        <v>2476</v>
      </c>
      <c r="C2824" s="59" t="s">
        <v>4122</v>
      </c>
      <c r="D2824" s="59" t="s">
        <v>4265</v>
      </c>
      <c r="K2824" s="20">
        <v>289</v>
      </c>
      <c r="X2824" s="21" t="s">
        <v>4581</v>
      </c>
    </row>
    <row r="2825" spans="1:24">
      <c r="A2825" s="20">
        <v>2824</v>
      </c>
      <c r="B2825" s="21" t="s">
        <v>2477</v>
      </c>
      <c r="C2825" s="59" t="s">
        <v>4104</v>
      </c>
      <c r="D2825" s="59" t="s">
        <v>4163</v>
      </c>
      <c r="H2825" s="20">
        <v>169</v>
      </c>
      <c r="X2825" s="21" t="s">
        <v>4532</v>
      </c>
    </row>
    <row r="2826" spans="1:24">
      <c r="A2826" s="20">
        <v>2825</v>
      </c>
      <c r="B2826" s="21" t="s">
        <v>2478</v>
      </c>
      <c r="C2826" s="59" t="s">
        <v>4186</v>
      </c>
      <c r="D2826" s="59" t="s">
        <v>4151</v>
      </c>
      <c r="T2826" s="20">
        <v>579</v>
      </c>
      <c r="X2826" s="21" t="s">
        <v>4338</v>
      </c>
    </row>
    <row r="2827" spans="1:24">
      <c r="A2827" s="20">
        <v>2826</v>
      </c>
      <c r="B2827" s="21" t="s">
        <v>2479</v>
      </c>
      <c r="C2827" s="59" t="s">
        <v>4172</v>
      </c>
      <c r="D2827" s="59" t="s">
        <v>4210</v>
      </c>
      <c r="E2827" s="59" t="s">
        <v>4125</v>
      </c>
      <c r="X2827" s="21" t="s">
        <v>2479</v>
      </c>
    </row>
    <row r="2828" spans="1:24">
      <c r="A2828" s="20">
        <v>2827</v>
      </c>
      <c r="B2828" s="21" t="s">
        <v>2480</v>
      </c>
      <c r="C2828" s="59" t="s">
        <v>4122</v>
      </c>
      <c r="D2828" s="59" t="s">
        <v>4341</v>
      </c>
      <c r="K2828" s="20">
        <v>236</v>
      </c>
      <c r="X2828" s="21" t="s">
        <v>4498</v>
      </c>
    </row>
    <row r="2829" spans="1:24">
      <c r="A2829" s="20">
        <v>2828</v>
      </c>
      <c r="B2829" s="21" t="s">
        <v>2481</v>
      </c>
      <c r="E2829" s="59" t="s">
        <v>4182</v>
      </c>
      <c r="F2829" s="59" t="s">
        <v>4183</v>
      </c>
      <c r="G2829" s="59" t="s">
        <v>4184</v>
      </c>
      <c r="W2829" s="20">
        <v>678</v>
      </c>
      <c r="X2829" s="21" t="s">
        <v>4185</v>
      </c>
    </row>
    <row r="2830" spans="1:24">
      <c r="A2830" s="20">
        <v>2829</v>
      </c>
      <c r="B2830" s="21" t="s">
        <v>2482</v>
      </c>
      <c r="C2830" s="59" t="s">
        <v>4100</v>
      </c>
      <c r="D2830" s="59" t="s">
        <v>4101</v>
      </c>
      <c r="E2830" s="59" t="s">
        <v>4102</v>
      </c>
      <c r="X2830" s="21" t="s">
        <v>4103</v>
      </c>
    </row>
    <row r="2831" spans="1:24">
      <c r="A2831" s="20">
        <v>2830</v>
      </c>
      <c r="B2831" s="21" t="s">
        <v>2483</v>
      </c>
      <c r="E2831"/>
      <c r="F2831"/>
      <c r="G2831"/>
      <c r="H2831" s="59" t="s">
        <v>4533</v>
      </c>
      <c r="I2831" s="59" t="s">
        <v>4534</v>
      </c>
      <c r="J2831" s="59" t="s">
        <v>4376</v>
      </c>
      <c r="K2831" s="20">
        <v>269</v>
      </c>
      <c r="X2831" s="21" t="s">
        <v>1962</v>
      </c>
    </row>
    <row r="2832" spans="1:24">
      <c r="A2832" s="20">
        <v>2831</v>
      </c>
      <c r="B2832" s="21" t="s">
        <v>2484</v>
      </c>
      <c r="T2832" s="20">
        <v>567</v>
      </c>
      <c r="U2832" s="20">
        <v>568</v>
      </c>
      <c r="V2832" s="20">
        <v>578</v>
      </c>
      <c r="W2832" s="20">
        <v>678</v>
      </c>
      <c r="X2832" s="21" t="s">
        <v>4255</v>
      </c>
    </row>
    <row r="2833" spans="1:24">
      <c r="A2833" s="20">
        <v>2832</v>
      </c>
      <c r="B2833" s="21" t="s">
        <v>2485</v>
      </c>
      <c r="H2833" s="20">
        <v>167</v>
      </c>
      <c r="I2833" s="20">
        <v>168</v>
      </c>
      <c r="J2833" s="20">
        <v>178</v>
      </c>
      <c r="W2833" s="20">
        <v>678</v>
      </c>
      <c r="X2833" s="21" t="s">
        <v>4307</v>
      </c>
    </row>
    <row r="2834" spans="1:24">
      <c r="A2834" s="20">
        <v>2833</v>
      </c>
      <c r="B2834" s="21" t="s">
        <v>796</v>
      </c>
      <c r="C2834" s="59" t="s">
        <v>4186</v>
      </c>
      <c r="D2834" s="59" t="s">
        <v>4200</v>
      </c>
      <c r="H2834" s="20">
        <v>149</v>
      </c>
      <c r="X2834" s="21" t="s">
        <v>3485</v>
      </c>
    </row>
    <row r="2835" spans="1:24">
      <c r="A2835" s="20">
        <v>2834</v>
      </c>
      <c r="B2835" s="21" t="s">
        <v>2486</v>
      </c>
      <c r="K2835" s="20">
        <v>235</v>
      </c>
      <c r="L2835" s="20">
        <v>239</v>
      </c>
      <c r="M2835" s="20">
        <v>259</v>
      </c>
      <c r="N2835" s="20">
        <v>359</v>
      </c>
      <c r="X2835" s="21" t="s">
        <v>4484</v>
      </c>
    </row>
    <row r="2836" spans="1:24">
      <c r="A2836" s="20">
        <v>2835</v>
      </c>
      <c r="B2836" s="21" t="s">
        <v>2487</v>
      </c>
      <c r="C2836" s="59" t="s">
        <v>4141</v>
      </c>
      <c r="D2836" s="59" t="s">
        <v>4200</v>
      </c>
      <c r="H2836" s="20">
        <v>145</v>
      </c>
      <c r="X2836" s="21" t="s">
        <v>3242</v>
      </c>
    </row>
    <row r="2837" spans="1:24">
      <c r="A2837" s="20">
        <v>2836</v>
      </c>
      <c r="B2837" s="21" t="s">
        <v>2488</v>
      </c>
      <c r="C2837" s="59" t="s">
        <v>4122</v>
      </c>
      <c r="D2837" s="59" t="s">
        <v>4205</v>
      </c>
      <c r="E2837" s="59" t="s">
        <v>4120</v>
      </c>
      <c r="X2837" s="21" t="s">
        <v>1265</v>
      </c>
    </row>
    <row r="2838" spans="1:24">
      <c r="A2838" s="20">
        <v>2837</v>
      </c>
      <c r="B2838" s="21" t="s">
        <v>213</v>
      </c>
      <c r="E2838" s="59" t="s">
        <v>4106</v>
      </c>
      <c r="F2838" s="59" t="s">
        <v>4126</v>
      </c>
      <c r="G2838" s="59" t="s">
        <v>4102</v>
      </c>
      <c r="H2838" s="20">
        <v>179</v>
      </c>
      <c r="X2838" s="21" t="s">
        <v>4250</v>
      </c>
    </row>
    <row r="2839" spans="1:24">
      <c r="A2839" s="20">
        <v>2838</v>
      </c>
      <c r="B2839" s="21" t="s">
        <v>2489</v>
      </c>
      <c r="C2839" s="59" t="s">
        <v>4190</v>
      </c>
      <c r="D2839" s="59" t="s">
        <v>4147</v>
      </c>
      <c r="N2839" s="20">
        <v>348</v>
      </c>
      <c r="X2839" s="21" t="s">
        <v>1910</v>
      </c>
    </row>
    <row r="2840" spans="1:24">
      <c r="A2840" s="20">
        <v>2839</v>
      </c>
      <c r="B2840" s="21" t="s">
        <v>2490</v>
      </c>
      <c r="C2840" s="59" t="s">
        <v>4190</v>
      </c>
      <c r="D2840" s="59" t="s">
        <v>4163</v>
      </c>
      <c r="W2840" s="20">
        <v>689</v>
      </c>
      <c r="X2840" s="21" t="s">
        <v>2490</v>
      </c>
    </row>
    <row r="2841" spans="1:24">
      <c r="A2841" s="20">
        <v>2840</v>
      </c>
      <c r="B2841" s="21" t="s">
        <v>2491</v>
      </c>
      <c r="E2841" s="59" t="s">
        <v>4182</v>
      </c>
      <c r="F2841" s="59" t="s">
        <v>4177</v>
      </c>
      <c r="G2841" s="59" t="s">
        <v>4102</v>
      </c>
      <c r="W2841" s="20">
        <v>679</v>
      </c>
      <c r="X2841" s="21" t="s">
        <v>2491</v>
      </c>
    </row>
    <row r="2842" spans="1:24">
      <c r="A2842" s="20">
        <v>2841</v>
      </c>
      <c r="B2842" s="21" t="s">
        <v>2492</v>
      </c>
      <c r="C2842" s="59" t="s">
        <v>4141</v>
      </c>
      <c r="D2842" s="59" t="s">
        <v>4224</v>
      </c>
      <c r="N2842" s="20">
        <v>359</v>
      </c>
      <c r="X2842" s="21" t="s">
        <v>4524</v>
      </c>
    </row>
    <row r="2843" spans="1:24">
      <c r="A2843" s="20">
        <v>2842</v>
      </c>
      <c r="B2843" s="21" t="s">
        <v>2493</v>
      </c>
      <c r="C2843" s="59" t="s">
        <v>4100</v>
      </c>
      <c r="D2843" s="59" t="s">
        <v>4134</v>
      </c>
      <c r="E2843" s="59" t="s">
        <v>4206</v>
      </c>
      <c r="X2843" s="21" t="s">
        <v>2493</v>
      </c>
    </row>
    <row r="2844" spans="1:24">
      <c r="A2844" s="20">
        <v>2843</v>
      </c>
      <c r="B2844" s="21" t="s">
        <v>2494</v>
      </c>
      <c r="E2844" s="59" t="s">
        <v>4152</v>
      </c>
      <c r="F2844" s="59" t="s">
        <v>4111</v>
      </c>
      <c r="G2844" s="59" t="s">
        <v>4121</v>
      </c>
      <c r="N2844" s="20">
        <v>345</v>
      </c>
      <c r="X2844" s="21" t="s">
        <v>4337</v>
      </c>
    </row>
    <row r="2845" spans="1:24">
      <c r="A2845" s="20">
        <v>2844</v>
      </c>
      <c r="B2845" s="21" t="s">
        <v>2495</v>
      </c>
      <c r="E2845" s="59" t="s">
        <v>4160</v>
      </c>
      <c r="F2845" s="59" t="s">
        <v>4127</v>
      </c>
      <c r="G2845" s="59" t="s">
        <v>4102</v>
      </c>
      <c r="Q2845" s="20">
        <v>479</v>
      </c>
      <c r="X2845" s="21" t="s">
        <v>1562</v>
      </c>
    </row>
    <row r="2846" spans="1:24">
      <c r="A2846" s="20">
        <v>2845</v>
      </c>
      <c r="B2846" s="21" t="s">
        <v>2045</v>
      </c>
      <c r="C2846" s="59" t="s">
        <v>4122</v>
      </c>
      <c r="D2846" s="59" t="s">
        <v>4270</v>
      </c>
      <c r="K2846" s="20">
        <v>245</v>
      </c>
      <c r="X2846" s="21" t="s">
        <v>4602</v>
      </c>
    </row>
    <row r="2847" spans="1:24">
      <c r="A2847" s="20">
        <v>2846</v>
      </c>
      <c r="B2847" s="21" t="s">
        <v>1808</v>
      </c>
      <c r="H2847" s="20">
        <v>145</v>
      </c>
      <c r="I2847" s="20">
        <v>148</v>
      </c>
      <c r="J2847" s="20">
        <v>158</v>
      </c>
      <c r="Q2847" s="20">
        <v>458</v>
      </c>
      <c r="X2847" s="21" t="s">
        <v>2540</v>
      </c>
    </row>
    <row r="2848" spans="1:24">
      <c r="A2848" s="68">
        <v>2847</v>
      </c>
      <c r="B2848" s="69" t="s">
        <v>2496</v>
      </c>
      <c r="C2848" s="59" t="s">
        <v>4122</v>
      </c>
      <c r="D2848" s="59" t="s">
        <v>4141</v>
      </c>
      <c r="K2848" s="20">
        <v>25</v>
      </c>
      <c r="X2848" s="21" t="s">
        <v>4446</v>
      </c>
    </row>
    <row r="2849" spans="1:24">
      <c r="A2849" s="20">
        <v>2848</v>
      </c>
      <c r="B2849" s="21" t="s">
        <v>2497</v>
      </c>
      <c r="T2849" s="20">
        <v>568</v>
      </c>
      <c r="U2849" s="20">
        <v>569</v>
      </c>
      <c r="V2849" s="20">
        <v>589</v>
      </c>
      <c r="W2849" s="20">
        <v>689</v>
      </c>
      <c r="X2849" s="21" t="s">
        <v>2253</v>
      </c>
    </row>
    <row r="2850" spans="1:24">
      <c r="A2850" s="20">
        <v>2849</v>
      </c>
      <c r="B2850" s="21" t="s">
        <v>2498</v>
      </c>
      <c r="C2850" s="59" t="s">
        <v>4162</v>
      </c>
      <c r="D2850" s="59" t="s">
        <v>4341</v>
      </c>
      <c r="N2850" s="20">
        <v>367</v>
      </c>
      <c r="X2850" s="21" t="s">
        <v>4342</v>
      </c>
    </row>
    <row r="2851" spans="1:24">
      <c r="A2851" s="20">
        <v>2850</v>
      </c>
      <c r="B2851" s="21" t="s">
        <v>497</v>
      </c>
      <c r="Q2851" s="20">
        <v>457</v>
      </c>
      <c r="R2851" s="20">
        <v>459</v>
      </c>
      <c r="S2851" s="20">
        <v>479</v>
      </c>
      <c r="T2851" s="20">
        <v>579</v>
      </c>
      <c r="X2851" s="21" t="s">
        <v>497</v>
      </c>
    </row>
    <row r="2852" spans="1:24">
      <c r="A2852" s="20">
        <v>2851</v>
      </c>
      <c r="B2852" s="21" t="s">
        <v>2499</v>
      </c>
      <c r="C2852" s="59" t="s">
        <v>4190</v>
      </c>
      <c r="D2852" s="59" t="s">
        <v>4303</v>
      </c>
      <c r="E2852" s="59" t="s">
        <v>4168</v>
      </c>
      <c r="X2852" s="21" t="s">
        <v>965</v>
      </c>
    </row>
    <row r="2853" spans="1:24">
      <c r="A2853" s="20">
        <v>2852</v>
      </c>
      <c r="B2853" s="21" t="s">
        <v>2500</v>
      </c>
      <c r="Q2853" s="20">
        <v>457</v>
      </c>
      <c r="R2853" s="20">
        <v>459</v>
      </c>
      <c r="S2853" s="20">
        <v>479</v>
      </c>
      <c r="T2853" s="20">
        <v>579</v>
      </c>
      <c r="X2853" s="21" t="s">
        <v>497</v>
      </c>
    </row>
    <row r="2854" spans="1:24">
      <c r="A2854" s="20">
        <v>2853</v>
      </c>
      <c r="B2854" s="21" t="s">
        <v>2501</v>
      </c>
      <c r="E2854" s="59" t="s">
        <v>4133</v>
      </c>
      <c r="F2854" s="59" t="s">
        <v>4149</v>
      </c>
      <c r="G2854" s="59" t="s">
        <v>4130</v>
      </c>
      <c r="H2854" s="20">
        <v>136</v>
      </c>
      <c r="X2854" s="21" t="s">
        <v>4316</v>
      </c>
    </row>
    <row r="2855" spans="1:24">
      <c r="A2855" s="20">
        <v>2854</v>
      </c>
      <c r="B2855" s="21" t="s">
        <v>2502</v>
      </c>
      <c r="Q2855" s="20">
        <v>456</v>
      </c>
      <c r="R2855" s="20">
        <v>458</v>
      </c>
      <c r="S2855" s="20">
        <v>468</v>
      </c>
      <c r="T2855" s="20">
        <v>568</v>
      </c>
      <c r="X2855" s="21" t="s">
        <v>4261</v>
      </c>
    </row>
    <row r="2856" spans="1:24">
      <c r="A2856" s="20">
        <v>2855</v>
      </c>
      <c r="B2856" s="21" t="s">
        <v>2503</v>
      </c>
      <c r="H2856" s="20">
        <v>123</v>
      </c>
      <c r="I2856" s="20">
        <v>128</v>
      </c>
      <c r="J2856" s="20">
        <v>138</v>
      </c>
      <c r="K2856" s="20">
        <v>238</v>
      </c>
      <c r="X2856" s="21" t="s">
        <v>4273</v>
      </c>
    </row>
    <row r="2857" spans="1:24">
      <c r="A2857" s="20">
        <v>2856</v>
      </c>
      <c r="B2857" s="21" t="s">
        <v>2504</v>
      </c>
      <c r="K2857" s="20">
        <v>236</v>
      </c>
      <c r="L2857" s="20">
        <v>237</v>
      </c>
      <c r="M2857" s="20">
        <v>267</v>
      </c>
      <c r="N2857" s="20">
        <v>367</v>
      </c>
      <c r="X2857" s="21" t="s">
        <v>2504</v>
      </c>
    </row>
    <row r="2858" spans="1:24">
      <c r="A2858" s="20">
        <v>2857</v>
      </c>
      <c r="B2858" s="21" t="s">
        <v>1760</v>
      </c>
      <c r="E2858" s="59" t="s">
        <v>4144</v>
      </c>
      <c r="F2858" s="59" t="s">
        <v>4127</v>
      </c>
      <c r="G2858" s="59" t="s">
        <v>4145</v>
      </c>
      <c r="Q2858" s="20">
        <v>489</v>
      </c>
      <c r="X2858" s="21" t="s">
        <v>4146</v>
      </c>
    </row>
    <row r="2859" spans="1:24">
      <c r="A2859" s="20">
        <v>2858</v>
      </c>
      <c r="B2859" s="21" t="s">
        <v>2497</v>
      </c>
      <c r="T2859" s="20">
        <v>568</v>
      </c>
      <c r="U2859" s="20">
        <v>569</v>
      </c>
      <c r="V2859" s="20">
        <v>589</v>
      </c>
      <c r="W2859" s="20">
        <v>689</v>
      </c>
      <c r="X2859" s="21" t="s">
        <v>2253</v>
      </c>
    </row>
    <row r="2860" spans="1:24">
      <c r="A2860" s="20">
        <v>2859</v>
      </c>
      <c r="B2860" s="21" t="s">
        <v>2505</v>
      </c>
      <c r="H2860" s="20">
        <v>123</v>
      </c>
      <c r="I2860" s="20">
        <v>125</v>
      </c>
      <c r="J2860" s="20">
        <v>135</v>
      </c>
      <c r="K2860" s="20">
        <v>235</v>
      </c>
      <c r="X2860" s="21" t="s">
        <v>4280</v>
      </c>
    </row>
    <row r="2861" spans="1:24">
      <c r="A2861" s="68">
        <v>2860</v>
      </c>
      <c r="B2861" s="69" t="s">
        <v>2506</v>
      </c>
      <c r="C2861" s="59" t="s">
        <v>4141</v>
      </c>
      <c r="D2861" s="59" t="s">
        <v>4162</v>
      </c>
      <c r="T2861" s="20">
        <v>57</v>
      </c>
      <c r="X2861" s="21" t="s">
        <v>2506</v>
      </c>
    </row>
    <row r="2862" spans="1:24">
      <c r="A2862" s="20">
        <v>2861</v>
      </c>
      <c r="B2862" s="21" t="s">
        <v>2507</v>
      </c>
      <c r="K2862" s="20">
        <v>234</v>
      </c>
      <c r="L2862" s="20">
        <v>235</v>
      </c>
      <c r="M2862" s="20">
        <v>245</v>
      </c>
      <c r="N2862" s="20">
        <v>345</v>
      </c>
      <c r="X2862" s="21" t="s">
        <v>4402</v>
      </c>
    </row>
    <row r="2863" spans="1:24">
      <c r="A2863" s="20">
        <v>2862</v>
      </c>
      <c r="B2863" s="21" t="s">
        <v>2508</v>
      </c>
      <c r="C2863" s="59" t="s">
        <v>4186</v>
      </c>
      <c r="D2863" s="59" t="s">
        <v>4256</v>
      </c>
      <c r="K2863" s="20">
        <v>259</v>
      </c>
      <c r="X2863" s="21" t="s">
        <v>4345</v>
      </c>
    </row>
    <row r="2864" spans="1:24">
      <c r="A2864" s="20">
        <v>2863</v>
      </c>
      <c r="B2864" s="21" t="s">
        <v>2509</v>
      </c>
      <c r="C2864" s="59" t="s">
        <v>4100</v>
      </c>
      <c r="D2864" s="59" t="s">
        <v>4265</v>
      </c>
      <c r="E2864" s="59" t="s">
        <v>4145</v>
      </c>
      <c r="X2864" s="21" t="s">
        <v>2763</v>
      </c>
    </row>
    <row r="2865" spans="1:24">
      <c r="A2865" s="20">
        <v>2864</v>
      </c>
      <c r="B2865" s="21" t="s">
        <v>2510</v>
      </c>
      <c r="E2865" s="59" t="s">
        <v>4121</v>
      </c>
      <c r="F2865" s="59" t="s">
        <v>4206</v>
      </c>
      <c r="G2865" s="59" t="s">
        <v>4110</v>
      </c>
      <c r="Q2865" s="20">
        <v>456</v>
      </c>
      <c r="X2865" s="21" t="s">
        <v>4440</v>
      </c>
    </row>
    <row r="2866" spans="1:24">
      <c r="A2866" s="20">
        <v>2865</v>
      </c>
      <c r="B2866" s="21" t="s">
        <v>2511</v>
      </c>
      <c r="Q2866" s="20">
        <v>478</v>
      </c>
      <c r="R2866" s="20">
        <v>479</v>
      </c>
      <c r="S2866" s="20">
        <v>489</v>
      </c>
      <c r="W2866" s="20">
        <v>789</v>
      </c>
      <c r="X2866" s="21" t="s">
        <v>1435</v>
      </c>
    </row>
    <row r="2867" spans="1:24">
      <c r="A2867" s="20">
        <v>2866</v>
      </c>
      <c r="B2867" s="21" t="s">
        <v>2512</v>
      </c>
      <c r="C2867" s="59" t="s">
        <v>4192</v>
      </c>
      <c r="D2867" s="59" t="s">
        <v>4114</v>
      </c>
      <c r="E2867" s="59" t="s">
        <v>4111</v>
      </c>
      <c r="X2867" s="21" t="s">
        <v>3385</v>
      </c>
    </row>
    <row r="2868" spans="1:24">
      <c r="A2868" s="20">
        <v>2867</v>
      </c>
      <c r="B2868" s="21" t="s">
        <v>2513</v>
      </c>
      <c r="E2868" s="59" t="s">
        <v>4148</v>
      </c>
      <c r="F2868" s="59" t="s">
        <v>4106</v>
      </c>
      <c r="G2868" s="59" t="s">
        <v>4225</v>
      </c>
      <c r="H2868" s="20">
        <v>127</v>
      </c>
      <c r="X2868" s="21" t="s">
        <v>252</v>
      </c>
    </row>
    <row r="2869" spans="1:24">
      <c r="A2869" s="20">
        <v>2868</v>
      </c>
      <c r="B2869" s="21" t="s">
        <v>922</v>
      </c>
      <c r="C2869" s="59" t="s">
        <v>4186</v>
      </c>
      <c r="D2869" s="59" t="s">
        <v>4147</v>
      </c>
      <c r="N2869" s="20">
        <v>349</v>
      </c>
      <c r="X2869" s="21" t="s">
        <v>4489</v>
      </c>
    </row>
    <row r="2870" spans="1:24">
      <c r="A2870" s="20">
        <v>2869</v>
      </c>
      <c r="B2870" s="21" t="s">
        <v>2514</v>
      </c>
      <c r="C2870" s="59" t="s">
        <v>4172</v>
      </c>
      <c r="D2870" s="59" t="s">
        <v>4265</v>
      </c>
      <c r="Q2870" s="20">
        <v>489</v>
      </c>
      <c r="X2870" s="21" t="s">
        <v>4499</v>
      </c>
    </row>
    <row r="2871" spans="1:24">
      <c r="A2871" s="20">
        <v>2870</v>
      </c>
      <c r="B2871" s="21" t="s">
        <v>1596</v>
      </c>
      <c r="C2871" s="59" t="s">
        <v>4104</v>
      </c>
      <c r="D2871" s="59" t="s">
        <v>4308</v>
      </c>
      <c r="H2871" s="20">
        <v>178</v>
      </c>
      <c r="X2871" s="21" t="s">
        <v>4573</v>
      </c>
    </row>
    <row r="2872" spans="1:24">
      <c r="A2872" s="20">
        <v>2871</v>
      </c>
      <c r="B2872" s="21" t="s">
        <v>2515</v>
      </c>
      <c r="E2872" s="59" t="s">
        <v>4129</v>
      </c>
      <c r="F2872" s="59" t="s">
        <v>4108</v>
      </c>
      <c r="G2872" s="59" t="s">
        <v>4111</v>
      </c>
      <c r="K2872" s="20">
        <v>235</v>
      </c>
      <c r="X2872" s="21" t="s">
        <v>747</v>
      </c>
    </row>
    <row r="2873" spans="1:24">
      <c r="A2873" s="30">
        <v>2872</v>
      </c>
      <c r="B2873" s="60" t="s">
        <v>2516</v>
      </c>
      <c r="C2873" s="59" t="s">
        <v>4190</v>
      </c>
      <c r="D2873" s="59" t="s">
        <v>4222</v>
      </c>
      <c r="K2873" s="20">
        <v>28</v>
      </c>
      <c r="X2873" s="21" t="s">
        <v>2516</v>
      </c>
    </row>
    <row r="2874" spans="1:24">
      <c r="A2874" s="20">
        <v>2873</v>
      </c>
      <c r="B2874" s="21" t="s">
        <v>159</v>
      </c>
      <c r="Q2874" s="20">
        <v>456</v>
      </c>
      <c r="R2874" s="20">
        <v>458</v>
      </c>
      <c r="S2874" s="20">
        <v>468</v>
      </c>
      <c r="T2874" s="20">
        <v>568</v>
      </c>
      <c r="X2874" s="21" t="s">
        <v>4261</v>
      </c>
    </row>
    <row r="2875" spans="1:24">
      <c r="A2875" s="20">
        <v>2874</v>
      </c>
      <c r="B2875" s="21" t="s">
        <v>766</v>
      </c>
      <c r="K2875" s="20">
        <v>245</v>
      </c>
      <c r="L2875" s="20">
        <v>246</v>
      </c>
      <c r="M2875" s="20">
        <v>256</v>
      </c>
      <c r="Q2875" s="20">
        <v>456</v>
      </c>
      <c r="X2875" s="21" t="s">
        <v>4240</v>
      </c>
    </row>
    <row r="2876" spans="1:24">
      <c r="A2876" s="20">
        <v>2875</v>
      </c>
      <c r="B2876" s="21" t="s">
        <v>2517</v>
      </c>
      <c r="C2876" s="59" t="s">
        <v>4141</v>
      </c>
      <c r="D2876" s="59" t="s">
        <v>4289</v>
      </c>
      <c r="K2876" s="20">
        <v>235</v>
      </c>
      <c r="X2876" s="21" t="s">
        <v>3913</v>
      </c>
    </row>
    <row r="2877" spans="1:24">
      <c r="A2877" s="20">
        <v>2876</v>
      </c>
      <c r="B2877" s="21" t="s">
        <v>2518</v>
      </c>
      <c r="C2877" s="59" t="s">
        <v>4190</v>
      </c>
      <c r="D2877" s="59" t="s">
        <v>4257</v>
      </c>
      <c r="E2877" s="59" t="s">
        <v>4145</v>
      </c>
      <c r="X2877" s="21" t="s">
        <v>4395</v>
      </c>
    </row>
    <row r="2878" spans="1:24">
      <c r="A2878" s="20">
        <v>2877</v>
      </c>
      <c r="B2878" s="21" t="s">
        <v>2519</v>
      </c>
      <c r="C2878" s="59" t="s">
        <v>4104</v>
      </c>
      <c r="D2878" s="59" t="s">
        <v>4114</v>
      </c>
      <c r="E2878" s="59" t="s">
        <v>4170</v>
      </c>
      <c r="X2878" s="21" t="s">
        <v>4554</v>
      </c>
    </row>
    <row r="2879" spans="1:24">
      <c r="A2879" s="20">
        <v>2878</v>
      </c>
      <c r="B2879" s="21" t="s">
        <v>2520</v>
      </c>
      <c r="C2879" s="59" t="s">
        <v>4186</v>
      </c>
      <c r="D2879" s="59" t="s">
        <v>4117</v>
      </c>
      <c r="K2879" s="20">
        <v>249</v>
      </c>
      <c r="X2879" s="21" t="s">
        <v>4569</v>
      </c>
    </row>
    <row r="2880" spans="1:24">
      <c r="A2880" s="20">
        <v>2879</v>
      </c>
      <c r="B2880" s="21" t="s">
        <v>2521</v>
      </c>
      <c r="H2880" s="20">
        <v>126</v>
      </c>
      <c r="I2880" s="20">
        <v>129</v>
      </c>
      <c r="J2880" s="20">
        <v>169</v>
      </c>
      <c r="K2880" s="20">
        <v>269</v>
      </c>
      <c r="X2880" s="21" t="s">
        <v>1962</v>
      </c>
    </row>
    <row r="2881" spans="1:24">
      <c r="A2881" s="20">
        <v>2880</v>
      </c>
      <c r="B2881" s="21" t="s">
        <v>2440</v>
      </c>
      <c r="E2881" s="59" t="s">
        <v>4129</v>
      </c>
      <c r="F2881" s="59" t="s">
        <v>4109</v>
      </c>
      <c r="G2881" s="59" t="s">
        <v>4130</v>
      </c>
      <c r="K2881" s="20">
        <v>236</v>
      </c>
      <c r="X2881" s="21" t="s">
        <v>4131</v>
      </c>
    </row>
    <row r="2882" spans="1:24">
      <c r="A2882" s="20">
        <v>2881</v>
      </c>
      <c r="B2882" s="21" t="s">
        <v>2522</v>
      </c>
      <c r="C2882" s="59" t="s">
        <v>4190</v>
      </c>
      <c r="D2882" s="59" t="s">
        <v>4328</v>
      </c>
      <c r="K2882" s="20">
        <v>289</v>
      </c>
      <c r="X2882" s="21" t="s">
        <v>4329</v>
      </c>
    </row>
    <row r="2883" spans="1:24">
      <c r="A2883" s="68">
        <v>2882</v>
      </c>
      <c r="B2883" s="69" t="s">
        <v>2523</v>
      </c>
      <c r="C2883" s="59" t="s">
        <v>4192</v>
      </c>
      <c r="D2883" s="59" t="s">
        <v>4116</v>
      </c>
      <c r="N2883" s="20">
        <v>36</v>
      </c>
      <c r="X2883" s="21" t="s">
        <v>4538</v>
      </c>
    </row>
    <row r="2884" spans="1:24">
      <c r="A2884" s="20">
        <v>2883</v>
      </c>
      <c r="B2884" s="21" t="s">
        <v>408</v>
      </c>
      <c r="C2884" s="59" t="s">
        <v>4100</v>
      </c>
      <c r="D2884" s="59" t="s">
        <v>4193</v>
      </c>
      <c r="E2884" s="59" t="s">
        <v>4182</v>
      </c>
      <c r="X2884" s="21" t="s">
        <v>4371</v>
      </c>
    </row>
    <row r="2885" spans="1:24">
      <c r="A2885" s="20">
        <v>2884</v>
      </c>
      <c r="B2885" s="21" t="s">
        <v>2524</v>
      </c>
      <c r="E2885" s="59" t="s">
        <v>4170</v>
      </c>
      <c r="F2885" s="59" t="s">
        <v>4126</v>
      </c>
      <c r="G2885" s="59" t="s">
        <v>4113</v>
      </c>
      <c r="H2885" s="20">
        <v>159</v>
      </c>
      <c r="X2885" s="21" t="s">
        <v>4353</v>
      </c>
    </row>
    <row r="2886" spans="1:24">
      <c r="A2886" s="20">
        <v>2885</v>
      </c>
      <c r="B2886" s="21" t="s">
        <v>2525</v>
      </c>
      <c r="E2886" s="59" t="s">
        <v>4111</v>
      </c>
      <c r="F2886" s="59" t="s">
        <v>4112</v>
      </c>
      <c r="G2886" s="59" t="s">
        <v>4113</v>
      </c>
      <c r="N2886" s="20">
        <v>359</v>
      </c>
      <c r="X2886" s="21" t="s">
        <v>4000</v>
      </c>
    </row>
    <row r="2887" spans="1:24">
      <c r="A2887" s="20">
        <v>2886</v>
      </c>
      <c r="B2887" s="21" t="s">
        <v>2526</v>
      </c>
      <c r="C2887" s="59" t="s">
        <v>4190</v>
      </c>
      <c r="D2887" s="59" t="s">
        <v>4134</v>
      </c>
      <c r="Q2887" s="20">
        <v>468</v>
      </c>
      <c r="X2887" s="21" t="s">
        <v>4464</v>
      </c>
    </row>
    <row r="2888" spans="1:24">
      <c r="A2888" s="20">
        <v>2887</v>
      </c>
      <c r="B2888" s="21" t="s">
        <v>2527</v>
      </c>
      <c r="N2888" s="20">
        <v>367</v>
      </c>
      <c r="O2888" s="20">
        <v>369</v>
      </c>
      <c r="P2888" s="20">
        <v>379</v>
      </c>
      <c r="W2888" s="20">
        <v>679</v>
      </c>
      <c r="X2888" s="21" t="s">
        <v>2437</v>
      </c>
    </row>
    <row r="2889" spans="1:24">
      <c r="A2889" s="20">
        <v>2888</v>
      </c>
      <c r="B2889" s="21" t="s">
        <v>2528</v>
      </c>
      <c r="K2889" s="20">
        <v>235</v>
      </c>
      <c r="L2889" s="20">
        <v>237</v>
      </c>
      <c r="M2889" s="20">
        <v>257</v>
      </c>
      <c r="N2889" s="20">
        <v>357</v>
      </c>
      <c r="X2889" s="21" t="s">
        <v>4253</v>
      </c>
    </row>
    <row r="2890" spans="1:24">
      <c r="A2890" s="20">
        <v>2889</v>
      </c>
      <c r="B2890" s="21" t="s">
        <v>2529</v>
      </c>
      <c r="H2890" s="20">
        <v>124</v>
      </c>
      <c r="I2890" s="20">
        <v>128</v>
      </c>
      <c r="J2890" s="20">
        <v>148</v>
      </c>
      <c r="K2890" s="20">
        <v>248</v>
      </c>
      <c r="X2890" s="21" t="s">
        <v>2598</v>
      </c>
    </row>
    <row r="2891" spans="1:24">
      <c r="A2891" s="20">
        <v>2890</v>
      </c>
      <c r="B2891" s="21" t="s">
        <v>2530</v>
      </c>
      <c r="H2891" s="20">
        <v>136</v>
      </c>
      <c r="I2891" s="20">
        <v>139</v>
      </c>
      <c r="J2891" s="20">
        <v>169</v>
      </c>
      <c r="N2891" s="20">
        <v>369</v>
      </c>
      <c r="X2891" s="21" t="s">
        <v>2840</v>
      </c>
    </row>
    <row r="2892" spans="1:24">
      <c r="A2892" s="20">
        <v>2891</v>
      </c>
      <c r="B2892" s="21" t="s">
        <v>342</v>
      </c>
      <c r="C2892" s="59" t="s">
        <v>4186</v>
      </c>
      <c r="D2892" s="59" t="s">
        <v>4220</v>
      </c>
      <c r="W2892" s="20">
        <v>689</v>
      </c>
      <c r="X2892" s="21" t="s">
        <v>4343</v>
      </c>
    </row>
    <row r="2893" spans="1:24">
      <c r="A2893" s="20">
        <v>2892</v>
      </c>
      <c r="B2893" s="21" t="s">
        <v>2531</v>
      </c>
      <c r="H2893" s="20">
        <v>125</v>
      </c>
      <c r="I2893" s="20">
        <v>128</v>
      </c>
      <c r="J2893" s="20">
        <v>158</v>
      </c>
      <c r="K2893" s="20">
        <v>258</v>
      </c>
      <c r="X2893" s="21" t="s">
        <v>508</v>
      </c>
    </row>
    <row r="2894" spans="1:24">
      <c r="A2894" s="20">
        <v>2893</v>
      </c>
      <c r="B2894" s="21" t="s">
        <v>2532</v>
      </c>
      <c r="C2894" s="59" t="s">
        <v>4190</v>
      </c>
      <c r="D2894" s="59" t="s">
        <v>4341</v>
      </c>
      <c r="N2894" s="20">
        <v>368</v>
      </c>
      <c r="X2894" s="21" t="s">
        <v>4605</v>
      </c>
    </row>
    <row r="2895" spans="1:24">
      <c r="A2895" s="20">
        <v>2894</v>
      </c>
      <c r="B2895" s="21" t="s">
        <v>1909</v>
      </c>
      <c r="N2895" s="20">
        <v>368</v>
      </c>
      <c r="O2895" s="20">
        <v>369</v>
      </c>
      <c r="P2895" s="20">
        <v>389</v>
      </c>
      <c r="W2895" s="20">
        <v>689</v>
      </c>
      <c r="X2895" s="21" t="s">
        <v>4281</v>
      </c>
    </row>
    <row r="2896" spans="1:24">
      <c r="A2896" s="20">
        <v>2895</v>
      </c>
      <c r="B2896" s="21" t="s">
        <v>2533</v>
      </c>
      <c r="H2896" s="20">
        <v>123</v>
      </c>
      <c r="I2896" s="20">
        <v>127</v>
      </c>
      <c r="J2896" s="20">
        <v>137</v>
      </c>
      <c r="K2896" s="20">
        <v>237</v>
      </c>
      <c r="X2896" s="21" t="s">
        <v>1963</v>
      </c>
    </row>
    <row r="2897" spans="1:24">
      <c r="A2897" s="20">
        <v>2896</v>
      </c>
      <c r="B2897" s="21" t="s">
        <v>2534</v>
      </c>
      <c r="C2897" s="59" t="s">
        <v>4122</v>
      </c>
      <c r="D2897" s="59" t="s">
        <v>4321</v>
      </c>
      <c r="K2897" s="20">
        <v>238</v>
      </c>
      <c r="X2897" s="21" t="s">
        <v>3726</v>
      </c>
    </row>
    <row r="2898" spans="1:24">
      <c r="A2898" s="20">
        <v>2897</v>
      </c>
      <c r="B2898" s="21" t="s">
        <v>2535</v>
      </c>
      <c r="E2898" s="59" t="s">
        <v>4184</v>
      </c>
      <c r="F2898" s="59" t="s">
        <v>4102</v>
      </c>
      <c r="G2898" s="59" t="s">
        <v>4145</v>
      </c>
      <c r="W2898" s="20">
        <v>789</v>
      </c>
      <c r="X2898" s="21" t="s">
        <v>4271</v>
      </c>
    </row>
    <row r="2899" spans="1:24">
      <c r="A2899" s="20">
        <v>2898</v>
      </c>
      <c r="B2899" s="21" t="s">
        <v>2536</v>
      </c>
      <c r="C2899" s="59" t="s">
        <v>4192</v>
      </c>
      <c r="D2899" s="59" t="s">
        <v>4222</v>
      </c>
      <c r="K2899" s="20">
        <v>238</v>
      </c>
      <c r="X2899" s="21" t="s">
        <v>4519</v>
      </c>
    </row>
    <row r="2900" spans="1:24">
      <c r="A2900" s="20">
        <v>2899</v>
      </c>
      <c r="B2900" s="21" t="s">
        <v>2537</v>
      </c>
      <c r="E2900" s="59" t="s">
        <v>4120</v>
      </c>
      <c r="F2900" s="59" t="s">
        <v>4225</v>
      </c>
      <c r="G2900" s="59" t="s">
        <v>4160</v>
      </c>
      <c r="K2900" s="20">
        <v>247</v>
      </c>
      <c r="X2900" s="21" t="s">
        <v>2537</v>
      </c>
    </row>
    <row r="2901" spans="1:24">
      <c r="A2901" s="20">
        <v>2900</v>
      </c>
      <c r="B2901" s="21" t="s">
        <v>1140</v>
      </c>
      <c r="H2901" s="20">
        <v>148</v>
      </c>
      <c r="I2901" s="20">
        <v>149</v>
      </c>
      <c r="J2901" s="20">
        <v>189</v>
      </c>
      <c r="Q2901" s="20">
        <v>489</v>
      </c>
      <c r="X2901" s="21" t="s">
        <v>2235</v>
      </c>
    </row>
    <row r="2902" spans="1:24">
      <c r="A2902" s="20">
        <v>2901</v>
      </c>
      <c r="B2902" s="21" t="s">
        <v>2538</v>
      </c>
      <c r="H2902" s="20">
        <v>124</v>
      </c>
      <c r="I2902" s="20">
        <v>129</v>
      </c>
      <c r="J2902" s="20">
        <v>149</v>
      </c>
      <c r="K2902" s="20">
        <v>249</v>
      </c>
      <c r="X2902" s="21" t="s">
        <v>4483</v>
      </c>
    </row>
    <row r="2903" spans="1:24">
      <c r="A2903" s="20">
        <v>2902</v>
      </c>
      <c r="B2903" s="21" t="s">
        <v>1954</v>
      </c>
      <c r="E2903" s="59" t="s">
        <v>4130</v>
      </c>
      <c r="F2903" s="59" t="s">
        <v>4153</v>
      </c>
      <c r="G2903" s="59" t="s">
        <v>4183</v>
      </c>
      <c r="N2903" s="20">
        <v>368</v>
      </c>
      <c r="X2903" s="21" t="s">
        <v>1964</v>
      </c>
    </row>
    <row r="2904" spans="1:24">
      <c r="A2904" s="20">
        <v>2903</v>
      </c>
      <c r="B2904" s="21" t="s">
        <v>2074</v>
      </c>
      <c r="C2904" s="59" t="s">
        <v>4162</v>
      </c>
      <c r="D2904" s="59" t="s">
        <v>4245</v>
      </c>
      <c r="H2904" s="20">
        <v>157</v>
      </c>
      <c r="X2904" s="21" t="s">
        <v>2074</v>
      </c>
    </row>
    <row r="2905" spans="1:24">
      <c r="A2905" s="20">
        <v>2904</v>
      </c>
      <c r="B2905" s="21" t="s">
        <v>2539</v>
      </c>
      <c r="H2905" s="20">
        <v>135</v>
      </c>
      <c r="I2905" s="20">
        <v>139</v>
      </c>
      <c r="J2905" s="20">
        <v>159</v>
      </c>
      <c r="N2905" s="20">
        <v>359</v>
      </c>
      <c r="X2905" s="21" t="s">
        <v>4336</v>
      </c>
    </row>
    <row r="2906" spans="1:24">
      <c r="A2906" s="20">
        <v>2905</v>
      </c>
      <c r="B2906" s="21" t="s">
        <v>2540</v>
      </c>
      <c r="H2906" s="20">
        <v>145</v>
      </c>
      <c r="I2906" s="20">
        <v>148</v>
      </c>
      <c r="J2906" s="20">
        <v>158</v>
      </c>
      <c r="Q2906" s="20">
        <v>458</v>
      </c>
      <c r="X2906" s="21" t="s">
        <v>2540</v>
      </c>
    </row>
    <row r="2907" spans="1:24">
      <c r="A2907" s="20">
        <v>2906</v>
      </c>
      <c r="B2907" s="21" t="s">
        <v>2403</v>
      </c>
      <c r="C2907" s="59" t="s">
        <v>4186</v>
      </c>
      <c r="D2907" s="59" t="s">
        <v>4167</v>
      </c>
      <c r="E2907" s="59" t="s">
        <v>4145</v>
      </c>
      <c r="X2907" s="21" t="s">
        <v>721</v>
      </c>
    </row>
    <row r="2908" spans="1:24">
      <c r="A2908" s="20">
        <v>2907</v>
      </c>
      <c r="B2908" s="21" t="s">
        <v>2541</v>
      </c>
      <c r="C2908" s="59" t="s">
        <v>4162</v>
      </c>
      <c r="D2908" s="59" t="s">
        <v>4265</v>
      </c>
      <c r="W2908" s="20">
        <v>789</v>
      </c>
      <c r="X2908" s="21" t="s">
        <v>3813</v>
      </c>
    </row>
    <row r="2909" spans="1:24">
      <c r="A2909" s="20">
        <v>2908</v>
      </c>
      <c r="B2909" s="21" t="s">
        <v>2542</v>
      </c>
      <c r="C2909" s="59" t="s">
        <v>4122</v>
      </c>
      <c r="D2909" s="59" t="s">
        <v>4151</v>
      </c>
      <c r="K2909" s="20">
        <v>257</v>
      </c>
      <c r="X2909" s="21" t="s">
        <v>2772</v>
      </c>
    </row>
    <row r="2910" spans="1:24">
      <c r="A2910" s="20">
        <v>2909</v>
      </c>
      <c r="B2910" s="21" t="s">
        <v>12</v>
      </c>
      <c r="K2910" s="20">
        <v>245</v>
      </c>
      <c r="L2910" s="20">
        <v>248</v>
      </c>
      <c r="M2910" s="20">
        <v>258</v>
      </c>
      <c r="Q2910" s="20">
        <v>458</v>
      </c>
      <c r="X2910" s="21" t="s">
        <v>942</v>
      </c>
    </row>
    <row r="2911" spans="1:24">
      <c r="A2911" s="20">
        <v>2910</v>
      </c>
      <c r="B2911" s="21" t="s">
        <v>2543</v>
      </c>
      <c r="H2911" s="20">
        <v>137</v>
      </c>
      <c r="I2911" s="20">
        <v>139</v>
      </c>
      <c r="J2911" s="20">
        <v>179</v>
      </c>
      <c r="N2911" s="20">
        <v>379</v>
      </c>
      <c r="X2911" s="21" t="s">
        <v>773</v>
      </c>
    </row>
    <row r="2912" spans="1:24">
      <c r="A2912" s="20">
        <v>2911</v>
      </c>
      <c r="B2912" s="21" t="s">
        <v>2544</v>
      </c>
      <c r="H2912" s="20">
        <v>123</v>
      </c>
      <c r="I2912" s="20">
        <v>129</v>
      </c>
      <c r="J2912" s="20">
        <v>139</v>
      </c>
      <c r="K2912" s="20">
        <v>239</v>
      </c>
      <c r="X2912" s="21" t="s">
        <v>4198</v>
      </c>
    </row>
    <row r="2913" spans="1:24">
      <c r="A2913" s="20">
        <v>2912</v>
      </c>
      <c r="B2913" s="21" t="s">
        <v>2545</v>
      </c>
      <c r="C2913" s="59" t="s">
        <v>4192</v>
      </c>
      <c r="D2913" s="59" t="s">
        <v>4117</v>
      </c>
      <c r="K2913" s="20">
        <v>234</v>
      </c>
      <c r="X2913" s="21" t="s">
        <v>4456</v>
      </c>
    </row>
    <row r="2914" spans="1:24">
      <c r="A2914" s="20">
        <v>2913</v>
      </c>
      <c r="B2914" s="21" t="s">
        <v>2546</v>
      </c>
      <c r="C2914" s="59" t="s">
        <v>4104</v>
      </c>
      <c r="D2914" s="59" t="s">
        <v>4341</v>
      </c>
      <c r="H2914" s="20">
        <v>136</v>
      </c>
      <c r="X2914" s="21" t="s">
        <v>4615</v>
      </c>
    </row>
    <row r="2915" spans="1:24">
      <c r="A2915" s="20">
        <v>2914</v>
      </c>
      <c r="B2915" s="21" t="s">
        <v>2547</v>
      </c>
      <c r="C2915" s="59" t="s">
        <v>4100</v>
      </c>
      <c r="D2915" s="59" t="s">
        <v>4231</v>
      </c>
      <c r="E2915" s="59" t="s">
        <v>4113</v>
      </c>
      <c r="X2915" s="21" t="s">
        <v>4331</v>
      </c>
    </row>
    <row r="2916" spans="1:24">
      <c r="A2916" s="20">
        <v>2915</v>
      </c>
      <c r="B2916" s="21" t="s">
        <v>2548</v>
      </c>
      <c r="C2916" s="59" t="s">
        <v>4162</v>
      </c>
      <c r="D2916" s="59" t="s">
        <v>4114</v>
      </c>
      <c r="E2916" s="59" t="s">
        <v>4115</v>
      </c>
      <c r="X2916" s="21" t="s">
        <v>2931</v>
      </c>
    </row>
    <row r="2917" spans="1:24">
      <c r="A2917" s="20">
        <v>2916</v>
      </c>
      <c r="B2917" s="21" t="s">
        <v>557</v>
      </c>
      <c r="N2917" s="20">
        <v>367</v>
      </c>
      <c r="O2917" s="20">
        <v>369</v>
      </c>
      <c r="P2917" s="20">
        <v>379</v>
      </c>
      <c r="W2917" s="20">
        <v>679</v>
      </c>
      <c r="X2917" s="21" t="s">
        <v>2437</v>
      </c>
    </row>
    <row r="2918" spans="1:24">
      <c r="A2918" s="20">
        <v>2917</v>
      </c>
      <c r="B2918" s="21" t="s">
        <v>2362</v>
      </c>
      <c r="E2918" s="59" t="s">
        <v>4129</v>
      </c>
      <c r="F2918" s="59" t="s">
        <v>4109</v>
      </c>
      <c r="G2918" s="59" t="s">
        <v>4130</v>
      </c>
      <c r="K2918" s="20">
        <v>236</v>
      </c>
      <c r="X2918" s="21" t="s">
        <v>4131</v>
      </c>
    </row>
    <row r="2919" spans="1:24">
      <c r="A2919" s="20">
        <v>2918</v>
      </c>
      <c r="B2919" s="21" t="s">
        <v>2549</v>
      </c>
      <c r="E2919" s="59" t="s">
        <v>4170</v>
      </c>
      <c r="F2919" s="59" t="s">
        <v>4126</v>
      </c>
      <c r="G2919" s="59" t="s">
        <v>4113</v>
      </c>
      <c r="H2919" s="20">
        <v>159</v>
      </c>
      <c r="X2919" s="21" t="s">
        <v>4353</v>
      </c>
    </row>
    <row r="2920" spans="1:24">
      <c r="A2920" s="20">
        <v>2919</v>
      </c>
      <c r="B2920" s="21" t="s">
        <v>2550</v>
      </c>
      <c r="T2920" s="20">
        <v>568</v>
      </c>
      <c r="U2920" s="20">
        <v>569</v>
      </c>
      <c r="V2920" s="20">
        <v>589</v>
      </c>
      <c r="W2920" s="20">
        <v>689</v>
      </c>
      <c r="X2920" s="21" t="s">
        <v>2253</v>
      </c>
    </row>
    <row r="2921" spans="1:24">
      <c r="A2921" s="20">
        <v>2920</v>
      </c>
      <c r="B2921" s="21" t="s">
        <v>2551</v>
      </c>
      <c r="C2921" s="59" t="s">
        <v>4162</v>
      </c>
      <c r="D2921" s="59" t="s">
        <v>4200</v>
      </c>
      <c r="H2921" s="20">
        <v>147</v>
      </c>
      <c r="X2921" s="21" t="s">
        <v>812</v>
      </c>
    </row>
    <row r="2922" spans="1:24">
      <c r="A2922" s="20">
        <v>2921</v>
      </c>
      <c r="B2922" s="21" t="s">
        <v>2552</v>
      </c>
      <c r="C2922" s="59" t="s">
        <v>4172</v>
      </c>
      <c r="D2922" s="59" t="s">
        <v>4245</v>
      </c>
      <c r="H2922" s="20">
        <v>145</v>
      </c>
      <c r="X2922" s="21" t="s">
        <v>828</v>
      </c>
    </row>
    <row r="2923" spans="1:24">
      <c r="A2923" s="20">
        <v>2922</v>
      </c>
      <c r="B2923" s="21" t="s">
        <v>2553</v>
      </c>
      <c r="C2923" s="59" t="s">
        <v>4186</v>
      </c>
      <c r="D2923" s="59" t="s">
        <v>4208</v>
      </c>
      <c r="N2923" s="20">
        <v>359</v>
      </c>
      <c r="X2923" s="21" t="s">
        <v>2365</v>
      </c>
    </row>
    <row r="2924" spans="1:24">
      <c r="A2924" s="20">
        <v>2923</v>
      </c>
      <c r="B2924" s="21" t="s">
        <v>2482</v>
      </c>
      <c r="C2924" s="59" t="s">
        <v>4100</v>
      </c>
      <c r="D2924" s="59" t="s">
        <v>4101</v>
      </c>
      <c r="E2924" s="59" t="s">
        <v>4102</v>
      </c>
      <c r="X2924" s="21" t="s">
        <v>4103</v>
      </c>
    </row>
    <row r="2925" spans="1:24">
      <c r="A2925" s="20">
        <v>2924</v>
      </c>
      <c r="B2925" s="21" t="s">
        <v>1639</v>
      </c>
      <c r="C2925" s="59" t="s">
        <v>4192</v>
      </c>
      <c r="D2925" s="59" t="s">
        <v>4151</v>
      </c>
      <c r="N2925" s="20">
        <v>357</v>
      </c>
      <c r="X2925" s="21" t="s">
        <v>873</v>
      </c>
    </row>
    <row r="2926" spans="1:24">
      <c r="A2926" s="20">
        <v>2925</v>
      </c>
      <c r="B2926" s="21" t="s">
        <v>2554</v>
      </c>
      <c r="C2926" s="59" t="s">
        <v>4122</v>
      </c>
      <c r="D2926" s="59" t="s">
        <v>4224</v>
      </c>
      <c r="K2926" s="20">
        <v>239</v>
      </c>
      <c r="X2926" s="21" t="s">
        <v>4596</v>
      </c>
    </row>
    <row r="2927" spans="1:24">
      <c r="A2927" s="20">
        <v>2926</v>
      </c>
      <c r="B2927" s="21" t="s">
        <v>2555</v>
      </c>
      <c r="C2927" s="59" t="s">
        <v>4100</v>
      </c>
      <c r="D2927" s="59" t="s">
        <v>4270</v>
      </c>
      <c r="E2927" s="59" t="s">
        <v>4121</v>
      </c>
      <c r="X2927" s="21" t="s">
        <v>4458</v>
      </c>
    </row>
    <row r="2928" spans="1:24">
      <c r="A2928" s="20">
        <v>2927</v>
      </c>
      <c r="B2928" s="21" t="s">
        <v>2556</v>
      </c>
      <c r="T2928" s="20">
        <v>567</v>
      </c>
      <c r="U2928" s="20">
        <v>568</v>
      </c>
      <c r="V2928" s="20">
        <v>578</v>
      </c>
      <c r="W2928" s="20">
        <v>678</v>
      </c>
      <c r="X2928" s="21" t="s">
        <v>4255</v>
      </c>
    </row>
    <row r="2929" spans="1:24">
      <c r="A2929" s="20">
        <v>2928</v>
      </c>
      <c r="B2929" s="21" t="s">
        <v>2557</v>
      </c>
      <c r="E2929" s="59" t="s">
        <v>4152</v>
      </c>
      <c r="F2929" s="59" t="s">
        <v>4159</v>
      </c>
      <c r="G2929" s="59" t="s">
        <v>4160</v>
      </c>
      <c r="N2929" s="20">
        <v>347</v>
      </c>
      <c r="X2929" s="21" t="s">
        <v>4161</v>
      </c>
    </row>
    <row r="2930" spans="1:24">
      <c r="A2930" s="20">
        <v>2929</v>
      </c>
      <c r="B2930" s="21" t="s">
        <v>2558</v>
      </c>
      <c r="C2930" s="59" t="s">
        <v>4192</v>
      </c>
      <c r="D2930" s="59" t="s">
        <v>4173</v>
      </c>
      <c r="K2930" s="20">
        <v>237</v>
      </c>
      <c r="X2930" s="21" t="s">
        <v>2345</v>
      </c>
    </row>
    <row r="2931" spans="1:24">
      <c r="A2931" s="20">
        <v>2930</v>
      </c>
      <c r="B2931" s="21" t="s">
        <v>846</v>
      </c>
      <c r="E2931" s="59" t="s">
        <v>4160</v>
      </c>
      <c r="F2931" s="59" t="s">
        <v>4127</v>
      </c>
      <c r="G2931" s="59" t="s">
        <v>4102</v>
      </c>
      <c r="Q2931" s="20">
        <v>479</v>
      </c>
      <c r="X2931" s="21" t="s">
        <v>1562</v>
      </c>
    </row>
    <row r="2932" spans="1:24">
      <c r="A2932" s="20">
        <v>2931</v>
      </c>
      <c r="B2932" s="21" t="s">
        <v>2559</v>
      </c>
      <c r="H2932" s="20">
        <v>158</v>
      </c>
      <c r="I2932" s="20">
        <v>159</v>
      </c>
      <c r="J2932" s="20">
        <v>189</v>
      </c>
      <c r="T2932" s="20">
        <v>589</v>
      </c>
      <c r="X2932" s="21" t="s">
        <v>4157</v>
      </c>
    </row>
    <row r="2933" spans="1:24">
      <c r="A2933" s="20">
        <v>2932</v>
      </c>
      <c r="B2933" s="21" t="s">
        <v>2560</v>
      </c>
      <c r="E2933" s="59" t="s">
        <v>4130</v>
      </c>
      <c r="F2933" s="59" t="s">
        <v>4159</v>
      </c>
      <c r="G2933" s="59" t="s">
        <v>4182</v>
      </c>
      <c r="N2933" s="20">
        <v>367</v>
      </c>
      <c r="X2933" s="21" t="s">
        <v>4510</v>
      </c>
    </row>
    <row r="2934" spans="1:24">
      <c r="A2934" s="20">
        <v>2933</v>
      </c>
      <c r="B2934" s="21" t="s">
        <v>1330</v>
      </c>
      <c r="E2934" s="59" t="s">
        <v>4130</v>
      </c>
      <c r="F2934" s="59" t="s">
        <v>4159</v>
      </c>
      <c r="G2934" s="59" t="s">
        <v>4182</v>
      </c>
      <c r="N2934" s="20">
        <v>367</v>
      </c>
      <c r="X2934" s="21" t="s">
        <v>4510</v>
      </c>
    </row>
    <row r="2935" spans="1:24">
      <c r="A2935" s="20">
        <v>2934</v>
      </c>
      <c r="B2935" s="21" t="s">
        <v>1189</v>
      </c>
      <c r="H2935" s="20">
        <v>123</v>
      </c>
      <c r="I2935" s="20">
        <v>125</v>
      </c>
      <c r="J2935" s="20">
        <v>135</v>
      </c>
      <c r="K2935" s="20">
        <v>235</v>
      </c>
      <c r="X2935" s="21" t="s">
        <v>4280</v>
      </c>
    </row>
    <row r="2936" spans="1:24">
      <c r="A2936" s="20">
        <v>2935</v>
      </c>
      <c r="B2936" s="21" t="s">
        <v>2561</v>
      </c>
      <c r="H2936" s="20">
        <v>146</v>
      </c>
      <c r="I2936" s="20">
        <v>148</v>
      </c>
      <c r="J2936" s="20">
        <v>168</v>
      </c>
      <c r="Q2936" s="20">
        <v>468</v>
      </c>
      <c r="X2936" s="21" t="s">
        <v>4254</v>
      </c>
    </row>
    <row r="2937" spans="1:24">
      <c r="A2937" s="20">
        <v>2936</v>
      </c>
      <c r="B2937" s="21" t="s">
        <v>2562</v>
      </c>
      <c r="C2937" s="59" t="s">
        <v>4141</v>
      </c>
      <c r="D2937" s="59" t="s">
        <v>4296</v>
      </c>
      <c r="H2937" s="20">
        <v>156</v>
      </c>
      <c r="X2937" s="21" t="s">
        <v>1716</v>
      </c>
    </row>
    <row r="2938" spans="1:24">
      <c r="A2938" s="20">
        <v>2937</v>
      </c>
      <c r="B2938" s="21" t="s">
        <v>2563</v>
      </c>
      <c r="N2938" s="20">
        <v>346</v>
      </c>
      <c r="O2938" s="20">
        <v>349</v>
      </c>
      <c r="P2938" s="20">
        <v>369</v>
      </c>
      <c r="Q2938" s="20">
        <v>469</v>
      </c>
      <c r="X2938" s="21" t="s">
        <v>4469</v>
      </c>
    </row>
    <row r="2939" spans="1:24">
      <c r="A2939" s="20">
        <v>2938</v>
      </c>
      <c r="B2939" s="21" t="s">
        <v>2564</v>
      </c>
      <c r="C2939" s="59" t="s">
        <v>4122</v>
      </c>
      <c r="D2939" s="59" t="s">
        <v>4114</v>
      </c>
      <c r="E2939" s="59" t="s">
        <v>4108</v>
      </c>
      <c r="X2939" s="21" t="s">
        <v>158</v>
      </c>
    </row>
    <row r="2940" spans="1:24">
      <c r="A2940" s="20">
        <v>2939</v>
      </c>
      <c r="B2940" s="21" t="s">
        <v>2565</v>
      </c>
      <c r="C2940" s="59" t="s">
        <v>4192</v>
      </c>
      <c r="D2940" s="59" t="s">
        <v>4231</v>
      </c>
      <c r="N2940" s="20">
        <v>359</v>
      </c>
      <c r="X2940" s="21" t="s">
        <v>4232</v>
      </c>
    </row>
    <row r="2941" spans="1:24">
      <c r="A2941" s="20">
        <v>2940</v>
      </c>
      <c r="B2941" s="21" t="s">
        <v>1871</v>
      </c>
      <c r="C2941" s="59" t="s">
        <v>4116</v>
      </c>
      <c r="D2941" s="59" t="s">
        <v>4257</v>
      </c>
      <c r="E2941" s="59" t="s">
        <v>4177</v>
      </c>
      <c r="X2941" s="21" t="s">
        <v>1871</v>
      </c>
    </row>
    <row r="2942" spans="1:24">
      <c r="A2942" s="20">
        <v>2941</v>
      </c>
      <c r="B2942" s="21" t="s">
        <v>1387</v>
      </c>
      <c r="C2942" s="59" t="s">
        <v>4190</v>
      </c>
      <c r="D2942" s="59" t="s">
        <v>4256</v>
      </c>
      <c r="K2942" s="20">
        <v>258</v>
      </c>
      <c r="X2942" s="21" t="s">
        <v>3073</v>
      </c>
    </row>
    <row r="2943" spans="1:24">
      <c r="A2943" s="20">
        <v>2942</v>
      </c>
      <c r="B2943" s="21" t="s">
        <v>2566</v>
      </c>
      <c r="C2943" s="59" t="s">
        <v>4100</v>
      </c>
      <c r="D2943" s="59" t="s">
        <v>4213</v>
      </c>
      <c r="E2943" s="59" t="s">
        <v>4110</v>
      </c>
      <c r="X2943" s="21" t="s">
        <v>2566</v>
      </c>
    </row>
    <row r="2944" spans="1:24">
      <c r="A2944" s="20">
        <v>2943</v>
      </c>
      <c r="B2944" s="21" t="s">
        <v>2567</v>
      </c>
      <c r="H2944" s="20">
        <v>145</v>
      </c>
      <c r="I2944" s="20">
        <v>149</v>
      </c>
      <c r="J2944" s="20">
        <v>159</v>
      </c>
      <c r="Q2944" s="20">
        <v>459</v>
      </c>
      <c r="X2944" s="21" t="s">
        <v>1261</v>
      </c>
    </row>
    <row r="2945" spans="1:24">
      <c r="A2945" s="20">
        <v>2944</v>
      </c>
      <c r="B2945" s="21" t="s">
        <v>2220</v>
      </c>
      <c r="C2945" s="59" t="s">
        <v>4172</v>
      </c>
      <c r="D2945" s="59" t="s">
        <v>4191</v>
      </c>
      <c r="Q2945" s="20">
        <v>458</v>
      </c>
      <c r="X2945" s="21" t="s">
        <v>4470</v>
      </c>
    </row>
    <row r="2946" spans="1:24">
      <c r="A2946" s="20">
        <v>2945</v>
      </c>
      <c r="B2946" s="21" t="s">
        <v>2461</v>
      </c>
      <c r="C2946" s="59" t="s">
        <v>4122</v>
      </c>
      <c r="D2946" s="59" t="s">
        <v>4210</v>
      </c>
      <c r="E2946" s="59" t="s">
        <v>4148</v>
      </c>
      <c r="X2946" s="21" t="s">
        <v>4283</v>
      </c>
    </row>
    <row r="2947" spans="1:24">
      <c r="A2947" s="20">
        <v>2946</v>
      </c>
      <c r="B2947" s="21" t="s">
        <v>2568</v>
      </c>
      <c r="C2947" s="59" t="s">
        <v>4141</v>
      </c>
      <c r="D2947" s="59" t="s">
        <v>4167</v>
      </c>
      <c r="E2947" s="59" t="s">
        <v>4196</v>
      </c>
      <c r="X2947" s="21" t="s">
        <v>4399</v>
      </c>
    </row>
    <row r="2948" spans="1:24">
      <c r="A2948" s="20">
        <v>2947</v>
      </c>
      <c r="B2948" s="21" t="s">
        <v>2569</v>
      </c>
      <c r="C2948" s="59" t="s">
        <v>4186</v>
      </c>
      <c r="D2948" s="59" t="s">
        <v>4205</v>
      </c>
      <c r="E2948" s="59" t="s">
        <v>4127</v>
      </c>
      <c r="X2948" s="21" t="s">
        <v>4589</v>
      </c>
    </row>
    <row r="2949" spans="1:24">
      <c r="A2949" s="20">
        <v>2948</v>
      </c>
      <c r="B2949" s="21" t="s">
        <v>2570</v>
      </c>
      <c r="C2949" s="59" t="s">
        <v>4172</v>
      </c>
      <c r="D2949" s="59" t="s">
        <v>4132</v>
      </c>
      <c r="E2949" s="59" t="s">
        <v>4152</v>
      </c>
      <c r="X2949" s="21" t="s">
        <v>4263</v>
      </c>
    </row>
    <row r="2950" spans="1:24">
      <c r="A2950" s="20">
        <v>2949</v>
      </c>
      <c r="B2950" s="21" t="s">
        <v>2571</v>
      </c>
      <c r="H2950" s="20">
        <v>135</v>
      </c>
      <c r="I2950" s="20">
        <v>136</v>
      </c>
      <c r="J2950" s="20">
        <v>156</v>
      </c>
      <c r="N2950" s="20">
        <v>356</v>
      </c>
      <c r="X2950" s="21" t="s">
        <v>2209</v>
      </c>
    </row>
    <row r="2951" spans="1:24">
      <c r="A2951" s="20">
        <v>2950</v>
      </c>
      <c r="B2951" s="21" t="s">
        <v>359</v>
      </c>
      <c r="C2951" s="59" t="s">
        <v>4141</v>
      </c>
      <c r="D2951" s="59" t="s">
        <v>4105</v>
      </c>
      <c r="E2951" s="59" t="s">
        <v>4115</v>
      </c>
      <c r="X2951" s="21" t="s">
        <v>246</v>
      </c>
    </row>
    <row r="2952" spans="1:24">
      <c r="A2952" s="20">
        <v>2951</v>
      </c>
      <c r="B2952" s="21" t="s">
        <v>2572</v>
      </c>
      <c r="E2952" s="59" t="s">
        <v>4148</v>
      </c>
      <c r="F2952" s="59" t="s">
        <v>4234</v>
      </c>
      <c r="G2952" s="59" t="s">
        <v>4168</v>
      </c>
      <c r="H2952" s="20">
        <v>128</v>
      </c>
      <c r="X2952" s="21" t="s">
        <v>4306</v>
      </c>
    </row>
    <row r="2953" spans="1:24">
      <c r="A2953" s="20">
        <v>2952</v>
      </c>
      <c r="B2953" s="21" t="s">
        <v>2573</v>
      </c>
      <c r="C2953" s="59" t="s">
        <v>4100</v>
      </c>
      <c r="D2953" s="59" t="s">
        <v>4256</v>
      </c>
      <c r="E2953" s="59" t="s">
        <v>4108</v>
      </c>
      <c r="X2953" s="21" t="s">
        <v>2876</v>
      </c>
    </row>
    <row r="2954" spans="1:24">
      <c r="A2954" s="20">
        <v>2953</v>
      </c>
      <c r="B2954" s="21" t="s">
        <v>2574</v>
      </c>
      <c r="C2954" s="59" t="s">
        <v>4104</v>
      </c>
      <c r="D2954" s="59" t="s">
        <v>4163</v>
      </c>
      <c r="H2954" s="20">
        <v>169</v>
      </c>
      <c r="X2954" s="21" t="s">
        <v>4532</v>
      </c>
    </row>
    <row r="2955" spans="1:24">
      <c r="A2955" s="20">
        <v>2954</v>
      </c>
      <c r="B2955" s="21" t="s">
        <v>2575</v>
      </c>
      <c r="H2955" s="20">
        <v>145</v>
      </c>
      <c r="I2955" s="20">
        <v>146</v>
      </c>
      <c r="J2955" s="20">
        <v>156</v>
      </c>
      <c r="Q2955" s="20">
        <v>456</v>
      </c>
      <c r="X2955" s="21" t="s">
        <v>4227</v>
      </c>
    </row>
    <row r="2956" spans="1:24">
      <c r="A2956" s="68">
        <v>2955</v>
      </c>
      <c r="B2956" s="69" t="s">
        <v>2576</v>
      </c>
      <c r="C2956" s="59" t="s">
        <v>4104</v>
      </c>
      <c r="D2956" s="59" t="s">
        <v>4141</v>
      </c>
      <c r="H2956" s="20">
        <v>15</v>
      </c>
      <c r="X2956" s="21" t="s">
        <v>4494</v>
      </c>
    </row>
    <row r="2957" spans="1:24">
      <c r="A2957" s="20">
        <v>2956</v>
      </c>
      <c r="B2957" s="21" t="s">
        <v>2577</v>
      </c>
      <c r="Q2957" s="20">
        <v>467</v>
      </c>
      <c r="R2957" s="20">
        <v>468</v>
      </c>
      <c r="S2957" s="20">
        <v>478</v>
      </c>
      <c r="W2957" s="20">
        <v>678</v>
      </c>
      <c r="X2957" s="21" t="s">
        <v>4514</v>
      </c>
    </row>
    <row r="2958" spans="1:24">
      <c r="A2958" s="20">
        <v>2957</v>
      </c>
      <c r="B2958" s="21" t="s">
        <v>127</v>
      </c>
      <c r="K2958" s="20">
        <v>245</v>
      </c>
      <c r="L2958" s="20">
        <v>246</v>
      </c>
      <c r="M2958" s="20">
        <v>256</v>
      </c>
      <c r="Q2958" s="20">
        <v>456</v>
      </c>
      <c r="X2958" s="21" t="s">
        <v>4240</v>
      </c>
    </row>
    <row r="2959" spans="1:24">
      <c r="A2959" s="20">
        <v>2958</v>
      </c>
      <c r="B2959" s="21" t="s">
        <v>1978</v>
      </c>
      <c r="C2959" s="59" t="s">
        <v>4122</v>
      </c>
      <c r="D2959" s="59" t="s">
        <v>4308</v>
      </c>
      <c r="K2959" s="20">
        <v>278</v>
      </c>
      <c r="X2959" s="21" t="s">
        <v>1978</v>
      </c>
    </row>
    <row r="2960" spans="1:24">
      <c r="A2960" s="20">
        <v>2959</v>
      </c>
      <c r="B2960" s="21" t="s">
        <v>2578</v>
      </c>
      <c r="K2960" s="20">
        <v>245</v>
      </c>
      <c r="L2960" s="20">
        <v>249</v>
      </c>
      <c r="M2960" s="20">
        <v>259</v>
      </c>
      <c r="Q2960" s="20">
        <v>459</v>
      </c>
      <c r="X2960" s="21" t="s">
        <v>4262</v>
      </c>
    </row>
    <row r="2961" spans="1:24">
      <c r="A2961" s="20">
        <v>2960</v>
      </c>
      <c r="B2961" s="21" t="s">
        <v>2579</v>
      </c>
      <c r="K2961" s="20">
        <v>248</v>
      </c>
      <c r="L2961" s="20">
        <v>249</v>
      </c>
      <c r="M2961" s="20">
        <v>289</v>
      </c>
      <c r="Q2961" s="20">
        <v>489</v>
      </c>
      <c r="X2961" s="21" t="s">
        <v>3479</v>
      </c>
    </row>
    <row r="2962" spans="1:24">
      <c r="A2962" s="20">
        <v>2961</v>
      </c>
      <c r="B2962" s="21" t="s">
        <v>507</v>
      </c>
      <c r="E2962" s="59" t="s">
        <v>4121</v>
      </c>
      <c r="F2962" s="59" t="s">
        <v>4127</v>
      </c>
      <c r="G2962" s="59" t="s">
        <v>4113</v>
      </c>
      <c r="Q2962" s="20">
        <v>459</v>
      </c>
      <c r="X2962" s="21" t="s">
        <v>4202</v>
      </c>
    </row>
    <row r="2963" spans="1:24">
      <c r="A2963" s="20">
        <v>2962</v>
      </c>
      <c r="B2963" s="21" t="s">
        <v>2580</v>
      </c>
      <c r="N2963" s="20">
        <v>357</v>
      </c>
      <c r="O2963" s="20">
        <v>359</v>
      </c>
      <c r="P2963" s="20">
        <v>379</v>
      </c>
      <c r="T2963" s="20">
        <v>579</v>
      </c>
      <c r="X2963" s="21" t="s">
        <v>3100</v>
      </c>
    </row>
    <row r="2964" spans="1:24">
      <c r="A2964" s="20">
        <v>2963</v>
      </c>
      <c r="B2964" s="21" t="s">
        <v>2581</v>
      </c>
      <c r="K2964" s="20">
        <v>236</v>
      </c>
      <c r="L2964" s="20">
        <v>238</v>
      </c>
      <c r="M2964" s="20">
        <v>268</v>
      </c>
      <c r="N2964" s="20">
        <v>368</v>
      </c>
      <c r="X2964" s="21" t="s">
        <v>4616</v>
      </c>
    </row>
    <row r="2965" spans="1:24">
      <c r="A2965" s="20">
        <v>2964</v>
      </c>
      <c r="B2965" s="21" t="s">
        <v>2582</v>
      </c>
      <c r="E2965" s="59" t="s">
        <v>4160</v>
      </c>
      <c r="F2965" s="59" t="s">
        <v>4144</v>
      </c>
      <c r="G2965" s="59" t="s">
        <v>4184</v>
      </c>
      <c r="Q2965" s="20">
        <v>478</v>
      </c>
      <c r="X2965" s="21" t="s">
        <v>1288</v>
      </c>
    </row>
    <row r="2966" spans="1:24">
      <c r="A2966" s="20">
        <v>2965</v>
      </c>
      <c r="B2966" s="21" t="s">
        <v>2583</v>
      </c>
      <c r="H2966" s="20">
        <v>168</v>
      </c>
      <c r="I2966" s="20">
        <v>169</v>
      </c>
      <c r="J2966" s="20">
        <v>189</v>
      </c>
      <c r="W2966" s="20">
        <v>689</v>
      </c>
      <c r="X2966" s="21" t="s">
        <v>292</v>
      </c>
    </row>
    <row r="2967" spans="1:24">
      <c r="A2967" s="20">
        <v>2966</v>
      </c>
      <c r="B2967" s="21" t="s">
        <v>2584</v>
      </c>
      <c r="C2967" s="59" t="s">
        <v>4190</v>
      </c>
      <c r="D2967" s="59" t="s">
        <v>4132</v>
      </c>
      <c r="E2967" s="59" t="s">
        <v>4153</v>
      </c>
      <c r="X2967" s="21" t="s">
        <v>3589</v>
      </c>
    </row>
    <row r="2968" spans="1:24">
      <c r="A2968" s="20">
        <v>2967</v>
      </c>
      <c r="B2968" s="21" t="s">
        <v>2585</v>
      </c>
      <c r="K2968" s="20">
        <v>247</v>
      </c>
      <c r="L2968" s="20">
        <v>248</v>
      </c>
      <c r="M2968" s="20">
        <v>278</v>
      </c>
      <c r="Q2968" s="20">
        <v>478</v>
      </c>
      <c r="X2968" s="21" t="s">
        <v>4276</v>
      </c>
    </row>
    <row r="2969" spans="1:24">
      <c r="A2969" s="20">
        <v>2968</v>
      </c>
      <c r="B2969" s="21" t="s">
        <v>2586</v>
      </c>
      <c r="E2969" s="59" t="s">
        <v>4129</v>
      </c>
      <c r="F2969" s="59" t="s">
        <v>4225</v>
      </c>
      <c r="G2969" s="59" t="s">
        <v>4159</v>
      </c>
      <c r="K2969" s="20">
        <v>237</v>
      </c>
      <c r="X2969" s="21" t="s">
        <v>3610</v>
      </c>
    </row>
    <row r="2970" spans="1:24">
      <c r="A2970" s="20">
        <v>2969</v>
      </c>
      <c r="B2970" s="21" t="s">
        <v>2587</v>
      </c>
      <c r="C2970" s="59" t="s">
        <v>4104</v>
      </c>
      <c r="D2970" s="59" t="s">
        <v>4117</v>
      </c>
      <c r="H2970" s="20">
        <v>124</v>
      </c>
      <c r="X2970" s="21" t="s">
        <v>4312</v>
      </c>
    </row>
    <row r="2971" spans="1:24">
      <c r="A2971" s="20">
        <v>2970</v>
      </c>
      <c r="B2971" s="21" t="s">
        <v>2588</v>
      </c>
      <c r="H2971" s="20">
        <v>167</v>
      </c>
      <c r="I2971" s="20">
        <v>169</v>
      </c>
      <c r="J2971" s="20">
        <v>179</v>
      </c>
      <c r="W2971" s="20">
        <v>679</v>
      </c>
      <c r="X2971" s="21" t="s">
        <v>4233</v>
      </c>
    </row>
    <row r="2972" spans="1:24">
      <c r="A2972" s="20">
        <v>2971</v>
      </c>
      <c r="B2972" s="21" t="s">
        <v>2589</v>
      </c>
      <c r="C2972" s="59" t="s">
        <v>4192</v>
      </c>
      <c r="D2972" s="59" t="s">
        <v>4155</v>
      </c>
      <c r="N2972" s="20">
        <v>347</v>
      </c>
      <c r="X2972" s="21" t="s">
        <v>4595</v>
      </c>
    </row>
    <row r="2973" spans="1:24">
      <c r="A2973" s="20">
        <v>2972</v>
      </c>
      <c r="B2973" s="21" t="s">
        <v>1577</v>
      </c>
      <c r="E2973" s="59" t="s">
        <v>4206</v>
      </c>
      <c r="F2973" s="59" t="s">
        <v>4127</v>
      </c>
      <c r="G2973" s="59" t="s">
        <v>4177</v>
      </c>
      <c r="Q2973" s="20">
        <v>469</v>
      </c>
      <c r="X2973" s="21" t="s">
        <v>1368</v>
      </c>
    </row>
    <row r="2974" spans="1:24">
      <c r="A2974" s="30">
        <v>2973</v>
      </c>
      <c r="B2974" s="60" t="s">
        <v>2590</v>
      </c>
      <c r="C2974" s="59" t="s">
        <v>4162</v>
      </c>
      <c r="D2974" s="59" t="s">
        <v>4105</v>
      </c>
      <c r="E2974" s="59" t="s">
        <v>4617</v>
      </c>
      <c r="W2974" s="20">
        <v>777</v>
      </c>
      <c r="X2974" s="21" t="s">
        <v>4047</v>
      </c>
    </row>
    <row r="2975" spans="1:24">
      <c r="A2975" s="20">
        <v>2974</v>
      </c>
      <c r="B2975" s="21" t="s">
        <v>2591</v>
      </c>
      <c r="C2975" s="59" t="s">
        <v>4186</v>
      </c>
      <c r="D2975" s="59" t="s">
        <v>4222</v>
      </c>
      <c r="K2975" s="20">
        <v>289</v>
      </c>
      <c r="X2975" s="21" t="s">
        <v>4613</v>
      </c>
    </row>
    <row r="2976" spans="1:24">
      <c r="A2976" s="20">
        <v>2975</v>
      </c>
      <c r="B2976" s="21" t="s">
        <v>2592</v>
      </c>
      <c r="H2976" s="20">
        <v>135</v>
      </c>
      <c r="I2976" s="20">
        <v>136</v>
      </c>
      <c r="J2976" s="20">
        <v>156</v>
      </c>
      <c r="N2976" s="20">
        <v>356</v>
      </c>
      <c r="X2976" s="21" t="s">
        <v>2209</v>
      </c>
    </row>
    <row r="2977" spans="1:24">
      <c r="A2977" s="20">
        <v>2976</v>
      </c>
      <c r="B2977" s="21" t="s">
        <v>2593</v>
      </c>
      <c r="C2977" s="59" t="s">
        <v>4141</v>
      </c>
      <c r="D2977" s="59" t="s">
        <v>4098</v>
      </c>
      <c r="Q2977" s="20">
        <v>459</v>
      </c>
      <c r="X2977" s="21" t="s">
        <v>4500</v>
      </c>
    </row>
    <row r="2978" spans="1:24">
      <c r="A2978" s="30">
        <v>2977</v>
      </c>
      <c r="B2978" s="60" t="s">
        <v>2594</v>
      </c>
      <c r="C2978" s="59" t="s">
        <v>4100</v>
      </c>
      <c r="D2978" s="59" t="s">
        <v>4132</v>
      </c>
      <c r="E2978" s="59" t="s">
        <v>4618</v>
      </c>
      <c r="F2978" s="59" t="s">
        <v>4619</v>
      </c>
      <c r="X2978" s="21" t="s">
        <v>4518</v>
      </c>
    </row>
    <row r="2979" spans="1:24">
      <c r="A2979" s="20">
        <v>2978</v>
      </c>
      <c r="B2979" s="21" t="s">
        <v>2436</v>
      </c>
      <c r="C2979" s="59" t="s">
        <v>4116</v>
      </c>
      <c r="D2979" s="59" t="s">
        <v>4191</v>
      </c>
      <c r="T2979" s="20">
        <v>568</v>
      </c>
      <c r="X2979" s="21" t="s">
        <v>3250</v>
      </c>
    </row>
    <row r="2980" spans="1:24">
      <c r="A2980" s="20">
        <v>2979</v>
      </c>
      <c r="B2980" s="21" t="s">
        <v>2595</v>
      </c>
      <c r="E2980" s="59" t="s">
        <v>4133</v>
      </c>
      <c r="F2980" s="59" t="s">
        <v>4126</v>
      </c>
      <c r="G2980" s="59" t="s">
        <v>4112</v>
      </c>
      <c r="H2980" s="20">
        <v>139</v>
      </c>
      <c r="X2980" s="21" t="s">
        <v>1817</v>
      </c>
    </row>
    <row r="2981" spans="1:24">
      <c r="A2981" s="20">
        <v>2980</v>
      </c>
      <c r="B2981" s="21" t="s">
        <v>2596</v>
      </c>
      <c r="E2981" s="59" t="s">
        <v>4120</v>
      </c>
      <c r="F2981" s="59" t="s">
        <v>4108</v>
      </c>
      <c r="G2981" s="59" t="s">
        <v>4121</v>
      </c>
      <c r="K2981" s="20">
        <v>245</v>
      </c>
      <c r="X2981" s="21" t="s">
        <v>917</v>
      </c>
    </row>
    <row r="2982" spans="1:24">
      <c r="A2982" s="20">
        <v>2981</v>
      </c>
      <c r="B2982" s="21" t="s">
        <v>2597</v>
      </c>
      <c r="H2982" s="20">
        <v>126</v>
      </c>
      <c r="I2982" s="20">
        <v>128</v>
      </c>
      <c r="J2982" s="20">
        <v>168</v>
      </c>
      <c r="K2982" s="20">
        <v>268</v>
      </c>
      <c r="X2982" s="21" t="s">
        <v>987</v>
      </c>
    </row>
    <row r="2983" spans="1:24">
      <c r="A2983" s="20">
        <v>2982</v>
      </c>
      <c r="B2983" s="21" t="s">
        <v>2598</v>
      </c>
      <c r="H2983" s="20">
        <v>124</v>
      </c>
      <c r="I2983" s="20">
        <v>128</v>
      </c>
      <c r="J2983" s="20">
        <v>148</v>
      </c>
      <c r="K2983" s="20">
        <v>248</v>
      </c>
      <c r="X2983" s="21" t="s">
        <v>2598</v>
      </c>
    </row>
    <row r="2984" spans="1:24">
      <c r="A2984" s="20">
        <v>2983</v>
      </c>
      <c r="B2984" s="21" t="s">
        <v>2599</v>
      </c>
      <c r="H2984" s="20">
        <v>124</v>
      </c>
      <c r="I2984" s="20">
        <v>129</v>
      </c>
      <c r="J2984" s="20">
        <v>149</v>
      </c>
      <c r="K2984" s="20">
        <v>249</v>
      </c>
      <c r="X2984" s="21" t="s">
        <v>4483</v>
      </c>
    </row>
    <row r="2985" spans="1:24">
      <c r="A2985" s="20">
        <v>2984</v>
      </c>
      <c r="B2985" s="21" t="s">
        <v>2600</v>
      </c>
      <c r="E2985" s="59" t="s">
        <v>4148</v>
      </c>
      <c r="F2985" s="59" t="s">
        <v>4170</v>
      </c>
      <c r="G2985" s="59" t="s">
        <v>4108</v>
      </c>
      <c r="H2985" s="20">
        <v>125</v>
      </c>
      <c r="X2985" s="21" t="s">
        <v>4360</v>
      </c>
    </row>
    <row r="2986" spans="1:24">
      <c r="A2986" s="20">
        <v>2985</v>
      </c>
      <c r="B2986" s="21" t="s">
        <v>2601</v>
      </c>
      <c r="H2986" s="20">
        <v>134</v>
      </c>
      <c r="I2986" s="20">
        <v>135</v>
      </c>
      <c r="J2986" s="20">
        <v>145</v>
      </c>
      <c r="N2986" s="20">
        <v>345</v>
      </c>
      <c r="X2986" s="21" t="s">
        <v>4614</v>
      </c>
    </row>
    <row r="2987" spans="1:24">
      <c r="A2987" s="30">
        <v>2986</v>
      </c>
      <c r="B2987" s="60" t="s">
        <v>2602</v>
      </c>
      <c r="C2987" s="59" t="s">
        <v>4122</v>
      </c>
      <c r="D2987" s="59" t="s">
        <v>4173</v>
      </c>
      <c r="K2987" s="20">
        <v>222</v>
      </c>
      <c r="L2987" s="20">
        <v>227</v>
      </c>
      <c r="X2987" s="21" t="s">
        <v>3475</v>
      </c>
    </row>
    <row r="2988" spans="1:24">
      <c r="A2988" s="20">
        <v>2987</v>
      </c>
      <c r="B2988" s="21" t="s">
        <v>2603</v>
      </c>
      <c r="K2988" s="20">
        <v>267</v>
      </c>
      <c r="L2988" s="20">
        <v>268</v>
      </c>
      <c r="M2988" s="20">
        <v>278</v>
      </c>
      <c r="W2988" s="20">
        <v>678</v>
      </c>
      <c r="X2988" s="21" t="s">
        <v>639</v>
      </c>
    </row>
    <row r="2989" spans="1:24">
      <c r="A2989" s="20">
        <v>2988</v>
      </c>
      <c r="B2989" s="21" t="s">
        <v>53</v>
      </c>
      <c r="H2989" s="20">
        <v>125</v>
      </c>
      <c r="I2989" s="20">
        <v>129</v>
      </c>
      <c r="J2989" s="20">
        <v>159</v>
      </c>
      <c r="K2989" s="20">
        <v>259</v>
      </c>
      <c r="X2989" s="21" t="s">
        <v>581</v>
      </c>
    </row>
    <row r="2990" spans="1:24">
      <c r="A2990" s="20">
        <v>2989</v>
      </c>
      <c r="B2990" s="21" t="s">
        <v>2604</v>
      </c>
      <c r="E2990" s="59" t="s">
        <v>4184</v>
      </c>
      <c r="F2990" s="59" t="s">
        <v>4102</v>
      </c>
      <c r="G2990" s="59" t="s">
        <v>4145</v>
      </c>
      <c r="W2990" s="20">
        <v>789</v>
      </c>
      <c r="X2990" s="21" t="s">
        <v>4271</v>
      </c>
    </row>
    <row r="2991" spans="1:24">
      <c r="A2991" s="20">
        <v>2990</v>
      </c>
      <c r="B2991" s="21" t="s">
        <v>2605</v>
      </c>
      <c r="C2991" s="59" t="s">
        <v>4104</v>
      </c>
      <c r="D2991" s="59" t="s">
        <v>4163</v>
      </c>
      <c r="H2991" s="20">
        <v>169</v>
      </c>
      <c r="X2991" s="21" t="s">
        <v>4532</v>
      </c>
    </row>
    <row r="2992" spans="1:24">
      <c r="A2992" s="20">
        <v>2991</v>
      </c>
      <c r="B2992" s="21" t="s">
        <v>1082</v>
      </c>
      <c r="C2992" s="59" t="s">
        <v>4162</v>
      </c>
      <c r="D2992" s="59" t="s">
        <v>4187</v>
      </c>
      <c r="H2992" s="20">
        <v>178</v>
      </c>
      <c r="X2992" s="21" t="s">
        <v>2017</v>
      </c>
    </row>
    <row r="2993" spans="1:24">
      <c r="A2993" s="20">
        <v>2992</v>
      </c>
      <c r="B2993" s="21" t="s">
        <v>2606</v>
      </c>
      <c r="C2993" s="59" t="s">
        <v>4116</v>
      </c>
      <c r="D2993" s="59" t="s">
        <v>4208</v>
      </c>
      <c r="N2993" s="20">
        <v>356</v>
      </c>
      <c r="X2993" s="21" t="s">
        <v>4209</v>
      </c>
    </row>
    <row r="2994" spans="1:24">
      <c r="A2994" s="20">
        <v>2993</v>
      </c>
      <c r="B2994" s="21" t="s">
        <v>2607</v>
      </c>
      <c r="C2994" s="59" t="s">
        <v>4116</v>
      </c>
      <c r="D2994" s="59" t="s">
        <v>4257</v>
      </c>
      <c r="E2994" s="59" t="s">
        <v>4177</v>
      </c>
      <c r="X2994" s="21" t="s">
        <v>1871</v>
      </c>
    </row>
    <row r="2995" spans="1:24">
      <c r="A2995" s="20">
        <v>2994</v>
      </c>
      <c r="B2995" s="21" t="s">
        <v>2608</v>
      </c>
      <c r="T2995" s="20">
        <v>568</v>
      </c>
      <c r="U2995" s="20">
        <v>569</v>
      </c>
      <c r="V2995" s="20">
        <v>589</v>
      </c>
      <c r="W2995" s="20">
        <v>689</v>
      </c>
      <c r="X2995" s="21" t="s">
        <v>2253</v>
      </c>
    </row>
    <row r="2996" spans="1:24">
      <c r="A2996" s="20">
        <v>2995</v>
      </c>
      <c r="B2996" s="21" t="s">
        <v>1645</v>
      </c>
      <c r="C2996" s="59" t="s">
        <v>4162</v>
      </c>
      <c r="D2996" s="59" t="s">
        <v>4231</v>
      </c>
      <c r="T2996" s="20">
        <v>579</v>
      </c>
      <c r="X2996" s="21" t="s">
        <v>4285</v>
      </c>
    </row>
    <row r="2997" spans="1:24">
      <c r="A2997" s="20">
        <v>2996</v>
      </c>
      <c r="B2997" s="21" t="s">
        <v>2609</v>
      </c>
      <c r="H2997" s="20">
        <v>156</v>
      </c>
      <c r="I2997" s="20">
        <v>159</v>
      </c>
      <c r="J2997" s="20">
        <v>169</v>
      </c>
      <c r="T2997" s="20">
        <v>569</v>
      </c>
      <c r="X2997" s="21" t="s">
        <v>4529</v>
      </c>
    </row>
    <row r="2998" spans="1:24">
      <c r="A2998" s="30">
        <v>2997</v>
      </c>
      <c r="B2998" s="60" t="s">
        <v>2610</v>
      </c>
      <c r="C2998" s="59" t="s">
        <v>4172</v>
      </c>
      <c r="D2998" s="59" t="s">
        <v>4200</v>
      </c>
      <c r="H2998" s="20">
        <v>144</v>
      </c>
      <c r="Q2998" s="20">
        <v>444</v>
      </c>
      <c r="X2998" s="21" t="s">
        <v>4592</v>
      </c>
    </row>
    <row r="2999" spans="1:24">
      <c r="A2999" s="20">
        <v>2998</v>
      </c>
      <c r="B2999" s="21" t="s">
        <v>2611</v>
      </c>
      <c r="C2999" s="59" t="s">
        <v>4116</v>
      </c>
      <c r="D2999" s="59" t="s">
        <v>4167</v>
      </c>
      <c r="E2999" s="59" t="s">
        <v>4183</v>
      </c>
      <c r="X2999" s="21" t="s">
        <v>3576</v>
      </c>
    </row>
    <row r="3000" spans="1:24">
      <c r="A3000" s="20">
        <v>2999</v>
      </c>
      <c r="B3000" s="21" t="s">
        <v>2612</v>
      </c>
      <c r="E3000" s="59" t="s">
        <v>4170</v>
      </c>
      <c r="F3000" s="59" t="s">
        <v>4149</v>
      </c>
      <c r="G3000" s="59" t="s">
        <v>4110</v>
      </c>
      <c r="H3000" s="20">
        <v>156</v>
      </c>
      <c r="X3000" s="21" t="s">
        <v>4334</v>
      </c>
    </row>
    <row r="3001" spans="1:24">
      <c r="A3001" s="20">
        <v>3000</v>
      </c>
      <c r="B3001" s="21" t="s">
        <v>2613</v>
      </c>
      <c r="H3001" s="20">
        <v>137</v>
      </c>
      <c r="I3001" s="20">
        <v>139</v>
      </c>
      <c r="J3001" s="20">
        <v>179</v>
      </c>
      <c r="N3001" s="20">
        <v>379</v>
      </c>
      <c r="X3001" s="21" t="s">
        <v>773</v>
      </c>
    </row>
    <row r="3002" spans="1:24">
      <c r="A3002" s="20">
        <v>3001</v>
      </c>
      <c r="B3002" s="21" t="s">
        <v>1067</v>
      </c>
      <c r="C3002" s="59" t="s">
        <v>4100</v>
      </c>
      <c r="D3002" s="59" t="s">
        <v>4208</v>
      </c>
      <c r="E3002" s="59" t="s">
        <v>4111</v>
      </c>
      <c r="X3002" s="21" t="s">
        <v>1067</v>
      </c>
    </row>
    <row r="3003" spans="1:24">
      <c r="A3003" s="20">
        <v>3002</v>
      </c>
      <c r="B3003" s="21" t="s">
        <v>2614</v>
      </c>
      <c r="H3003" s="20">
        <v>158</v>
      </c>
      <c r="I3003" s="20">
        <v>159</v>
      </c>
      <c r="J3003" s="20">
        <v>189</v>
      </c>
      <c r="T3003" s="20">
        <v>589</v>
      </c>
      <c r="X3003" s="21" t="s">
        <v>4157</v>
      </c>
    </row>
    <row r="3004" spans="1:24">
      <c r="A3004" s="20">
        <v>3003</v>
      </c>
      <c r="B3004" s="21" t="s">
        <v>1259</v>
      </c>
      <c r="C3004" s="59" t="s">
        <v>4122</v>
      </c>
      <c r="D3004" s="59" t="s">
        <v>4208</v>
      </c>
      <c r="K3004" s="20">
        <v>235</v>
      </c>
      <c r="X3004" s="21" t="s">
        <v>4447</v>
      </c>
    </row>
    <row r="3005" spans="1:24">
      <c r="A3005" s="20">
        <v>3004</v>
      </c>
      <c r="B3005" s="21" t="s">
        <v>2615</v>
      </c>
      <c r="C3005" s="59" t="s">
        <v>4172</v>
      </c>
      <c r="D3005" s="59" t="s">
        <v>4142</v>
      </c>
      <c r="E3005" s="59" t="s">
        <v>4206</v>
      </c>
      <c r="X3005" s="21" t="s">
        <v>1820</v>
      </c>
    </row>
    <row r="3006" spans="1:24">
      <c r="A3006" s="20">
        <v>3005</v>
      </c>
      <c r="B3006" s="21" t="s">
        <v>2616</v>
      </c>
      <c r="N3006" s="20">
        <v>346</v>
      </c>
      <c r="O3006" s="20">
        <v>347</v>
      </c>
      <c r="P3006" s="20">
        <v>367</v>
      </c>
      <c r="Q3006" s="20">
        <v>467</v>
      </c>
      <c r="X3006" s="21" t="s">
        <v>4124</v>
      </c>
    </row>
    <row r="3007" spans="1:24">
      <c r="A3007" s="20">
        <v>3006</v>
      </c>
      <c r="B3007" s="21" t="s">
        <v>1008</v>
      </c>
      <c r="C3007" s="59" t="s">
        <v>4172</v>
      </c>
      <c r="D3007" s="59" t="s">
        <v>4210</v>
      </c>
      <c r="E3007" s="59" t="s">
        <v>4125</v>
      </c>
      <c r="X3007" s="21" t="s">
        <v>2479</v>
      </c>
    </row>
    <row r="3008" spans="1:24">
      <c r="A3008" s="20">
        <v>3007</v>
      </c>
      <c r="B3008" s="21" t="s">
        <v>2617</v>
      </c>
      <c r="C3008" s="59" t="s">
        <v>4192</v>
      </c>
      <c r="D3008" s="59" t="s">
        <v>4173</v>
      </c>
      <c r="K3008" s="20">
        <v>237</v>
      </c>
      <c r="X3008" s="21" t="s">
        <v>2345</v>
      </c>
    </row>
    <row r="3009" spans="1:24">
      <c r="A3009" s="20">
        <v>3008</v>
      </c>
      <c r="B3009" s="21" t="s">
        <v>2618</v>
      </c>
      <c r="E3009" s="59" t="s">
        <v>4121</v>
      </c>
      <c r="F3009" s="59" t="s">
        <v>4144</v>
      </c>
      <c r="G3009" s="59" t="s">
        <v>4196</v>
      </c>
      <c r="Q3009" s="20">
        <v>458</v>
      </c>
      <c r="X3009" s="21" t="s">
        <v>4541</v>
      </c>
    </row>
    <row r="3010" spans="1:24">
      <c r="A3010" s="20">
        <v>3009</v>
      </c>
      <c r="B3010" s="21" t="s">
        <v>2619</v>
      </c>
      <c r="N3010" s="20">
        <v>345</v>
      </c>
      <c r="O3010" s="20">
        <v>346</v>
      </c>
      <c r="P3010" s="20">
        <v>356</v>
      </c>
      <c r="Q3010" s="20">
        <v>456</v>
      </c>
      <c r="X3010" s="21" t="s">
        <v>4422</v>
      </c>
    </row>
    <row r="3011" spans="1:24">
      <c r="A3011" s="20">
        <v>3010</v>
      </c>
      <c r="B3011" s="21" t="s">
        <v>2620</v>
      </c>
      <c r="H3011" s="20">
        <v>146</v>
      </c>
      <c r="I3011" s="20">
        <v>148</v>
      </c>
      <c r="J3011" s="20">
        <v>168</v>
      </c>
      <c r="Q3011" s="20">
        <v>468</v>
      </c>
      <c r="X3011" s="21" t="s">
        <v>4254</v>
      </c>
    </row>
    <row r="3012" spans="1:24">
      <c r="A3012" s="20">
        <v>3011</v>
      </c>
      <c r="B3012" s="21" t="s">
        <v>130</v>
      </c>
      <c r="E3012" s="59" t="s">
        <v>4120</v>
      </c>
      <c r="F3012" s="59" t="s">
        <v>4199</v>
      </c>
      <c r="G3012" s="59" t="s">
        <v>4127</v>
      </c>
      <c r="K3012" s="20">
        <v>249</v>
      </c>
      <c r="X3012" s="21" t="s">
        <v>4242</v>
      </c>
    </row>
    <row r="3013" spans="1:24">
      <c r="A3013" s="20">
        <v>3012</v>
      </c>
      <c r="B3013" s="21" t="s">
        <v>2621</v>
      </c>
      <c r="C3013" s="59" t="s">
        <v>4122</v>
      </c>
      <c r="D3013" s="59" t="s">
        <v>4142</v>
      </c>
      <c r="E3013" s="59" t="s">
        <v>4109</v>
      </c>
      <c r="X3013" s="21" t="s">
        <v>4604</v>
      </c>
    </row>
    <row r="3014" spans="1:24">
      <c r="A3014" s="20">
        <v>3013</v>
      </c>
      <c r="B3014" s="21" t="s">
        <v>2622</v>
      </c>
      <c r="K3014" s="20">
        <v>234</v>
      </c>
      <c r="L3014" s="20">
        <v>237</v>
      </c>
      <c r="M3014" s="20">
        <v>247</v>
      </c>
      <c r="N3014" s="20">
        <v>347</v>
      </c>
      <c r="X3014" s="21" t="s">
        <v>4488</v>
      </c>
    </row>
    <row r="3015" spans="1:24">
      <c r="A3015" s="20">
        <v>3014</v>
      </c>
      <c r="B3015" s="21" t="s">
        <v>2623</v>
      </c>
      <c r="C3015" s="59" t="s">
        <v>4104</v>
      </c>
      <c r="D3015" s="59" t="s">
        <v>4303</v>
      </c>
      <c r="E3015" s="59" t="s">
        <v>4148</v>
      </c>
      <c r="X3015" s="21" t="s">
        <v>2623</v>
      </c>
    </row>
    <row r="3016" spans="1:24">
      <c r="A3016" s="20">
        <v>3015</v>
      </c>
      <c r="B3016" s="21" t="s">
        <v>2348</v>
      </c>
      <c r="H3016" s="20">
        <v>156</v>
      </c>
      <c r="I3016" s="20">
        <v>158</v>
      </c>
      <c r="J3016" s="20">
        <v>168</v>
      </c>
      <c r="T3016" s="20">
        <v>568</v>
      </c>
      <c r="X3016" s="21" t="s">
        <v>3395</v>
      </c>
    </row>
    <row r="3017" spans="1:24">
      <c r="A3017" s="20">
        <v>3016</v>
      </c>
      <c r="B3017" s="21" t="s">
        <v>2624</v>
      </c>
      <c r="E3017" s="59" t="s">
        <v>4148</v>
      </c>
      <c r="F3017" s="59" t="s">
        <v>4125</v>
      </c>
      <c r="G3017" s="59" t="s">
        <v>4120</v>
      </c>
      <c r="H3017" s="20">
        <v>124</v>
      </c>
      <c r="X3017" s="21" t="s">
        <v>4463</v>
      </c>
    </row>
    <row r="3018" spans="1:24">
      <c r="A3018" s="20">
        <v>3017</v>
      </c>
      <c r="B3018" s="21" t="s">
        <v>2625</v>
      </c>
      <c r="C3018" s="59" t="s">
        <v>4192</v>
      </c>
      <c r="D3018" s="59" t="s">
        <v>4278</v>
      </c>
      <c r="H3018" s="20">
        <v>137</v>
      </c>
      <c r="X3018" s="21" t="s">
        <v>4279</v>
      </c>
    </row>
    <row r="3019" spans="1:24">
      <c r="A3019" s="20">
        <v>3018</v>
      </c>
      <c r="B3019" s="21" t="s">
        <v>38</v>
      </c>
      <c r="C3019" s="59" t="s">
        <v>4141</v>
      </c>
      <c r="D3019" s="59" t="s">
        <v>4155</v>
      </c>
      <c r="Q3019" s="20">
        <v>457</v>
      </c>
      <c r="X3019" s="21" t="s">
        <v>4156</v>
      </c>
    </row>
    <row r="3020" spans="1:24">
      <c r="A3020" s="20">
        <v>3019</v>
      </c>
      <c r="B3020" s="21" t="s">
        <v>2626</v>
      </c>
      <c r="K3020" s="20">
        <v>256</v>
      </c>
      <c r="L3020" s="20">
        <v>258</v>
      </c>
      <c r="M3020" s="20">
        <v>268</v>
      </c>
      <c r="T3020" s="20">
        <v>568</v>
      </c>
      <c r="X3020" s="21" t="s">
        <v>1046</v>
      </c>
    </row>
    <row r="3021" spans="1:24">
      <c r="A3021" s="30">
        <v>3020</v>
      </c>
      <c r="B3021" s="60" t="s">
        <v>282</v>
      </c>
      <c r="C3021" s="59" t="s">
        <v>4186</v>
      </c>
      <c r="D3021" s="59" t="s">
        <v>4257</v>
      </c>
      <c r="E3021" s="59" t="s">
        <v>4620</v>
      </c>
      <c r="W3021" s="20">
        <v>999</v>
      </c>
      <c r="X3021" s="21" t="s">
        <v>282</v>
      </c>
    </row>
    <row r="3022" spans="1:24">
      <c r="A3022" s="20">
        <v>3021</v>
      </c>
      <c r="B3022" s="21" t="s">
        <v>1870</v>
      </c>
      <c r="H3022" s="20">
        <v>123</v>
      </c>
      <c r="I3022" s="20">
        <v>126</v>
      </c>
      <c r="J3022" s="20">
        <v>136</v>
      </c>
      <c r="K3022" s="20">
        <v>236</v>
      </c>
      <c r="X3022" s="21" t="s">
        <v>4351</v>
      </c>
    </row>
    <row r="3023" spans="1:24">
      <c r="A3023" s="20">
        <v>3022</v>
      </c>
      <c r="B3023" s="21" t="s">
        <v>2627</v>
      </c>
      <c r="E3023" s="59" t="s">
        <v>4108</v>
      </c>
      <c r="F3023" s="59" t="s">
        <v>4109</v>
      </c>
      <c r="G3023" s="59" t="s">
        <v>4110</v>
      </c>
      <c r="K3023" s="20">
        <v>256</v>
      </c>
      <c r="X3023" s="21" t="s">
        <v>383</v>
      </c>
    </row>
    <row r="3024" spans="1:24">
      <c r="A3024" s="20">
        <v>3023</v>
      </c>
      <c r="B3024" s="21" t="s">
        <v>2628</v>
      </c>
      <c r="C3024" s="59" t="s">
        <v>4162</v>
      </c>
      <c r="D3024" s="59" t="s">
        <v>4265</v>
      </c>
      <c r="W3024" s="20">
        <v>789</v>
      </c>
      <c r="X3024" s="21" t="s">
        <v>3813</v>
      </c>
    </row>
    <row r="3025" spans="1:24">
      <c r="A3025" s="20">
        <v>3024</v>
      </c>
      <c r="B3025" s="21" t="s">
        <v>2629</v>
      </c>
      <c r="N3025" s="20">
        <v>347</v>
      </c>
      <c r="O3025" s="20">
        <v>348</v>
      </c>
      <c r="P3025" s="20">
        <v>378</v>
      </c>
      <c r="Q3025" s="20">
        <v>478</v>
      </c>
      <c r="X3025" s="21" t="s">
        <v>4272</v>
      </c>
    </row>
    <row r="3026" spans="1:24">
      <c r="A3026" s="20">
        <v>3025</v>
      </c>
      <c r="B3026" s="21" t="s">
        <v>2630</v>
      </c>
      <c r="C3026" s="59" t="s">
        <v>4186</v>
      </c>
      <c r="D3026" s="59" t="s">
        <v>4303</v>
      </c>
      <c r="E3026" s="59" t="s">
        <v>4199</v>
      </c>
      <c r="X3026" s="21" t="s">
        <v>4326</v>
      </c>
    </row>
    <row r="3027" spans="1:24">
      <c r="A3027" s="20">
        <v>3026</v>
      </c>
      <c r="B3027" s="21" t="s">
        <v>2631</v>
      </c>
      <c r="C3027" s="59" t="s">
        <v>4172</v>
      </c>
      <c r="D3027" s="59" t="s">
        <v>4139</v>
      </c>
      <c r="H3027" s="20">
        <v>134</v>
      </c>
      <c r="X3027" s="21" t="s">
        <v>1816</v>
      </c>
    </row>
    <row r="3028" spans="1:24">
      <c r="A3028" s="20">
        <v>3027</v>
      </c>
      <c r="B3028" s="21" t="s">
        <v>2632</v>
      </c>
      <c r="H3028" s="20">
        <v>156</v>
      </c>
      <c r="I3028" s="20">
        <v>157</v>
      </c>
      <c r="J3028" s="20">
        <v>167</v>
      </c>
      <c r="T3028" s="20">
        <v>567</v>
      </c>
      <c r="X3028" s="21" t="s">
        <v>2684</v>
      </c>
    </row>
    <row r="3029" spans="1:24">
      <c r="A3029" s="20">
        <v>3028</v>
      </c>
      <c r="B3029" s="21" t="s">
        <v>2633</v>
      </c>
      <c r="C3029" s="59" t="s">
        <v>4192</v>
      </c>
      <c r="D3029" s="59" t="s">
        <v>4178</v>
      </c>
      <c r="H3029" s="20">
        <v>123</v>
      </c>
      <c r="X3029" s="21" t="s">
        <v>4585</v>
      </c>
    </row>
    <row r="3030" spans="1:24">
      <c r="A3030" s="20">
        <v>3029</v>
      </c>
      <c r="B3030" s="21" t="s">
        <v>2634</v>
      </c>
      <c r="C3030" s="59" t="s">
        <v>4141</v>
      </c>
      <c r="D3030" s="59" t="s">
        <v>4166</v>
      </c>
      <c r="Q3030" s="20">
        <v>458</v>
      </c>
      <c r="X3030" s="21" t="s">
        <v>726</v>
      </c>
    </row>
    <row r="3031" spans="1:24">
      <c r="A3031" s="20">
        <v>3030</v>
      </c>
      <c r="B3031" s="21" t="s">
        <v>2635</v>
      </c>
      <c r="H3031" s="20">
        <v>156</v>
      </c>
      <c r="I3031" s="20">
        <v>159</v>
      </c>
      <c r="J3031" s="20">
        <v>169</v>
      </c>
      <c r="T3031" s="20">
        <v>569</v>
      </c>
      <c r="X3031" s="21" t="s">
        <v>4529</v>
      </c>
    </row>
    <row r="3032" spans="1:24">
      <c r="A3032" s="20">
        <v>3031</v>
      </c>
      <c r="B3032" s="21" t="s">
        <v>2636</v>
      </c>
      <c r="C3032" s="59" t="s">
        <v>4192</v>
      </c>
      <c r="D3032" s="59" t="s">
        <v>4167</v>
      </c>
      <c r="E3032" s="59" t="s">
        <v>4153</v>
      </c>
      <c r="X3032" s="21" t="s">
        <v>4430</v>
      </c>
    </row>
    <row r="3033" spans="1:24">
      <c r="A3033" s="20">
        <v>3032</v>
      </c>
      <c r="B3033" s="21" t="s">
        <v>796</v>
      </c>
      <c r="C3033" s="59" t="s">
        <v>4186</v>
      </c>
      <c r="D3033" s="59" t="s">
        <v>4200</v>
      </c>
      <c r="H3033" s="20">
        <v>149</v>
      </c>
      <c r="X3033" s="21" t="s">
        <v>3485</v>
      </c>
    </row>
    <row r="3034" spans="1:24">
      <c r="A3034" s="20">
        <v>3033</v>
      </c>
      <c r="B3034" s="21" t="s">
        <v>2637</v>
      </c>
      <c r="E3034" s="59" t="s">
        <v>4129</v>
      </c>
      <c r="F3034" s="59" t="s">
        <v>4109</v>
      </c>
      <c r="G3034" s="59" t="s">
        <v>4130</v>
      </c>
      <c r="K3034" s="20">
        <v>236</v>
      </c>
      <c r="X3034" s="21" t="s">
        <v>4131</v>
      </c>
    </row>
    <row r="3035" spans="1:24">
      <c r="A3035" s="20">
        <v>3034</v>
      </c>
      <c r="B3035" s="21" t="s">
        <v>2638</v>
      </c>
      <c r="C3035" s="59" t="s">
        <v>4172</v>
      </c>
      <c r="D3035" s="59" t="s">
        <v>4303</v>
      </c>
      <c r="E3035" s="59" t="s">
        <v>4120</v>
      </c>
      <c r="X3035" s="21" t="s">
        <v>4356</v>
      </c>
    </row>
    <row r="3036" spans="1:24">
      <c r="A3036" s="20">
        <v>3035</v>
      </c>
      <c r="B3036" s="21" t="s">
        <v>2639</v>
      </c>
      <c r="K3036" s="20">
        <v>238</v>
      </c>
      <c r="L3036" s="20">
        <v>239</v>
      </c>
      <c r="M3036" s="20">
        <v>289</v>
      </c>
      <c r="N3036" s="20">
        <v>389</v>
      </c>
      <c r="X3036" s="21" t="s">
        <v>1197</v>
      </c>
    </row>
    <row r="3037" spans="1:24">
      <c r="A3037" s="20">
        <v>3036</v>
      </c>
      <c r="B3037" s="21" t="s">
        <v>481</v>
      </c>
      <c r="H3037" s="20">
        <v>136</v>
      </c>
      <c r="I3037" s="20">
        <v>137</v>
      </c>
      <c r="J3037" s="20">
        <v>167</v>
      </c>
      <c r="N3037" s="20">
        <v>367</v>
      </c>
      <c r="X3037" s="21" t="s">
        <v>2049</v>
      </c>
    </row>
    <row r="3038" spans="1:24">
      <c r="A3038" s="20">
        <v>3037</v>
      </c>
      <c r="B3038" s="21" t="s">
        <v>697</v>
      </c>
      <c r="N3038" s="20">
        <v>378</v>
      </c>
      <c r="O3038" s="20">
        <v>379</v>
      </c>
      <c r="P3038" s="20">
        <v>389</v>
      </c>
      <c r="W3038" s="20">
        <v>789</v>
      </c>
      <c r="X3038" s="21" t="s">
        <v>3968</v>
      </c>
    </row>
    <row r="3039" spans="1:24">
      <c r="A3039" s="70">
        <v>3038</v>
      </c>
      <c r="B3039" s="71" t="s">
        <v>1272</v>
      </c>
      <c r="C3039" s="59" t="s">
        <v>4104</v>
      </c>
      <c r="D3039" s="59" t="s">
        <v>4104</v>
      </c>
      <c r="H3039" s="20">
        <v>111</v>
      </c>
      <c r="X3039" s="21" t="s">
        <v>1272</v>
      </c>
    </row>
    <row r="3040" spans="1:24">
      <c r="A3040" s="20">
        <v>3039</v>
      </c>
      <c r="B3040" s="21" t="s">
        <v>2640</v>
      </c>
      <c r="H3040" s="20">
        <v>167</v>
      </c>
      <c r="I3040" s="20">
        <v>168</v>
      </c>
      <c r="J3040" s="20">
        <v>178</v>
      </c>
      <c r="W3040" s="20">
        <v>678</v>
      </c>
      <c r="X3040" s="21" t="s">
        <v>4307</v>
      </c>
    </row>
    <row r="3041" spans="1:24">
      <c r="A3041" s="20">
        <v>3040</v>
      </c>
      <c r="B3041" s="21" t="s">
        <v>2641</v>
      </c>
      <c r="C3041" s="59" t="s">
        <v>4192</v>
      </c>
      <c r="D3041" s="59" t="s">
        <v>4205</v>
      </c>
      <c r="E3041" s="59" t="s">
        <v>4152</v>
      </c>
      <c r="X3041" s="21" t="s">
        <v>4357</v>
      </c>
    </row>
    <row r="3042" spans="1:24">
      <c r="A3042" s="20">
        <v>3041</v>
      </c>
      <c r="B3042" s="21" t="s">
        <v>2642</v>
      </c>
      <c r="H3042" s="20">
        <v>135</v>
      </c>
      <c r="I3042" s="20">
        <v>138</v>
      </c>
      <c r="J3042" s="20">
        <v>158</v>
      </c>
      <c r="N3042" s="20">
        <v>358</v>
      </c>
      <c r="X3042" s="21" t="s">
        <v>3198</v>
      </c>
    </row>
    <row r="3043" spans="1:24">
      <c r="A3043" s="20">
        <v>3042</v>
      </c>
      <c r="B3043" s="21" t="s">
        <v>2643</v>
      </c>
      <c r="C3043" s="59" t="s">
        <v>4122</v>
      </c>
      <c r="D3043" s="59" t="s">
        <v>4341</v>
      </c>
      <c r="K3043" s="20">
        <v>236</v>
      </c>
      <c r="X3043" s="21" t="s">
        <v>4498</v>
      </c>
    </row>
    <row r="3044" spans="1:24">
      <c r="A3044" s="20">
        <v>3043</v>
      </c>
      <c r="B3044" s="21" t="s">
        <v>2604</v>
      </c>
      <c r="E3044" s="59" t="s">
        <v>4184</v>
      </c>
      <c r="F3044" s="59" t="s">
        <v>4102</v>
      </c>
      <c r="G3044" s="59" t="s">
        <v>4145</v>
      </c>
      <c r="W3044" s="20">
        <v>789</v>
      </c>
      <c r="X3044" s="21" t="s">
        <v>4271</v>
      </c>
    </row>
    <row r="3045" spans="1:24">
      <c r="A3045" s="20">
        <v>3044</v>
      </c>
      <c r="B3045" s="21" t="s">
        <v>2644</v>
      </c>
      <c r="C3045" s="59" t="s">
        <v>4162</v>
      </c>
      <c r="D3045" s="59" t="s">
        <v>4288</v>
      </c>
      <c r="H3045" s="20">
        <v>179</v>
      </c>
      <c r="X3045" s="21" t="s">
        <v>4621</v>
      </c>
    </row>
    <row r="3046" spans="1:24">
      <c r="A3046" s="20">
        <v>3045</v>
      </c>
      <c r="B3046" s="21" t="s">
        <v>2645</v>
      </c>
      <c r="H3046" s="20">
        <v>146</v>
      </c>
      <c r="I3046" s="20">
        <v>148</v>
      </c>
      <c r="J3046" s="20">
        <v>168</v>
      </c>
      <c r="Q3046" s="20">
        <v>468</v>
      </c>
      <c r="X3046" s="21" t="s">
        <v>4254</v>
      </c>
    </row>
    <row r="3047" spans="1:24">
      <c r="A3047" s="20">
        <v>3046</v>
      </c>
      <c r="B3047" s="21" t="s">
        <v>1413</v>
      </c>
      <c r="E3047" s="59" t="s">
        <v>4148</v>
      </c>
      <c r="F3047" s="59" t="s">
        <v>4126</v>
      </c>
      <c r="G3047" s="59" t="s">
        <v>4199</v>
      </c>
      <c r="H3047" s="20">
        <v>129</v>
      </c>
      <c r="X3047" s="21" t="s">
        <v>373</v>
      </c>
    </row>
    <row r="3048" spans="1:24">
      <c r="A3048" s="30">
        <v>3047</v>
      </c>
      <c r="B3048" s="60" t="s">
        <v>1023</v>
      </c>
      <c r="C3048" s="59" t="s">
        <v>4162</v>
      </c>
      <c r="D3048" s="59" t="s">
        <v>4151</v>
      </c>
      <c r="T3048" s="20">
        <v>577</v>
      </c>
      <c r="W3048" s="20">
        <v>777</v>
      </c>
      <c r="X3048" s="21" t="s">
        <v>1023</v>
      </c>
    </row>
    <row r="3049" spans="1:24">
      <c r="A3049" s="20">
        <v>3048</v>
      </c>
      <c r="B3049" s="21" t="s">
        <v>2646</v>
      </c>
      <c r="H3049" s="20">
        <v>148</v>
      </c>
      <c r="I3049" s="20">
        <v>149</v>
      </c>
      <c r="J3049" s="20">
        <v>189</v>
      </c>
      <c r="Q3049" s="20">
        <v>489</v>
      </c>
      <c r="X3049" s="21" t="s">
        <v>2235</v>
      </c>
    </row>
    <row r="3050" spans="1:24">
      <c r="A3050" s="20">
        <v>3049</v>
      </c>
      <c r="B3050" s="21" t="s">
        <v>1143</v>
      </c>
      <c r="H3050" s="20">
        <v>137</v>
      </c>
      <c r="I3050" s="20">
        <v>138</v>
      </c>
      <c r="J3050" s="20">
        <v>178</v>
      </c>
      <c r="N3050" s="20">
        <v>378</v>
      </c>
      <c r="X3050" s="21" t="s">
        <v>4462</v>
      </c>
    </row>
    <row r="3051" spans="1:24">
      <c r="A3051" s="20">
        <v>3050</v>
      </c>
      <c r="B3051" s="21" t="s">
        <v>1022</v>
      </c>
      <c r="K3051" s="20">
        <v>235</v>
      </c>
      <c r="L3051" s="20">
        <v>237</v>
      </c>
      <c r="M3051" s="20">
        <v>257</v>
      </c>
      <c r="N3051" s="20">
        <v>357</v>
      </c>
      <c r="X3051" s="21" t="s">
        <v>4253</v>
      </c>
    </row>
    <row r="3052" spans="1:24">
      <c r="A3052" s="30">
        <v>3051</v>
      </c>
      <c r="B3052" s="60" t="s">
        <v>1482</v>
      </c>
      <c r="C3052" s="59" t="s">
        <v>4141</v>
      </c>
      <c r="D3052" s="59" t="s">
        <v>4191</v>
      </c>
      <c r="T3052" s="20">
        <v>555</v>
      </c>
      <c r="U3052" s="20">
        <v>558</v>
      </c>
      <c r="X3052" s="21" t="s">
        <v>2667</v>
      </c>
    </row>
    <row r="3053" spans="1:24">
      <c r="A3053" s="20">
        <v>3052</v>
      </c>
      <c r="B3053" s="21" t="s">
        <v>2647</v>
      </c>
      <c r="C3053" s="59" t="s">
        <v>4192</v>
      </c>
      <c r="D3053" s="59" t="s">
        <v>4296</v>
      </c>
      <c r="H3053" s="20">
        <v>136</v>
      </c>
      <c r="X3053" s="21" t="s">
        <v>4531</v>
      </c>
    </row>
    <row r="3054" spans="1:24">
      <c r="A3054" s="20">
        <v>3053</v>
      </c>
      <c r="B3054" s="21" t="s">
        <v>2648</v>
      </c>
      <c r="C3054" s="59" t="s">
        <v>4162</v>
      </c>
      <c r="D3054" s="59" t="s">
        <v>4167</v>
      </c>
      <c r="E3054" s="59" t="s">
        <v>4184</v>
      </c>
      <c r="X3054" s="21" t="s">
        <v>4559</v>
      </c>
    </row>
    <row r="3055" spans="1:24">
      <c r="A3055" s="20">
        <v>3054</v>
      </c>
      <c r="B3055" s="21" t="s">
        <v>1906</v>
      </c>
      <c r="H3055" s="20">
        <v>157</v>
      </c>
      <c r="I3055" s="20">
        <v>158</v>
      </c>
      <c r="J3055" s="20">
        <v>178</v>
      </c>
      <c r="T3055" s="20">
        <v>578</v>
      </c>
      <c r="X3055" s="21" t="s">
        <v>4287</v>
      </c>
    </row>
    <row r="3056" spans="1:24">
      <c r="A3056" s="20">
        <v>3055</v>
      </c>
      <c r="B3056" s="21" t="s">
        <v>2649</v>
      </c>
      <c r="C3056" s="59" t="s">
        <v>4162</v>
      </c>
      <c r="D3056" s="59" t="s">
        <v>4139</v>
      </c>
      <c r="H3056" s="20">
        <v>137</v>
      </c>
      <c r="X3056" s="21" t="s">
        <v>4449</v>
      </c>
    </row>
    <row r="3057" spans="1:24">
      <c r="A3057" s="20">
        <v>3056</v>
      </c>
      <c r="B3057" s="21" t="s">
        <v>417</v>
      </c>
      <c r="H3057" s="20">
        <v>123</v>
      </c>
      <c r="I3057" s="20">
        <v>124</v>
      </c>
      <c r="J3057" s="20">
        <v>134</v>
      </c>
      <c r="K3057" s="20">
        <v>234</v>
      </c>
      <c r="X3057" s="21" t="s">
        <v>2862</v>
      </c>
    </row>
    <row r="3058" spans="1:24">
      <c r="A3058" s="20">
        <v>3057</v>
      </c>
      <c r="B3058" s="21" t="s">
        <v>234</v>
      </c>
      <c r="C3058" s="59" t="s">
        <v>4104</v>
      </c>
      <c r="D3058" s="59" t="s">
        <v>4101</v>
      </c>
      <c r="H3058" s="20">
        <v>179</v>
      </c>
      <c r="X3058" s="21" t="s">
        <v>4294</v>
      </c>
    </row>
    <row r="3059" spans="1:24">
      <c r="A3059" s="20">
        <v>3058</v>
      </c>
      <c r="B3059" s="21" t="s">
        <v>2650</v>
      </c>
      <c r="K3059" s="20">
        <v>246</v>
      </c>
      <c r="L3059" s="20">
        <v>248</v>
      </c>
      <c r="M3059" s="20">
        <v>268</v>
      </c>
      <c r="Q3059" s="20">
        <v>468</v>
      </c>
      <c r="X3059" s="21" t="s">
        <v>4591</v>
      </c>
    </row>
    <row r="3060" spans="1:24">
      <c r="A3060" s="20">
        <v>3059</v>
      </c>
      <c r="B3060" s="21" t="s">
        <v>2651</v>
      </c>
      <c r="E3060" s="59" t="s">
        <v>4111</v>
      </c>
      <c r="F3060" s="59" t="s">
        <v>4130</v>
      </c>
      <c r="G3060" s="59" t="s">
        <v>4110</v>
      </c>
      <c r="N3060" s="20">
        <v>356</v>
      </c>
      <c r="X3060" s="21" t="s">
        <v>4260</v>
      </c>
    </row>
    <row r="3061" spans="1:24">
      <c r="A3061" s="20">
        <v>3060</v>
      </c>
      <c r="B3061" s="21" t="s">
        <v>2652</v>
      </c>
      <c r="C3061" s="59" t="s">
        <v>4172</v>
      </c>
      <c r="D3061" s="59" t="s">
        <v>4132</v>
      </c>
      <c r="E3061" s="59" t="s">
        <v>4152</v>
      </c>
      <c r="X3061" s="21" t="s">
        <v>4263</v>
      </c>
    </row>
    <row r="3062" spans="1:24">
      <c r="A3062" s="20">
        <v>3061</v>
      </c>
      <c r="B3062" s="21" t="s">
        <v>2653</v>
      </c>
      <c r="E3062" s="59" t="s">
        <v>4206</v>
      </c>
      <c r="F3062" s="59" t="s">
        <v>4144</v>
      </c>
      <c r="G3062" s="59" t="s">
        <v>4183</v>
      </c>
      <c r="Q3062" s="20">
        <v>468</v>
      </c>
      <c r="X3062" s="21" t="s">
        <v>4212</v>
      </c>
    </row>
    <row r="3063" spans="1:24">
      <c r="A3063" s="20">
        <v>3062</v>
      </c>
      <c r="B3063" s="21" t="s">
        <v>2654</v>
      </c>
      <c r="C3063" s="59" t="s">
        <v>4192</v>
      </c>
      <c r="D3063" s="59" t="s">
        <v>4117</v>
      </c>
      <c r="K3063" s="20">
        <v>234</v>
      </c>
      <c r="X3063" s="21" t="s">
        <v>4456</v>
      </c>
    </row>
    <row r="3064" spans="1:24">
      <c r="A3064" s="20">
        <v>3063</v>
      </c>
      <c r="B3064" s="21" t="s">
        <v>2655</v>
      </c>
      <c r="C3064" s="59" t="s">
        <v>4192</v>
      </c>
      <c r="D3064" s="59" t="s">
        <v>4191</v>
      </c>
      <c r="N3064" s="20">
        <v>358</v>
      </c>
      <c r="X3064" s="21" t="s">
        <v>4239</v>
      </c>
    </row>
    <row r="3065" spans="1:24">
      <c r="A3065" s="20">
        <v>3064</v>
      </c>
      <c r="B3065" s="21" t="s">
        <v>1588</v>
      </c>
      <c r="Q3065" s="20">
        <v>467</v>
      </c>
      <c r="R3065" s="20">
        <v>469</v>
      </c>
      <c r="S3065" s="20">
        <v>479</v>
      </c>
      <c r="W3065" s="20">
        <v>679</v>
      </c>
      <c r="X3065" s="21" t="s">
        <v>4175</v>
      </c>
    </row>
    <row r="3066" spans="1:24">
      <c r="A3066" s="20">
        <v>3065</v>
      </c>
      <c r="B3066" s="21" t="s">
        <v>770</v>
      </c>
      <c r="N3066" s="20">
        <v>368</v>
      </c>
      <c r="O3066" s="20">
        <v>369</v>
      </c>
      <c r="P3066" s="20">
        <v>389</v>
      </c>
      <c r="W3066" s="20">
        <v>689</v>
      </c>
      <c r="X3066" s="21" t="s">
        <v>4281</v>
      </c>
    </row>
    <row r="3067" spans="1:24">
      <c r="A3067" s="20">
        <v>3066</v>
      </c>
      <c r="B3067" s="21" t="s">
        <v>2656</v>
      </c>
      <c r="H3067" s="20">
        <v>127</v>
      </c>
      <c r="I3067" s="20">
        <v>128</v>
      </c>
      <c r="J3067" s="20">
        <v>178</v>
      </c>
      <c r="K3067" s="20">
        <v>278</v>
      </c>
      <c r="X3067" s="21" t="s">
        <v>4218</v>
      </c>
    </row>
    <row r="3068" spans="1:24">
      <c r="A3068" s="20">
        <v>3067</v>
      </c>
      <c r="B3068" s="21" t="s">
        <v>2657</v>
      </c>
      <c r="H3068" s="20">
        <v>145</v>
      </c>
      <c r="I3068" s="20">
        <v>148</v>
      </c>
      <c r="J3068" s="20">
        <v>158</v>
      </c>
      <c r="Q3068" s="20">
        <v>458</v>
      </c>
      <c r="X3068" s="21" t="s">
        <v>2540</v>
      </c>
    </row>
    <row r="3069" spans="1:24">
      <c r="A3069" s="20">
        <v>3068</v>
      </c>
      <c r="B3069" s="21" t="s">
        <v>83</v>
      </c>
      <c r="C3069" s="59" t="s">
        <v>4116</v>
      </c>
      <c r="D3069" s="59" t="s">
        <v>4205</v>
      </c>
      <c r="E3069" s="59" t="s">
        <v>4206</v>
      </c>
      <c r="X3069" s="21" t="s">
        <v>4207</v>
      </c>
    </row>
    <row r="3070" spans="1:24">
      <c r="A3070" s="20">
        <v>3069</v>
      </c>
      <c r="B3070" s="21" t="s">
        <v>2658</v>
      </c>
      <c r="H3070" s="20">
        <v>178</v>
      </c>
      <c r="I3070" s="20">
        <v>179</v>
      </c>
      <c r="J3070" s="20">
        <v>189</v>
      </c>
      <c r="W3070" s="20">
        <v>789</v>
      </c>
      <c r="X3070" s="21" t="s">
        <v>4277</v>
      </c>
    </row>
    <row r="3071" spans="1:24">
      <c r="A3071" s="20">
        <v>3070</v>
      </c>
      <c r="B3071" s="21" t="s">
        <v>2374</v>
      </c>
      <c r="N3071" s="20">
        <v>367</v>
      </c>
      <c r="O3071" s="20">
        <v>368</v>
      </c>
      <c r="P3071" s="20">
        <v>378</v>
      </c>
      <c r="W3071" s="20">
        <v>678</v>
      </c>
      <c r="X3071" s="21" t="s">
        <v>4381</v>
      </c>
    </row>
    <row r="3072" spans="1:24">
      <c r="A3072" s="20">
        <v>3071</v>
      </c>
      <c r="B3072" s="21" t="s">
        <v>2659</v>
      </c>
      <c r="C3072" s="59" t="s">
        <v>4186</v>
      </c>
      <c r="D3072" s="59" t="s">
        <v>4132</v>
      </c>
      <c r="E3072" s="59" t="s">
        <v>4112</v>
      </c>
      <c r="X3072" s="21" t="s">
        <v>762</v>
      </c>
    </row>
    <row r="3073" spans="1:24">
      <c r="A3073" s="20">
        <v>3072</v>
      </c>
      <c r="B3073" s="21" t="s">
        <v>2660</v>
      </c>
      <c r="C3073" s="59" t="s">
        <v>4186</v>
      </c>
      <c r="D3073" s="59" t="s">
        <v>4132</v>
      </c>
      <c r="E3073" s="59" t="s">
        <v>4112</v>
      </c>
      <c r="X3073" s="21" t="s">
        <v>762</v>
      </c>
    </row>
    <row r="3074" spans="1:24">
      <c r="A3074" s="20">
        <v>3073</v>
      </c>
      <c r="B3074" s="21" t="s">
        <v>2661</v>
      </c>
      <c r="E3074" s="59" t="s">
        <v>4133</v>
      </c>
      <c r="F3074" s="59" t="s">
        <v>4170</v>
      </c>
      <c r="G3074" s="59" t="s">
        <v>4111</v>
      </c>
      <c r="H3074" s="20">
        <v>135</v>
      </c>
      <c r="X3074" s="21" t="s">
        <v>4171</v>
      </c>
    </row>
    <row r="3075" spans="1:24">
      <c r="A3075" s="20">
        <v>3074</v>
      </c>
      <c r="B3075" s="21" t="s">
        <v>388</v>
      </c>
      <c r="E3075" s="59" t="s">
        <v>4133</v>
      </c>
      <c r="F3075" s="59" t="s">
        <v>4234</v>
      </c>
      <c r="G3075" s="59" t="s">
        <v>4153</v>
      </c>
      <c r="H3075" s="20">
        <v>138</v>
      </c>
      <c r="X3075" s="21" t="s">
        <v>4358</v>
      </c>
    </row>
    <row r="3076" spans="1:24">
      <c r="A3076" s="20">
        <v>3075</v>
      </c>
      <c r="B3076" s="21" t="s">
        <v>2662</v>
      </c>
      <c r="C3076" s="59" t="s">
        <v>4172</v>
      </c>
      <c r="D3076" s="59" t="s">
        <v>4173</v>
      </c>
      <c r="K3076" s="20">
        <v>247</v>
      </c>
      <c r="X3076" s="21" t="s">
        <v>4072</v>
      </c>
    </row>
    <row r="3077" spans="1:24">
      <c r="A3077" s="20">
        <v>3076</v>
      </c>
      <c r="B3077" s="21" t="s">
        <v>2663</v>
      </c>
      <c r="C3077" s="59" t="s">
        <v>4190</v>
      </c>
      <c r="D3077" s="59" t="s">
        <v>4117</v>
      </c>
      <c r="K3077" s="20">
        <v>248</v>
      </c>
      <c r="X3077" s="21" t="s">
        <v>4407</v>
      </c>
    </row>
    <row r="3078" spans="1:24">
      <c r="A3078" s="20">
        <v>3077</v>
      </c>
      <c r="B3078" s="21" t="s">
        <v>1237</v>
      </c>
      <c r="E3078" s="59" t="s">
        <v>4152</v>
      </c>
      <c r="F3078" s="59" t="s">
        <v>4153</v>
      </c>
      <c r="G3078" s="59" t="s">
        <v>4144</v>
      </c>
      <c r="N3078" s="20">
        <v>348</v>
      </c>
      <c r="X3078" s="21" t="s">
        <v>4154</v>
      </c>
    </row>
    <row r="3079" spans="1:24">
      <c r="A3079" s="20">
        <v>3078</v>
      </c>
      <c r="B3079" s="21" t="s">
        <v>1072</v>
      </c>
      <c r="E3079" s="59" t="s">
        <v>4182</v>
      </c>
      <c r="F3079" s="59" t="s">
        <v>4183</v>
      </c>
      <c r="G3079" s="59" t="s">
        <v>4184</v>
      </c>
      <c r="W3079" s="20">
        <v>678</v>
      </c>
      <c r="X3079" s="21" t="s">
        <v>4185</v>
      </c>
    </row>
    <row r="3080" spans="1:24">
      <c r="A3080" s="20">
        <v>3079</v>
      </c>
      <c r="B3080" s="21" t="s">
        <v>2664</v>
      </c>
      <c r="C3080" s="59" t="s">
        <v>4116</v>
      </c>
      <c r="D3080" s="59" t="s">
        <v>4289</v>
      </c>
      <c r="K3080" s="20">
        <v>236</v>
      </c>
      <c r="X3080" s="21" t="s">
        <v>4290</v>
      </c>
    </row>
    <row r="3081" spans="1:24">
      <c r="A3081" s="20">
        <v>3080</v>
      </c>
      <c r="B3081" s="21" t="s">
        <v>2665</v>
      </c>
      <c r="C3081" s="59" t="s">
        <v>4116</v>
      </c>
      <c r="D3081" s="59" t="s">
        <v>4245</v>
      </c>
      <c r="H3081" s="20">
        <v>156</v>
      </c>
      <c r="X3081" s="21" t="s">
        <v>4594</v>
      </c>
    </row>
    <row r="3082" spans="1:24">
      <c r="A3082" s="20">
        <v>3081</v>
      </c>
      <c r="B3082" s="21" t="s">
        <v>105</v>
      </c>
      <c r="C3082" s="59" t="s">
        <v>4122</v>
      </c>
      <c r="D3082" s="59" t="s">
        <v>4105</v>
      </c>
      <c r="E3082" s="59" t="s">
        <v>4225</v>
      </c>
      <c r="X3082" s="21" t="s">
        <v>4226</v>
      </c>
    </row>
    <row r="3083" spans="1:24">
      <c r="A3083" s="20">
        <v>3082</v>
      </c>
      <c r="B3083" s="21" t="s">
        <v>2666</v>
      </c>
      <c r="C3083" s="59" t="s">
        <v>4162</v>
      </c>
      <c r="D3083" s="59" t="s">
        <v>4321</v>
      </c>
      <c r="N3083" s="20">
        <v>378</v>
      </c>
      <c r="X3083" s="21" t="s">
        <v>2666</v>
      </c>
    </row>
    <row r="3084" spans="1:24">
      <c r="A3084" s="30">
        <v>3083</v>
      </c>
      <c r="B3084" s="60" t="s">
        <v>2667</v>
      </c>
      <c r="C3084" s="59" t="s">
        <v>4141</v>
      </c>
      <c r="D3084" s="59" t="s">
        <v>4191</v>
      </c>
      <c r="T3084" s="20">
        <v>555</v>
      </c>
      <c r="U3084" s="20">
        <v>558</v>
      </c>
      <c r="X3084" s="21" t="s">
        <v>2667</v>
      </c>
    </row>
    <row r="3085" spans="1:24">
      <c r="A3085" s="20">
        <v>3084</v>
      </c>
      <c r="B3085" s="21" t="s">
        <v>2668</v>
      </c>
      <c r="H3085" s="20">
        <v>123</v>
      </c>
      <c r="I3085" s="20">
        <v>129</v>
      </c>
      <c r="J3085" s="20">
        <v>139</v>
      </c>
      <c r="K3085" s="20">
        <v>239</v>
      </c>
      <c r="X3085" s="21" t="s">
        <v>4198</v>
      </c>
    </row>
    <row r="3086" spans="1:24">
      <c r="A3086" s="30">
        <v>3085</v>
      </c>
      <c r="B3086" s="60" t="s">
        <v>2669</v>
      </c>
      <c r="C3086" s="59" t="s">
        <v>4192</v>
      </c>
      <c r="D3086" s="59" t="s">
        <v>4289</v>
      </c>
      <c r="K3086" s="20">
        <v>233</v>
      </c>
      <c r="N3086" s="20">
        <v>333</v>
      </c>
      <c r="X3086" s="21" t="s">
        <v>4622</v>
      </c>
    </row>
    <row r="3087" spans="1:24">
      <c r="A3087" s="20">
        <v>3086</v>
      </c>
      <c r="B3087" s="21" t="s">
        <v>2670</v>
      </c>
      <c r="T3087" s="20">
        <v>578</v>
      </c>
      <c r="U3087" s="20">
        <v>579</v>
      </c>
      <c r="V3087" s="20">
        <v>589</v>
      </c>
      <c r="W3087" s="20">
        <v>789</v>
      </c>
      <c r="X3087" s="21" t="s">
        <v>4169</v>
      </c>
    </row>
    <row r="3088" spans="1:24">
      <c r="A3088" s="20">
        <v>3087</v>
      </c>
      <c r="B3088" s="21" t="s">
        <v>2671</v>
      </c>
      <c r="H3088" s="20">
        <v>123</v>
      </c>
      <c r="I3088" s="20">
        <v>124</v>
      </c>
      <c r="J3088" s="20">
        <v>134</v>
      </c>
      <c r="K3088" s="20">
        <v>234</v>
      </c>
      <c r="X3088" s="21" t="s">
        <v>2862</v>
      </c>
    </row>
    <row r="3089" spans="1:24">
      <c r="A3089" s="20">
        <v>3088</v>
      </c>
      <c r="B3089" s="21" t="s">
        <v>2672</v>
      </c>
      <c r="C3089" s="59" t="s">
        <v>4141</v>
      </c>
      <c r="D3089" s="59" t="s">
        <v>4210</v>
      </c>
      <c r="E3089" s="59" t="s">
        <v>4170</v>
      </c>
      <c r="X3089" s="21" t="s">
        <v>4299</v>
      </c>
    </row>
    <row r="3090" spans="1:24">
      <c r="A3090" s="20">
        <v>3089</v>
      </c>
      <c r="B3090" s="21" t="s">
        <v>1845</v>
      </c>
      <c r="Q3090" s="20">
        <v>456</v>
      </c>
      <c r="R3090" s="20">
        <v>457</v>
      </c>
      <c r="S3090" s="20">
        <v>467</v>
      </c>
      <c r="T3090" s="20">
        <v>567</v>
      </c>
      <c r="X3090" s="21" t="s">
        <v>4539</v>
      </c>
    </row>
    <row r="3091" spans="1:24">
      <c r="A3091" s="20">
        <v>3090</v>
      </c>
      <c r="B3091" s="21" t="s">
        <v>2064</v>
      </c>
      <c r="K3091" s="20">
        <v>234</v>
      </c>
      <c r="L3091" s="20">
        <v>236</v>
      </c>
      <c r="M3091" s="20">
        <v>246</v>
      </c>
      <c r="N3091" s="20">
        <v>346</v>
      </c>
      <c r="X3091" s="21" t="s">
        <v>4119</v>
      </c>
    </row>
    <row r="3092" spans="1:24">
      <c r="A3092" s="20">
        <v>3091</v>
      </c>
      <c r="B3092" s="21" t="s">
        <v>2673</v>
      </c>
      <c r="E3092" s="59" t="s">
        <v>4168</v>
      </c>
      <c r="F3092" s="59" t="s">
        <v>4199</v>
      </c>
      <c r="G3092" s="59" t="s">
        <v>4145</v>
      </c>
      <c r="K3092" s="20">
        <v>289</v>
      </c>
      <c r="X3092" s="21" t="s">
        <v>3690</v>
      </c>
    </row>
    <row r="3093" spans="1:24">
      <c r="A3093" s="20">
        <v>3092</v>
      </c>
      <c r="B3093" s="21" t="s">
        <v>2674</v>
      </c>
      <c r="E3093" s="59" t="s">
        <v>4109</v>
      </c>
      <c r="F3093" s="59" t="s">
        <v>4225</v>
      </c>
      <c r="G3093" s="59" t="s">
        <v>4182</v>
      </c>
      <c r="K3093" s="20">
        <v>267</v>
      </c>
      <c r="X3093" s="21" t="s">
        <v>4523</v>
      </c>
    </row>
    <row r="3094" spans="1:24">
      <c r="A3094" s="20">
        <v>3093</v>
      </c>
      <c r="B3094" s="21" t="s">
        <v>2675</v>
      </c>
      <c r="K3094" s="20">
        <v>245</v>
      </c>
      <c r="L3094" s="20">
        <v>248</v>
      </c>
      <c r="M3094" s="20">
        <v>258</v>
      </c>
      <c r="Q3094" s="20">
        <v>458</v>
      </c>
      <c r="X3094" s="21" t="s">
        <v>942</v>
      </c>
    </row>
    <row r="3095" spans="1:24">
      <c r="A3095" s="20">
        <v>3094</v>
      </c>
      <c r="B3095" s="21" t="s">
        <v>2676</v>
      </c>
      <c r="E3095" s="59" t="s">
        <v>4206</v>
      </c>
      <c r="F3095" s="59" t="s">
        <v>4144</v>
      </c>
      <c r="G3095" s="59" t="s">
        <v>4183</v>
      </c>
      <c r="Q3095" s="20">
        <v>468</v>
      </c>
      <c r="X3095" s="21" t="s">
        <v>4212</v>
      </c>
    </row>
    <row r="3096" spans="1:24">
      <c r="A3096" s="20">
        <v>3095</v>
      </c>
      <c r="B3096" s="21" t="s">
        <v>2247</v>
      </c>
      <c r="C3096" s="59" t="s">
        <v>4100</v>
      </c>
      <c r="D3096" s="59" t="s">
        <v>4213</v>
      </c>
      <c r="E3096" s="59" t="s">
        <v>4110</v>
      </c>
      <c r="X3096" s="21" t="s">
        <v>2566</v>
      </c>
    </row>
    <row r="3097" spans="1:24">
      <c r="A3097" s="20">
        <v>3096</v>
      </c>
      <c r="B3097" s="21" t="s">
        <v>1647</v>
      </c>
      <c r="E3097" s="59" t="s">
        <v>4152</v>
      </c>
      <c r="F3097" s="59" t="s">
        <v>4130</v>
      </c>
      <c r="G3097" s="59" t="s">
        <v>4206</v>
      </c>
      <c r="N3097" s="20">
        <v>346</v>
      </c>
      <c r="X3097" s="21" t="s">
        <v>4228</v>
      </c>
    </row>
    <row r="3098" spans="1:24">
      <c r="A3098" s="20">
        <v>3097</v>
      </c>
      <c r="B3098" s="21" t="s">
        <v>2677</v>
      </c>
      <c r="C3098" s="59" t="s">
        <v>4100</v>
      </c>
      <c r="D3098" s="59" t="s">
        <v>4163</v>
      </c>
      <c r="E3098" s="59" t="s">
        <v>4177</v>
      </c>
      <c r="X3098" s="21" t="s">
        <v>510</v>
      </c>
    </row>
    <row r="3099" spans="1:24">
      <c r="A3099" s="20">
        <v>3098</v>
      </c>
      <c r="B3099" s="21" t="s">
        <v>1025</v>
      </c>
      <c r="E3099" s="59" t="s">
        <v>4109</v>
      </c>
      <c r="F3099" s="59" t="s">
        <v>4168</v>
      </c>
      <c r="G3099" s="59" t="s">
        <v>4183</v>
      </c>
      <c r="K3099" s="20">
        <v>268</v>
      </c>
      <c r="X3099" s="21" t="s">
        <v>4314</v>
      </c>
    </row>
    <row r="3100" spans="1:24">
      <c r="A3100" s="20">
        <v>3099</v>
      </c>
      <c r="B3100" s="21" t="s">
        <v>2678</v>
      </c>
      <c r="C3100" s="59" t="s">
        <v>4172</v>
      </c>
      <c r="D3100" s="59" t="s">
        <v>4231</v>
      </c>
      <c r="Q3100" s="20">
        <v>459</v>
      </c>
      <c r="X3100" s="21" t="s">
        <v>4434</v>
      </c>
    </row>
    <row r="3101" spans="1:24">
      <c r="A3101" s="20">
        <v>3100</v>
      </c>
      <c r="B3101" s="21" t="s">
        <v>381</v>
      </c>
      <c r="E3101" s="59" t="s">
        <v>4148</v>
      </c>
      <c r="F3101" s="59" t="s">
        <v>4149</v>
      </c>
      <c r="G3101" s="59" t="s">
        <v>4109</v>
      </c>
      <c r="H3101" s="20">
        <v>126</v>
      </c>
      <c r="X3101" s="21" t="s">
        <v>4150</v>
      </c>
    </row>
    <row r="3102" spans="1:24">
      <c r="A3102" s="20">
        <v>3101</v>
      </c>
      <c r="B3102" s="21" t="s">
        <v>2679</v>
      </c>
      <c r="H3102" s="20">
        <v>145</v>
      </c>
      <c r="I3102" s="20">
        <v>149</v>
      </c>
      <c r="J3102" s="20">
        <v>159</v>
      </c>
      <c r="Q3102" s="20">
        <v>459</v>
      </c>
      <c r="X3102" s="21" t="s">
        <v>1261</v>
      </c>
    </row>
    <row r="3103" spans="1:24">
      <c r="A3103" s="20">
        <v>3102</v>
      </c>
      <c r="B3103" s="21" t="s">
        <v>2276</v>
      </c>
      <c r="E3103" s="59" t="s">
        <v>4182</v>
      </c>
      <c r="F3103" s="59" t="s">
        <v>4177</v>
      </c>
      <c r="G3103" s="59" t="s">
        <v>4102</v>
      </c>
      <c r="W3103" s="20">
        <v>679</v>
      </c>
      <c r="X3103" s="21" t="s">
        <v>2491</v>
      </c>
    </row>
    <row r="3104" spans="1:24">
      <c r="A3104" s="20">
        <v>3103</v>
      </c>
      <c r="B3104" s="21" t="s">
        <v>2680</v>
      </c>
      <c r="C3104" s="59" t="s">
        <v>4186</v>
      </c>
      <c r="D3104" s="59" t="s">
        <v>4200</v>
      </c>
      <c r="H3104" s="20">
        <v>149</v>
      </c>
      <c r="X3104" s="21" t="s">
        <v>3485</v>
      </c>
    </row>
    <row r="3105" spans="1:24">
      <c r="A3105" s="20">
        <v>3104</v>
      </c>
      <c r="B3105" s="21" t="s">
        <v>2681</v>
      </c>
      <c r="C3105" s="59" t="s">
        <v>4100</v>
      </c>
      <c r="D3105" s="59" t="s">
        <v>4173</v>
      </c>
      <c r="E3105" s="59" t="s">
        <v>4225</v>
      </c>
      <c r="X3105" s="21" t="s">
        <v>1074</v>
      </c>
    </row>
    <row r="3106" spans="1:24">
      <c r="A3106" s="20">
        <v>3105</v>
      </c>
      <c r="B3106" s="21" t="s">
        <v>2682</v>
      </c>
      <c r="C3106" s="59" t="s">
        <v>4100</v>
      </c>
      <c r="D3106" s="59" t="s">
        <v>4187</v>
      </c>
      <c r="E3106" s="59" t="s">
        <v>4234</v>
      </c>
      <c r="X3106" s="21" t="s">
        <v>4586</v>
      </c>
    </row>
    <row r="3107" spans="1:24">
      <c r="A3107" s="20">
        <v>3106</v>
      </c>
      <c r="B3107" s="21" t="s">
        <v>1524</v>
      </c>
      <c r="E3107" s="59" t="s">
        <v>4148</v>
      </c>
      <c r="F3107" s="59" t="s">
        <v>4125</v>
      </c>
      <c r="G3107" s="59" t="s">
        <v>4120</v>
      </c>
      <c r="H3107" s="20">
        <v>124</v>
      </c>
      <c r="X3107" s="21" t="s">
        <v>4463</v>
      </c>
    </row>
    <row r="3108" spans="1:24">
      <c r="A3108" s="20">
        <v>3107</v>
      </c>
      <c r="B3108" s="21" t="s">
        <v>457</v>
      </c>
      <c r="E3108" s="59" t="s">
        <v>4148</v>
      </c>
      <c r="F3108" s="59" t="s">
        <v>4126</v>
      </c>
      <c r="G3108" s="59" t="s">
        <v>4199</v>
      </c>
      <c r="H3108" s="20">
        <v>129</v>
      </c>
      <c r="X3108" s="21" t="s">
        <v>373</v>
      </c>
    </row>
    <row r="3109" spans="1:24">
      <c r="A3109" s="20">
        <v>3108</v>
      </c>
      <c r="B3109" s="21" t="s">
        <v>2683</v>
      </c>
      <c r="H3109" s="20">
        <v>167</v>
      </c>
      <c r="I3109" s="20">
        <v>168</v>
      </c>
      <c r="J3109" s="20">
        <v>178</v>
      </c>
      <c r="W3109" s="20">
        <v>678</v>
      </c>
      <c r="X3109" s="21" t="s">
        <v>4307</v>
      </c>
    </row>
    <row r="3110" spans="1:24">
      <c r="A3110" s="20">
        <v>3109</v>
      </c>
      <c r="B3110" s="21" t="s">
        <v>2684</v>
      </c>
      <c r="H3110" s="20">
        <v>156</v>
      </c>
      <c r="I3110" s="20">
        <v>157</v>
      </c>
      <c r="J3110" s="20">
        <v>167</v>
      </c>
      <c r="T3110" s="20">
        <v>567</v>
      </c>
      <c r="X3110" s="21" t="s">
        <v>2684</v>
      </c>
    </row>
    <row r="3111" spans="1:24">
      <c r="A3111" s="20">
        <v>3110</v>
      </c>
      <c r="B3111" s="21" t="s">
        <v>2685</v>
      </c>
      <c r="C3111" s="59" t="s">
        <v>4186</v>
      </c>
      <c r="D3111" s="59" t="s">
        <v>4178</v>
      </c>
      <c r="H3111" s="20">
        <v>129</v>
      </c>
      <c r="X3111" s="21" t="s">
        <v>1842</v>
      </c>
    </row>
    <row r="3112" spans="1:24">
      <c r="A3112" s="20">
        <v>3111</v>
      </c>
      <c r="B3112" s="21" t="s">
        <v>2686</v>
      </c>
      <c r="C3112" s="59" t="s">
        <v>4162</v>
      </c>
      <c r="D3112" s="59" t="s">
        <v>4256</v>
      </c>
      <c r="K3112" s="20">
        <v>257</v>
      </c>
      <c r="X3112" s="21" t="s">
        <v>1959</v>
      </c>
    </row>
    <row r="3113" spans="1:24">
      <c r="A3113" s="20">
        <v>3112</v>
      </c>
      <c r="B3113" s="21" t="s">
        <v>1311</v>
      </c>
      <c r="N3113" s="20">
        <v>345</v>
      </c>
      <c r="O3113" s="20">
        <v>349</v>
      </c>
      <c r="P3113" s="20">
        <v>359</v>
      </c>
      <c r="Q3113" s="20">
        <v>459</v>
      </c>
      <c r="X3113" s="21" t="s">
        <v>4479</v>
      </c>
    </row>
    <row r="3114" spans="1:24">
      <c r="A3114" s="20">
        <v>3113</v>
      </c>
      <c r="B3114" s="21" t="s">
        <v>2687</v>
      </c>
      <c r="C3114" s="59" t="s">
        <v>4172</v>
      </c>
      <c r="D3114" s="59" t="s">
        <v>4220</v>
      </c>
      <c r="Q3114" s="20">
        <v>468</v>
      </c>
      <c r="X3114" s="21" t="s">
        <v>3408</v>
      </c>
    </row>
    <row r="3115" spans="1:24">
      <c r="A3115" s="20">
        <v>3114</v>
      </c>
      <c r="B3115" s="21" t="s">
        <v>2688</v>
      </c>
      <c r="N3115" s="20">
        <v>356</v>
      </c>
      <c r="O3115" s="20">
        <v>358</v>
      </c>
      <c r="P3115" s="20">
        <v>368</v>
      </c>
      <c r="T3115" s="20">
        <v>568</v>
      </c>
      <c r="X3115" s="21" t="s">
        <v>184</v>
      </c>
    </row>
    <row r="3116" spans="1:24">
      <c r="A3116" s="20">
        <v>3115</v>
      </c>
      <c r="B3116" s="21" t="s">
        <v>2689</v>
      </c>
      <c r="C3116" s="59" t="s">
        <v>4192</v>
      </c>
      <c r="D3116" s="59" t="s">
        <v>4213</v>
      </c>
      <c r="N3116" s="20">
        <v>356</v>
      </c>
      <c r="X3116" s="21" t="s">
        <v>4562</v>
      </c>
    </row>
    <row r="3117" spans="1:24">
      <c r="A3117" s="20">
        <v>3116</v>
      </c>
      <c r="B3117" s="21" t="s">
        <v>1411</v>
      </c>
      <c r="K3117" s="20">
        <v>234</v>
      </c>
      <c r="L3117" s="20">
        <v>239</v>
      </c>
      <c r="M3117" s="20">
        <v>249</v>
      </c>
      <c r="N3117" s="20">
        <v>349</v>
      </c>
      <c r="X3117" s="21" t="s">
        <v>4466</v>
      </c>
    </row>
    <row r="3118" spans="1:24">
      <c r="A3118" s="20">
        <v>3117</v>
      </c>
      <c r="B3118" s="21" t="s">
        <v>2690</v>
      </c>
      <c r="E3118" s="59" t="s">
        <v>4129</v>
      </c>
      <c r="F3118" s="59" t="s">
        <v>4168</v>
      </c>
      <c r="G3118" s="59" t="s">
        <v>4153</v>
      </c>
      <c r="K3118" s="20">
        <v>238</v>
      </c>
      <c r="X3118" s="21" t="s">
        <v>4138</v>
      </c>
    </row>
    <row r="3119" spans="1:24">
      <c r="A3119" s="20">
        <v>3118</v>
      </c>
      <c r="B3119" s="21" t="s">
        <v>2691</v>
      </c>
      <c r="K3119" s="20">
        <v>278</v>
      </c>
      <c r="L3119" s="20">
        <v>279</v>
      </c>
      <c r="M3119" s="20">
        <v>289</v>
      </c>
      <c r="W3119" s="20">
        <v>789</v>
      </c>
      <c r="X3119" s="21" t="s">
        <v>347</v>
      </c>
    </row>
    <row r="3120" spans="1:24">
      <c r="A3120" s="20">
        <v>3119</v>
      </c>
      <c r="B3120" s="21" t="s">
        <v>1891</v>
      </c>
      <c r="E3120" s="59" t="s">
        <v>4133</v>
      </c>
      <c r="F3120" s="59" t="s">
        <v>4106</v>
      </c>
      <c r="G3120" s="59" t="s">
        <v>4159</v>
      </c>
      <c r="H3120" s="20">
        <v>137</v>
      </c>
      <c r="X3120" s="21" t="s">
        <v>3768</v>
      </c>
    </row>
    <row r="3121" spans="1:24">
      <c r="A3121" s="20">
        <v>3120</v>
      </c>
      <c r="B3121" s="21" t="s">
        <v>2692</v>
      </c>
      <c r="C3121" s="59" t="s">
        <v>4162</v>
      </c>
      <c r="D3121" s="59" t="s">
        <v>4098</v>
      </c>
      <c r="Q3121" s="20">
        <v>479</v>
      </c>
      <c r="X3121" s="21" t="s">
        <v>4373</v>
      </c>
    </row>
    <row r="3122" spans="1:24">
      <c r="A3122" s="20">
        <v>3121</v>
      </c>
      <c r="B3122" s="21" t="s">
        <v>2693</v>
      </c>
      <c r="E3122" s="59" t="s">
        <v>4160</v>
      </c>
      <c r="F3122" s="59" t="s">
        <v>4127</v>
      </c>
      <c r="G3122" s="59" t="s">
        <v>4102</v>
      </c>
      <c r="Q3122" s="20">
        <v>479</v>
      </c>
      <c r="X3122" s="21" t="s">
        <v>1562</v>
      </c>
    </row>
    <row r="3123" spans="1:24">
      <c r="A3123" s="20">
        <v>3122</v>
      </c>
      <c r="B3123" s="21" t="s">
        <v>1461</v>
      </c>
      <c r="C3123" s="59" t="s">
        <v>4100</v>
      </c>
      <c r="D3123" s="59" t="s">
        <v>4191</v>
      </c>
      <c r="E3123" s="59" t="s">
        <v>4196</v>
      </c>
      <c r="X3123" s="21" t="s">
        <v>1052</v>
      </c>
    </row>
    <row r="3124" spans="1:24">
      <c r="A3124" s="68">
        <v>3123</v>
      </c>
      <c r="B3124" s="69" t="s">
        <v>2694</v>
      </c>
      <c r="C3124" s="59" t="s">
        <v>4104</v>
      </c>
      <c r="D3124" s="59" t="s">
        <v>4192</v>
      </c>
      <c r="H3124" s="20">
        <v>113</v>
      </c>
      <c r="I3124" s="20">
        <v>133</v>
      </c>
      <c r="X3124" s="21" t="s">
        <v>4623</v>
      </c>
    </row>
    <row r="3125" spans="1:24">
      <c r="A3125" s="20">
        <v>3124</v>
      </c>
      <c r="B3125" s="21" t="s">
        <v>2695</v>
      </c>
      <c r="E3125" s="59" t="s">
        <v>4168</v>
      </c>
      <c r="F3125" s="59" t="s">
        <v>4199</v>
      </c>
      <c r="G3125" s="59" t="s">
        <v>4145</v>
      </c>
      <c r="K3125" s="20">
        <v>289</v>
      </c>
      <c r="X3125" s="21" t="s">
        <v>3690</v>
      </c>
    </row>
    <row r="3126" spans="1:24">
      <c r="A3126" s="20">
        <v>3125</v>
      </c>
      <c r="B3126" s="21" t="s">
        <v>2696</v>
      </c>
      <c r="C3126" s="59" t="s">
        <v>4186</v>
      </c>
      <c r="D3126" s="59" t="s">
        <v>4300</v>
      </c>
      <c r="N3126" s="20">
        <v>379</v>
      </c>
      <c r="X3126" s="21" t="s">
        <v>3653</v>
      </c>
    </row>
    <row r="3127" spans="1:24">
      <c r="A3127" s="20">
        <v>3126</v>
      </c>
      <c r="B3127" s="21" t="s">
        <v>2697</v>
      </c>
      <c r="C3127" s="59" t="s">
        <v>4192</v>
      </c>
      <c r="D3127" s="59" t="s">
        <v>4213</v>
      </c>
      <c r="N3127" s="20">
        <v>356</v>
      </c>
      <c r="X3127" s="21" t="s">
        <v>4562</v>
      </c>
    </row>
    <row r="3128" spans="1:24">
      <c r="A3128" s="20">
        <v>3127</v>
      </c>
      <c r="B3128" s="21" t="s">
        <v>1088</v>
      </c>
      <c r="C3128" s="59" t="s">
        <v>4162</v>
      </c>
      <c r="D3128" s="59" t="s">
        <v>4139</v>
      </c>
      <c r="H3128" s="20">
        <v>137</v>
      </c>
      <c r="X3128" s="21" t="s">
        <v>4449</v>
      </c>
    </row>
    <row r="3129" spans="1:24">
      <c r="A3129" s="20">
        <v>3128</v>
      </c>
      <c r="B3129" s="21" t="s">
        <v>2698</v>
      </c>
      <c r="Q3129" s="20">
        <v>468</v>
      </c>
      <c r="R3129" s="20">
        <v>469</v>
      </c>
      <c r="S3129" s="20">
        <v>489</v>
      </c>
      <c r="W3129" s="20">
        <v>689</v>
      </c>
      <c r="X3129" s="21" t="s">
        <v>2129</v>
      </c>
    </row>
    <row r="3130" spans="1:24">
      <c r="A3130" s="20">
        <v>3129</v>
      </c>
      <c r="B3130" s="21" t="s">
        <v>2699</v>
      </c>
      <c r="C3130" s="59" t="s">
        <v>4186</v>
      </c>
      <c r="D3130" s="59" t="s">
        <v>4155</v>
      </c>
      <c r="Q3130" s="20">
        <v>479</v>
      </c>
      <c r="X3130" s="21" t="s">
        <v>4340</v>
      </c>
    </row>
    <row r="3131" spans="1:24">
      <c r="A3131" s="20">
        <v>3130</v>
      </c>
      <c r="B3131" s="21" t="s">
        <v>2700</v>
      </c>
      <c r="E3131" s="59" t="s">
        <v>4225</v>
      </c>
      <c r="F3131" s="59" t="s">
        <v>4168</v>
      </c>
      <c r="G3131" s="59" t="s">
        <v>4184</v>
      </c>
      <c r="K3131" s="20">
        <v>278</v>
      </c>
      <c r="X3131" s="21" t="s">
        <v>3911</v>
      </c>
    </row>
    <row r="3132" spans="1:24">
      <c r="A3132" s="20">
        <v>3131</v>
      </c>
      <c r="B3132" s="21" t="s">
        <v>2539</v>
      </c>
      <c r="H3132" s="20">
        <v>135</v>
      </c>
      <c r="I3132" s="20">
        <v>139</v>
      </c>
      <c r="J3132" s="20">
        <v>159</v>
      </c>
      <c r="N3132" s="20">
        <v>359</v>
      </c>
      <c r="X3132" s="21" t="s">
        <v>4336</v>
      </c>
    </row>
    <row r="3133" spans="1:24">
      <c r="A3133" s="20">
        <v>3132</v>
      </c>
      <c r="B3133" s="21" t="s">
        <v>2701</v>
      </c>
      <c r="E3133" s="59" t="s">
        <v>4206</v>
      </c>
      <c r="F3133" s="59" t="s">
        <v>4144</v>
      </c>
      <c r="G3133" s="59" t="s">
        <v>4183</v>
      </c>
      <c r="Q3133" s="20">
        <v>468</v>
      </c>
      <c r="X3133" s="21" t="s">
        <v>4212</v>
      </c>
    </row>
    <row r="3134" spans="1:24">
      <c r="A3134" s="20">
        <v>3133</v>
      </c>
      <c r="B3134" s="21" t="s">
        <v>2702</v>
      </c>
      <c r="C3134" s="59" t="s">
        <v>4100</v>
      </c>
      <c r="D3134" s="59" t="s">
        <v>4191</v>
      </c>
      <c r="E3134" s="59" t="s">
        <v>4196</v>
      </c>
      <c r="X3134" s="21" t="s">
        <v>1052</v>
      </c>
    </row>
    <row r="3135" spans="1:24">
      <c r="A3135" s="20">
        <v>3134</v>
      </c>
      <c r="B3135" s="21" t="s">
        <v>2703</v>
      </c>
      <c r="E3135" s="59" t="s">
        <v>4206</v>
      </c>
      <c r="F3135" s="59" t="s">
        <v>4127</v>
      </c>
      <c r="G3135" s="59" t="s">
        <v>4177</v>
      </c>
      <c r="Q3135" s="20">
        <v>469</v>
      </c>
      <c r="X3135" s="21" t="s">
        <v>1368</v>
      </c>
    </row>
    <row r="3136" spans="1:24">
      <c r="A3136" s="20">
        <v>3135</v>
      </c>
      <c r="B3136" s="21" t="s">
        <v>2704</v>
      </c>
      <c r="N3136" s="20">
        <v>356</v>
      </c>
      <c r="O3136" s="20">
        <v>358</v>
      </c>
      <c r="P3136" s="20">
        <v>368</v>
      </c>
      <c r="T3136" s="20">
        <v>568</v>
      </c>
      <c r="X3136" s="21" t="s">
        <v>184</v>
      </c>
    </row>
    <row r="3137" spans="1:24">
      <c r="A3137" s="20">
        <v>3136</v>
      </c>
      <c r="B3137" s="21" t="s">
        <v>2705</v>
      </c>
      <c r="K3137" s="20">
        <v>256</v>
      </c>
      <c r="L3137" s="20">
        <v>259</v>
      </c>
      <c r="M3137" s="20">
        <v>269</v>
      </c>
      <c r="T3137" s="20">
        <v>569</v>
      </c>
      <c r="X3137" s="21" t="s">
        <v>3124</v>
      </c>
    </row>
    <row r="3138" spans="1:24">
      <c r="A3138" s="20">
        <v>3137</v>
      </c>
      <c r="B3138" s="21" t="s">
        <v>2706</v>
      </c>
      <c r="E3138" s="59" t="s">
        <v>4184</v>
      </c>
      <c r="F3138" s="59" t="s">
        <v>4102</v>
      </c>
      <c r="G3138" s="59" t="s">
        <v>4145</v>
      </c>
      <c r="W3138" s="20">
        <v>789</v>
      </c>
      <c r="X3138" s="21" t="s">
        <v>4271</v>
      </c>
    </row>
    <row r="3139" spans="1:24">
      <c r="A3139" s="20">
        <v>3138</v>
      </c>
      <c r="B3139" s="21" t="s">
        <v>1095</v>
      </c>
      <c r="H3139" s="20">
        <v>126</v>
      </c>
      <c r="I3139" s="20">
        <v>129</v>
      </c>
      <c r="J3139" s="20">
        <v>169</v>
      </c>
      <c r="K3139" s="20">
        <v>269</v>
      </c>
      <c r="X3139" s="21" t="s">
        <v>1962</v>
      </c>
    </row>
    <row r="3140" spans="1:24">
      <c r="A3140" s="20">
        <v>3139</v>
      </c>
      <c r="B3140" s="21" t="s">
        <v>2707</v>
      </c>
      <c r="N3140" s="20">
        <v>356</v>
      </c>
      <c r="O3140" s="20">
        <v>359</v>
      </c>
      <c r="P3140" s="20">
        <v>369</v>
      </c>
      <c r="T3140" s="20">
        <v>569</v>
      </c>
      <c r="X3140" s="21" t="s">
        <v>4293</v>
      </c>
    </row>
    <row r="3141" spans="1:24">
      <c r="A3141" s="20">
        <v>3140</v>
      </c>
      <c r="B3141" s="21" t="s">
        <v>2467</v>
      </c>
      <c r="K3141" s="20">
        <v>237</v>
      </c>
      <c r="X3141" s="21" t="s">
        <v>4593</v>
      </c>
    </row>
    <row r="3142" spans="1:24">
      <c r="A3142" s="20">
        <v>3141</v>
      </c>
      <c r="B3142" s="21" t="s">
        <v>2708</v>
      </c>
      <c r="E3142" s="59" t="s">
        <v>4130</v>
      </c>
      <c r="F3142" s="59" t="s">
        <v>4159</v>
      </c>
      <c r="G3142" s="59" t="s">
        <v>4182</v>
      </c>
      <c r="N3142" s="20">
        <v>367</v>
      </c>
      <c r="X3142" s="21" t="s">
        <v>4510</v>
      </c>
    </row>
    <row r="3143" spans="1:24">
      <c r="A3143" s="20">
        <v>3142</v>
      </c>
      <c r="B3143" s="21" t="s">
        <v>2709</v>
      </c>
      <c r="C3143" s="59" t="s">
        <v>4116</v>
      </c>
      <c r="D3143" s="59" t="s">
        <v>4257</v>
      </c>
      <c r="E3143" s="59" t="s">
        <v>4177</v>
      </c>
      <c r="X3143" s="21" t="s">
        <v>1871</v>
      </c>
    </row>
    <row r="3144" spans="1:24">
      <c r="A3144" s="20">
        <v>3143</v>
      </c>
      <c r="B3144" s="21" t="s">
        <v>2710</v>
      </c>
      <c r="C3144" s="59" t="s">
        <v>4100</v>
      </c>
      <c r="D3144" s="59" t="s">
        <v>4270</v>
      </c>
      <c r="E3144" s="59" t="s">
        <v>4121</v>
      </c>
      <c r="X3144" s="21" t="s">
        <v>4458</v>
      </c>
    </row>
    <row r="3145" spans="1:24">
      <c r="A3145" s="20">
        <v>3144</v>
      </c>
      <c r="B3145" s="21" t="s">
        <v>2711</v>
      </c>
      <c r="C3145" s="59" t="s">
        <v>4116</v>
      </c>
      <c r="D3145" s="59" t="s">
        <v>4200</v>
      </c>
      <c r="H3145" s="20">
        <v>146</v>
      </c>
      <c r="X3145" s="21" t="s">
        <v>4275</v>
      </c>
    </row>
    <row r="3146" spans="1:24">
      <c r="A3146" s="20">
        <v>3145</v>
      </c>
      <c r="B3146" s="21" t="s">
        <v>194</v>
      </c>
      <c r="H3146" s="20">
        <v>178</v>
      </c>
      <c r="I3146" s="20">
        <v>179</v>
      </c>
      <c r="J3146" s="20">
        <v>189</v>
      </c>
      <c r="W3146" s="20">
        <v>789</v>
      </c>
      <c r="X3146" s="21" t="s">
        <v>4277</v>
      </c>
    </row>
    <row r="3147" spans="1:24">
      <c r="A3147" s="20">
        <v>3146</v>
      </c>
      <c r="B3147" s="21" t="s">
        <v>2676</v>
      </c>
      <c r="E3147" s="59" t="s">
        <v>4206</v>
      </c>
      <c r="F3147" s="59" t="s">
        <v>4144</v>
      </c>
      <c r="G3147" s="59" t="s">
        <v>4183</v>
      </c>
      <c r="Q3147" s="20">
        <v>468</v>
      </c>
      <c r="X3147" s="21" t="s">
        <v>4212</v>
      </c>
    </row>
    <row r="3148" spans="1:24">
      <c r="A3148" s="20">
        <v>3147</v>
      </c>
      <c r="B3148" s="21" t="s">
        <v>2712</v>
      </c>
      <c r="C3148" s="59" t="s">
        <v>4116</v>
      </c>
      <c r="D3148" s="59" t="s">
        <v>4222</v>
      </c>
      <c r="K3148" s="20">
        <v>268</v>
      </c>
      <c r="X3148" s="21" t="s">
        <v>4223</v>
      </c>
    </row>
    <row r="3149" spans="1:24">
      <c r="A3149" s="20">
        <v>3148</v>
      </c>
      <c r="B3149" s="21" t="s">
        <v>2713</v>
      </c>
      <c r="H3149" s="20">
        <v>135</v>
      </c>
      <c r="I3149" s="20">
        <v>137</v>
      </c>
      <c r="J3149" s="20">
        <v>157</v>
      </c>
      <c r="N3149" s="20">
        <v>357</v>
      </c>
      <c r="X3149" s="21" t="s">
        <v>1460</v>
      </c>
    </row>
    <row r="3150" spans="1:24">
      <c r="A3150" s="30">
        <v>3149</v>
      </c>
      <c r="B3150" s="60" t="s">
        <v>2714</v>
      </c>
      <c r="C3150" s="59" t="s">
        <v>4104</v>
      </c>
      <c r="D3150" s="59" t="s">
        <v>4278</v>
      </c>
      <c r="H3150" s="20">
        <v>111</v>
      </c>
      <c r="I3150" s="20">
        <v>117</v>
      </c>
      <c r="X3150" s="21" t="s">
        <v>2714</v>
      </c>
    </row>
    <row r="3151" spans="1:24">
      <c r="A3151" s="20">
        <v>3150</v>
      </c>
      <c r="B3151" s="21" t="s">
        <v>2715</v>
      </c>
      <c r="E3151" s="59" t="s">
        <v>4129</v>
      </c>
      <c r="F3151" s="59" t="s">
        <v>4225</v>
      </c>
      <c r="G3151" s="59" t="s">
        <v>4159</v>
      </c>
      <c r="K3151" s="20">
        <v>237</v>
      </c>
      <c r="X3151" s="21" t="s">
        <v>3610</v>
      </c>
    </row>
    <row r="3152" spans="1:24">
      <c r="A3152" s="20">
        <v>3151</v>
      </c>
      <c r="B3152" s="21" t="s">
        <v>2716</v>
      </c>
      <c r="C3152" s="59" t="s">
        <v>4104</v>
      </c>
      <c r="D3152" s="59" t="s">
        <v>4222</v>
      </c>
      <c r="H3152" s="20">
        <v>128</v>
      </c>
      <c r="X3152" s="21" t="s">
        <v>377</v>
      </c>
    </row>
    <row r="3153" spans="1:24">
      <c r="A3153" s="20">
        <v>3152</v>
      </c>
      <c r="B3153" s="21" t="s">
        <v>245</v>
      </c>
      <c r="C3153" s="59" t="s">
        <v>4104</v>
      </c>
      <c r="D3153" s="59" t="s">
        <v>4300</v>
      </c>
      <c r="H3153" s="20">
        <v>137</v>
      </c>
      <c r="X3153" s="21" t="s">
        <v>4301</v>
      </c>
    </row>
    <row r="3154" spans="1:24">
      <c r="A3154" s="20">
        <v>3153</v>
      </c>
      <c r="B3154" s="21" t="s">
        <v>2717</v>
      </c>
      <c r="C3154" s="59" t="s">
        <v>4141</v>
      </c>
      <c r="D3154" s="59" t="s">
        <v>4187</v>
      </c>
      <c r="H3154" s="20">
        <v>158</v>
      </c>
      <c r="X3154" s="21" t="s">
        <v>1539</v>
      </c>
    </row>
    <row r="3155" spans="1:24">
      <c r="A3155" s="30">
        <v>3154</v>
      </c>
      <c r="B3155" s="60" t="s">
        <v>2669</v>
      </c>
      <c r="C3155" s="59" t="s">
        <v>4192</v>
      </c>
      <c r="D3155" s="59" t="s">
        <v>4289</v>
      </c>
      <c r="K3155" s="20">
        <v>233</v>
      </c>
      <c r="N3155" s="20">
        <v>333</v>
      </c>
      <c r="X3155" s="21" t="s">
        <v>4622</v>
      </c>
    </row>
    <row r="3156" spans="1:24">
      <c r="A3156" s="20">
        <v>3155</v>
      </c>
      <c r="B3156" s="21" t="s">
        <v>1480</v>
      </c>
      <c r="E3156" s="59" t="s">
        <v>4133</v>
      </c>
      <c r="F3156" s="59" t="s">
        <v>4234</v>
      </c>
      <c r="G3156" s="59" t="s">
        <v>4153</v>
      </c>
      <c r="H3156" s="20">
        <v>138</v>
      </c>
      <c r="X3156" s="21" t="s">
        <v>4358</v>
      </c>
    </row>
    <row r="3157" spans="1:24">
      <c r="A3157" s="20">
        <v>3156</v>
      </c>
      <c r="B3157" s="21" t="s">
        <v>2541</v>
      </c>
      <c r="C3157" s="59" t="s">
        <v>4162</v>
      </c>
      <c r="D3157" s="59" t="s">
        <v>4265</v>
      </c>
      <c r="W3157" s="20">
        <v>789</v>
      </c>
      <c r="X3157" s="21" t="s">
        <v>3813</v>
      </c>
    </row>
    <row r="3158" spans="1:24">
      <c r="A3158" s="20">
        <v>3157</v>
      </c>
      <c r="B3158" s="21" t="s">
        <v>2718</v>
      </c>
      <c r="C3158" s="59" t="s">
        <v>4122</v>
      </c>
      <c r="D3158" s="59" t="s">
        <v>4134</v>
      </c>
      <c r="K3158" s="20">
        <v>246</v>
      </c>
      <c r="X3158" s="21" t="s">
        <v>4135</v>
      </c>
    </row>
    <row r="3159" spans="1:24">
      <c r="A3159" s="20">
        <v>3158</v>
      </c>
      <c r="B3159" s="21" t="s">
        <v>2719</v>
      </c>
      <c r="E3159" s="59" t="s">
        <v>4120</v>
      </c>
      <c r="F3159" s="59" t="s">
        <v>4109</v>
      </c>
      <c r="G3159" s="59" t="s">
        <v>4206</v>
      </c>
      <c r="K3159" s="20">
        <v>246</v>
      </c>
      <c r="X3159" s="21" t="s">
        <v>4229</v>
      </c>
    </row>
    <row r="3160" spans="1:24">
      <c r="A3160" s="20">
        <v>3159</v>
      </c>
      <c r="B3160" s="21" t="s">
        <v>2720</v>
      </c>
      <c r="E3160" s="59" t="s">
        <v>4148</v>
      </c>
      <c r="F3160" s="59" t="s">
        <v>4170</v>
      </c>
      <c r="G3160" s="59" t="s">
        <v>4108</v>
      </c>
      <c r="H3160" s="20">
        <v>125</v>
      </c>
      <c r="X3160" s="21" t="s">
        <v>4360</v>
      </c>
    </row>
    <row r="3161" spans="1:24">
      <c r="A3161" s="20">
        <v>3160</v>
      </c>
      <c r="B3161" s="21" t="s">
        <v>2721</v>
      </c>
      <c r="C3161" s="59" t="s">
        <v>4122</v>
      </c>
      <c r="D3161" s="59" t="s">
        <v>4098</v>
      </c>
      <c r="K3161" s="20">
        <v>249</v>
      </c>
      <c r="X3161" s="21" t="s">
        <v>4597</v>
      </c>
    </row>
    <row r="3162" spans="1:24">
      <c r="A3162" s="20">
        <v>3161</v>
      </c>
      <c r="B3162" s="21" t="s">
        <v>2722</v>
      </c>
      <c r="C3162" s="59" t="s">
        <v>4122</v>
      </c>
      <c r="D3162" s="59" t="s">
        <v>4139</v>
      </c>
      <c r="H3162" s="20">
        <v>123</v>
      </c>
      <c r="X3162" s="21" t="s">
        <v>4140</v>
      </c>
    </row>
    <row r="3163" spans="1:24">
      <c r="A3163" s="20">
        <v>3162</v>
      </c>
      <c r="B3163" s="21" t="s">
        <v>2723</v>
      </c>
      <c r="E3163" s="59" t="s">
        <v>4129</v>
      </c>
      <c r="F3163" s="59" t="s">
        <v>4225</v>
      </c>
      <c r="G3163" s="59" t="s">
        <v>4159</v>
      </c>
      <c r="K3163" s="20">
        <v>237</v>
      </c>
      <c r="X3163" s="21" t="s">
        <v>3610</v>
      </c>
    </row>
    <row r="3164" spans="1:24">
      <c r="A3164" s="20">
        <v>3163</v>
      </c>
      <c r="B3164" s="21" t="s">
        <v>2724</v>
      </c>
      <c r="H3164" s="20">
        <v>146</v>
      </c>
      <c r="I3164" s="20">
        <v>149</v>
      </c>
      <c r="J3164" s="20">
        <v>169</v>
      </c>
      <c r="Q3164" s="20">
        <v>469</v>
      </c>
      <c r="X3164" s="21" t="s">
        <v>2877</v>
      </c>
    </row>
    <row r="3165" spans="1:24">
      <c r="A3165" s="20">
        <v>3164</v>
      </c>
      <c r="B3165" s="21" t="s">
        <v>2725</v>
      </c>
      <c r="T3165" s="20">
        <v>568</v>
      </c>
      <c r="U3165" s="20">
        <v>569</v>
      </c>
      <c r="V3165" s="20">
        <v>589</v>
      </c>
      <c r="W3165" s="20">
        <v>689</v>
      </c>
      <c r="X3165" s="21" t="s">
        <v>2253</v>
      </c>
    </row>
    <row r="3166" spans="1:24">
      <c r="A3166" s="20">
        <v>3165</v>
      </c>
      <c r="B3166" s="21" t="s">
        <v>2348</v>
      </c>
      <c r="H3166" s="20">
        <v>156</v>
      </c>
      <c r="I3166" s="20">
        <v>158</v>
      </c>
      <c r="J3166" s="20">
        <v>168</v>
      </c>
      <c r="T3166" s="20">
        <v>568</v>
      </c>
      <c r="X3166" s="21" t="s">
        <v>3395</v>
      </c>
    </row>
    <row r="3167" spans="1:24">
      <c r="A3167" s="20">
        <v>3166</v>
      </c>
      <c r="B3167" s="21" t="s">
        <v>2726</v>
      </c>
      <c r="H3167" s="20">
        <v>157</v>
      </c>
      <c r="I3167" s="20">
        <v>158</v>
      </c>
      <c r="J3167" s="20">
        <v>178</v>
      </c>
      <c r="T3167" s="20">
        <v>578</v>
      </c>
      <c r="X3167" s="21" t="s">
        <v>4287</v>
      </c>
    </row>
    <row r="3168" spans="1:24">
      <c r="A3168" s="20">
        <v>3167</v>
      </c>
      <c r="B3168" s="21" t="s">
        <v>1863</v>
      </c>
      <c r="C3168" s="59" t="s">
        <v>4172</v>
      </c>
      <c r="D3168" s="59" t="s">
        <v>4308</v>
      </c>
      <c r="Q3168" s="20">
        <v>478</v>
      </c>
      <c r="X3168" s="21" t="s">
        <v>1851</v>
      </c>
    </row>
    <row r="3169" spans="1:24">
      <c r="A3169" s="20">
        <v>3168</v>
      </c>
      <c r="B3169" s="21" t="s">
        <v>2727</v>
      </c>
      <c r="C3169" s="59" t="s">
        <v>4162</v>
      </c>
      <c r="D3169" s="59" t="s">
        <v>4213</v>
      </c>
      <c r="T3169" s="20">
        <v>567</v>
      </c>
      <c r="X3169" s="21" t="s">
        <v>4244</v>
      </c>
    </row>
    <row r="3170" spans="1:24">
      <c r="A3170" s="68">
        <v>3169</v>
      </c>
      <c r="B3170" s="69" t="s">
        <v>2728</v>
      </c>
      <c r="C3170" s="59" t="s">
        <v>4104</v>
      </c>
      <c r="D3170" s="59" t="s">
        <v>4162</v>
      </c>
      <c r="H3170" s="20">
        <v>117</v>
      </c>
      <c r="I3170" s="20">
        <v>177</v>
      </c>
      <c r="X3170" s="21" t="s">
        <v>2728</v>
      </c>
    </row>
    <row r="3171" spans="1:24">
      <c r="A3171" s="20">
        <v>3170</v>
      </c>
      <c r="B3171" s="21" t="s">
        <v>2729</v>
      </c>
      <c r="N3171" s="20">
        <v>347</v>
      </c>
      <c r="O3171" s="20">
        <v>349</v>
      </c>
      <c r="P3171" s="20">
        <v>379</v>
      </c>
      <c r="Q3171" s="20">
        <v>479</v>
      </c>
      <c r="X3171" s="21" t="s">
        <v>1876</v>
      </c>
    </row>
    <row r="3172" spans="1:24">
      <c r="A3172" s="20">
        <v>3171</v>
      </c>
      <c r="B3172" s="21" t="s">
        <v>2730</v>
      </c>
      <c r="E3172" s="59" t="s">
        <v>4121</v>
      </c>
      <c r="F3172" s="59" t="s">
        <v>4127</v>
      </c>
      <c r="G3172" s="59" t="s">
        <v>4113</v>
      </c>
      <c r="Q3172" s="20">
        <v>459</v>
      </c>
      <c r="X3172" s="21" t="s">
        <v>4202</v>
      </c>
    </row>
    <row r="3173" spans="1:24">
      <c r="A3173" s="20">
        <v>3172</v>
      </c>
      <c r="B3173" s="21" t="s">
        <v>2731</v>
      </c>
      <c r="C3173" s="59" t="s">
        <v>4186</v>
      </c>
      <c r="D3173" s="59" t="s">
        <v>4205</v>
      </c>
      <c r="E3173" s="59" t="s">
        <v>4127</v>
      </c>
      <c r="X3173" s="21" t="s">
        <v>4589</v>
      </c>
    </row>
    <row r="3174" spans="1:24">
      <c r="A3174" s="68">
        <v>3173</v>
      </c>
      <c r="B3174" s="69" t="s">
        <v>1670</v>
      </c>
      <c r="C3174" s="59" t="s">
        <v>4192</v>
      </c>
      <c r="D3174" s="59" t="s">
        <v>4190</v>
      </c>
      <c r="N3174" s="20">
        <v>338</v>
      </c>
      <c r="O3174" s="20">
        <v>388</v>
      </c>
      <c r="X3174" s="21" t="s">
        <v>1670</v>
      </c>
    </row>
    <row r="3175" spans="1:24">
      <c r="A3175" s="20">
        <v>3174</v>
      </c>
      <c r="B3175" s="21" t="s">
        <v>2732</v>
      </c>
      <c r="K3175" s="20">
        <v>257</v>
      </c>
      <c r="L3175" s="20">
        <v>258</v>
      </c>
      <c r="M3175" s="20">
        <v>278</v>
      </c>
      <c r="T3175" s="20">
        <v>578</v>
      </c>
      <c r="X3175" s="21" t="s">
        <v>4495</v>
      </c>
    </row>
    <row r="3176" spans="1:24">
      <c r="A3176" s="20">
        <v>3175</v>
      </c>
      <c r="B3176" s="21" t="s">
        <v>2733</v>
      </c>
      <c r="C3176" s="59" t="s">
        <v>4186</v>
      </c>
      <c r="D3176" s="59" t="s">
        <v>4166</v>
      </c>
      <c r="Q3176" s="20">
        <v>489</v>
      </c>
      <c r="X3176" s="21" t="s">
        <v>4493</v>
      </c>
    </row>
    <row r="3177" spans="1:24">
      <c r="A3177" s="20">
        <v>3176</v>
      </c>
      <c r="B3177" s="21" t="s">
        <v>2205</v>
      </c>
      <c r="C3177" s="59" t="s">
        <v>4190</v>
      </c>
      <c r="D3177" s="59" t="s">
        <v>4231</v>
      </c>
      <c r="T3177" s="20">
        <v>589</v>
      </c>
      <c r="X3177" s="21" t="s">
        <v>2205</v>
      </c>
    </row>
    <row r="3178" spans="1:24">
      <c r="A3178" s="20">
        <v>3177</v>
      </c>
      <c r="B3178" s="21" t="s">
        <v>2734</v>
      </c>
      <c r="Q3178" s="20">
        <v>478</v>
      </c>
      <c r="R3178" s="20">
        <v>479</v>
      </c>
      <c r="S3178" s="20">
        <v>489</v>
      </c>
      <c r="W3178" s="20">
        <v>789</v>
      </c>
      <c r="X3178" s="21" t="s">
        <v>1435</v>
      </c>
    </row>
    <row r="3179" spans="1:24">
      <c r="A3179" s="20">
        <v>3178</v>
      </c>
      <c r="B3179" s="21" t="s">
        <v>299</v>
      </c>
      <c r="H3179" s="20">
        <v>156</v>
      </c>
      <c r="I3179" s="20">
        <v>158</v>
      </c>
      <c r="J3179" s="20">
        <v>168</v>
      </c>
      <c r="T3179" s="20">
        <v>568</v>
      </c>
      <c r="X3179" s="21" t="s">
        <v>3395</v>
      </c>
    </row>
    <row r="3180" spans="1:24">
      <c r="A3180" s="20">
        <v>3179</v>
      </c>
      <c r="B3180" s="21" t="s">
        <v>2223</v>
      </c>
      <c r="K3180" s="20">
        <v>237</v>
      </c>
      <c r="L3180" s="20">
        <v>238</v>
      </c>
      <c r="M3180" s="20">
        <v>278</v>
      </c>
      <c r="N3180" s="20">
        <v>378</v>
      </c>
      <c r="X3180" s="21" t="s">
        <v>4284</v>
      </c>
    </row>
    <row r="3181" spans="1:24">
      <c r="A3181" s="20">
        <v>3180</v>
      </c>
      <c r="B3181" s="21" t="s">
        <v>2735</v>
      </c>
      <c r="N3181" s="20">
        <v>356</v>
      </c>
      <c r="O3181" s="20">
        <v>357</v>
      </c>
      <c r="P3181" s="20">
        <v>367</v>
      </c>
      <c r="T3181" s="20">
        <v>567</v>
      </c>
      <c r="X3181" s="21" t="s">
        <v>3553</v>
      </c>
    </row>
    <row r="3182" spans="1:24">
      <c r="A3182" s="20">
        <v>3181</v>
      </c>
      <c r="B3182" s="21" t="s">
        <v>2736</v>
      </c>
      <c r="C3182" s="59" t="s">
        <v>4192</v>
      </c>
      <c r="D3182" s="59" t="s">
        <v>4303</v>
      </c>
      <c r="E3182" s="59" t="s">
        <v>4129</v>
      </c>
      <c r="X3182" s="21" t="s">
        <v>2121</v>
      </c>
    </row>
    <row r="3183" spans="1:24">
      <c r="A3183" s="20">
        <v>3182</v>
      </c>
      <c r="B3183" s="21" t="s">
        <v>2737</v>
      </c>
      <c r="C3183" s="59" t="s">
        <v>4141</v>
      </c>
      <c r="D3183" s="59" t="s">
        <v>4117</v>
      </c>
      <c r="K3183" s="20">
        <v>245</v>
      </c>
      <c r="X3183" s="21" t="s">
        <v>3141</v>
      </c>
    </row>
    <row r="3184" spans="1:24">
      <c r="A3184" s="20">
        <v>3183</v>
      </c>
      <c r="B3184" s="21" t="s">
        <v>744</v>
      </c>
      <c r="Q3184" s="20">
        <v>458</v>
      </c>
      <c r="R3184" s="20">
        <v>459</v>
      </c>
      <c r="S3184" s="20">
        <v>489</v>
      </c>
      <c r="T3184" s="20">
        <v>589</v>
      </c>
      <c r="X3184" s="21" t="s">
        <v>4450</v>
      </c>
    </row>
    <row r="3185" spans="1:24">
      <c r="A3185" s="20">
        <v>3184</v>
      </c>
      <c r="B3185" s="21" t="s">
        <v>1716</v>
      </c>
      <c r="C3185" s="59" t="s">
        <v>4141</v>
      </c>
      <c r="D3185" s="59" t="s">
        <v>4296</v>
      </c>
      <c r="H3185" s="20">
        <v>156</v>
      </c>
      <c r="X3185" s="21" t="s">
        <v>1716</v>
      </c>
    </row>
    <row r="3186" spans="1:24">
      <c r="A3186" s="20">
        <v>3185</v>
      </c>
      <c r="B3186" s="21" t="s">
        <v>2738</v>
      </c>
      <c r="E3186" s="59" t="s">
        <v>4106</v>
      </c>
      <c r="F3186" s="59" t="s">
        <v>4234</v>
      </c>
      <c r="G3186" s="59" t="s">
        <v>4184</v>
      </c>
      <c r="H3186" s="20">
        <v>178</v>
      </c>
      <c r="X3186" s="21" t="s">
        <v>284</v>
      </c>
    </row>
    <row r="3187" spans="1:24">
      <c r="A3187" s="20">
        <v>3186</v>
      </c>
      <c r="B3187" s="21" t="s">
        <v>2739</v>
      </c>
      <c r="E3187" s="59" t="s">
        <v>4170</v>
      </c>
      <c r="F3187" s="59" t="s">
        <v>4106</v>
      </c>
      <c r="G3187" s="59" t="s">
        <v>4115</v>
      </c>
      <c r="H3187" s="20">
        <v>157</v>
      </c>
      <c r="X3187" s="21" t="s">
        <v>2040</v>
      </c>
    </row>
    <row r="3188" spans="1:24">
      <c r="A3188" s="20">
        <v>3187</v>
      </c>
      <c r="B3188" s="21" t="s">
        <v>2740</v>
      </c>
      <c r="C3188" s="59" t="s">
        <v>4190</v>
      </c>
      <c r="D3188" s="59" t="s">
        <v>4151</v>
      </c>
      <c r="T3188" s="20">
        <v>578</v>
      </c>
      <c r="X3188" s="21" t="s">
        <v>1569</v>
      </c>
    </row>
    <row r="3189" spans="1:24">
      <c r="A3189" s="68">
        <v>3188</v>
      </c>
      <c r="B3189" s="69" t="s">
        <v>2741</v>
      </c>
      <c r="C3189" s="59" t="s">
        <v>4104</v>
      </c>
      <c r="D3189" s="59" t="s">
        <v>4116</v>
      </c>
      <c r="H3189" s="20">
        <v>116</v>
      </c>
      <c r="I3189" s="20">
        <v>166</v>
      </c>
      <c r="X3189" s="21" t="s">
        <v>3134</v>
      </c>
    </row>
    <row r="3190" spans="1:24">
      <c r="A3190" s="20">
        <v>3189</v>
      </c>
      <c r="B3190" s="21" t="s">
        <v>2742</v>
      </c>
      <c r="K3190" s="20">
        <v>256</v>
      </c>
      <c r="L3190" s="20">
        <v>259</v>
      </c>
      <c r="M3190" s="20">
        <v>269</v>
      </c>
      <c r="T3190" s="20">
        <v>569</v>
      </c>
      <c r="X3190" s="21" t="s">
        <v>3124</v>
      </c>
    </row>
    <row r="3191" spans="1:24">
      <c r="A3191" s="20">
        <v>3190</v>
      </c>
      <c r="B3191" s="21" t="s">
        <v>2743</v>
      </c>
      <c r="E3191" s="59" t="s">
        <v>4133</v>
      </c>
      <c r="F3191" s="59" t="s">
        <v>4234</v>
      </c>
      <c r="G3191" s="59" t="s">
        <v>4153</v>
      </c>
      <c r="H3191" s="20">
        <v>138</v>
      </c>
      <c r="X3191" s="21" t="s">
        <v>4358</v>
      </c>
    </row>
    <row r="3192" spans="1:24">
      <c r="A3192" s="20">
        <v>3191</v>
      </c>
      <c r="B3192" s="21" t="s">
        <v>1041</v>
      </c>
      <c r="E3192" s="59" t="s">
        <v>4133</v>
      </c>
      <c r="F3192" s="59" t="s">
        <v>4126</v>
      </c>
      <c r="G3192" s="59" t="s">
        <v>4112</v>
      </c>
      <c r="H3192" s="20">
        <v>139</v>
      </c>
      <c r="X3192" s="21" t="s">
        <v>1817</v>
      </c>
    </row>
    <row r="3193" spans="1:24">
      <c r="A3193" s="20">
        <v>3192</v>
      </c>
      <c r="B3193" s="21" t="s">
        <v>1882</v>
      </c>
      <c r="C3193" s="59" t="s">
        <v>4186</v>
      </c>
      <c r="D3193" s="59" t="s">
        <v>4213</v>
      </c>
      <c r="T3193" s="20">
        <v>569</v>
      </c>
      <c r="X3193" s="21" t="s">
        <v>4509</v>
      </c>
    </row>
    <row r="3194" spans="1:24">
      <c r="A3194" s="20">
        <v>3193</v>
      </c>
      <c r="B3194" s="21" t="s">
        <v>1099</v>
      </c>
      <c r="N3194" s="20">
        <v>345</v>
      </c>
      <c r="O3194" s="20">
        <v>349</v>
      </c>
      <c r="P3194" s="20">
        <v>359</v>
      </c>
      <c r="Q3194" s="20">
        <v>459</v>
      </c>
      <c r="X3194" s="21" t="s">
        <v>4479</v>
      </c>
    </row>
    <row r="3195" spans="1:24">
      <c r="A3195" s="20">
        <v>3194</v>
      </c>
      <c r="B3195" s="21" t="s">
        <v>2744</v>
      </c>
      <c r="H3195" s="20">
        <v>134</v>
      </c>
      <c r="I3195" s="20">
        <v>137</v>
      </c>
      <c r="J3195" s="20">
        <v>147</v>
      </c>
      <c r="N3195" s="20">
        <v>347</v>
      </c>
      <c r="X3195" s="21" t="s">
        <v>3679</v>
      </c>
    </row>
    <row r="3196" spans="1:24">
      <c r="A3196" s="20">
        <v>3195</v>
      </c>
      <c r="B3196" s="21" t="s">
        <v>2745</v>
      </c>
      <c r="H3196" s="20">
        <v>127</v>
      </c>
      <c r="I3196" s="20">
        <v>128</v>
      </c>
      <c r="J3196" s="20">
        <v>178</v>
      </c>
      <c r="K3196" s="20">
        <v>278</v>
      </c>
      <c r="X3196" s="21" t="s">
        <v>4218</v>
      </c>
    </row>
    <row r="3197" spans="1:24">
      <c r="A3197" s="20">
        <v>3196</v>
      </c>
      <c r="B3197" s="21" t="s">
        <v>2746</v>
      </c>
      <c r="H3197" s="20">
        <v>156</v>
      </c>
      <c r="I3197" s="20">
        <v>158</v>
      </c>
      <c r="J3197" s="20">
        <v>168</v>
      </c>
      <c r="T3197" s="20">
        <v>568</v>
      </c>
      <c r="X3197" s="21" t="s">
        <v>3395</v>
      </c>
    </row>
    <row r="3198" spans="1:24">
      <c r="A3198" s="20">
        <v>3197</v>
      </c>
      <c r="B3198" s="21" t="s">
        <v>2747</v>
      </c>
      <c r="C3198" s="59" t="s">
        <v>4192</v>
      </c>
      <c r="D3198" s="59" t="s">
        <v>4101</v>
      </c>
      <c r="N3198" s="20">
        <v>379</v>
      </c>
      <c r="X3198" s="21" t="s">
        <v>1986</v>
      </c>
    </row>
    <row r="3199" spans="1:24">
      <c r="A3199" s="20">
        <v>3198</v>
      </c>
      <c r="B3199" s="21" t="s">
        <v>2748</v>
      </c>
      <c r="K3199" s="20">
        <v>268</v>
      </c>
      <c r="L3199" s="20">
        <v>269</v>
      </c>
      <c r="M3199" s="20">
        <v>289</v>
      </c>
      <c r="W3199" s="20">
        <v>689</v>
      </c>
      <c r="X3199" s="21" t="s">
        <v>123</v>
      </c>
    </row>
    <row r="3200" spans="1:24">
      <c r="A3200" s="68">
        <v>3199</v>
      </c>
      <c r="B3200" s="69" t="s">
        <v>2749</v>
      </c>
      <c r="C3200" s="59" t="s">
        <v>4190</v>
      </c>
      <c r="D3200" s="59" t="s">
        <v>4186</v>
      </c>
      <c r="W3200" s="20">
        <v>89</v>
      </c>
      <c r="X3200" s="21" t="s">
        <v>2749</v>
      </c>
    </row>
    <row r="3201" spans="1:24">
      <c r="A3201" s="20">
        <v>3200</v>
      </c>
      <c r="B3201" s="21" t="s">
        <v>2750</v>
      </c>
      <c r="K3201" s="20">
        <v>234</v>
      </c>
      <c r="L3201" s="20">
        <v>239</v>
      </c>
      <c r="M3201" s="20">
        <v>249</v>
      </c>
      <c r="N3201" s="20">
        <v>349</v>
      </c>
      <c r="X3201" s="21" t="s">
        <v>4466</v>
      </c>
    </row>
    <row r="3202" spans="1:24">
      <c r="A3202" s="20">
        <v>3201</v>
      </c>
      <c r="B3202" s="21" t="s">
        <v>2751</v>
      </c>
      <c r="N3202" s="20">
        <v>367</v>
      </c>
      <c r="O3202" s="20">
        <v>368</v>
      </c>
      <c r="P3202" s="20">
        <v>378</v>
      </c>
      <c r="W3202" s="20">
        <v>678</v>
      </c>
      <c r="X3202" s="21" t="s">
        <v>4381</v>
      </c>
    </row>
    <row r="3203" spans="1:24">
      <c r="A3203" s="20">
        <v>3202</v>
      </c>
      <c r="B3203" s="21" t="s">
        <v>2752</v>
      </c>
      <c r="C3203" s="59" t="s">
        <v>4190</v>
      </c>
      <c r="D3203" s="59" t="s">
        <v>4139</v>
      </c>
      <c r="H3203" s="20">
        <v>138</v>
      </c>
      <c r="X3203" s="21" t="s">
        <v>2306</v>
      </c>
    </row>
    <row r="3204" spans="1:24">
      <c r="A3204" s="20">
        <v>3203</v>
      </c>
      <c r="B3204" s="21" t="s">
        <v>2753</v>
      </c>
      <c r="E3204" s="59" t="s">
        <v>4108</v>
      </c>
      <c r="F3204" s="59" t="s">
        <v>4225</v>
      </c>
      <c r="G3204" s="59" t="s">
        <v>4115</v>
      </c>
      <c r="K3204" s="20">
        <v>257</v>
      </c>
      <c r="X3204" s="21" t="s">
        <v>4274</v>
      </c>
    </row>
    <row r="3205" spans="1:24">
      <c r="A3205" s="20">
        <v>3204</v>
      </c>
      <c r="B3205" s="21" t="s">
        <v>2754</v>
      </c>
      <c r="E3205" s="59" t="s">
        <v>4148</v>
      </c>
      <c r="F3205" s="59" t="s">
        <v>4106</v>
      </c>
      <c r="G3205" s="59" t="s">
        <v>4225</v>
      </c>
      <c r="H3205" s="20">
        <v>127</v>
      </c>
      <c r="X3205" s="21" t="s">
        <v>252</v>
      </c>
    </row>
    <row r="3206" spans="1:24">
      <c r="A3206" s="20">
        <v>3205</v>
      </c>
      <c r="B3206" s="21" t="s">
        <v>2755</v>
      </c>
      <c r="E3206" s="59" t="s">
        <v>4153</v>
      </c>
      <c r="F3206" s="59" t="s">
        <v>4112</v>
      </c>
      <c r="G3206" s="59" t="s">
        <v>4145</v>
      </c>
      <c r="N3206" s="20">
        <v>389</v>
      </c>
      <c r="X3206" s="21" t="s">
        <v>2344</v>
      </c>
    </row>
    <row r="3207" spans="1:24">
      <c r="A3207" s="20">
        <v>3206</v>
      </c>
      <c r="B3207" s="21" t="s">
        <v>286</v>
      </c>
      <c r="C3207" s="59" t="s">
        <v>4172</v>
      </c>
      <c r="D3207" s="59" t="s">
        <v>4321</v>
      </c>
      <c r="N3207" s="20">
        <v>348</v>
      </c>
      <c r="X3207" s="21" t="s">
        <v>4322</v>
      </c>
    </row>
    <row r="3208" spans="1:24">
      <c r="A3208" s="20">
        <v>3207</v>
      </c>
      <c r="B3208" s="21" t="s">
        <v>1412</v>
      </c>
      <c r="E3208" s="59" t="s">
        <v>4206</v>
      </c>
      <c r="F3208" s="59" t="s">
        <v>4160</v>
      </c>
      <c r="G3208" s="59" t="s">
        <v>4182</v>
      </c>
      <c r="Q3208" s="20">
        <v>467</v>
      </c>
      <c r="X3208" s="21" t="s">
        <v>4542</v>
      </c>
    </row>
    <row r="3209" spans="1:24">
      <c r="A3209" s="20">
        <v>3208</v>
      </c>
      <c r="B3209" s="21" t="s">
        <v>995</v>
      </c>
      <c r="N3209" s="20">
        <v>345</v>
      </c>
      <c r="O3209" s="20">
        <v>347</v>
      </c>
      <c r="P3209" s="20">
        <v>357</v>
      </c>
      <c r="Q3209" s="20">
        <v>457</v>
      </c>
      <c r="X3209" s="21" t="s">
        <v>4237</v>
      </c>
    </row>
    <row r="3210" spans="1:24">
      <c r="A3210" s="20">
        <v>3209</v>
      </c>
      <c r="B3210" s="21" t="s">
        <v>1280</v>
      </c>
      <c r="E3210" s="59" t="s">
        <v>4234</v>
      </c>
      <c r="F3210" s="59" t="s">
        <v>4126</v>
      </c>
      <c r="G3210" s="59" t="s">
        <v>4145</v>
      </c>
      <c r="H3210" s="20">
        <v>189</v>
      </c>
      <c r="X3210" s="21" t="s">
        <v>482</v>
      </c>
    </row>
    <row r="3211" spans="1:24">
      <c r="A3211" s="20">
        <v>3210</v>
      </c>
      <c r="B3211" s="21" t="s">
        <v>2756</v>
      </c>
      <c r="E3211" s="59" t="s">
        <v>4125</v>
      </c>
      <c r="F3211" s="59" t="s">
        <v>4149</v>
      </c>
      <c r="G3211" s="59" t="s">
        <v>4206</v>
      </c>
      <c r="H3211" s="20">
        <v>146</v>
      </c>
      <c r="X3211" s="21" t="s">
        <v>1826</v>
      </c>
    </row>
    <row r="3212" spans="1:24">
      <c r="A3212" s="20">
        <v>3211</v>
      </c>
      <c r="B3212" s="21" t="s">
        <v>2757</v>
      </c>
      <c r="E3212" s="59" t="s">
        <v>4182</v>
      </c>
      <c r="F3212" s="59" t="s">
        <v>4177</v>
      </c>
      <c r="G3212" s="59" t="s">
        <v>4102</v>
      </c>
      <c r="W3212" s="20">
        <v>679</v>
      </c>
      <c r="X3212" s="21" t="s">
        <v>2491</v>
      </c>
    </row>
    <row r="3213" spans="1:24">
      <c r="A3213" s="20">
        <v>3212</v>
      </c>
      <c r="B3213" s="21" t="s">
        <v>2758</v>
      </c>
      <c r="E3213" s="59" t="s">
        <v>4196</v>
      </c>
      <c r="F3213" s="59" t="s">
        <v>4113</v>
      </c>
      <c r="G3213" s="59" t="s">
        <v>4145</v>
      </c>
      <c r="T3213" s="20">
        <v>589</v>
      </c>
      <c r="X3213" s="21" t="s">
        <v>4471</v>
      </c>
    </row>
    <row r="3214" spans="1:24">
      <c r="A3214" s="20">
        <v>3213</v>
      </c>
      <c r="B3214" s="21" t="s">
        <v>2759</v>
      </c>
      <c r="C3214" s="59" t="s">
        <v>4104</v>
      </c>
      <c r="D3214" s="59" t="s">
        <v>4167</v>
      </c>
      <c r="E3214" s="59" t="s">
        <v>4234</v>
      </c>
      <c r="X3214" s="21" t="s">
        <v>3166</v>
      </c>
    </row>
    <row r="3215" spans="1:24">
      <c r="A3215" s="20">
        <v>3214</v>
      </c>
      <c r="B3215" s="21" t="s">
        <v>2760</v>
      </c>
      <c r="H3215" s="20">
        <v>128</v>
      </c>
      <c r="I3215" s="20">
        <v>129</v>
      </c>
      <c r="J3215" s="20">
        <v>189</v>
      </c>
      <c r="K3215" s="20">
        <v>289</v>
      </c>
      <c r="X3215" s="21" t="s">
        <v>4552</v>
      </c>
    </row>
    <row r="3216" spans="1:24">
      <c r="A3216" s="20">
        <v>3215</v>
      </c>
      <c r="B3216" s="21" t="s">
        <v>2761</v>
      </c>
      <c r="C3216" s="59" t="s">
        <v>4172</v>
      </c>
      <c r="D3216" s="59" t="s">
        <v>4224</v>
      </c>
      <c r="N3216" s="20">
        <v>349</v>
      </c>
      <c r="X3216" s="21" t="s">
        <v>3452</v>
      </c>
    </row>
    <row r="3217" spans="1:24">
      <c r="A3217" s="20">
        <v>3216</v>
      </c>
      <c r="B3217" s="21" t="s">
        <v>2762</v>
      </c>
      <c r="E3217" s="59" t="s">
        <v>4159</v>
      </c>
      <c r="F3217" s="59" t="s">
        <v>4112</v>
      </c>
      <c r="G3217" s="59" t="s">
        <v>4102</v>
      </c>
      <c r="N3217" s="20">
        <v>379</v>
      </c>
      <c r="X3217" s="21" t="s">
        <v>4477</v>
      </c>
    </row>
    <row r="3218" spans="1:24">
      <c r="A3218" s="20">
        <v>3217</v>
      </c>
      <c r="B3218" s="21" t="s">
        <v>2763</v>
      </c>
      <c r="C3218" s="59" t="s">
        <v>4100</v>
      </c>
      <c r="D3218" s="59" t="s">
        <v>4265</v>
      </c>
      <c r="E3218" s="59" t="s">
        <v>4145</v>
      </c>
      <c r="X3218" s="21" t="s">
        <v>2763</v>
      </c>
    </row>
    <row r="3219" spans="1:24">
      <c r="A3219" s="20">
        <v>3218</v>
      </c>
      <c r="B3219" s="21" t="s">
        <v>2764</v>
      </c>
      <c r="E3219" s="59" t="s">
        <v>4152</v>
      </c>
      <c r="F3219" s="59" t="s">
        <v>4153</v>
      </c>
      <c r="G3219" s="59" t="s">
        <v>4144</v>
      </c>
      <c r="N3219" s="20">
        <v>348</v>
      </c>
      <c r="X3219" s="21" t="s">
        <v>4154</v>
      </c>
    </row>
    <row r="3220" spans="1:24">
      <c r="A3220" s="20">
        <v>3219</v>
      </c>
      <c r="B3220" s="21" t="s">
        <v>2765</v>
      </c>
      <c r="C3220" s="59" t="s">
        <v>4104</v>
      </c>
      <c r="D3220" s="59" t="s">
        <v>4163</v>
      </c>
      <c r="H3220" s="20">
        <v>169</v>
      </c>
      <c r="X3220" s="21" t="s">
        <v>4532</v>
      </c>
    </row>
    <row r="3221" spans="1:24">
      <c r="A3221" s="20">
        <v>3220</v>
      </c>
      <c r="B3221" s="21" t="s">
        <v>2766</v>
      </c>
      <c r="E3221" s="59" t="s">
        <v>4234</v>
      </c>
      <c r="F3221" s="59" t="s">
        <v>4126</v>
      </c>
      <c r="G3221" s="59" t="s">
        <v>4145</v>
      </c>
      <c r="H3221" s="20">
        <v>189</v>
      </c>
      <c r="X3221" s="21" t="s">
        <v>482</v>
      </c>
    </row>
    <row r="3222" spans="1:24">
      <c r="A3222" s="20">
        <v>3221</v>
      </c>
      <c r="B3222" s="21" t="s">
        <v>2767</v>
      </c>
      <c r="K3222" s="20">
        <v>237</v>
      </c>
      <c r="L3222" s="20">
        <v>239</v>
      </c>
      <c r="M3222" s="20">
        <v>279</v>
      </c>
      <c r="N3222" s="20">
        <v>379</v>
      </c>
      <c r="X3222" s="21" t="s">
        <v>1653</v>
      </c>
    </row>
    <row r="3223" spans="1:24">
      <c r="A3223" s="20">
        <v>3222</v>
      </c>
      <c r="B3223" s="21" t="s">
        <v>2768</v>
      </c>
      <c r="E3223" s="59" t="s">
        <v>4133</v>
      </c>
      <c r="F3223" s="59" t="s">
        <v>4106</v>
      </c>
      <c r="G3223" s="59" t="s">
        <v>4159</v>
      </c>
      <c r="H3223" s="20">
        <v>137</v>
      </c>
      <c r="X3223" s="21" t="s">
        <v>3768</v>
      </c>
    </row>
    <row r="3224" spans="1:24">
      <c r="A3224" s="20">
        <v>3223</v>
      </c>
      <c r="B3224" s="21" t="s">
        <v>2769</v>
      </c>
      <c r="H3224" s="20">
        <v>136</v>
      </c>
      <c r="I3224" s="20">
        <v>138</v>
      </c>
      <c r="J3224" s="20">
        <v>168</v>
      </c>
      <c r="N3224" s="20">
        <v>368</v>
      </c>
      <c r="X3224" s="21" t="s">
        <v>823</v>
      </c>
    </row>
    <row r="3225" spans="1:24">
      <c r="A3225" s="20">
        <v>3224</v>
      </c>
      <c r="B3225" s="21" t="s">
        <v>1532</v>
      </c>
      <c r="C3225" s="59" t="s">
        <v>4190</v>
      </c>
      <c r="D3225" s="59" t="s">
        <v>4231</v>
      </c>
      <c r="T3225" s="20">
        <v>589</v>
      </c>
      <c r="X3225" s="21" t="s">
        <v>2205</v>
      </c>
    </row>
    <row r="3226" spans="1:24">
      <c r="A3226" s="30">
        <v>3225</v>
      </c>
      <c r="B3226" s="60" t="s">
        <v>2770</v>
      </c>
      <c r="C3226" s="59" t="s">
        <v>4172</v>
      </c>
      <c r="D3226" s="59" t="s">
        <v>4117</v>
      </c>
      <c r="K3226" s="20">
        <v>244</v>
      </c>
      <c r="Q3226" s="20">
        <v>444</v>
      </c>
      <c r="X3226" s="21" t="s">
        <v>4624</v>
      </c>
    </row>
    <row r="3227" spans="1:24">
      <c r="A3227" s="20">
        <v>3226</v>
      </c>
      <c r="B3227" s="21" t="s">
        <v>2771</v>
      </c>
      <c r="Q3227" s="20">
        <v>456</v>
      </c>
      <c r="R3227" s="20">
        <v>458</v>
      </c>
      <c r="S3227" s="20">
        <v>468</v>
      </c>
      <c r="T3227" s="20">
        <v>568</v>
      </c>
      <c r="X3227" s="21" t="s">
        <v>4261</v>
      </c>
    </row>
    <row r="3228" spans="1:24">
      <c r="A3228" s="20">
        <v>3227</v>
      </c>
      <c r="B3228" s="21" t="s">
        <v>2772</v>
      </c>
      <c r="C3228" s="59" t="s">
        <v>4122</v>
      </c>
      <c r="D3228" s="59" t="s">
        <v>4151</v>
      </c>
      <c r="K3228" s="20">
        <v>257</v>
      </c>
      <c r="X3228" s="21" t="s">
        <v>2772</v>
      </c>
    </row>
    <row r="3229" spans="1:24">
      <c r="A3229" s="20">
        <v>3228</v>
      </c>
      <c r="B3229" s="21" t="s">
        <v>2455</v>
      </c>
      <c r="E3229" s="59" t="s">
        <v>4121</v>
      </c>
      <c r="F3229" s="59" t="s">
        <v>4127</v>
      </c>
      <c r="G3229" s="59" t="s">
        <v>4113</v>
      </c>
      <c r="Q3229" s="20">
        <v>459</v>
      </c>
      <c r="X3229" s="21" t="s">
        <v>4202</v>
      </c>
    </row>
    <row r="3230" spans="1:24">
      <c r="A3230" s="20">
        <v>3229</v>
      </c>
      <c r="B3230" s="21" t="s">
        <v>2773</v>
      </c>
      <c r="C3230" s="59" t="s">
        <v>4186</v>
      </c>
      <c r="D3230" s="59" t="s">
        <v>4256</v>
      </c>
      <c r="K3230" s="20">
        <v>259</v>
      </c>
      <c r="X3230" s="21" t="s">
        <v>4345</v>
      </c>
    </row>
    <row r="3231" spans="1:24">
      <c r="A3231" s="20">
        <v>3230</v>
      </c>
      <c r="B3231" s="21" t="s">
        <v>1962</v>
      </c>
      <c r="H3231" s="20">
        <v>126</v>
      </c>
      <c r="I3231" s="20">
        <v>129</v>
      </c>
      <c r="J3231" s="20">
        <v>169</v>
      </c>
      <c r="K3231" s="20">
        <v>269</v>
      </c>
      <c r="X3231" s="21" t="s">
        <v>1962</v>
      </c>
    </row>
    <row r="3232" spans="1:24">
      <c r="A3232" s="20">
        <v>3231</v>
      </c>
      <c r="B3232" s="21" t="s">
        <v>23</v>
      </c>
      <c r="W3232" s="20">
        <v>6789</v>
      </c>
      <c r="X3232" s="21" t="s">
        <v>1414</v>
      </c>
    </row>
    <row r="3233" spans="1:24">
      <c r="A3233" s="20">
        <v>3232</v>
      </c>
      <c r="B3233" s="21" t="s">
        <v>2149</v>
      </c>
      <c r="H3233" s="20">
        <v>126</v>
      </c>
      <c r="I3233" s="20">
        <v>128</v>
      </c>
      <c r="J3233" s="20">
        <v>168</v>
      </c>
      <c r="K3233" s="20">
        <v>268</v>
      </c>
      <c r="X3233" s="21" t="s">
        <v>987</v>
      </c>
    </row>
    <row r="3234" spans="1:24">
      <c r="A3234" s="20">
        <v>3233</v>
      </c>
      <c r="B3234" s="21" t="s">
        <v>2774</v>
      </c>
      <c r="C3234" s="59" t="s">
        <v>4104</v>
      </c>
      <c r="D3234" s="59" t="s">
        <v>4117</v>
      </c>
      <c r="H3234" s="20">
        <v>124</v>
      </c>
      <c r="X3234" s="21" t="s">
        <v>4312</v>
      </c>
    </row>
    <row r="3235" spans="1:24">
      <c r="A3235" s="20">
        <v>3234</v>
      </c>
      <c r="B3235" s="21" t="s">
        <v>2775</v>
      </c>
      <c r="C3235" s="59" t="s">
        <v>4162</v>
      </c>
      <c r="D3235" s="59" t="s">
        <v>4178</v>
      </c>
      <c r="H3235" s="20">
        <v>127</v>
      </c>
      <c r="X3235" s="21" t="s">
        <v>4490</v>
      </c>
    </row>
    <row r="3236" spans="1:24">
      <c r="A3236" s="20">
        <v>3235</v>
      </c>
      <c r="B3236" s="21" t="s">
        <v>817</v>
      </c>
      <c r="C3236" s="59" t="s">
        <v>4190</v>
      </c>
      <c r="D3236" s="59" t="s">
        <v>4134</v>
      </c>
      <c r="Q3236" s="20">
        <v>468</v>
      </c>
      <c r="X3236" s="21" t="s">
        <v>4464</v>
      </c>
    </row>
    <row r="3237" spans="1:24">
      <c r="A3237" s="20">
        <v>3236</v>
      </c>
      <c r="B3237" s="21" t="s">
        <v>201</v>
      </c>
      <c r="H3237" s="20">
        <v>136</v>
      </c>
      <c r="I3237" s="20">
        <v>138</v>
      </c>
      <c r="J3237" s="20">
        <v>168</v>
      </c>
      <c r="N3237" s="20">
        <v>368</v>
      </c>
      <c r="X3237" s="21" t="s">
        <v>823</v>
      </c>
    </row>
    <row r="3238" spans="1:24">
      <c r="A3238" s="20">
        <v>3237</v>
      </c>
      <c r="B3238" s="21" t="s">
        <v>2776</v>
      </c>
      <c r="H3238" s="20">
        <v>137</v>
      </c>
      <c r="I3238" s="20">
        <v>138</v>
      </c>
      <c r="J3238" s="20">
        <v>178</v>
      </c>
      <c r="N3238" s="20">
        <v>378</v>
      </c>
      <c r="X3238" s="21" t="s">
        <v>4462</v>
      </c>
    </row>
    <row r="3239" spans="1:24">
      <c r="A3239" s="20">
        <v>3238</v>
      </c>
      <c r="B3239" s="21" t="s">
        <v>2777</v>
      </c>
      <c r="E3239" s="59" t="s">
        <v>4148</v>
      </c>
      <c r="F3239" s="59" t="s">
        <v>4106</v>
      </c>
      <c r="G3239" s="59" t="s">
        <v>4225</v>
      </c>
      <c r="H3239" s="20">
        <v>127</v>
      </c>
      <c r="X3239" s="21" t="s">
        <v>252</v>
      </c>
    </row>
    <row r="3240" spans="1:24">
      <c r="A3240" s="20">
        <v>3239</v>
      </c>
      <c r="B3240" s="21" t="s">
        <v>813</v>
      </c>
      <c r="C3240" s="59" t="s">
        <v>4116</v>
      </c>
      <c r="D3240" s="59" t="s">
        <v>4328</v>
      </c>
      <c r="K3240" s="20">
        <v>269</v>
      </c>
      <c r="X3240" s="21" t="s">
        <v>4362</v>
      </c>
    </row>
    <row r="3241" spans="1:24">
      <c r="A3241" s="20">
        <v>3240</v>
      </c>
      <c r="B3241" s="21" t="s">
        <v>2778</v>
      </c>
      <c r="C3241" s="59" t="s">
        <v>4122</v>
      </c>
      <c r="D3241" s="59" t="s">
        <v>4139</v>
      </c>
      <c r="H3241" s="20">
        <v>123</v>
      </c>
      <c r="X3241" s="21" t="s">
        <v>4140</v>
      </c>
    </row>
    <row r="3242" spans="1:24">
      <c r="A3242" s="20">
        <v>3241</v>
      </c>
      <c r="B3242" s="21" t="s">
        <v>2554</v>
      </c>
      <c r="C3242" s="59" t="s">
        <v>4122</v>
      </c>
      <c r="D3242" s="59" t="s">
        <v>4224</v>
      </c>
      <c r="K3242" s="20">
        <v>239</v>
      </c>
      <c r="X3242" s="21" t="s">
        <v>4596</v>
      </c>
    </row>
    <row r="3243" spans="1:24">
      <c r="A3243" s="20">
        <v>3242</v>
      </c>
      <c r="B3243" s="21" t="s">
        <v>2779</v>
      </c>
      <c r="H3243" s="20">
        <v>123</v>
      </c>
      <c r="I3243" s="20">
        <v>126</v>
      </c>
      <c r="J3243" s="20">
        <v>136</v>
      </c>
      <c r="K3243" s="20">
        <v>236</v>
      </c>
      <c r="X3243" s="21" t="s">
        <v>4351</v>
      </c>
    </row>
    <row r="3244" spans="1:24">
      <c r="A3244" s="20">
        <v>3243</v>
      </c>
      <c r="B3244" s="21" t="s">
        <v>2780</v>
      </c>
      <c r="N3244" s="20">
        <v>357</v>
      </c>
      <c r="O3244" s="20">
        <v>359</v>
      </c>
      <c r="P3244" s="20">
        <v>379</v>
      </c>
      <c r="T3244" s="20">
        <v>579</v>
      </c>
      <c r="X3244" s="21" t="s">
        <v>3100</v>
      </c>
    </row>
    <row r="3245" spans="1:24">
      <c r="A3245" s="20">
        <v>3244</v>
      </c>
      <c r="B3245" s="21" t="s">
        <v>2781</v>
      </c>
      <c r="C3245" s="59" t="s">
        <v>4162</v>
      </c>
      <c r="D3245" s="59" t="s">
        <v>4221</v>
      </c>
      <c r="K3245" s="20">
        <v>267</v>
      </c>
      <c r="X3245" s="21" t="s">
        <v>2079</v>
      </c>
    </row>
    <row r="3246" spans="1:24">
      <c r="A3246" s="20">
        <v>3245</v>
      </c>
      <c r="B3246" s="21" t="s">
        <v>2782</v>
      </c>
      <c r="C3246" s="59" t="s">
        <v>4122</v>
      </c>
      <c r="D3246" s="59" t="s">
        <v>4098</v>
      </c>
      <c r="K3246" s="20">
        <v>249</v>
      </c>
      <c r="X3246" s="21" t="s">
        <v>4597</v>
      </c>
    </row>
    <row r="3247" spans="1:24">
      <c r="A3247" s="20">
        <v>3246</v>
      </c>
      <c r="B3247" s="21" t="s">
        <v>2783</v>
      </c>
      <c r="C3247" s="59" t="s">
        <v>4172</v>
      </c>
      <c r="D3247" s="59" t="s">
        <v>4224</v>
      </c>
      <c r="N3247" s="20">
        <v>349</v>
      </c>
      <c r="X3247" s="21" t="s">
        <v>3452</v>
      </c>
    </row>
    <row r="3248" spans="1:24">
      <c r="A3248" s="20">
        <v>3247</v>
      </c>
      <c r="B3248" s="21" t="s">
        <v>2784</v>
      </c>
      <c r="C3248" s="59" t="s">
        <v>4141</v>
      </c>
      <c r="D3248" s="59" t="s">
        <v>4117</v>
      </c>
      <c r="K3248" s="20">
        <v>245</v>
      </c>
      <c r="X3248" s="21" t="s">
        <v>3141</v>
      </c>
    </row>
    <row r="3249" spans="1:24">
      <c r="A3249" s="20">
        <v>3248</v>
      </c>
      <c r="B3249" s="21" t="s">
        <v>2785</v>
      </c>
      <c r="C3249" s="59" t="s">
        <v>4190</v>
      </c>
      <c r="D3249" s="59" t="s">
        <v>4105</v>
      </c>
      <c r="E3249" s="59" t="s">
        <v>4184</v>
      </c>
      <c r="X3249" s="21" t="s">
        <v>1948</v>
      </c>
    </row>
    <row r="3250" spans="1:24">
      <c r="A3250" s="20">
        <v>3249</v>
      </c>
      <c r="B3250" s="21" t="s">
        <v>2786</v>
      </c>
      <c r="C3250" s="59" t="s">
        <v>4192</v>
      </c>
      <c r="D3250" s="59" t="s">
        <v>4270</v>
      </c>
      <c r="N3250" s="20">
        <v>345</v>
      </c>
      <c r="X3250" s="21" t="s">
        <v>3990</v>
      </c>
    </row>
    <row r="3251" spans="1:24">
      <c r="A3251" s="20">
        <v>3250</v>
      </c>
      <c r="B3251" s="21" t="s">
        <v>2690</v>
      </c>
      <c r="E3251" s="59" t="s">
        <v>4129</v>
      </c>
      <c r="F3251" s="59" t="s">
        <v>4168</v>
      </c>
      <c r="G3251" s="59" t="s">
        <v>4153</v>
      </c>
      <c r="K3251" s="20">
        <v>238</v>
      </c>
      <c r="X3251" s="21" t="s">
        <v>4138</v>
      </c>
    </row>
    <row r="3252" spans="1:24">
      <c r="A3252" s="20">
        <v>3251</v>
      </c>
      <c r="B3252" s="21" t="s">
        <v>2787</v>
      </c>
      <c r="C3252" s="59" t="s">
        <v>4186</v>
      </c>
      <c r="D3252" s="59" t="s">
        <v>4245</v>
      </c>
      <c r="H3252" s="20">
        <v>159</v>
      </c>
      <c r="X3252" s="21" t="s">
        <v>4553</v>
      </c>
    </row>
    <row r="3253" spans="1:24">
      <c r="A3253" s="20">
        <v>3252</v>
      </c>
      <c r="B3253" s="21" t="s">
        <v>2788</v>
      </c>
      <c r="C3253" s="59" t="s">
        <v>4100</v>
      </c>
      <c r="D3253" s="59" t="s">
        <v>4178</v>
      </c>
      <c r="E3253" s="59" t="s">
        <v>4148</v>
      </c>
      <c r="X3253" s="21" t="s">
        <v>2788</v>
      </c>
    </row>
    <row r="3254" spans="1:24">
      <c r="A3254" s="20">
        <v>3253</v>
      </c>
      <c r="B3254" s="21" t="s">
        <v>2789</v>
      </c>
      <c r="C3254" s="59" t="s">
        <v>4100</v>
      </c>
      <c r="D3254" s="59" t="s">
        <v>4155</v>
      </c>
      <c r="E3254" s="59" t="s">
        <v>4160</v>
      </c>
      <c r="X3254" s="21" t="s">
        <v>4431</v>
      </c>
    </row>
    <row r="3255" spans="1:24">
      <c r="A3255" s="20">
        <v>3254</v>
      </c>
      <c r="B3255" s="21" t="s">
        <v>2790</v>
      </c>
      <c r="C3255" s="59" t="s">
        <v>4162</v>
      </c>
      <c r="D3255" s="59" t="s">
        <v>4205</v>
      </c>
      <c r="E3255" s="59" t="s">
        <v>4160</v>
      </c>
      <c r="X3255" s="21" t="s">
        <v>1499</v>
      </c>
    </row>
    <row r="3256" spans="1:24">
      <c r="A3256" s="20">
        <v>3255</v>
      </c>
      <c r="B3256" s="21" t="s">
        <v>693</v>
      </c>
      <c r="H3256" s="20">
        <v>127</v>
      </c>
      <c r="I3256" s="20">
        <v>128</v>
      </c>
      <c r="J3256" s="20">
        <v>178</v>
      </c>
      <c r="K3256" s="20">
        <v>278</v>
      </c>
      <c r="X3256" s="21" t="s">
        <v>4218</v>
      </c>
    </row>
    <row r="3257" spans="1:24">
      <c r="A3257" s="20">
        <v>3256</v>
      </c>
      <c r="B3257" s="21" t="s">
        <v>2791</v>
      </c>
      <c r="H3257" s="20">
        <v>123</v>
      </c>
      <c r="I3257" s="20">
        <v>126</v>
      </c>
      <c r="J3257" s="20">
        <v>136</v>
      </c>
      <c r="K3257" s="20">
        <v>236</v>
      </c>
      <c r="X3257" s="21" t="s">
        <v>4351</v>
      </c>
    </row>
    <row r="3258" spans="1:24">
      <c r="A3258" s="20">
        <v>3257</v>
      </c>
      <c r="B3258" s="21" t="s">
        <v>2767</v>
      </c>
      <c r="K3258" s="20">
        <v>237</v>
      </c>
      <c r="L3258" s="20">
        <v>239</v>
      </c>
      <c r="M3258" s="20">
        <v>279</v>
      </c>
      <c r="N3258" s="20">
        <v>379</v>
      </c>
      <c r="X3258" s="21" t="s">
        <v>1653</v>
      </c>
    </row>
    <row r="3259" spans="1:24">
      <c r="A3259" s="20">
        <v>3258</v>
      </c>
      <c r="B3259" s="21" t="s">
        <v>2792</v>
      </c>
      <c r="C3259" s="59" t="s">
        <v>4141</v>
      </c>
      <c r="D3259" s="59" t="s">
        <v>4303</v>
      </c>
      <c r="E3259" s="59" t="s">
        <v>4108</v>
      </c>
      <c r="X3259" s="21" t="s">
        <v>4335</v>
      </c>
    </row>
    <row r="3260" spans="1:24">
      <c r="A3260" s="20">
        <v>3259</v>
      </c>
      <c r="B3260" s="21" t="s">
        <v>2793</v>
      </c>
      <c r="C3260" s="59" t="s">
        <v>4116</v>
      </c>
      <c r="D3260" s="59" t="s">
        <v>4288</v>
      </c>
      <c r="H3260" s="20">
        <v>169</v>
      </c>
      <c r="X3260" s="21" t="s">
        <v>4540</v>
      </c>
    </row>
    <row r="3261" spans="1:24">
      <c r="A3261" s="20">
        <v>3260</v>
      </c>
      <c r="B3261" s="21" t="s">
        <v>2794</v>
      </c>
      <c r="C3261" s="59" t="s">
        <v>4172</v>
      </c>
      <c r="D3261" s="59" t="s">
        <v>4300</v>
      </c>
      <c r="N3261" s="20">
        <v>347</v>
      </c>
      <c r="X3261" s="21" t="s">
        <v>2152</v>
      </c>
    </row>
    <row r="3262" spans="1:24">
      <c r="A3262" s="20">
        <v>3261</v>
      </c>
      <c r="B3262" s="21" t="s">
        <v>847</v>
      </c>
      <c r="C3262" s="59" t="s">
        <v>4172</v>
      </c>
      <c r="D3262" s="59" t="s">
        <v>4193</v>
      </c>
      <c r="Q3262" s="20">
        <v>467</v>
      </c>
      <c r="X3262" s="21" t="s">
        <v>4482</v>
      </c>
    </row>
    <row r="3263" spans="1:24">
      <c r="A3263" s="20">
        <v>3262</v>
      </c>
      <c r="B3263" s="21" t="s">
        <v>2795</v>
      </c>
      <c r="C3263" s="59" t="s">
        <v>4186</v>
      </c>
      <c r="D3263" s="59" t="s">
        <v>4222</v>
      </c>
      <c r="K3263" s="20">
        <v>289</v>
      </c>
      <c r="X3263" s="21" t="s">
        <v>4613</v>
      </c>
    </row>
    <row r="3264" spans="1:24">
      <c r="A3264" s="20">
        <v>3263</v>
      </c>
      <c r="B3264" s="21" t="s">
        <v>2796</v>
      </c>
      <c r="N3264" s="20">
        <v>347</v>
      </c>
      <c r="O3264" s="20">
        <v>349</v>
      </c>
      <c r="P3264" s="20">
        <v>379</v>
      </c>
      <c r="Q3264" s="20">
        <v>479</v>
      </c>
      <c r="X3264" s="21" t="s">
        <v>1876</v>
      </c>
    </row>
    <row r="3265" spans="1:24">
      <c r="A3265" s="20">
        <v>3264</v>
      </c>
      <c r="B3265" s="21" t="s">
        <v>2797</v>
      </c>
      <c r="Q3265" s="20">
        <v>457</v>
      </c>
      <c r="R3265" s="20">
        <v>458</v>
      </c>
      <c r="S3265" s="20">
        <v>478</v>
      </c>
      <c r="T3265" s="20">
        <v>578</v>
      </c>
      <c r="X3265" s="21" t="s">
        <v>4577</v>
      </c>
    </row>
    <row r="3266" spans="1:24">
      <c r="A3266" s="20">
        <v>3265</v>
      </c>
      <c r="B3266" s="21" t="s">
        <v>2798</v>
      </c>
      <c r="C3266" s="59" t="s">
        <v>4100</v>
      </c>
      <c r="D3266" s="59" t="s">
        <v>4155</v>
      </c>
      <c r="E3266" s="59" t="s">
        <v>4160</v>
      </c>
      <c r="X3266" s="21" t="s">
        <v>4431</v>
      </c>
    </row>
    <row r="3267" spans="1:24">
      <c r="A3267" s="20">
        <v>3266</v>
      </c>
      <c r="B3267" s="21" t="s">
        <v>2799</v>
      </c>
      <c r="C3267" s="59" t="s">
        <v>4172</v>
      </c>
      <c r="D3267" s="59" t="s">
        <v>4139</v>
      </c>
      <c r="H3267" s="20">
        <v>134</v>
      </c>
      <c r="X3267" s="21" t="s">
        <v>1816</v>
      </c>
    </row>
    <row r="3268" spans="1:24">
      <c r="A3268" s="20">
        <v>3267</v>
      </c>
      <c r="B3268" s="21" t="s">
        <v>2800</v>
      </c>
      <c r="E3268" s="59" t="s">
        <v>4183</v>
      </c>
      <c r="F3268" s="59" t="s">
        <v>4177</v>
      </c>
      <c r="G3268" s="59" t="s">
        <v>4145</v>
      </c>
      <c r="W3268" s="20">
        <v>689</v>
      </c>
      <c r="X3268" s="21" t="s">
        <v>4248</v>
      </c>
    </row>
    <row r="3269" spans="1:24">
      <c r="A3269" s="20">
        <v>3268</v>
      </c>
      <c r="B3269" s="21" t="s">
        <v>2801</v>
      </c>
      <c r="C3269" s="59" t="s">
        <v>4190</v>
      </c>
      <c r="D3269" s="59" t="s">
        <v>4278</v>
      </c>
      <c r="H3269" s="20">
        <v>178</v>
      </c>
      <c r="X3269" s="21" t="s">
        <v>4561</v>
      </c>
    </row>
    <row r="3270" spans="1:24">
      <c r="A3270" s="20">
        <v>3269</v>
      </c>
      <c r="B3270" s="21" t="s">
        <v>2802</v>
      </c>
      <c r="C3270" s="59" t="s">
        <v>4100</v>
      </c>
      <c r="D3270" s="59" t="s">
        <v>4155</v>
      </c>
      <c r="E3270" s="59" t="s">
        <v>4160</v>
      </c>
      <c r="X3270" s="21" t="s">
        <v>4431</v>
      </c>
    </row>
    <row r="3271" spans="1:24">
      <c r="A3271" s="20">
        <v>3270</v>
      </c>
      <c r="B3271" s="21" t="s">
        <v>2803</v>
      </c>
      <c r="C3271" s="59" t="s">
        <v>4104</v>
      </c>
      <c r="D3271" s="59" t="s">
        <v>4265</v>
      </c>
      <c r="H3271" s="20">
        <v>189</v>
      </c>
      <c r="X3271" s="21" t="s">
        <v>4496</v>
      </c>
    </row>
    <row r="3272" spans="1:24">
      <c r="A3272" s="20">
        <v>3271</v>
      </c>
      <c r="B3272" s="21" t="s">
        <v>2804</v>
      </c>
      <c r="C3272" s="59" t="s">
        <v>4192</v>
      </c>
      <c r="D3272" s="59" t="s">
        <v>4213</v>
      </c>
      <c r="N3272" s="20">
        <v>356</v>
      </c>
      <c r="X3272" s="21" t="s">
        <v>4562</v>
      </c>
    </row>
    <row r="3273" spans="1:24">
      <c r="A3273" s="20">
        <v>3272</v>
      </c>
      <c r="B3273" s="21" t="s">
        <v>2805</v>
      </c>
      <c r="H3273" s="20">
        <v>146</v>
      </c>
      <c r="I3273" s="20">
        <v>147</v>
      </c>
      <c r="J3273" s="20">
        <v>167</v>
      </c>
      <c r="Q3273" s="20">
        <v>467</v>
      </c>
      <c r="X3273" s="21" t="s">
        <v>2974</v>
      </c>
    </row>
    <row r="3274" spans="1:24">
      <c r="A3274" s="20">
        <v>3273</v>
      </c>
      <c r="B3274" s="21" t="s">
        <v>2806</v>
      </c>
      <c r="C3274" s="59" t="s">
        <v>4162</v>
      </c>
      <c r="D3274" s="59" t="s">
        <v>4341</v>
      </c>
      <c r="N3274" s="20">
        <v>367</v>
      </c>
      <c r="X3274" s="21" t="s">
        <v>4342</v>
      </c>
    </row>
    <row r="3275" spans="1:24">
      <c r="A3275" s="20">
        <v>3274</v>
      </c>
      <c r="B3275" s="21" t="s">
        <v>1099</v>
      </c>
      <c r="N3275" s="20">
        <v>345</v>
      </c>
      <c r="O3275" s="20">
        <v>349</v>
      </c>
      <c r="P3275" s="20">
        <v>359</v>
      </c>
      <c r="Q3275" s="20">
        <v>459</v>
      </c>
      <c r="X3275" s="21" t="s">
        <v>4479</v>
      </c>
    </row>
    <row r="3276" spans="1:24">
      <c r="A3276" s="20">
        <v>3275</v>
      </c>
      <c r="B3276" s="21" t="s">
        <v>2807</v>
      </c>
      <c r="H3276" s="20">
        <v>134</v>
      </c>
      <c r="I3276" s="20">
        <v>137</v>
      </c>
      <c r="J3276" s="20">
        <v>147</v>
      </c>
      <c r="N3276" s="20">
        <v>347</v>
      </c>
      <c r="X3276" s="21" t="s">
        <v>3679</v>
      </c>
    </row>
    <row r="3277" spans="1:24">
      <c r="A3277" s="20">
        <v>3276</v>
      </c>
      <c r="B3277" s="21" t="s">
        <v>2808</v>
      </c>
      <c r="C3277" s="59" t="s">
        <v>4162</v>
      </c>
      <c r="D3277" s="59" t="s">
        <v>4205</v>
      </c>
      <c r="E3277" s="59" t="s">
        <v>4160</v>
      </c>
      <c r="X3277" s="21" t="s">
        <v>1499</v>
      </c>
    </row>
    <row r="3278" spans="1:24">
      <c r="A3278" s="20">
        <v>3277</v>
      </c>
      <c r="B3278" s="21" t="s">
        <v>2195</v>
      </c>
      <c r="C3278" s="59" t="s">
        <v>4104</v>
      </c>
      <c r="D3278" s="59" t="s">
        <v>4193</v>
      </c>
      <c r="H3278" s="20">
        <v>167</v>
      </c>
      <c r="X3278" s="21" t="s">
        <v>4485</v>
      </c>
    </row>
    <row r="3279" spans="1:24">
      <c r="A3279" s="20">
        <v>3278</v>
      </c>
      <c r="B3279" s="21" t="s">
        <v>2809</v>
      </c>
      <c r="C3279" s="59" t="s">
        <v>4172</v>
      </c>
      <c r="D3279" s="59" t="s">
        <v>4139</v>
      </c>
      <c r="H3279" s="20">
        <v>134</v>
      </c>
      <c r="X3279" s="21" t="s">
        <v>1816</v>
      </c>
    </row>
    <row r="3280" spans="1:24">
      <c r="A3280" s="20">
        <v>3279</v>
      </c>
      <c r="B3280" s="21" t="s">
        <v>2224</v>
      </c>
      <c r="C3280" s="59" t="s">
        <v>4141</v>
      </c>
      <c r="D3280" s="59" t="s">
        <v>4134</v>
      </c>
      <c r="Q3280" s="20">
        <v>456</v>
      </c>
      <c r="X3280" s="21" t="s">
        <v>31</v>
      </c>
    </row>
    <row r="3281" spans="1:24">
      <c r="A3281" s="20">
        <v>3280</v>
      </c>
      <c r="B3281" s="21" t="s">
        <v>2810</v>
      </c>
      <c r="C3281" s="59" t="s">
        <v>4116</v>
      </c>
      <c r="D3281" s="59" t="s">
        <v>4245</v>
      </c>
      <c r="H3281" s="20">
        <v>156</v>
      </c>
      <c r="X3281" s="21" t="s">
        <v>4594</v>
      </c>
    </row>
    <row r="3282" spans="1:24">
      <c r="A3282" s="20">
        <v>3281</v>
      </c>
      <c r="B3282" s="21" t="s">
        <v>1592</v>
      </c>
      <c r="C3282" s="59" t="s">
        <v>4100</v>
      </c>
      <c r="D3282" s="59" t="s">
        <v>4270</v>
      </c>
      <c r="E3282" s="59" t="s">
        <v>4121</v>
      </c>
      <c r="X3282" s="21" t="s">
        <v>4458</v>
      </c>
    </row>
    <row r="3283" spans="1:24">
      <c r="A3283" s="20">
        <v>3282</v>
      </c>
      <c r="B3283" s="21" t="s">
        <v>2811</v>
      </c>
      <c r="C3283" s="59" t="s">
        <v>4122</v>
      </c>
      <c r="D3283" s="59" t="s">
        <v>4191</v>
      </c>
      <c r="K3283" s="20">
        <v>258</v>
      </c>
      <c r="X3283" s="21" t="s">
        <v>2811</v>
      </c>
    </row>
    <row r="3284" spans="1:24">
      <c r="A3284" s="20">
        <v>3283</v>
      </c>
      <c r="B3284" s="21" t="s">
        <v>2812</v>
      </c>
      <c r="E3284" s="59" t="s">
        <v>4148</v>
      </c>
      <c r="F3284" s="59" t="s">
        <v>4149</v>
      </c>
      <c r="G3284" s="59" t="s">
        <v>4109</v>
      </c>
      <c r="H3284" s="20">
        <v>126</v>
      </c>
      <c r="X3284" s="21" t="s">
        <v>4150</v>
      </c>
    </row>
    <row r="3285" spans="1:24">
      <c r="A3285" s="20">
        <v>3284</v>
      </c>
      <c r="B3285" s="21" t="s">
        <v>2813</v>
      </c>
      <c r="E3285" s="59" t="s">
        <v>4149</v>
      </c>
      <c r="F3285" s="59" t="s">
        <v>4106</v>
      </c>
      <c r="G3285" s="59" t="s">
        <v>4182</v>
      </c>
      <c r="H3285" s="20">
        <v>167</v>
      </c>
      <c r="X3285" s="21" t="s">
        <v>2813</v>
      </c>
    </row>
    <row r="3286" spans="1:24">
      <c r="A3286" s="20">
        <v>3285</v>
      </c>
      <c r="B3286" s="21" t="s">
        <v>2814</v>
      </c>
      <c r="E3286" s="59" t="s">
        <v>4160</v>
      </c>
      <c r="F3286" s="59" t="s">
        <v>4127</v>
      </c>
      <c r="G3286" s="59" t="s">
        <v>4102</v>
      </c>
      <c r="Q3286" s="20">
        <v>479</v>
      </c>
      <c r="X3286" s="21" t="s">
        <v>1562</v>
      </c>
    </row>
    <row r="3287" spans="1:24">
      <c r="A3287" s="30">
        <v>3286</v>
      </c>
      <c r="B3287" s="60" t="s">
        <v>2815</v>
      </c>
      <c r="C3287" s="59" t="s">
        <v>4162</v>
      </c>
      <c r="D3287" s="59" t="s">
        <v>4278</v>
      </c>
      <c r="H3287" s="20">
        <v>177</v>
      </c>
      <c r="W3287" s="20">
        <v>777</v>
      </c>
      <c r="X3287" s="21" t="s">
        <v>2815</v>
      </c>
    </row>
    <row r="3288" spans="1:24">
      <c r="A3288" s="20">
        <v>3287</v>
      </c>
      <c r="B3288" s="21" t="s">
        <v>1736</v>
      </c>
      <c r="C3288" s="59" t="s">
        <v>4190</v>
      </c>
      <c r="D3288" s="59" t="s">
        <v>4134</v>
      </c>
      <c r="Q3288" s="20">
        <v>468</v>
      </c>
      <c r="X3288" s="21" t="s">
        <v>4464</v>
      </c>
    </row>
    <row r="3289" spans="1:24">
      <c r="A3289" s="20">
        <v>3288</v>
      </c>
      <c r="B3289" s="21" t="s">
        <v>2816</v>
      </c>
      <c r="C3289" s="59" t="s">
        <v>4104</v>
      </c>
      <c r="D3289" s="59" t="s">
        <v>4163</v>
      </c>
      <c r="H3289" s="20">
        <v>169</v>
      </c>
      <c r="X3289" s="21" t="s">
        <v>4532</v>
      </c>
    </row>
    <row r="3290" spans="1:24">
      <c r="A3290" s="20">
        <v>3289</v>
      </c>
      <c r="B3290" s="21" t="s">
        <v>1031</v>
      </c>
      <c r="C3290" s="59" t="s">
        <v>4162</v>
      </c>
      <c r="D3290" s="59" t="s">
        <v>4178</v>
      </c>
      <c r="H3290" s="20">
        <v>127</v>
      </c>
      <c r="X3290" s="21" t="s">
        <v>4490</v>
      </c>
    </row>
    <row r="3291" spans="1:24">
      <c r="A3291" s="30">
        <v>3290</v>
      </c>
      <c r="B3291" s="60" t="s">
        <v>2817</v>
      </c>
      <c r="C3291" s="59" t="s">
        <v>4141</v>
      </c>
      <c r="D3291" s="59" t="s">
        <v>4151</v>
      </c>
      <c r="T3291" s="20">
        <v>555</v>
      </c>
      <c r="U3291" s="20">
        <v>557</v>
      </c>
      <c r="X3291" s="21" t="s">
        <v>4625</v>
      </c>
    </row>
    <row r="3292" spans="1:24">
      <c r="A3292" s="20">
        <v>3291</v>
      </c>
      <c r="B3292" s="21" t="s">
        <v>2818</v>
      </c>
      <c r="H3292" s="20">
        <v>127</v>
      </c>
      <c r="I3292" s="20">
        <v>129</v>
      </c>
      <c r="J3292" s="20">
        <v>179</v>
      </c>
      <c r="K3292" s="20">
        <v>279</v>
      </c>
      <c r="X3292" s="21" t="s">
        <v>4099</v>
      </c>
    </row>
    <row r="3293" spans="1:24">
      <c r="A3293" s="20">
        <v>3292</v>
      </c>
      <c r="B3293" s="21" t="s">
        <v>2819</v>
      </c>
      <c r="H3293" s="20">
        <v>178</v>
      </c>
      <c r="I3293" s="20">
        <v>179</v>
      </c>
      <c r="J3293" s="20">
        <v>189</v>
      </c>
      <c r="W3293" s="20">
        <v>789</v>
      </c>
      <c r="X3293" s="21" t="s">
        <v>4277</v>
      </c>
    </row>
    <row r="3294" spans="1:24">
      <c r="A3294" s="20">
        <v>3293</v>
      </c>
      <c r="B3294" s="21" t="s">
        <v>2820</v>
      </c>
      <c r="C3294" s="59" t="s">
        <v>4116</v>
      </c>
      <c r="D3294" s="59" t="s">
        <v>4321</v>
      </c>
      <c r="N3294" s="20">
        <v>368</v>
      </c>
      <c r="X3294" s="21" t="s">
        <v>4352</v>
      </c>
    </row>
    <row r="3295" spans="1:24">
      <c r="A3295" s="20">
        <v>3294</v>
      </c>
      <c r="B3295" s="21" t="s">
        <v>2532</v>
      </c>
      <c r="C3295" s="59" t="s">
        <v>4190</v>
      </c>
      <c r="D3295" s="59" t="s">
        <v>4341</v>
      </c>
      <c r="N3295" s="20">
        <v>368</v>
      </c>
      <c r="X3295" s="21" t="s">
        <v>4605</v>
      </c>
    </row>
    <row r="3296" spans="1:24">
      <c r="A3296" s="20">
        <v>3295</v>
      </c>
      <c r="B3296" s="21" t="s">
        <v>2821</v>
      </c>
      <c r="E3296" s="59" t="s">
        <v>4120</v>
      </c>
      <c r="F3296" s="59" t="s">
        <v>4168</v>
      </c>
      <c r="G3296" s="59" t="s">
        <v>4144</v>
      </c>
      <c r="K3296" s="20">
        <v>248</v>
      </c>
      <c r="X3296" s="21" t="s">
        <v>4268</v>
      </c>
    </row>
    <row r="3297" spans="1:24">
      <c r="A3297" s="20">
        <v>3296</v>
      </c>
      <c r="B3297" s="21" t="s">
        <v>2822</v>
      </c>
      <c r="H3297" s="20">
        <v>167</v>
      </c>
      <c r="I3297" s="20">
        <v>169</v>
      </c>
      <c r="J3297" s="20">
        <v>179</v>
      </c>
      <c r="W3297" s="20">
        <v>679</v>
      </c>
      <c r="X3297" s="21" t="s">
        <v>4233</v>
      </c>
    </row>
    <row r="3298" spans="1:24">
      <c r="A3298" s="20">
        <v>3297</v>
      </c>
      <c r="B3298" s="21" t="s">
        <v>2823</v>
      </c>
      <c r="N3298" s="20">
        <v>345</v>
      </c>
      <c r="O3298" s="20">
        <v>347</v>
      </c>
      <c r="P3298" s="20">
        <v>357</v>
      </c>
      <c r="Q3298" s="20">
        <v>457</v>
      </c>
      <c r="X3298" s="21" t="s">
        <v>4237</v>
      </c>
    </row>
    <row r="3299" spans="1:24">
      <c r="A3299" s="20">
        <v>3298</v>
      </c>
      <c r="B3299" s="21" t="s">
        <v>2824</v>
      </c>
      <c r="K3299" s="20">
        <v>235</v>
      </c>
      <c r="L3299" s="20">
        <v>239</v>
      </c>
      <c r="M3299" s="20">
        <v>259</v>
      </c>
      <c r="N3299" s="20">
        <v>359</v>
      </c>
      <c r="X3299" s="21" t="s">
        <v>4484</v>
      </c>
    </row>
    <row r="3300" spans="1:24">
      <c r="A3300" s="20">
        <v>3299</v>
      </c>
      <c r="B3300" s="21" t="s">
        <v>2825</v>
      </c>
      <c r="C3300" s="59" t="s">
        <v>4122</v>
      </c>
      <c r="D3300" s="59" t="s">
        <v>4270</v>
      </c>
      <c r="K3300" s="20">
        <v>245</v>
      </c>
      <c r="X3300" s="21" t="s">
        <v>4602</v>
      </c>
    </row>
    <row r="3301" spans="1:24">
      <c r="A3301" s="20">
        <v>3300</v>
      </c>
      <c r="B3301" s="21" t="s">
        <v>2826</v>
      </c>
      <c r="C3301" s="59" t="s">
        <v>4186</v>
      </c>
      <c r="D3301" s="59" t="s">
        <v>4210</v>
      </c>
      <c r="E3301" s="59" t="s">
        <v>4126</v>
      </c>
      <c r="X3301" s="21" t="s">
        <v>4251</v>
      </c>
    </row>
    <row r="3302" spans="1:24">
      <c r="A3302" s="20">
        <v>3301</v>
      </c>
      <c r="B3302" s="21" t="s">
        <v>2827</v>
      </c>
      <c r="H3302" s="20">
        <v>146</v>
      </c>
      <c r="I3302" s="20">
        <v>147</v>
      </c>
      <c r="J3302" s="20">
        <v>167</v>
      </c>
      <c r="Q3302" s="20">
        <v>467</v>
      </c>
      <c r="X3302" s="21" t="s">
        <v>2974</v>
      </c>
    </row>
    <row r="3303" spans="1:24">
      <c r="A3303" s="20">
        <v>3302</v>
      </c>
      <c r="B3303" s="21" t="s">
        <v>2477</v>
      </c>
      <c r="C3303" s="59" t="s">
        <v>4104</v>
      </c>
      <c r="D3303" s="59" t="s">
        <v>4163</v>
      </c>
      <c r="H3303" s="20">
        <v>169</v>
      </c>
      <c r="X3303" s="21" t="s">
        <v>4532</v>
      </c>
    </row>
    <row r="3304" spans="1:24">
      <c r="A3304" s="20">
        <v>3303</v>
      </c>
      <c r="B3304" s="21" t="s">
        <v>2767</v>
      </c>
      <c r="K3304" s="20">
        <v>237</v>
      </c>
      <c r="L3304" s="20">
        <v>239</v>
      </c>
      <c r="M3304" s="20">
        <v>279</v>
      </c>
      <c r="N3304" s="20">
        <v>379</v>
      </c>
      <c r="X3304" s="21" t="s">
        <v>1653</v>
      </c>
    </row>
    <row r="3305" spans="1:24">
      <c r="A3305" s="20">
        <v>3304</v>
      </c>
      <c r="B3305" s="21" t="s">
        <v>2828</v>
      </c>
      <c r="K3305" s="20">
        <v>236</v>
      </c>
      <c r="L3305" s="20">
        <v>238</v>
      </c>
      <c r="M3305" s="20">
        <v>268</v>
      </c>
      <c r="N3305" s="20">
        <v>368</v>
      </c>
      <c r="X3305" s="21" t="s">
        <v>4616</v>
      </c>
    </row>
    <row r="3306" spans="1:24">
      <c r="A3306" s="20">
        <v>3305</v>
      </c>
      <c r="B3306" s="21" t="s">
        <v>877</v>
      </c>
      <c r="C3306" s="59" t="s">
        <v>4104</v>
      </c>
      <c r="D3306" s="59" t="s">
        <v>4220</v>
      </c>
      <c r="H3306" s="20">
        <v>168</v>
      </c>
      <c r="X3306" s="21" t="s">
        <v>4512</v>
      </c>
    </row>
    <row r="3307" spans="1:24">
      <c r="A3307" s="20">
        <v>3306</v>
      </c>
      <c r="B3307" s="21" t="s">
        <v>2829</v>
      </c>
      <c r="C3307" s="59" t="s">
        <v>4122</v>
      </c>
      <c r="D3307" s="59" t="s">
        <v>4278</v>
      </c>
      <c r="H3307" s="20">
        <v>127</v>
      </c>
      <c r="X3307" s="21" t="s">
        <v>4601</v>
      </c>
    </row>
    <row r="3308" spans="1:24">
      <c r="A3308" s="20">
        <v>3307</v>
      </c>
      <c r="B3308" s="21" t="s">
        <v>651</v>
      </c>
      <c r="E3308" s="59" t="s">
        <v>4225</v>
      </c>
      <c r="F3308" s="59" t="s">
        <v>4168</v>
      </c>
      <c r="G3308" s="59" t="s">
        <v>4184</v>
      </c>
      <c r="K3308" s="20">
        <v>278</v>
      </c>
      <c r="X3308" s="21" t="s">
        <v>3911</v>
      </c>
    </row>
    <row r="3309" spans="1:24">
      <c r="A3309" s="20">
        <v>3308</v>
      </c>
      <c r="B3309" s="21" t="s">
        <v>2830</v>
      </c>
      <c r="E3309" s="59" t="s">
        <v>4133</v>
      </c>
      <c r="F3309" s="59" t="s">
        <v>4170</v>
      </c>
      <c r="G3309" s="59" t="s">
        <v>4111</v>
      </c>
      <c r="H3309" s="20">
        <v>135</v>
      </c>
      <c r="X3309" s="21" t="s">
        <v>4171</v>
      </c>
    </row>
    <row r="3310" spans="1:24">
      <c r="A3310" s="20">
        <v>3309</v>
      </c>
      <c r="B3310" s="21" t="s">
        <v>2831</v>
      </c>
      <c r="C3310" s="59" t="s">
        <v>4104</v>
      </c>
      <c r="D3310" s="59" t="s">
        <v>4208</v>
      </c>
      <c r="H3310" s="20">
        <v>135</v>
      </c>
      <c r="X3310" s="21" t="s">
        <v>4417</v>
      </c>
    </row>
    <row r="3311" spans="1:24">
      <c r="A3311" s="20">
        <v>3310</v>
      </c>
      <c r="B3311" s="21" t="s">
        <v>2832</v>
      </c>
      <c r="C3311" s="59" t="s">
        <v>4172</v>
      </c>
      <c r="D3311" s="59" t="s">
        <v>4178</v>
      </c>
      <c r="H3311" s="20">
        <v>124</v>
      </c>
      <c r="X3311" s="21" t="s">
        <v>1709</v>
      </c>
    </row>
    <row r="3312" spans="1:24">
      <c r="A3312" s="20">
        <v>3311</v>
      </c>
      <c r="B3312" s="21" t="s">
        <v>2833</v>
      </c>
      <c r="C3312" s="59" t="s">
        <v>4104</v>
      </c>
      <c r="D3312" s="59" t="s">
        <v>4117</v>
      </c>
      <c r="H3312" s="20">
        <v>124</v>
      </c>
      <c r="X3312" s="21" t="s">
        <v>4312</v>
      </c>
    </row>
    <row r="3313" spans="1:24">
      <c r="A3313" s="20">
        <v>3312</v>
      </c>
      <c r="B3313" s="21" t="s">
        <v>2834</v>
      </c>
      <c r="E3313" s="59" t="s">
        <v>4133</v>
      </c>
      <c r="F3313" s="59" t="s">
        <v>4170</v>
      </c>
      <c r="G3313" s="59" t="s">
        <v>4111</v>
      </c>
      <c r="H3313" s="20">
        <v>135</v>
      </c>
      <c r="X3313" s="21" t="s">
        <v>4171</v>
      </c>
    </row>
    <row r="3314" spans="1:24">
      <c r="A3314" s="20">
        <v>3313</v>
      </c>
      <c r="B3314" s="21" t="s">
        <v>2835</v>
      </c>
      <c r="C3314" s="59" t="s">
        <v>4141</v>
      </c>
      <c r="D3314" s="59" t="s">
        <v>4147</v>
      </c>
      <c r="N3314" s="20">
        <v>345</v>
      </c>
      <c r="X3314" s="21" t="s">
        <v>4174</v>
      </c>
    </row>
    <row r="3315" spans="1:24">
      <c r="A3315" s="20">
        <v>3314</v>
      </c>
      <c r="B3315" s="21" t="s">
        <v>521</v>
      </c>
      <c r="E3315" s="59" t="s">
        <v>4159</v>
      </c>
      <c r="F3315" s="59" t="s">
        <v>4153</v>
      </c>
      <c r="G3315" s="59" t="s">
        <v>4184</v>
      </c>
      <c r="N3315" s="20">
        <v>378</v>
      </c>
      <c r="X3315" s="21" t="s">
        <v>4441</v>
      </c>
    </row>
    <row r="3316" spans="1:24">
      <c r="A3316" s="20">
        <v>3315</v>
      </c>
      <c r="B3316" s="21" t="s">
        <v>1763</v>
      </c>
      <c r="H3316" s="20">
        <v>145</v>
      </c>
      <c r="I3316" s="20">
        <v>146</v>
      </c>
      <c r="J3316" s="20">
        <v>156</v>
      </c>
      <c r="Q3316" s="20">
        <v>456</v>
      </c>
      <c r="X3316" s="21" t="s">
        <v>4227</v>
      </c>
    </row>
    <row r="3317" spans="1:24">
      <c r="A3317" s="68">
        <v>3316</v>
      </c>
      <c r="B3317" s="69" t="s">
        <v>2836</v>
      </c>
      <c r="C3317" s="59" t="s">
        <v>4162</v>
      </c>
      <c r="D3317" s="59" t="s">
        <v>4186</v>
      </c>
      <c r="W3317" s="20">
        <v>79</v>
      </c>
      <c r="X3317" s="21" t="s">
        <v>4612</v>
      </c>
    </row>
    <row r="3318" spans="1:24">
      <c r="A3318" s="20">
        <v>3317</v>
      </c>
      <c r="B3318" s="21" t="s">
        <v>2837</v>
      </c>
      <c r="E3318" s="59" t="s">
        <v>4148</v>
      </c>
      <c r="F3318" s="59" t="s">
        <v>4126</v>
      </c>
      <c r="G3318" s="59" t="s">
        <v>4199</v>
      </c>
      <c r="H3318" s="20">
        <v>129</v>
      </c>
      <c r="X3318" s="21" t="s">
        <v>373</v>
      </c>
    </row>
    <row r="3319" spans="1:24">
      <c r="A3319" s="20">
        <v>3318</v>
      </c>
      <c r="B3319" s="21" t="s">
        <v>2838</v>
      </c>
      <c r="C3319" s="59" t="s">
        <v>4104</v>
      </c>
      <c r="D3319" s="59" t="s">
        <v>4224</v>
      </c>
      <c r="H3319" s="20">
        <v>139</v>
      </c>
      <c r="X3319" s="21" t="s">
        <v>4475</v>
      </c>
    </row>
    <row r="3320" spans="1:24">
      <c r="A3320" s="20">
        <v>3319</v>
      </c>
      <c r="B3320" s="21" t="s">
        <v>2839</v>
      </c>
      <c r="E3320" s="59" t="s">
        <v>4106</v>
      </c>
      <c r="F3320" s="59" t="s">
        <v>4126</v>
      </c>
      <c r="G3320" s="59" t="s">
        <v>4102</v>
      </c>
      <c r="H3320" s="20">
        <v>179</v>
      </c>
      <c r="X3320" s="21" t="s">
        <v>4250</v>
      </c>
    </row>
    <row r="3321" spans="1:24">
      <c r="A3321" s="20">
        <v>3320</v>
      </c>
      <c r="B3321" s="21" t="s">
        <v>300</v>
      </c>
      <c r="H3321" s="20">
        <v>124</v>
      </c>
      <c r="I3321" s="20">
        <v>128</v>
      </c>
      <c r="J3321" s="20">
        <v>148</v>
      </c>
      <c r="K3321" s="20">
        <v>248</v>
      </c>
      <c r="X3321" s="21" t="s">
        <v>2598</v>
      </c>
    </row>
    <row r="3322" spans="1:24">
      <c r="A3322" s="20">
        <v>3321</v>
      </c>
      <c r="B3322" s="21" t="s">
        <v>2840</v>
      </c>
      <c r="H3322" s="20">
        <v>136</v>
      </c>
      <c r="I3322" s="20">
        <v>139</v>
      </c>
      <c r="J3322" s="20">
        <v>169</v>
      </c>
      <c r="N3322" s="20">
        <v>369</v>
      </c>
      <c r="X3322" s="21" t="s">
        <v>2840</v>
      </c>
    </row>
    <row r="3323" spans="1:24">
      <c r="A3323" s="20">
        <v>3322</v>
      </c>
      <c r="B3323" s="21" t="s">
        <v>2698</v>
      </c>
      <c r="Q3323" s="20">
        <v>468</v>
      </c>
      <c r="R3323" s="20">
        <v>469</v>
      </c>
      <c r="S3323" s="20">
        <v>489</v>
      </c>
      <c r="W3323" s="20">
        <v>689</v>
      </c>
      <c r="X3323" s="21" t="s">
        <v>2129</v>
      </c>
    </row>
    <row r="3324" spans="1:24">
      <c r="A3324" s="20">
        <v>3323</v>
      </c>
      <c r="B3324" s="21" t="s">
        <v>2841</v>
      </c>
      <c r="C3324" s="59" t="s">
        <v>4190</v>
      </c>
      <c r="D3324" s="59" t="s">
        <v>4098</v>
      </c>
      <c r="Q3324" s="20">
        <v>489</v>
      </c>
      <c r="X3324" s="21" t="s">
        <v>2915</v>
      </c>
    </row>
    <row r="3325" spans="1:24">
      <c r="A3325" s="20">
        <v>3324</v>
      </c>
      <c r="B3325" s="21" t="s">
        <v>1460</v>
      </c>
      <c r="H3325" s="20">
        <v>135</v>
      </c>
      <c r="I3325" s="20">
        <v>137</v>
      </c>
      <c r="J3325" s="20">
        <v>157</v>
      </c>
      <c r="N3325" s="20">
        <v>357</v>
      </c>
      <c r="X3325" s="21" t="s">
        <v>1460</v>
      </c>
    </row>
    <row r="3326" spans="1:24">
      <c r="A3326" s="20">
        <v>3325</v>
      </c>
      <c r="B3326" s="21" t="s">
        <v>2842</v>
      </c>
      <c r="C3326" s="59" t="s">
        <v>4122</v>
      </c>
      <c r="D3326" s="59" t="s">
        <v>4132</v>
      </c>
      <c r="E3326" s="59" t="s">
        <v>4129</v>
      </c>
      <c r="X3326" s="21" t="s">
        <v>2842</v>
      </c>
    </row>
    <row r="3327" spans="1:24">
      <c r="A3327" s="20">
        <v>3326</v>
      </c>
      <c r="B3327" s="21" t="s">
        <v>2843</v>
      </c>
      <c r="E3327" s="59" t="s">
        <v>4121</v>
      </c>
      <c r="F3327" s="59" t="s">
        <v>4160</v>
      </c>
      <c r="G3327" s="59" t="s">
        <v>4115</v>
      </c>
      <c r="Q3327" s="20">
        <v>457</v>
      </c>
      <c r="X3327" s="21" t="s">
        <v>4176</v>
      </c>
    </row>
    <row r="3328" spans="1:24">
      <c r="A3328" s="20">
        <v>3327</v>
      </c>
      <c r="B3328" s="21" t="s">
        <v>2844</v>
      </c>
      <c r="C3328" s="59" t="s">
        <v>4104</v>
      </c>
      <c r="D3328" s="59" t="s">
        <v>4256</v>
      </c>
      <c r="H3328" s="20">
        <v>125</v>
      </c>
      <c r="X3328" s="21" t="s">
        <v>3865</v>
      </c>
    </row>
    <row r="3329" spans="1:24">
      <c r="A3329" s="20">
        <v>3328</v>
      </c>
      <c r="B3329" s="21" t="s">
        <v>616</v>
      </c>
      <c r="C3329" s="59" t="s">
        <v>4162</v>
      </c>
      <c r="D3329" s="59" t="s">
        <v>4114</v>
      </c>
      <c r="E3329" s="59" t="s">
        <v>4115</v>
      </c>
      <c r="X3329" s="21" t="s">
        <v>2931</v>
      </c>
    </row>
    <row r="3330" spans="1:24">
      <c r="A3330" s="20">
        <v>3329</v>
      </c>
      <c r="B3330" s="21" t="s">
        <v>2845</v>
      </c>
      <c r="E3330" s="59" t="s">
        <v>4120</v>
      </c>
      <c r="F3330" s="59" t="s">
        <v>4108</v>
      </c>
      <c r="G3330" s="59" t="s">
        <v>4121</v>
      </c>
      <c r="K3330" s="20">
        <v>245</v>
      </c>
      <c r="X3330" s="21" t="s">
        <v>917</v>
      </c>
    </row>
    <row r="3331" spans="1:24">
      <c r="A3331" s="20">
        <v>3330</v>
      </c>
      <c r="B3331" s="21" t="s">
        <v>2846</v>
      </c>
      <c r="K3331" s="20">
        <v>236</v>
      </c>
      <c r="L3331" s="20">
        <v>238</v>
      </c>
      <c r="M3331" s="20">
        <v>268</v>
      </c>
      <c r="N3331" s="20">
        <v>368</v>
      </c>
      <c r="X3331" s="21" t="s">
        <v>4616</v>
      </c>
    </row>
    <row r="3332" spans="1:24">
      <c r="A3332" s="20">
        <v>3331</v>
      </c>
      <c r="B3332" s="21" t="s">
        <v>2847</v>
      </c>
      <c r="H3332" s="20">
        <v>146</v>
      </c>
      <c r="I3332" s="20">
        <v>149</v>
      </c>
      <c r="J3332" s="20">
        <v>169</v>
      </c>
      <c r="Q3332" s="20">
        <v>469</v>
      </c>
      <c r="X3332" s="21" t="s">
        <v>2877</v>
      </c>
    </row>
    <row r="3333" spans="1:24">
      <c r="A3333" s="20">
        <v>3332</v>
      </c>
      <c r="B3333" s="21" t="s">
        <v>1123</v>
      </c>
      <c r="E3333" s="59" t="s">
        <v>4206</v>
      </c>
      <c r="F3333" s="59" t="s">
        <v>4144</v>
      </c>
      <c r="G3333" s="59" t="s">
        <v>4183</v>
      </c>
      <c r="Q3333" s="20">
        <v>468</v>
      </c>
      <c r="X3333" s="21" t="s">
        <v>4212</v>
      </c>
    </row>
    <row r="3334" spans="1:24">
      <c r="A3334" s="20">
        <v>3333</v>
      </c>
      <c r="B3334" s="21" t="s">
        <v>2848</v>
      </c>
      <c r="C3334" s="59" t="s">
        <v>4122</v>
      </c>
      <c r="D3334" s="59" t="s">
        <v>4220</v>
      </c>
      <c r="K3334" s="20">
        <v>268</v>
      </c>
      <c r="X3334" s="21" t="s">
        <v>2943</v>
      </c>
    </row>
    <row r="3335" spans="1:24">
      <c r="A3335" s="20">
        <v>3334</v>
      </c>
      <c r="B3335" s="21" t="s">
        <v>852</v>
      </c>
      <c r="C3335" s="59" t="s">
        <v>4186</v>
      </c>
      <c r="D3335" s="59" t="s">
        <v>4213</v>
      </c>
      <c r="T3335" s="20">
        <v>569</v>
      </c>
      <c r="X3335" s="21" t="s">
        <v>4509</v>
      </c>
    </row>
    <row r="3336" spans="1:24">
      <c r="A3336" s="20">
        <v>3335</v>
      </c>
      <c r="B3336" s="21" t="s">
        <v>2262</v>
      </c>
      <c r="E3336" s="59" t="s">
        <v>4115</v>
      </c>
      <c r="F3336" s="59" t="s">
        <v>4196</v>
      </c>
      <c r="G3336" s="59" t="s">
        <v>4184</v>
      </c>
      <c r="T3336" s="20">
        <v>578</v>
      </c>
      <c r="X3336" s="21" t="s">
        <v>4566</v>
      </c>
    </row>
    <row r="3337" spans="1:24">
      <c r="A3337" s="20">
        <v>3336</v>
      </c>
      <c r="B3337" s="21" t="s">
        <v>2563</v>
      </c>
      <c r="N3337" s="20">
        <v>346</v>
      </c>
      <c r="O3337" s="20">
        <v>349</v>
      </c>
      <c r="P3337" s="20">
        <v>369</v>
      </c>
      <c r="Q3337" s="20">
        <v>469</v>
      </c>
      <c r="X3337" s="21" t="s">
        <v>4469</v>
      </c>
    </row>
    <row r="3338" spans="1:24">
      <c r="A3338" s="20">
        <v>3337</v>
      </c>
      <c r="B3338" s="21" t="s">
        <v>2849</v>
      </c>
      <c r="E3338" s="59" t="s">
        <v>4234</v>
      </c>
      <c r="F3338" s="59" t="s">
        <v>4126</v>
      </c>
      <c r="G3338" s="59" t="s">
        <v>4145</v>
      </c>
      <c r="H3338" s="20">
        <v>189</v>
      </c>
      <c r="X3338" s="21" t="s">
        <v>482</v>
      </c>
    </row>
    <row r="3339" spans="1:24">
      <c r="A3339" s="20">
        <v>3338</v>
      </c>
      <c r="B3339" s="21" t="s">
        <v>2850</v>
      </c>
      <c r="E3339" s="59" t="s">
        <v>4110</v>
      </c>
      <c r="F3339" s="59" t="s">
        <v>4115</v>
      </c>
      <c r="G3339" s="59" t="s">
        <v>4182</v>
      </c>
      <c r="T3339" s="20">
        <v>567</v>
      </c>
      <c r="X3339" s="21" t="s">
        <v>4320</v>
      </c>
    </row>
    <row r="3340" spans="1:24">
      <c r="A3340" s="20">
        <v>3339</v>
      </c>
      <c r="B3340" s="21" t="s">
        <v>2851</v>
      </c>
      <c r="E3340" s="59" t="s">
        <v>4153</v>
      </c>
      <c r="F3340" s="59" t="s">
        <v>4112</v>
      </c>
      <c r="G3340" s="59" t="s">
        <v>4145</v>
      </c>
      <c r="N3340" s="20">
        <v>389</v>
      </c>
      <c r="X3340" s="21" t="s">
        <v>2344</v>
      </c>
    </row>
    <row r="3341" spans="1:24">
      <c r="A3341" s="20">
        <v>3340</v>
      </c>
      <c r="B3341" s="21" t="s">
        <v>77</v>
      </c>
      <c r="E3341" s="59" t="s">
        <v>4144</v>
      </c>
      <c r="F3341" s="59" t="s">
        <v>4127</v>
      </c>
      <c r="G3341" s="59" t="s">
        <v>4145</v>
      </c>
      <c r="Q3341" s="20">
        <v>489</v>
      </c>
      <c r="X3341" s="21" t="s">
        <v>4146</v>
      </c>
    </row>
    <row r="3342" spans="1:24">
      <c r="A3342" s="20">
        <v>3341</v>
      </c>
      <c r="B3342" s="21" t="s">
        <v>2852</v>
      </c>
      <c r="H3342" s="20">
        <v>125</v>
      </c>
      <c r="I3342" s="20">
        <v>126</v>
      </c>
      <c r="J3342" s="20">
        <v>156</v>
      </c>
      <c r="K3342" s="20">
        <v>256</v>
      </c>
      <c r="X3342" s="21" t="s">
        <v>4252</v>
      </c>
    </row>
    <row r="3343" spans="1:24">
      <c r="A3343" s="20">
        <v>3342</v>
      </c>
      <c r="B3343" s="21" t="s">
        <v>2853</v>
      </c>
      <c r="C3343" s="59" t="s">
        <v>4186</v>
      </c>
      <c r="D3343" s="59" t="s">
        <v>4205</v>
      </c>
      <c r="E3343" s="59" t="s">
        <v>4127</v>
      </c>
      <c r="X3343" s="21" t="s">
        <v>4589</v>
      </c>
    </row>
    <row r="3344" spans="1:24">
      <c r="A3344" s="20">
        <v>3343</v>
      </c>
      <c r="B3344" s="21" t="s">
        <v>2854</v>
      </c>
      <c r="C3344" s="59" t="s">
        <v>4122</v>
      </c>
      <c r="D3344" s="59" t="s">
        <v>4210</v>
      </c>
      <c r="E3344" s="59" t="s">
        <v>4148</v>
      </c>
      <c r="X3344" s="21" t="s">
        <v>4283</v>
      </c>
    </row>
    <row r="3345" spans="1:24">
      <c r="A3345" s="20">
        <v>3344</v>
      </c>
      <c r="B3345" s="21" t="s">
        <v>2855</v>
      </c>
      <c r="E3345" s="59" t="s">
        <v>4152</v>
      </c>
      <c r="F3345" s="59" t="s">
        <v>4130</v>
      </c>
      <c r="G3345" s="59" t="s">
        <v>4206</v>
      </c>
      <c r="N3345" s="20">
        <v>346</v>
      </c>
      <c r="X3345" s="21" t="s">
        <v>4228</v>
      </c>
    </row>
    <row r="3346" spans="1:24">
      <c r="A3346" s="20">
        <v>3345</v>
      </c>
      <c r="B3346" s="21" t="s">
        <v>2716</v>
      </c>
      <c r="C3346" s="59" t="s">
        <v>4104</v>
      </c>
      <c r="D3346" s="59" t="s">
        <v>4222</v>
      </c>
      <c r="H3346" s="20">
        <v>128</v>
      </c>
      <c r="X3346" s="21" t="s">
        <v>377</v>
      </c>
    </row>
    <row r="3347" spans="1:24">
      <c r="A3347" s="20">
        <v>3346</v>
      </c>
      <c r="B3347" s="21" t="s">
        <v>2856</v>
      </c>
      <c r="H3347" s="20">
        <v>125</v>
      </c>
      <c r="I3347" s="20">
        <v>128</v>
      </c>
      <c r="J3347" s="20">
        <v>158</v>
      </c>
      <c r="K3347" s="20">
        <v>258</v>
      </c>
      <c r="X3347" s="21" t="s">
        <v>508</v>
      </c>
    </row>
    <row r="3348" spans="1:24">
      <c r="A3348" s="68">
        <v>3347</v>
      </c>
      <c r="B3348" s="69" t="s">
        <v>2857</v>
      </c>
      <c r="C3348" s="59" t="s">
        <v>4100</v>
      </c>
      <c r="D3348" s="59" t="s">
        <v>4104</v>
      </c>
      <c r="E3348" s="59" t="s">
        <v>4626</v>
      </c>
      <c r="F3348" s="59" t="s">
        <v>4627</v>
      </c>
      <c r="X3348" s="21" t="s">
        <v>2857</v>
      </c>
    </row>
    <row r="3349" spans="1:24">
      <c r="A3349" s="20">
        <v>3348</v>
      </c>
      <c r="B3349" s="21" t="s">
        <v>2858</v>
      </c>
      <c r="E3349" s="59" t="s">
        <v>4111</v>
      </c>
      <c r="F3349" s="59" t="s">
        <v>4159</v>
      </c>
      <c r="G3349" s="59" t="s">
        <v>4115</v>
      </c>
      <c r="N3349" s="20">
        <v>357</v>
      </c>
      <c r="X3349" s="21" t="s">
        <v>4461</v>
      </c>
    </row>
    <row r="3350" spans="1:24">
      <c r="A3350" s="20">
        <v>3349</v>
      </c>
      <c r="B3350" s="21" t="s">
        <v>2859</v>
      </c>
      <c r="K3350" s="20">
        <v>278</v>
      </c>
      <c r="L3350" s="20">
        <v>279</v>
      </c>
      <c r="M3350" s="20">
        <v>289</v>
      </c>
      <c r="W3350" s="20">
        <v>789</v>
      </c>
      <c r="X3350" s="21" t="s">
        <v>347</v>
      </c>
    </row>
    <row r="3351" spans="1:24">
      <c r="A3351" s="20">
        <v>3350</v>
      </c>
      <c r="B3351" s="21" t="s">
        <v>2860</v>
      </c>
      <c r="E3351" s="59" t="s">
        <v>4149</v>
      </c>
      <c r="F3351" s="59" t="s">
        <v>4106</v>
      </c>
      <c r="G3351" s="59" t="s">
        <v>4182</v>
      </c>
      <c r="H3351" s="20">
        <v>167</v>
      </c>
      <c r="X3351" s="21" t="s">
        <v>2813</v>
      </c>
    </row>
    <row r="3352" spans="1:24">
      <c r="A3352" s="20">
        <v>3351</v>
      </c>
      <c r="B3352" s="21" t="s">
        <v>2861</v>
      </c>
      <c r="T3352" s="20">
        <v>568</v>
      </c>
      <c r="U3352" s="20">
        <v>569</v>
      </c>
      <c r="V3352" s="20">
        <v>589</v>
      </c>
      <c r="W3352" s="20">
        <v>689</v>
      </c>
      <c r="X3352" s="21" t="s">
        <v>2253</v>
      </c>
    </row>
    <row r="3353" spans="1:24">
      <c r="A3353" s="20">
        <v>3352</v>
      </c>
      <c r="B3353" s="21" t="s">
        <v>2862</v>
      </c>
      <c r="H3353" s="20">
        <v>123</v>
      </c>
      <c r="I3353" s="20">
        <v>124</v>
      </c>
      <c r="J3353" s="20">
        <v>134</v>
      </c>
      <c r="K3353" s="20">
        <v>234</v>
      </c>
      <c r="X3353" s="21" t="s">
        <v>2862</v>
      </c>
    </row>
    <row r="3354" spans="1:24">
      <c r="A3354" s="20">
        <v>3353</v>
      </c>
      <c r="B3354" s="21" t="s">
        <v>2863</v>
      </c>
      <c r="E3354" s="59" t="s">
        <v>4133</v>
      </c>
      <c r="F3354" s="59" t="s">
        <v>4126</v>
      </c>
      <c r="G3354" s="59" t="s">
        <v>4112</v>
      </c>
      <c r="H3354" s="20">
        <v>139</v>
      </c>
      <c r="X3354" s="21" t="s">
        <v>1817</v>
      </c>
    </row>
    <row r="3355" spans="1:24">
      <c r="A3355" s="68">
        <v>3354</v>
      </c>
      <c r="B3355" s="69" t="s">
        <v>4606</v>
      </c>
      <c r="C3355" s="59" t="s">
        <v>4141</v>
      </c>
      <c r="D3355" s="59" t="s">
        <v>4190</v>
      </c>
      <c r="T3355" s="20">
        <v>558</v>
      </c>
      <c r="U3355" s="20">
        <v>588</v>
      </c>
      <c r="X3355" s="21" t="s">
        <v>4606</v>
      </c>
    </row>
    <row r="3356" spans="1:24">
      <c r="A3356" s="20">
        <v>3355</v>
      </c>
      <c r="B3356" s="21" t="s">
        <v>1435</v>
      </c>
      <c r="Q3356" s="20">
        <v>478</v>
      </c>
      <c r="R3356" s="20">
        <v>479</v>
      </c>
      <c r="S3356" s="20">
        <v>489</v>
      </c>
      <c r="W3356" s="20">
        <v>789</v>
      </c>
      <c r="X3356" s="21" t="s">
        <v>1435</v>
      </c>
    </row>
    <row r="3357" spans="1:24">
      <c r="A3357" s="20">
        <v>3356</v>
      </c>
      <c r="B3357" s="21" t="s">
        <v>2864</v>
      </c>
      <c r="E3357" s="59" t="s">
        <v>4133</v>
      </c>
      <c r="F3357" s="59" t="s">
        <v>4125</v>
      </c>
      <c r="G3357" s="59" t="s">
        <v>4152</v>
      </c>
      <c r="H3357" s="20">
        <v>134</v>
      </c>
      <c r="X3357" s="21" t="s">
        <v>2396</v>
      </c>
    </row>
    <row r="3358" spans="1:24">
      <c r="A3358" s="20">
        <v>3357</v>
      </c>
      <c r="B3358" s="21" t="s">
        <v>2865</v>
      </c>
      <c r="C3358" s="59" t="s">
        <v>4162</v>
      </c>
      <c r="D3358" s="59" t="s">
        <v>4289</v>
      </c>
      <c r="K3358" s="20">
        <v>237</v>
      </c>
      <c r="X3358" s="21" t="s">
        <v>4468</v>
      </c>
    </row>
    <row r="3359" spans="1:24">
      <c r="A3359" s="20">
        <v>3358</v>
      </c>
      <c r="B3359" s="21" t="s">
        <v>2866</v>
      </c>
      <c r="C3359" s="59" t="s">
        <v>4190</v>
      </c>
      <c r="D3359" s="59" t="s">
        <v>4142</v>
      </c>
      <c r="E3359" s="59" t="s">
        <v>4183</v>
      </c>
      <c r="X3359" s="21" t="s">
        <v>4549</v>
      </c>
    </row>
    <row r="3360" spans="1:24">
      <c r="A3360" s="68">
        <v>3359</v>
      </c>
      <c r="B3360" s="69" t="s">
        <v>2867</v>
      </c>
      <c r="C3360" s="59" t="s">
        <v>4172</v>
      </c>
      <c r="D3360" s="59" t="s">
        <v>4141</v>
      </c>
      <c r="Q3360" s="20">
        <v>445</v>
      </c>
      <c r="R3360" s="20">
        <v>455</v>
      </c>
      <c r="X3360" s="21" t="s">
        <v>4628</v>
      </c>
    </row>
    <row r="3361" spans="1:24">
      <c r="A3361" s="20">
        <v>3360</v>
      </c>
      <c r="B3361" s="21" t="s">
        <v>2868</v>
      </c>
      <c r="C3361" s="59" t="s">
        <v>4100</v>
      </c>
      <c r="D3361" s="59" t="s">
        <v>4221</v>
      </c>
      <c r="E3361" s="59" t="s">
        <v>4109</v>
      </c>
      <c r="X3361" s="21" t="s">
        <v>4486</v>
      </c>
    </row>
    <row r="3362" spans="1:24">
      <c r="A3362" s="20">
        <v>3361</v>
      </c>
      <c r="B3362" s="21" t="s">
        <v>2638</v>
      </c>
      <c r="C3362" s="59" t="s">
        <v>4172</v>
      </c>
      <c r="D3362" s="59" t="s">
        <v>4303</v>
      </c>
      <c r="E3362" s="59" t="s">
        <v>4120</v>
      </c>
      <c r="X3362" s="21" t="s">
        <v>4356</v>
      </c>
    </row>
    <row r="3363" spans="1:24">
      <c r="A3363" s="68">
        <v>3362</v>
      </c>
      <c r="B3363" s="69" t="s">
        <v>2869</v>
      </c>
      <c r="C3363" s="59" t="s">
        <v>4116</v>
      </c>
      <c r="D3363" s="59" t="s">
        <v>4162</v>
      </c>
      <c r="W3363" s="20">
        <v>67</v>
      </c>
      <c r="X3363" s="21" t="s">
        <v>3423</v>
      </c>
    </row>
    <row r="3364" spans="1:24">
      <c r="A3364" s="20">
        <v>3363</v>
      </c>
      <c r="B3364" s="21" t="s">
        <v>2870</v>
      </c>
      <c r="C3364" s="59" t="s">
        <v>4141</v>
      </c>
      <c r="D3364" s="59" t="s">
        <v>4300</v>
      </c>
      <c r="N3364" s="20">
        <v>357</v>
      </c>
      <c r="X3364" s="21" t="s">
        <v>4424</v>
      </c>
    </row>
    <row r="3365" spans="1:24">
      <c r="A3365" s="20">
        <v>3364</v>
      </c>
      <c r="B3365" s="21" t="s">
        <v>1921</v>
      </c>
      <c r="H3365" s="20">
        <v>148</v>
      </c>
      <c r="I3365" s="20">
        <v>149</v>
      </c>
      <c r="J3365" s="20">
        <v>189</v>
      </c>
      <c r="Q3365" s="20">
        <v>489</v>
      </c>
      <c r="X3365" s="21" t="s">
        <v>2235</v>
      </c>
    </row>
    <row r="3366" spans="1:24">
      <c r="A3366" s="20">
        <v>3365</v>
      </c>
      <c r="B3366" s="21" t="s">
        <v>1803</v>
      </c>
      <c r="C3366" s="59" t="s">
        <v>4192</v>
      </c>
      <c r="D3366" s="59" t="s">
        <v>4265</v>
      </c>
      <c r="N3366" s="20">
        <v>389</v>
      </c>
      <c r="X3366" s="21" t="s">
        <v>555</v>
      </c>
    </row>
    <row r="3367" spans="1:24">
      <c r="A3367" s="30">
        <v>3366</v>
      </c>
      <c r="B3367" s="60" t="s">
        <v>715</v>
      </c>
      <c r="C3367" s="59" t="s">
        <v>4192</v>
      </c>
      <c r="D3367" s="59" t="s">
        <v>4300</v>
      </c>
      <c r="N3367" s="20">
        <v>337</v>
      </c>
      <c r="X3367" s="21" t="s">
        <v>406</v>
      </c>
    </row>
    <row r="3368" spans="1:24">
      <c r="A3368" s="20">
        <v>3367</v>
      </c>
      <c r="B3368" s="21" t="s">
        <v>2871</v>
      </c>
      <c r="C3368" s="59" t="s">
        <v>4116</v>
      </c>
      <c r="D3368" s="59" t="s">
        <v>4328</v>
      </c>
      <c r="K3368" s="20">
        <v>269</v>
      </c>
      <c r="X3368" s="21" t="s">
        <v>4362</v>
      </c>
    </row>
    <row r="3369" spans="1:24">
      <c r="A3369" s="20">
        <v>3368</v>
      </c>
      <c r="B3369" s="21" t="s">
        <v>1442</v>
      </c>
      <c r="N3369" s="20">
        <v>345</v>
      </c>
      <c r="O3369" s="20">
        <v>348</v>
      </c>
      <c r="P3369" s="20">
        <v>358</v>
      </c>
      <c r="Q3369" s="20">
        <v>458</v>
      </c>
      <c r="X3369" s="21" t="s">
        <v>1550</v>
      </c>
    </row>
    <row r="3370" spans="1:24">
      <c r="A3370" s="20">
        <v>3369</v>
      </c>
      <c r="B3370" s="21" t="s">
        <v>2872</v>
      </c>
      <c r="E3370" s="59" t="s">
        <v>4115</v>
      </c>
      <c r="F3370" s="59" t="s">
        <v>4196</v>
      </c>
      <c r="G3370" s="59" t="s">
        <v>4184</v>
      </c>
      <c r="T3370" s="20">
        <v>578</v>
      </c>
      <c r="X3370" s="21" t="s">
        <v>4566</v>
      </c>
    </row>
    <row r="3371" spans="1:24">
      <c r="A3371" s="20">
        <v>3370</v>
      </c>
      <c r="B3371" s="21" t="s">
        <v>2873</v>
      </c>
      <c r="C3371" s="59" t="s">
        <v>4100</v>
      </c>
      <c r="D3371" s="59" t="s">
        <v>4151</v>
      </c>
      <c r="E3371" s="59" t="s">
        <v>4115</v>
      </c>
      <c r="X3371" s="21" t="s">
        <v>4455</v>
      </c>
    </row>
    <row r="3372" spans="1:24">
      <c r="A3372" s="20">
        <v>3371</v>
      </c>
      <c r="B3372" s="21" t="s">
        <v>2874</v>
      </c>
      <c r="E3372" s="59" t="s">
        <v>4152</v>
      </c>
      <c r="F3372" s="59" t="s">
        <v>4130</v>
      </c>
      <c r="G3372" s="59" t="s">
        <v>4206</v>
      </c>
      <c r="N3372" s="20">
        <v>346</v>
      </c>
      <c r="X3372" s="21" t="s">
        <v>4228</v>
      </c>
    </row>
    <row r="3373" spans="1:24">
      <c r="A3373" s="20">
        <v>3372</v>
      </c>
      <c r="B3373" s="21" t="s">
        <v>2875</v>
      </c>
      <c r="C3373" s="59" t="s">
        <v>4186</v>
      </c>
      <c r="D3373" s="59" t="s">
        <v>4270</v>
      </c>
      <c r="Q3373" s="20">
        <v>459</v>
      </c>
      <c r="X3373" s="21" t="s">
        <v>3650</v>
      </c>
    </row>
    <row r="3374" spans="1:24">
      <c r="A3374" s="20">
        <v>3373</v>
      </c>
      <c r="B3374" s="21" t="s">
        <v>491</v>
      </c>
      <c r="H3374" s="20">
        <v>145</v>
      </c>
      <c r="I3374" s="20">
        <v>146</v>
      </c>
      <c r="J3374" s="20">
        <v>156</v>
      </c>
      <c r="Q3374" s="20">
        <v>456</v>
      </c>
      <c r="X3374" s="21" t="s">
        <v>4227</v>
      </c>
    </row>
    <row r="3375" spans="1:24">
      <c r="A3375" s="20">
        <v>3374</v>
      </c>
      <c r="B3375" s="21" t="s">
        <v>1365</v>
      </c>
      <c r="C3375" s="59" t="s">
        <v>4172</v>
      </c>
      <c r="D3375" s="59" t="s">
        <v>4303</v>
      </c>
      <c r="E3375" s="59" t="s">
        <v>4120</v>
      </c>
      <c r="X3375" s="21" t="s">
        <v>4356</v>
      </c>
    </row>
    <row r="3376" spans="1:24">
      <c r="A3376" s="20">
        <v>3375</v>
      </c>
      <c r="B3376" s="21" t="s">
        <v>2876</v>
      </c>
      <c r="C3376" s="59" t="s">
        <v>4100</v>
      </c>
      <c r="D3376" s="59" t="s">
        <v>4256</v>
      </c>
      <c r="E3376" s="59" t="s">
        <v>4108</v>
      </c>
      <c r="X3376" s="21" t="s">
        <v>2876</v>
      </c>
    </row>
    <row r="3377" spans="1:24">
      <c r="A3377" s="20">
        <v>3376</v>
      </c>
      <c r="B3377" s="21" t="s">
        <v>1789</v>
      </c>
      <c r="K3377" s="20">
        <v>256</v>
      </c>
      <c r="L3377" s="20">
        <v>258</v>
      </c>
      <c r="M3377" s="20">
        <v>268</v>
      </c>
      <c r="T3377" s="20">
        <v>568</v>
      </c>
      <c r="X3377" s="21" t="s">
        <v>1046</v>
      </c>
    </row>
    <row r="3378" spans="1:24">
      <c r="A3378" s="20">
        <v>3377</v>
      </c>
      <c r="B3378" s="21" t="s">
        <v>2877</v>
      </c>
      <c r="H3378" s="20">
        <v>146</v>
      </c>
      <c r="I3378" s="20">
        <v>149</v>
      </c>
      <c r="J3378" s="20">
        <v>169</v>
      </c>
      <c r="Q3378" s="20">
        <v>469</v>
      </c>
      <c r="X3378" s="21" t="s">
        <v>2877</v>
      </c>
    </row>
    <row r="3379" spans="1:24">
      <c r="A3379" s="20">
        <v>3378</v>
      </c>
      <c r="B3379" s="21" t="s">
        <v>2878</v>
      </c>
      <c r="Q3379" s="20">
        <v>478</v>
      </c>
      <c r="R3379" s="20">
        <v>479</v>
      </c>
      <c r="S3379" s="20">
        <v>489</v>
      </c>
      <c r="W3379" s="20">
        <v>789</v>
      </c>
      <c r="X3379" s="21" t="s">
        <v>1435</v>
      </c>
    </row>
    <row r="3380" spans="1:24">
      <c r="A3380" s="20">
        <v>3379</v>
      </c>
      <c r="B3380" s="21" t="s">
        <v>2879</v>
      </c>
      <c r="E3380" s="59" t="s">
        <v>4125</v>
      </c>
      <c r="F3380" s="59" t="s">
        <v>4126</v>
      </c>
      <c r="G3380" s="59" t="s">
        <v>4127</v>
      </c>
      <c r="H3380" s="20">
        <v>149</v>
      </c>
      <c r="X3380" s="21" t="s">
        <v>4128</v>
      </c>
    </row>
    <row r="3381" spans="1:24">
      <c r="A3381" s="20">
        <v>3380</v>
      </c>
      <c r="B3381" s="21" t="s">
        <v>2880</v>
      </c>
      <c r="H3381" s="20">
        <v>124</v>
      </c>
      <c r="I3381" s="20">
        <v>129</v>
      </c>
      <c r="J3381" s="20">
        <v>149</v>
      </c>
      <c r="K3381" s="20">
        <v>249</v>
      </c>
      <c r="X3381" s="21" t="s">
        <v>4483</v>
      </c>
    </row>
    <row r="3382" spans="1:24">
      <c r="A3382" s="20">
        <v>3381</v>
      </c>
      <c r="B3382" s="21" t="s">
        <v>2249</v>
      </c>
      <c r="C3382" s="59" t="s">
        <v>4162</v>
      </c>
      <c r="D3382" s="59" t="s">
        <v>4166</v>
      </c>
      <c r="Q3382" s="20">
        <v>478</v>
      </c>
      <c r="X3382" s="21" t="s">
        <v>4501</v>
      </c>
    </row>
    <row r="3383" spans="1:24">
      <c r="A3383" s="20">
        <v>3382</v>
      </c>
      <c r="B3383" s="21" t="s">
        <v>2881</v>
      </c>
      <c r="C3383" s="59" t="s">
        <v>4116</v>
      </c>
      <c r="D3383" s="59" t="s">
        <v>4132</v>
      </c>
      <c r="E3383" s="59" t="s">
        <v>4130</v>
      </c>
      <c r="X3383" s="21" t="s">
        <v>4346</v>
      </c>
    </row>
    <row r="3384" spans="1:24">
      <c r="A3384" s="20">
        <v>3383</v>
      </c>
      <c r="B3384" s="21" t="s">
        <v>2882</v>
      </c>
      <c r="C3384" s="59" t="s">
        <v>4162</v>
      </c>
      <c r="D3384" s="59" t="s">
        <v>4210</v>
      </c>
      <c r="E3384" s="59" t="s">
        <v>4106</v>
      </c>
      <c r="X3384" s="21" t="s">
        <v>4211</v>
      </c>
    </row>
    <row r="3385" spans="1:24">
      <c r="A3385" s="20">
        <v>3384</v>
      </c>
      <c r="B3385" s="21" t="s">
        <v>2883</v>
      </c>
      <c r="C3385" s="59" t="s">
        <v>4104</v>
      </c>
      <c r="D3385" s="59" t="s">
        <v>4147</v>
      </c>
      <c r="H3385" s="20">
        <v>134</v>
      </c>
      <c r="X3385" s="21" t="s">
        <v>2883</v>
      </c>
    </row>
    <row r="3386" spans="1:24">
      <c r="A3386" s="20">
        <v>3385</v>
      </c>
      <c r="B3386" s="21" t="s">
        <v>2884</v>
      </c>
      <c r="C3386" s="59" t="s">
        <v>4172</v>
      </c>
      <c r="D3386" s="59" t="s">
        <v>4288</v>
      </c>
      <c r="H3386" s="20">
        <v>149</v>
      </c>
      <c r="X3386" s="21" t="s">
        <v>219</v>
      </c>
    </row>
    <row r="3387" spans="1:24">
      <c r="A3387" s="30">
        <v>3386</v>
      </c>
      <c r="B3387" s="60" t="s">
        <v>2885</v>
      </c>
      <c r="C3387" s="59" t="s">
        <v>4100</v>
      </c>
      <c r="D3387" s="59" t="s">
        <v>4114</v>
      </c>
      <c r="E3387" s="59" t="s">
        <v>4629</v>
      </c>
      <c r="X3387" s="21" t="s">
        <v>1481</v>
      </c>
    </row>
    <row r="3388" spans="1:24">
      <c r="A3388" s="20">
        <v>3387</v>
      </c>
      <c r="B3388" s="21" t="s">
        <v>1512</v>
      </c>
      <c r="C3388" s="59" t="s">
        <v>4141</v>
      </c>
      <c r="D3388" s="59" t="s">
        <v>4163</v>
      </c>
      <c r="T3388" s="20">
        <v>569</v>
      </c>
      <c r="X3388" s="21" t="s">
        <v>4574</v>
      </c>
    </row>
    <row r="3389" spans="1:24">
      <c r="A3389" s="20">
        <v>3388</v>
      </c>
      <c r="B3389" s="21" t="s">
        <v>2886</v>
      </c>
      <c r="C3389" s="59" t="s">
        <v>4190</v>
      </c>
      <c r="D3389" s="59" t="s">
        <v>4132</v>
      </c>
      <c r="E3389" s="59" t="s">
        <v>4153</v>
      </c>
      <c r="X3389" s="21" t="s">
        <v>3589</v>
      </c>
    </row>
    <row r="3390" spans="1:24">
      <c r="A3390" s="20">
        <v>3389</v>
      </c>
      <c r="B3390" s="21" t="s">
        <v>2577</v>
      </c>
      <c r="Q3390" s="20">
        <v>467</v>
      </c>
      <c r="R3390" s="20">
        <v>468</v>
      </c>
      <c r="S3390" s="20">
        <v>478</v>
      </c>
      <c r="W3390" s="20">
        <v>678</v>
      </c>
      <c r="X3390" s="21" t="s">
        <v>4514</v>
      </c>
    </row>
    <row r="3391" spans="1:24">
      <c r="A3391" s="20">
        <v>3390</v>
      </c>
      <c r="B3391" s="21" t="s">
        <v>1828</v>
      </c>
      <c r="C3391" s="59" t="s">
        <v>4172</v>
      </c>
      <c r="D3391" s="59" t="s">
        <v>4114</v>
      </c>
      <c r="E3391" s="59" t="s">
        <v>4121</v>
      </c>
      <c r="X3391" s="21" t="s">
        <v>4546</v>
      </c>
    </row>
    <row r="3392" spans="1:24">
      <c r="A3392" s="20">
        <v>3391</v>
      </c>
      <c r="B3392" s="21" t="s">
        <v>1323</v>
      </c>
      <c r="Q3392" s="20">
        <v>456</v>
      </c>
      <c r="R3392" s="20">
        <v>459</v>
      </c>
      <c r="S3392" s="20">
        <v>469</v>
      </c>
      <c r="T3392" s="20">
        <v>569</v>
      </c>
      <c r="X3392" s="21" t="s">
        <v>3045</v>
      </c>
    </row>
    <row r="3393" spans="1:24">
      <c r="A3393" s="20">
        <v>3392</v>
      </c>
      <c r="B3393" s="21" t="s">
        <v>2887</v>
      </c>
      <c r="K3393" s="20">
        <v>236</v>
      </c>
      <c r="L3393" s="20">
        <v>238</v>
      </c>
      <c r="M3393" s="20">
        <v>268</v>
      </c>
      <c r="N3393" s="20">
        <v>368</v>
      </c>
      <c r="X3393" s="21" t="s">
        <v>4616</v>
      </c>
    </row>
    <row r="3394" spans="1:24">
      <c r="A3394" s="20">
        <v>3393</v>
      </c>
      <c r="B3394" s="21" t="s">
        <v>2888</v>
      </c>
      <c r="E3394" s="59" t="s">
        <v>4120</v>
      </c>
      <c r="F3394" s="59" t="s">
        <v>4225</v>
      </c>
      <c r="G3394" s="59" t="s">
        <v>4160</v>
      </c>
      <c r="K3394" s="20">
        <v>247</v>
      </c>
      <c r="X3394" s="21" t="s">
        <v>2537</v>
      </c>
    </row>
    <row r="3395" spans="1:24">
      <c r="A3395" s="20">
        <v>3394</v>
      </c>
      <c r="B3395" s="21" t="s">
        <v>1843</v>
      </c>
      <c r="E3395" s="59" t="s">
        <v>4133</v>
      </c>
      <c r="F3395" s="59" t="s">
        <v>4126</v>
      </c>
      <c r="G3395" s="59" t="s">
        <v>4112</v>
      </c>
      <c r="H3395" s="20">
        <v>139</v>
      </c>
      <c r="X3395" s="21" t="s">
        <v>1817</v>
      </c>
    </row>
    <row r="3396" spans="1:24">
      <c r="A3396" s="20">
        <v>3395</v>
      </c>
      <c r="B3396" s="21" t="s">
        <v>2889</v>
      </c>
      <c r="N3396" s="20">
        <v>378</v>
      </c>
      <c r="O3396" s="20">
        <v>379</v>
      </c>
      <c r="P3396" s="20">
        <v>389</v>
      </c>
      <c r="W3396" s="20">
        <v>789</v>
      </c>
      <c r="X3396" s="21" t="s">
        <v>3968</v>
      </c>
    </row>
    <row r="3397" spans="1:24">
      <c r="A3397" s="20">
        <v>3396</v>
      </c>
      <c r="B3397" s="21" t="s">
        <v>2890</v>
      </c>
      <c r="N3397" s="20">
        <v>346</v>
      </c>
      <c r="O3397" s="20">
        <v>347</v>
      </c>
      <c r="P3397" s="20">
        <v>367</v>
      </c>
      <c r="Q3397" s="20">
        <v>467</v>
      </c>
      <c r="X3397" s="21" t="s">
        <v>4124</v>
      </c>
    </row>
    <row r="3398" spans="1:24">
      <c r="A3398" s="20">
        <v>3397</v>
      </c>
      <c r="B3398" s="21" t="s">
        <v>221</v>
      </c>
      <c r="Q3398" s="20">
        <v>456</v>
      </c>
      <c r="R3398" s="20">
        <v>459</v>
      </c>
      <c r="S3398" s="20">
        <v>469</v>
      </c>
      <c r="T3398" s="20">
        <v>569</v>
      </c>
      <c r="X3398" s="21" t="s">
        <v>3045</v>
      </c>
    </row>
    <row r="3399" spans="1:24">
      <c r="A3399" s="20">
        <v>3398</v>
      </c>
      <c r="B3399" s="21" t="s">
        <v>2891</v>
      </c>
      <c r="C3399" s="59" t="s">
        <v>4141</v>
      </c>
      <c r="D3399" s="59" t="s">
        <v>4257</v>
      </c>
      <c r="E3399" s="59" t="s">
        <v>4113</v>
      </c>
      <c r="X3399" s="21" t="s">
        <v>4428</v>
      </c>
    </row>
    <row r="3400" spans="1:24">
      <c r="A3400" s="20">
        <v>3399</v>
      </c>
      <c r="B3400" s="21" t="s">
        <v>2892</v>
      </c>
      <c r="C3400" s="59" t="s">
        <v>4104</v>
      </c>
      <c r="D3400" s="59" t="s">
        <v>4167</v>
      </c>
      <c r="E3400" s="59" t="s">
        <v>4234</v>
      </c>
      <c r="X3400" s="21" t="s">
        <v>3166</v>
      </c>
    </row>
    <row r="3401" spans="1:24">
      <c r="A3401" s="20">
        <v>3400</v>
      </c>
      <c r="B3401" s="21" t="s">
        <v>1235</v>
      </c>
      <c r="E3401" s="59" t="s">
        <v>4168</v>
      </c>
      <c r="F3401" s="59" t="s">
        <v>4199</v>
      </c>
      <c r="G3401" s="59" t="s">
        <v>4145</v>
      </c>
      <c r="K3401" s="20">
        <v>289</v>
      </c>
      <c r="X3401" s="21" t="s">
        <v>3690</v>
      </c>
    </row>
    <row r="3402" spans="1:24">
      <c r="A3402" s="20">
        <v>3401</v>
      </c>
      <c r="B3402" s="21" t="s">
        <v>2893</v>
      </c>
      <c r="W3402" s="20">
        <v>6789</v>
      </c>
      <c r="X3402" s="21" t="s">
        <v>1414</v>
      </c>
    </row>
    <row r="3403" spans="1:24">
      <c r="A3403" s="20">
        <v>3402</v>
      </c>
      <c r="B3403" s="21" t="s">
        <v>2894</v>
      </c>
      <c r="H3403" s="20">
        <v>127</v>
      </c>
      <c r="I3403" s="20">
        <v>129</v>
      </c>
      <c r="J3403" s="20">
        <v>179</v>
      </c>
      <c r="K3403" s="20">
        <v>279</v>
      </c>
      <c r="X3403" s="21" t="s">
        <v>4099</v>
      </c>
    </row>
    <row r="3404" spans="1:24">
      <c r="A3404" s="20">
        <v>3403</v>
      </c>
      <c r="B3404" s="21" t="s">
        <v>288</v>
      </c>
      <c r="E3404" s="59" t="s">
        <v>4149</v>
      </c>
      <c r="F3404" s="59" t="s">
        <v>4234</v>
      </c>
      <c r="G3404" s="59" t="s">
        <v>4183</v>
      </c>
      <c r="H3404" s="20">
        <v>168</v>
      </c>
      <c r="X3404" s="21" t="s">
        <v>4323</v>
      </c>
    </row>
    <row r="3405" spans="1:24">
      <c r="A3405" s="20">
        <v>3404</v>
      </c>
      <c r="B3405" s="21" t="s">
        <v>1022</v>
      </c>
      <c r="K3405" s="20">
        <v>235</v>
      </c>
      <c r="L3405" s="20">
        <v>237</v>
      </c>
      <c r="M3405" s="20">
        <v>257</v>
      </c>
      <c r="N3405" s="20">
        <v>357</v>
      </c>
      <c r="X3405" s="21" t="s">
        <v>4253</v>
      </c>
    </row>
    <row r="3406" spans="1:24">
      <c r="A3406" s="20">
        <v>3405</v>
      </c>
      <c r="B3406" s="21" t="s">
        <v>2895</v>
      </c>
      <c r="C3406" s="59" t="s">
        <v>4186</v>
      </c>
      <c r="D3406" s="59" t="s">
        <v>4221</v>
      </c>
      <c r="K3406" s="20">
        <v>269</v>
      </c>
      <c r="X3406" s="21" t="s">
        <v>3402</v>
      </c>
    </row>
    <row r="3407" spans="1:24">
      <c r="A3407" s="20">
        <v>3406</v>
      </c>
      <c r="B3407" s="21" t="s">
        <v>2038</v>
      </c>
      <c r="C3407" s="59" t="s">
        <v>4141</v>
      </c>
      <c r="D3407" s="59" t="s">
        <v>4173</v>
      </c>
      <c r="K3407" s="20">
        <v>257</v>
      </c>
      <c r="X3407" s="21" t="s">
        <v>2038</v>
      </c>
    </row>
    <row r="3408" spans="1:24">
      <c r="A3408" s="20">
        <v>3407</v>
      </c>
      <c r="B3408" s="21" t="s">
        <v>2896</v>
      </c>
      <c r="E3408" s="59" t="s">
        <v>4129</v>
      </c>
      <c r="F3408" s="59" t="s">
        <v>4108</v>
      </c>
      <c r="G3408" s="59" t="s">
        <v>4111</v>
      </c>
      <c r="K3408" s="20">
        <v>235</v>
      </c>
      <c r="X3408" s="21" t="s">
        <v>747</v>
      </c>
    </row>
    <row r="3409" spans="1:24">
      <c r="A3409" s="20">
        <v>3408</v>
      </c>
      <c r="B3409" s="21" t="s">
        <v>1343</v>
      </c>
      <c r="E3409" s="59" t="s">
        <v>4196</v>
      </c>
      <c r="F3409" s="59" t="s">
        <v>4113</v>
      </c>
      <c r="G3409" s="59" t="s">
        <v>4145</v>
      </c>
      <c r="T3409" s="20">
        <v>589</v>
      </c>
      <c r="X3409" s="21" t="s">
        <v>4471</v>
      </c>
    </row>
    <row r="3410" spans="1:24">
      <c r="A3410" s="20">
        <v>3409</v>
      </c>
      <c r="B3410" s="21" t="s">
        <v>2897</v>
      </c>
      <c r="C3410" s="59" t="s">
        <v>4172</v>
      </c>
      <c r="D3410" s="59" t="s">
        <v>4151</v>
      </c>
      <c r="Q3410" s="20">
        <v>457</v>
      </c>
      <c r="X3410" s="21" t="s">
        <v>4511</v>
      </c>
    </row>
    <row r="3411" spans="1:24">
      <c r="A3411" s="68">
        <v>3410</v>
      </c>
      <c r="B3411" s="69" t="s">
        <v>1367</v>
      </c>
      <c r="C3411" s="59" t="s">
        <v>4172</v>
      </c>
      <c r="D3411" s="59" t="s">
        <v>4162</v>
      </c>
      <c r="Q3411" s="20">
        <v>447</v>
      </c>
      <c r="R3411" s="20">
        <v>477</v>
      </c>
      <c r="X3411" s="21" t="s">
        <v>4544</v>
      </c>
    </row>
    <row r="3412" spans="1:24">
      <c r="A3412" s="68">
        <v>3411</v>
      </c>
      <c r="B3412" s="69" t="s">
        <v>3557</v>
      </c>
      <c r="C3412" s="59" t="s">
        <v>4100</v>
      </c>
      <c r="D3412" s="59" t="s">
        <v>4190</v>
      </c>
      <c r="E3412" s="59" t="s">
        <v>4318</v>
      </c>
      <c r="F3412" s="59" t="s">
        <v>4630</v>
      </c>
      <c r="X3412" s="21" t="s">
        <v>4631</v>
      </c>
    </row>
    <row r="3413" spans="1:24">
      <c r="A3413" s="20">
        <v>3412</v>
      </c>
      <c r="B3413" s="21" t="s">
        <v>2899</v>
      </c>
      <c r="N3413" s="20">
        <v>346</v>
      </c>
      <c r="O3413" s="20">
        <v>348</v>
      </c>
      <c r="P3413" s="20">
        <v>368</v>
      </c>
      <c r="Q3413" s="20">
        <v>468</v>
      </c>
      <c r="X3413" s="21" t="s">
        <v>4164</v>
      </c>
    </row>
    <row r="3414" spans="1:24">
      <c r="A3414" s="20">
        <v>3413</v>
      </c>
      <c r="B3414" s="21" t="s">
        <v>2900</v>
      </c>
      <c r="C3414" s="59" t="s">
        <v>4172</v>
      </c>
      <c r="D3414" s="59" t="s">
        <v>4256</v>
      </c>
      <c r="K3414" s="20">
        <v>245</v>
      </c>
      <c r="X3414" s="21" t="s">
        <v>4582</v>
      </c>
    </row>
    <row r="3415" spans="1:24">
      <c r="A3415" s="20">
        <v>3414</v>
      </c>
      <c r="B3415" s="21" t="s">
        <v>2549</v>
      </c>
      <c r="E3415" s="59" t="s">
        <v>4170</v>
      </c>
      <c r="F3415" s="59" t="s">
        <v>4126</v>
      </c>
      <c r="G3415" s="59" t="s">
        <v>4113</v>
      </c>
      <c r="H3415" s="20">
        <v>159</v>
      </c>
      <c r="X3415" s="21" t="s">
        <v>4353</v>
      </c>
    </row>
    <row r="3416" spans="1:24">
      <c r="A3416" s="20">
        <v>3415</v>
      </c>
      <c r="B3416" s="21" t="s">
        <v>2901</v>
      </c>
      <c r="K3416" s="20">
        <v>237</v>
      </c>
      <c r="L3416" s="20">
        <v>239</v>
      </c>
      <c r="M3416" s="20">
        <v>279</v>
      </c>
      <c r="N3416" s="20">
        <v>379</v>
      </c>
      <c r="X3416" s="21" t="s">
        <v>1653</v>
      </c>
    </row>
    <row r="3417" spans="1:24">
      <c r="A3417" s="20">
        <v>3416</v>
      </c>
      <c r="B3417" s="21" t="s">
        <v>2902</v>
      </c>
      <c r="E3417" s="59" t="s">
        <v>4106</v>
      </c>
      <c r="F3417" s="59" t="s">
        <v>4126</v>
      </c>
      <c r="G3417" s="59" t="s">
        <v>4102</v>
      </c>
      <c r="H3417" s="20">
        <v>179</v>
      </c>
      <c r="X3417" s="21" t="s">
        <v>4250</v>
      </c>
    </row>
    <row r="3418" spans="1:24">
      <c r="A3418" s="20">
        <v>3417</v>
      </c>
      <c r="B3418" s="21" t="s">
        <v>2903</v>
      </c>
      <c r="C3418" s="59" t="s">
        <v>4192</v>
      </c>
      <c r="D3418" s="59" t="s">
        <v>4231</v>
      </c>
      <c r="N3418" s="20">
        <v>359</v>
      </c>
      <c r="X3418" s="21" t="s">
        <v>4232</v>
      </c>
    </row>
    <row r="3419" spans="1:24">
      <c r="A3419" s="20">
        <v>3418</v>
      </c>
      <c r="B3419" s="21" t="s">
        <v>403</v>
      </c>
      <c r="E3419" s="59" t="s">
        <v>4115</v>
      </c>
      <c r="F3419" s="59" t="s">
        <v>4113</v>
      </c>
      <c r="G3419" s="59" t="s">
        <v>4102</v>
      </c>
      <c r="T3419" s="20">
        <v>579</v>
      </c>
      <c r="X3419" s="21" t="s">
        <v>4137</v>
      </c>
    </row>
    <row r="3420" spans="1:24">
      <c r="A3420" s="30">
        <v>3419</v>
      </c>
      <c r="B3420" s="60" t="s">
        <v>1798</v>
      </c>
      <c r="C3420" s="59" t="s">
        <v>4186</v>
      </c>
      <c r="D3420" s="59" t="s">
        <v>4257</v>
      </c>
      <c r="E3420" s="59" t="s">
        <v>4632</v>
      </c>
      <c r="F3420" s="59" t="s">
        <v>4620</v>
      </c>
      <c r="X3420" s="21" t="s">
        <v>282</v>
      </c>
    </row>
    <row r="3421" spans="1:24">
      <c r="A3421" s="20">
        <v>3420</v>
      </c>
      <c r="B3421" s="21" t="s">
        <v>2448</v>
      </c>
      <c r="C3421" s="59" t="s">
        <v>4172</v>
      </c>
      <c r="D3421" s="59" t="s">
        <v>4187</v>
      </c>
      <c r="H3421" s="20">
        <v>148</v>
      </c>
      <c r="X3421" s="21" t="s">
        <v>4048</v>
      </c>
    </row>
    <row r="3422" spans="1:24">
      <c r="A3422" s="20">
        <v>3421</v>
      </c>
      <c r="B3422" s="21" t="s">
        <v>2904</v>
      </c>
      <c r="E3422" s="59" t="s">
        <v>4170</v>
      </c>
      <c r="F3422" s="59" t="s">
        <v>4149</v>
      </c>
      <c r="G3422" s="59" t="s">
        <v>4110</v>
      </c>
      <c r="H3422" s="20">
        <v>156</v>
      </c>
      <c r="X3422" s="21" t="s">
        <v>4334</v>
      </c>
    </row>
    <row r="3423" spans="1:24">
      <c r="A3423" s="20">
        <v>3422</v>
      </c>
      <c r="B3423" s="21" t="s">
        <v>2905</v>
      </c>
      <c r="E3423" s="59" t="s">
        <v>4148</v>
      </c>
      <c r="F3423" s="59" t="s">
        <v>4125</v>
      </c>
      <c r="G3423" s="59" t="s">
        <v>4120</v>
      </c>
      <c r="H3423" s="20">
        <v>124</v>
      </c>
      <c r="X3423" s="21" t="s">
        <v>4463</v>
      </c>
    </row>
    <row r="3424" spans="1:24">
      <c r="A3424" s="30">
        <v>3423</v>
      </c>
      <c r="B3424" s="60" t="s">
        <v>2906</v>
      </c>
      <c r="C3424" s="59" t="s">
        <v>4172</v>
      </c>
      <c r="D3424" s="59" t="s">
        <v>4205</v>
      </c>
      <c r="E3424" s="59" t="s">
        <v>4633</v>
      </c>
      <c r="Q3424" s="20">
        <v>444</v>
      </c>
      <c r="X3424" s="21" t="s">
        <v>4579</v>
      </c>
    </row>
    <row r="3425" spans="1:24">
      <c r="A3425" s="20">
        <v>3424</v>
      </c>
      <c r="B3425" s="21" t="s">
        <v>2907</v>
      </c>
      <c r="H3425" s="20">
        <v>128</v>
      </c>
      <c r="I3425" s="20">
        <v>129</v>
      </c>
      <c r="J3425" s="20">
        <v>189</v>
      </c>
      <c r="K3425" s="20">
        <v>289</v>
      </c>
      <c r="X3425" s="21" t="s">
        <v>4552</v>
      </c>
    </row>
    <row r="3426" spans="1:24">
      <c r="A3426" s="20">
        <v>3425</v>
      </c>
      <c r="B3426" s="21" t="s">
        <v>2908</v>
      </c>
      <c r="C3426" s="59" t="s">
        <v>4104</v>
      </c>
      <c r="D3426" s="59" t="s">
        <v>4321</v>
      </c>
      <c r="H3426" s="20">
        <v>138</v>
      </c>
      <c r="X3426" s="21" t="s">
        <v>4506</v>
      </c>
    </row>
    <row r="3427" spans="1:24">
      <c r="A3427" s="20">
        <v>3426</v>
      </c>
      <c r="B3427" s="21" t="s">
        <v>2909</v>
      </c>
      <c r="N3427" s="20">
        <v>345</v>
      </c>
      <c r="O3427" s="20">
        <v>347</v>
      </c>
      <c r="P3427" s="20">
        <v>357</v>
      </c>
      <c r="Q3427" s="20">
        <v>457</v>
      </c>
      <c r="X3427" s="21" t="s">
        <v>4237</v>
      </c>
    </row>
    <row r="3428" spans="1:24">
      <c r="A3428" s="20">
        <v>3427</v>
      </c>
      <c r="B3428" s="21" t="s">
        <v>8</v>
      </c>
      <c r="H3428" s="20">
        <v>127</v>
      </c>
      <c r="I3428" s="20">
        <v>129</v>
      </c>
      <c r="J3428" s="20">
        <v>179</v>
      </c>
      <c r="K3428" s="20">
        <v>279</v>
      </c>
      <c r="X3428" s="21" t="s">
        <v>4099</v>
      </c>
    </row>
    <row r="3429" spans="1:24">
      <c r="A3429" s="20">
        <v>3428</v>
      </c>
      <c r="B3429" s="21" t="s">
        <v>2910</v>
      </c>
      <c r="E3429" s="59" t="s">
        <v>4121</v>
      </c>
      <c r="F3429" s="59" t="s">
        <v>4144</v>
      </c>
      <c r="G3429" s="59" t="s">
        <v>4196</v>
      </c>
      <c r="Q3429" s="20">
        <v>458</v>
      </c>
      <c r="X3429" s="21" t="s">
        <v>4541</v>
      </c>
    </row>
    <row r="3430" spans="1:24">
      <c r="A3430" s="20">
        <v>3429</v>
      </c>
      <c r="B3430" s="21" t="s">
        <v>916</v>
      </c>
      <c r="C3430" s="59" t="s">
        <v>4162</v>
      </c>
      <c r="D3430" s="59" t="s">
        <v>4245</v>
      </c>
      <c r="H3430" s="20">
        <v>157</v>
      </c>
      <c r="X3430" s="21" t="s">
        <v>2074</v>
      </c>
    </row>
    <row r="3431" spans="1:24">
      <c r="A3431" s="20">
        <v>3430</v>
      </c>
      <c r="B3431" s="21" t="s">
        <v>2911</v>
      </c>
      <c r="E3431" s="59" t="s">
        <v>4108</v>
      </c>
      <c r="F3431" s="59" t="s">
        <v>4199</v>
      </c>
      <c r="G3431" s="59" t="s">
        <v>4113</v>
      </c>
      <c r="K3431" s="20">
        <v>259</v>
      </c>
      <c r="X3431" s="21" t="s">
        <v>4324</v>
      </c>
    </row>
    <row r="3432" spans="1:24">
      <c r="A3432" s="20">
        <v>3431</v>
      </c>
      <c r="B3432" s="21" t="s">
        <v>2912</v>
      </c>
      <c r="C3432" s="59" t="s">
        <v>4192</v>
      </c>
      <c r="D3432" s="59" t="s">
        <v>4098</v>
      </c>
      <c r="N3432" s="20">
        <v>349</v>
      </c>
      <c r="X3432" s="21" t="s">
        <v>3373</v>
      </c>
    </row>
    <row r="3433" spans="1:24">
      <c r="A3433" s="20">
        <v>3432</v>
      </c>
      <c r="B3433" s="21" t="s">
        <v>643</v>
      </c>
      <c r="C3433" s="59" t="s">
        <v>4190</v>
      </c>
      <c r="D3433" s="59" t="s">
        <v>4288</v>
      </c>
      <c r="H3433" s="20">
        <v>189</v>
      </c>
      <c r="X3433" s="21" t="s">
        <v>4473</v>
      </c>
    </row>
    <row r="3434" spans="1:24">
      <c r="A3434" s="20">
        <v>3433</v>
      </c>
      <c r="B3434" s="21" t="s">
        <v>2913</v>
      </c>
      <c r="H3434" s="20">
        <v>123</v>
      </c>
      <c r="I3434" s="20">
        <v>128</v>
      </c>
      <c r="J3434" s="20">
        <v>138</v>
      </c>
      <c r="K3434" s="20">
        <v>238</v>
      </c>
      <c r="X3434" s="21" t="s">
        <v>4273</v>
      </c>
    </row>
    <row r="3435" spans="1:24">
      <c r="A3435" s="20">
        <v>3434</v>
      </c>
      <c r="B3435" s="21" t="s">
        <v>2914</v>
      </c>
      <c r="C3435" s="59" t="s">
        <v>4186</v>
      </c>
      <c r="D3435" s="59" t="s">
        <v>4155</v>
      </c>
      <c r="Q3435" s="20">
        <v>479</v>
      </c>
      <c r="X3435" s="21" t="s">
        <v>4340</v>
      </c>
    </row>
    <row r="3436" spans="1:24">
      <c r="A3436" s="20">
        <v>3435</v>
      </c>
      <c r="B3436" s="21" t="s">
        <v>2915</v>
      </c>
      <c r="C3436" s="59" t="s">
        <v>4190</v>
      </c>
      <c r="D3436" s="59" t="s">
        <v>4098</v>
      </c>
      <c r="Q3436" s="20">
        <v>489</v>
      </c>
      <c r="X3436" s="21" t="s">
        <v>2915</v>
      </c>
    </row>
    <row r="3437" spans="1:24">
      <c r="A3437" s="30">
        <v>3436</v>
      </c>
      <c r="B3437" s="60" t="s">
        <v>3475</v>
      </c>
      <c r="C3437" s="59" t="s">
        <v>4122</v>
      </c>
      <c r="D3437" s="59" t="s">
        <v>4173</v>
      </c>
      <c r="K3437" s="20">
        <v>222</v>
      </c>
      <c r="L3437" s="20">
        <v>227</v>
      </c>
      <c r="X3437" s="21" t="s">
        <v>3475</v>
      </c>
    </row>
    <row r="3438" spans="1:24">
      <c r="A3438" s="20">
        <v>3437</v>
      </c>
      <c r="B3438" s="21" t="s">
        <v>2916</v>
      </c>
      <c r="N3438" s="20">
        <v>378</v>
      </c>
      <c r="O3438" s="20">
        <v>379</v>
      </c>
      <c r="P3438" s="20">
        <v>389</v>
      </c>
      <c r="W3438" s="20">
        <v>789</v>
      </c>
      <c r="X3438" s="21" t="s">
        <v>3968</v>
      </c>
    </row>
    <row r="3439" spans="1:24">
      <c r="A3439" s="20">
        <v>3438</v>
      </c>
      <c r="B3439" s="21" t="s">
        <v>2917</v>
      </c>
      <c r="C3439" s="59" t="s">
        <v>4141</v>
      </c>
      <c r="D3439" s="59" t="s">
        <v>4300</v>
      </c>
      <c r="N3439" s="20">
        <v>357</v>
      </c>
      <c r="X3439" s="21" t="s">
        <v>4424</v>
      </c>
    </row>
    <row r="3440" spans="1:24">
      <c r="A3440" s="20">
        <v>3439</v>
      </c>
      <c r="B3440" s="21" t="s">
        <v>2918</v>
      </c>
      <c r="C3440" s="59" t="s">
        <v>4186</v>
      </c>
      <c r="D3440" s="59" t="s">
        <v>4278</v>
      </c>
      <c r="H3440" s="20">
        <v>179</v>
      </c>
      <c r="X3440" s="21" t="s">
        <v>4600</v>
      </c>
    </row>
    <row r="3441" spans="1:24">
      <c r="A3441" s="20">
        <v>3440</v>
      </c>
      <c r="B3441" s="21" t="s">
        <v>2919</v>
      </c>
      <c r="C3441" s="59" t="s">
        <v>4162</v>
      </c>
      <c r="D3441" s="59" t="s">
        <v>4132</v>
      </c>
      <c r="E3441" s="59" t="s">
        <v>4159</v>
      </c>
      <c r="X3441" s="21" t="s">
        <v>2234</v>
      </c>
    </row>
    <row r="3442" spans="1:24">
      <c r="A3442" s="20">
        <v>3441</v>
      </c>
      <c r="B3442" s="21" t="s">
        <v>2920</v>
      </c>
      <c r="E3442" s="59" t="s">
        <v>4129</v>
      </c>
      <c r="F3442" s="59" t="s">
        <v>4120</v>
      </c>
      <c r="G3442" s="59" t="s">
        <v>4152</v>
      </c>
      <c r="K3442" s="20">
        <v>234</v>
      </c>
      <c r="X3442" s="21" t="s">
        <v>2920</v>
      </c>
    </row>
    <row r="3443" spans="1:24">
      <c r="A3443" s="20">
        <v>3442</v>
      </c>
      <c r="B3443" s="21" t="s">
        <v>2921</v>
      </c>
      <c r="C3443" s="59" t="s">
        <v>4172</v>
      </c>
      <c r="D3443" s="59" t="s">
        <v>4321</v>
      </c>
      <c r="N3443" s="20">
        <v>348</v>
      </c>
      <c r="X3443" s="21" t="s">
        <v>4322</v>
      </c>
    </row>
    <row r="3444" spans="1:24">
      <c r="A3444" s="20">
        <v>3443</v>
      </c>
      <c r="B3444" s="21" t="s">
        <v>1142</v>
      </c>
      <c r="K3444" s="20">
        <v>257</v>
      </c>
      <c r="L3444" s="20">
        <v>259</v>
      </c>
      <c r="M3444" s="20">
        <v>279</v>
      </c>
      <c r="T3444" s="20">
        <v>579</v>
      </c>
      <c r="X3444" s="21" t="s">
        <v>163</v>
      </c>
    </row>
    <row r="3445" spans="1:24">
      <c r="A3445" s="20">
        <v>3444</v>
      </c>
      <c r="B3445" s="21" t="s">
        <v>2922</v>
      </c>
      <c r="C3445" s="59" t="s">
        <v>4192</v>
      </c>
      <c r="D3445" s="59" t="s">
        <v>4155</v>
      </c>
      <c r="N3445" s="20">
        <v>347</v>
      </c>
      <c r="X3445" s="21" t="s">
        <v>4595</v>
      </c>
    </row>
    <row r="3446" spans="1:24">
      <c r="A3446" s="20">
        <v>3445</v>
      </c>
      <c r="B3446" s="21" t="s">
        <v>2923</v>
      </c>
      <c r="C3446" s="59" t="s">
        <v>4116</v>
      </c>
      <c r="D3446" s="59" t="s">
        <v>4191</v>
      </c>
      <c r="T3446" s="20">
        <v>568</v>
      </c>
      <c r="X3446" s="21" t="s">
        <v>3250</v>
      </c>
    </row>
    <row r="3447" spans="1:24">
      <c r="A3447" s="20">
        <v>3446</v>
      </c>
      <c r="B3447" s="21" t="s">
        <v>482</v>
      </c>
      <c r="E3447" s="59" t="s">
        <v>4234</v>
      </c>
      <c r="F3447" s="59" t="s">
        <v>4126</v>
      </c>
      <c r="G3447" s="59" t="s">
        <v>4145</v>
      </c>
      <c r="H3447" s="20">
        <v>189</v>
      </c>
      <c r="X3447" s="21" t="s">
        <v>482</v>
      </c>
    </row>
    <row r="3448" spans="1:24">
      <c r="A3448" s="20">
        <v>3447</v>
      </c>
      <c r="B3448" s="21" t="s">
        <v>1737</v>
      </c>
      <c r="N3448" s="20">
        <v>345</v>
      </c>
      <c r="O3448" s="20">
        <v>346</v>
      </c>
      <c r="P3448" s="20">
        <v>356</v>
      </c>
      <c r="Q3448" s="20">
        <v>456</v>
      </c>
      <c r="X3448" s="21" t="s">
        <v>4422</v>
      </c>
    </row>
    <row r="3449" spans="1:24">
      <c r="A3449" s="20">
        <v>3448</v>
      </c>
      <c r="B3449" s="21" t="s">
        <v>2924</v>
      </c>
      <c r="C3449" s="59" t="s">
        <v>4122</v>
      </c>
      <c r="D3449" s="59" t="s">
        <v>4163</v>
      </c>
      <c r="K3449" s="20">
        <v>269</v>
      </c>
      <c r="X3449" s="21" t="s">
        <v>4583</v>
      </c>
    </row>
    <row r="3450" spans="1:24">
      <c r="A3450" s="68">
        <v>3449</v>
      </c>
      <c r="B3450" s="69" t="s">
        <v>2925</v>
      </c>
      <c r="C3450" s="59" t="s">
        <v>4100</v>
      </c>
      <c r="D3450" s="59" t="s">
        <v>4172</v>
      </c>
      <c r="E3450" s="59" t="s">
        <v>4634</v>
      </c>
      <c r="F3450" s="59" t="s">
        <v>4633</v>
      </c>
      <c r="X3450" s="21" t="s">
        <v>4635</v>
      </c>
    </row>
    <row r="3451" spans="1:24">
      <c r="A3451" s="20">
        <v>3450</v>
      </c>
      <c r="B3451" s="21" t="s">
        <v>2926</v>
      </c>
      <c r="Q3451" s="20">
        <v>468</v>
      </c>
      <c r="R3451" s="20">
        <v>469</v>
      </c>
      <c r="S3451" s="20">
        <v>489</v>
      </c>
      <c r="W3451" s="20">
        <v>689</v>
      </c>
      <c r="X3451" s="21" t="s">
        <v>2129</v>
      </c>
    </row>
    <row r="3452" spans="1:24">
      <c r="A3452" s="20">
        <v>3451</v>
      </c>
      <c r="B3452" s="21" t="s">
        <v>1148</v>
      </c>
      <c r="E3452" s="59" t="s">
        <v>4144</v>
      </c>
      <c r="F3452" s="59" t="s">
        <v>4127</v>
      </c>
      <c r="G3452" s="59" t="s">
        <v>4145</v>
      </c>
      <c r="Q3452" s="20">
        <v>489</v>
      </c>
      <c r="X3452" s="21" t="s">
        <v>4146</v>
      </c>
    </row>
    <row r="3453" spans="1:24">
      <c r="A3453" s="20">
        <v>3452</v>
      </c>
      <c r="B3453" s="21" t="s">
        <v>2927</v>
      </c>
      <c r="K3453" s="20">
        <v>247</v>
      </c>
      <c r="L3453" s="20">
        <v>248</v>
      </c>
      <c r="M3453" s="20">
        <v>278</v>
      </c>
      <c r="Q3453" s="20">
        <v>478</v>
      </c>
      <c r="X3453" s="21" t="s">
        <v>4276</v>
      </c>
    </row>
    <row r="3454" spans="1:24">
      <c r="A3454" s="20">
        <v>3453</v>
      </c>
      <c r="B3454" s="21" t="s">
        <v>2928</v>
      </c>
      <c r="C3454" s="59" t="s">
        <v>4141</v>
      </c>
      <c r="D3454" s="59" t="s">
        <v>4163</v>
      </c>
      <c r="T3454" s="20">
        <v>569</v>
      </c>
      <c r="X3454" s="21" t="s">
        <v>4574</v>
      </c>
    </row>
    <row r="3455" spans="1:24">
      <c r="A3455" s="20">
        <v>3454</v>
      </c>
      <c r="B3455" s="21" t="s">
        <v>2929</v>
      </c>
      <c r="E3455" s="59" t="s">
        <v>4110</v>
      </c>
      <c r="F3455" s="59" t="s">
        <v>4113</v>
      </c>
      <c r="G3455" s="59" t="s">
        <v>4177</v>
      </c>
      <c r="T3455" s="20">
        <v>569</v>
      </c>
      <c r="X3455" s="21" t="s">
        <v>4219</v>
      </c>
    </row>
    <row r="3456" spans="1:24">
      <c r="A3456" s="20">
        <v>3455</v>
      </c>
      <c r="B3456" s="21" t="s">
        <v>2930</v>
      </c>
      <c r="C3456" s="59" t="s">
        <v>4186</v>
      </c>
      <c r="D3456" s="59" t="s">
        <v>4166</v>
      </c>
      <c r="Q3456" s="20">
        <v>489</v>
      </c>
      <c r="X3456" s="21" t="s">
        <v>4493</v>
      </c>
    </row>
    <row r="3457" spans="1:24">
      <c r="A3457" s="20">
        <v>3456</v>
      </c>
      <c r="B3457" s="21" t="s">
        <v>2931</v>
      </c>
      <c r="C3457" s="59" t="s">
        <v>4162</v>
      </c>
      <c r="D3457" s="59" t="s">
        <v>4114</v>
      </c>
      <c r="E3457" s="59" t="s">
        <v>4115</v>
      </c>
      <c r="X3457" s="21" t="s">
        <v>2931</v>
      </c>
    </row>
    <row r="3458" spans="1:24">
      <c r="A3458" s="20">
        <v>3457</v>
      </c>
      <c r="B3458" s="21" t="s">
        <v>2932</v>
      </c>
      <c r="E3458" s="59" t="s">
        <v>4133</v>
      </c>
      <c r="F3458" s="59" t="s">
        <v>4126</v>
      </c>
      <c r="G3458" s="59" t="s">
        <v>4112</v>
      </c>
      <c r="H3458" s="20">
        <v>139</v>
      </c>
      <c r="X3458" s="21" t="s">
        <v>1817</v>
      </c>
    </row>
    <row r="3459" spans="1:24">
      <c r="A3459" s="20">
        <v>3458</v>
      </c>
      <c r="B3459" s="21" t="s">
        <v>2933</v>
      </c>
      <c r="C3459" s="59" t="s">
        <v>4172</v>
      </c>
      <c r="D3459" s="59" t="s">
        <v>4167</v>
      </c>
      <c r="E3459" s="59" t="s">
        <v>4144</v>
      </c>
      <c r="X3459" s="21" t="s">
        <v>2330</v>
      </c>
    </row>
    <row r="3460" spans="1:24">
      <c r="A3460" s="20">
        <v>3459</v>
      </c>
      <c r="B3460" s="21" t="s">
        <v>2934</v>
      </c>
      <c r="C3460" s="59" t="s">
        <v>4141</v>
      </c>
      <c r="D3460" s="59" t="s">
        <v>4193</v>
      </c>
      <c r="T3460" s="20">
        <v>567</v>
      </c>
      <c r="X3460" s="21" t="s">
        <v>4295</v>
      </c>
    </row>
    <row r="3461" spans="1:24">
      <c r="A3461" s="20">
        <v>3460</v>
      </c>
      <c r="B3461" s="21" t="s">
        <v>2935</v>
      </c>
      <c r="Q3461" s="20">
        <v>457</v>
      </c>
      <c r="R3461" s="20">
        <v>459</v>
      </c>
      <c r="S3461" s="20">
        <v>479</v>
      </c>
      <c r="T3461" s="20">
        <v>579</v>
      </c>
      <c r="X3461" s="21" t="s">
        <v>497</v>
      </c>
    </row>
    <row r="3462" spans="1:24">
      <c r="A3462" s="68">
        <v>3461</v>
      </c>
      <c r="B3462" s="69" t="s">
        <v>2936</v>
      </c>
      <c r="C3462" s="59" t="s">
        <v>4116</v>
      </c>
      <c r="D3462" s="59" t="s">
        <v>4186</v>
      </c>
      <c r="W3462" s="20">
        <v>69</v>
      </c>
      <c r="X3462" s="21" t="s">
        <v>4445</v>
      </c>
    </row>
    <row r="3463" spans="1:24">
      <c r="A3463" s="20">
        <v>3462</v>
      </c>
      <c r="B3463" s="21" t="s">
        <v>2937</v>
      </c>
      <c r="K3463" s="20">
        <v>247</v>
      </c>
      <c r="L3463" s="20">
        <v>249</v>
      </c>
      <c r="M3463" s="20">
        <v>279</v>
      </c>
      <c r="Q3463" s="20">
        <v>479</v>
      </c>
      <c r="X3463" s="21" t="s">
        <v>4330</v>
      </c>
    </row>
    <row r="3464" spans="1:24">
      <c r="A3464" s="20">
        <v>3463</v>
      </c>
      <c r="B3464" s="21" t="s">
        <v>2938</v>
      </c>
      <c r="E3464" s="59" t="s">
        <v>4129</v>
      </c>
      <c r="F3464" s="59" t="s">
        <v>4108</v>
      </c>
      <c r="G3464" s="59" t="s">
        <v>4111</v>
      </c>
      <c r="K3464" s="20">
        <v>235</v>
      </c>
      <c r="X3464" s="21" t="s">
        <v>747</v>
      </c>
    </row>
    <row r="3465" spans="1:24">
      <c r="A3465" s="20">
        <v>3464</v>
      </c>
      <c r="B3465" s="21" t="s">
        <v>812</v>
      </c>
      <c r="C3465" s="59" t="s">
        <v>4162</v>
      </c>
      <c r="D3465" s="59" t="s">
        <v>4200</v>
      </c>
      <c r="H3465" s="20">
        <v>147</v>
      </c>
      <c r="X3465" s="21" t="s">
        <v>812</v>
      </c>
    </row>
    <row r="3466" spans="1:24">
      <c r="A3466" s="20">
        <v>3465</v>
      </c>
      <c r="B3466" s="21" t="s">
        <v>1631</v>
      </c>
      <c r="K3466" s="20">
        <v>247</v>
      </c>
      <c r="L3466" s="20">
        <v>249</v>
      </c>
      <c r="M3466" s="20">
        <v>279</v>
      </c>
      <c r="Q3466" s="20">
        <v>479</v>
      </c>
      <c r="X3466" s="21" t="s">
        <v>4330</v>
      </c>
    </row>
    <row r="3467" spans="1:24">
      <c r="A3467" s="30">
        <v>3466</v>
      </c>
      <c r="B3467" s="60" t="s">
        <v>2266</v>
      </c>
      <c r="C3467" s="59" t="s">
        <v>4190</v>
      </c>
      <c r="D3467" s="59" t="s">
        <v>4308</v>
      </c>
      <c r="W3467" s="20">
        <v>78</v>
      </c>
      <c r="X3467" s="21" t="s">
        <v>4610</v>
      </c>
    </row>
    <row r="3468" spans="1:24">
      <c r="A3468" s="30">
        <v>3467</v>
      </c>
      <c r="B3468" s="60" t="s">
        <v>2817</v>
      </c>
      <c r="C3468" s="59" t="s">
        <v>4141</v>
      </c>
      <c r="D3468" s="59" t="s">
        <v>4151</v>
      </c>
      <c r="T3468" s="20">
        <v>57</v>
      </c>
      <c r="X3468" s="21" t="s">
        <v>4625</v>
      </c>
    </row>
    <row r="3469" spans="1:24">
      <c r="A3469" s="20">
        <v>3468</v>
      </c>
      <c r="B3469" s="21" t="s">
        <v>2939</v>
      </c>
      <c r="N3469" s="20">
        <v>356</v>
      </c>
      <c r="O3469" s="20">
        <v>358</v>
      </c>
      <c r="P3469" s="20">
        <v>368</v>
      </c>
      <c r="T3469" s="20">
        <v>568</v>
      </c>
      <c r="X3469" s="21" t="s">
        <v>184</v>
      </c>
    </row>
    <row r="3470" spans="1:24">
      <c r="A3470" s="20">
        <v>3469</v>
      </c>
      <c r="B3470" s="21" t="s">
        <v>2940</v>
      </c>
      <c r="E3470" s="59" t="s">
        <v>4130</v>
      </c>
      <c r="F3470" s="59" t="s">
        <v>4153</v>
      </c>
      <c r="G3470" s="59" t="s">
        <v>4183</v>
      </c>
      <c r="N3470" s="20">
        <v>368</v>
      </c>
      <c r="X3470" s="21" t="s">
        <v>1964</v>
      </c>
    </row>
    <row r="3471" spans="1:24">
      <c r="A3471" s="20">
        <v>3470</v>
      </c>
      <c r="B3471" s="21" t="s">
        <v>2941</v>
      </c>
      <c r="E3471" s="59" t="s">
        <v>4129</v>
      </c>
      <c r="F3471" s="59" t="s">
        <v>4199</v>
      </c>
      <c r="G3471" s="59" t="s">
        <v>4112</v>
      </c>
      <c r="K3471" s="20">
        <v>239</v>
      </c>
      <c r="X3471" s="21" t="s">
        <v>229</v>
      </c>
    </row>
    <row r="3472" spans="1:24">
      <c r="A3472" s="20">
        <v>3471</v>
      </c>
      <c r="B3472" s="21" t="s">
        <v>2942</v>
      </c>
      <c r="N3472" s="20">
        <v>345</v>
      </c>
      <c r="O3472" s="20">
        <v>348</v>
      </c>
      <c r="P3472" s="20">
        <v>358</v>
      </c>
      <c r="Q3472" s="20">
        <v>458</v>
      </c>
      <c r="X3472" s="21" t="s">
        <v>1550</v>
      </c>
    </row>
    <row r="3473" spans="1:24">
      <c r="A3473" s="20">
        <v>3472</v>
      </c>
      <c r="B3473" s="21" t="s">
        <v>2943</v>
      </c>
      <c r="C3473" s="59" t="s">
        <v>4122</v>
      </c>
      <c r="D3473" s="59" t="s">
        <v>4220</v>
      </c>
      <c r="K3473" s="20">
        <v>268</v>
      </c>
      <c r="X3473" s="21" t="s">
        <v>2943</v>
      </c>
    </row>
    <row r="3474" spans="1:24">
      <c r="A3474" s="20">
        <v>3473</v>
      </c>
      <c r="B3474" s="21" t="s">
        <v>2944</v>
      </c>
      <c r="E3474" s="59" t="s">
        <v>4225</v>
      </c>
      <c r="F3474" s="59" t="s">
        <v>4199</v>
      </c>
      <c r="G3474" s="59" t="s">
        <v>4102</v>
      </c>
      <c r="K3474" s="20">
        <v>279</v>
      </c>
      <c r="X3474" s="21" t="s">
        <v>4350</v>
      </c>
    </row>
    <row r="3475" spans="1:24">
      <c r="A3475" s="20">
        <v>3474</v>
      </c>
      <c r="B3475" s="21" t="s">
        <v>2207</v>
      </c>
      <c r="C3475" s="59" t="s">
        <v>4104</v>
      </c>
      <c r="D3475" s="59" t="s">
        <v>4134</v>
      </c>
      <c r="H3475" s="20">
        <v>146</v>
      </c>
      <c r="X3475" s="21" t="s">
        <v>4215</v>
      </c>
    </row>
    <row r="3476" spans="1:24">
      <c r="A3476" s="20">
        <v>3475</v>
      </c>
      <c r="B3476" s="21" t="s">
        <v>1483</v>
      </c>
      <c r="C3476" s="59" t="s">
        <v>4190</v>
      </c>
      <c r="D3476" s="59" t="s">
        <v>4289</v>
      </c>
      <c r="K3476" s="20">
        <v>238</v>
      </c>
      <c r="X3476" s="21" t="s">
        <v>4491</v>
      </c>
    </row>
    <row r="3477" spans="1:24">
      <c r="A3477" s="20">
        <v>3476</v>
      </c>
      <c r="B3477" s="21" t="s">
        <v>2945</v>
      </c>
      <c r="E3477" s="59" t="s">
        <v>4110</v>
      </c>
      <c r="F3477" s="59" t="s">
        <v>4196</v>
      </c>
      <c r="G3477" s="59" t="s">
        <v>4183</v>
      </c>
      <c r="T3477" s="20">
        <v>568</v>
      </c>
      <c r="X3477" s="21" t="s">
        <v>4197</v>
      </c>
    </row>
    <row r="3478" spans="1:24">
      <c r="A3478" s="20">
        <v>3477</v>
      </c>
      <c r="B3478" s="21" t="s">
        <v>701</v>
      </c>
      <c r="C3478" s="59" t="s">
        <v>4116</v>
      </c>
      <c r="D3478" s="59" t="s">
        <v>4178</v>
      </c>
      <c r="H3478" s="20">
        <v>126</v>
      </c>
      <c r="X3478" s="21" t="s">
        <v>4339</v>
      </c>
    </row>
    <row r="3479" spans="1:24">
      <c r="A3479" s="20">
        <v>3478</v>
      </c>
      <c r="B3479" s="21" t="s">
        <v>2171</v>
      </c>
      <c r="C3479" s="59" t="s">
        <v>4192</v>
      </c>
      <c r="D3479" s="59" t="s">
        <v>4166</v>
      </c>
      <c r="N3479" s="20">
        <v>348</v>
      </c>
      <c r="X3479" s="21" t="s">
        <v>1291</v>
      </c>
    </row>
    <row r="3480" spans="1:24">
      <c r="A3480" s="20">
        <v>3479</v>
      </c>
      <c r="B3480" s="21" t="s">
        <v>2946</v>
      </c>
      <c r="C3480" s="59" t="s">
        <v>4122</v>
      </c>
      <c r="D3480" s="59" t="s">
        <v>4231</v>
      </c>
      <c r="K3480" s="20">
        <v>259</v>
      </c>
      <c r="X3480" s="21" t="s">
        <v>4433</v>
      </c>
    </row>
    <row r="3481" spans="1:24">
      <c r="A3481" s="20">
        <v>3480</v>
      </c>
      <c r="B3481" s="21" t="s">
        <v>2947</v>
      </c>
      <c r="H3481" s="20">
        <v>123</v>
      </c>
      <c r="I3481" s="20">
        <v>127</v>
      </c>
      <c r="J3481" s="20">
        <v>137</v>
      </c>
      <c r="K3481" s="20">
        <v>237</v>
      </c>
      <c r="X3481" s="21" t="s">
        <v>1963</v>
      </c>
    </row>
    <row r="3482" spans="1:24">
      <c r="A3482" s="20">
        <v>3481</v>
      </c>
      <c r="B3482" s="21" t="s">
        <v>2948</v>
      </c>
      <c r="H3482" s="20">
        <v>145</v>
      </c>
      <c r="I3482" s="20">
        <v>147</v>
      </c>
      <c r="J3482" s="20">
        <v>157</v>
      </c>
      <c r="Q3482" s="20">
        <v>457</v>
      </c>
      <c r="X3482" s="21" t="s">
        <v>4264</v>
      </c>
    </row>
    <row r="3483" spans="1:24">
      <c r="A3483" s="20">
        <v>3482</v>
      </c>
      <c r="B3483" s="21" t="s">
        <v>2949</v>
      </c>
      <c r="T3483" s="20">
        <v>567</v>
      </c>
      <c r="U3483" s="20">
        <v>569</v>
      </c>
      <c r="V3483" s="20">
        <v>579</v>
      </c>
      <c r="W3483" s="20">
        <v>679</v>
      </c>
      <c r="X3483" s="21" t="s">
        <v>4420</v>
      </c>
    </row>
    <row r="3484" spans="1:24">
      <c r="A3484" s="20">
        <v>3483</v>
      </c>
      <c r="B3484" s="21" t="s">
        <v>2239</v>
      </c>
      <c r="H3484" s="20">
        <v>157</v>
      </c>
      <c r="I3484" s="20">
        <v>159</v>
      </c>
      <c r="J3484" s="20">
        <v>179</v>
      </c>
      <c r="T3484" s="20">
        <v>579</v>
      </c>
      <c r="X3484" s="21" t="s">
        <v>4459</v>
      </c>
    </row>
    <row r="3485" spans="1:24">
      <c r="A3485" s="20">
        <v>3484</v>
      </c>
      <c r="B3485" s="21" t="s">
        <v>2950</v>
      </c>
      <c r="N3485" s="20">
        <v>348</v>
      </c>
      <c r="O3485" s="20">
        <v>349</v>
      </c>
      <c r="P3485" s="20">
        <v>389</v>
      </c>
      <c r="Q3485" s="20">
        <v>489</v>
      </c>
      <c r="X3485" s="21" t="s">
        <v>4364</v>
      </c>
    </row>
    <row r="3486" spans="1:24">
      <c r="A3486" s="20">
        <v>3485</v>
      </c>
      <c r="B3486" s="21" t="s">
        <v>2951</v>
      </c>
      <c r="C3486" s="59" t="s">
        <v>4104</v>
      </c>
      <c r="D3486" s="59" t="s">
        <v>4132</v>
      </c>
      <c r="E3486" s="59" t="s">
        <v>4133</v>
      </c>
      <c r="X3486" s="21" t="s">
        <v>3263</v>
      </c>
    </row>
    <row r="3487" spans="1:24">
      <c r="A3487" s="20">
        <v>3486</v>
      </c>
      <c r="B3487" s="21" t="s">
        <v>2952</v>
      </c>
      <c r="C3487" s="59" t="s">
        <v>4192</v>
      </c>
      <c r="D3487" s="59" t="s">
        <v>4288</v>
      </c>
      <c r="H3487" s="20">
        <v>139</v>
      </c>
      <c r="X3487" s="21" t="s">
        <v>4522</v>
      </c>
    </row>
    <row r="3488" spans="1:24">
      <c r="A3488" s="20">
        <v>3487</v>
      </c>
      <c r="B3488" s="21" t="s">
        <v>2953</v>
      </c>
      <c r="C3488" s="59" t="s">
        <v>4104</v>
      </c>
      <c r="D3488" s="59" t="s">
        <v>4105</v>
      </c>
      <c r="E3488" s="59" t="s">
        <v>4106</v>
      </c>
      <c r="X3488" s="21" t="s">
        <v>4107</v>
      </c>
    </row>
    <row r="3489" spans="1:24">
      <c r="A3489" s="20">
        <v>3488</v>
      </c>
      <c r="B3489" s="21" t="s">
        <v>2954</v>
      </c>
      <c r="C3489" s="59" t="s">
        <v>4116</v>
      </c>
      <c r="D3489" s="59" t="s">
        <v>4256</v>
      </c>
      <c r="K3489" s="20">
        <v>256</v>
      </c>
      <c r="X3489" s="21" t="s">
        <v>4354</v>
      </c>
    </row>
    <row r="3490" spans="1:24">
      <c r="A3490" s="20">
        <v>3489</v>
      </c>
      <c r="B3490" s="21" t="s">
        <v>2955</v>
      </c>
      <c r="E3490" s="59" t="s">
        <v>4111</v>
      </c>
      <c r="F3490" s="59" t="s">
        <v>4112</v>
      </c>
      <c r="G3490" s="59" t="s">
        <v>4113</v>
      </c>
      <c r="N3490" s="20">
        <v>359</v>
      </c>
      <c r="X3490" s="21" t="s">
        <v>4000</v>
      </c>
    </row>
    <row r="3491" spans="1:24">
      <c r="A3491" s="20">
        <v>3490</v>
      </c>
      <c r="B3491" s="21" t="s">
        <v>2956</v>
      </c>
      <c r="C3491" s="59" t="s">
        <v>4141</v>
      </c>
      <c r="D3491" s="59" t="s">
        <v>4166</v>
      </c>
      <c r="Q3491" s="20">
        <v>458</v>
      </c>
      <c r="X3491" s="21" t="s">
        <v>726</v>
      </c>
    </row>
    <row r="3492" spans="1:24">
      <c r="A3492" s="20">
        <v>3491</v>
      </c>
      <c r="B3492" s="21" t="s">
        <v>2957</v>
      </c>
      <c r="H3492" s="20">
        <v>145</v>
      </c>
      <c r="I3492" s="20">
        <v>146</v>
      </c>
      <c r="J3492" s="20">
        <v>156</v>
      </c>
      <c r="Q3492" s="20">
        <v>456</v>
      </c>
      <c r="X3492" s="21" t="s">
        <v>4227</v>
      </c>
    </row>
    <row r="3493" spans="1:24">
      <c r="A3493" s="20">
        <v>3492</v>
      </c>
      <c r="B3493" s="21" t="s">
        <v>181</v>
      </c>
      <c r="C3493" s="59" t="s">
        <v>4186</v>
      </c>
      <c r="D3493" s="59" t="s">
        <v>4270</v>
      </c>
      <c r="Q3493" s="20">
        <v>459</v>
      </c>
      <c r="X3493" s="21" t="s">
        <v>3650</v>
      </c>
    </row>
    <row r="3494" spans="1:24">
      <c r="A3494" s="20">
        <v>3493</v>
      </c>
      <c r="B3494" s="21" t="s">
        <v>2958</v>
      </c>
      <c r="C3494" s="59" t="s">
        <v>4186</v>
      </c>
      <c r="D3494" s="59" t="s">
        <v>4213</v>
      </c>
      <c r="T3494" s="20">
        <v>569</v>
      </c>
      <c r="X3494" s="21" t="s">
        <v>4509</v>
      </c>
    </row>
    <row r="3495" spans="1:24">
      <c r="A3495" s="20">
        <v>3494</v>
      </c>
      <c r="B3495" s="21" t="s">
        <v>420</v>
      </c>
      <c r="C3495" s="59" t="s">
        <v>4100</v>
      </c>
      <c r="D3495" s="59" t="s">
        <v>4328</v>
      </c>
      <c r="E3495" s="59" t="s">
        <v>4199</v>
      </c>
      <c r="X3495" s="21" t="s">
        <v>3415</v>
      </c>
    </row>
    <row r="3496" spans="1:24">
      <c r="A3496" s="20">
        <v>3495</v>
      </c>
      <c r="B3496" s="21" t="s">
        <v>2959</v>
      </c>
      <c r="C3496" s="59" t="s">
        <v>4104</v>
      </c>
      <c r="D3496" s="59" t="s">
        <v>4166</v>
      </c>
      <c r="H3496" s="20">
        <v>148</v>
      </c>
      <c r="X3496" s="21" t="s">
        <v>604</v>
      </c>
    </row>
    <row r="3497" spans="1:24">
      <c r="A3497" s="20">
        <v>3496</v>
      </c>
      <c r="B3497" s="21" t="s">
        <v>2960</v>
      </c>
      <c r="C3497" s="59" t="s">
        <v>4172</v>
      </c>
      <c r="D3497" s="59" t="s">
        <v>4231</v>
      </c>
      <c r="Q3497" s="20">
        <v>459</v>
      </c>
      <c r="X3497" s="21" t="s">
        <v>4434</v>
      </c>
    </row>
    <row r="3498" spans="1:24">
      <c r="A3498" s="20">
        <v>3497</v>
      </c>
      <c r="B3498" s="21" t="s">
        <v>2961</v>
      </c>
      <c r="C3498" s="59" t="s">
        <v>4116</v>
      </c>
      <c r="D3498" s="59" t="s">
        <v>4155</v>
      </c>
      <c r="Q3498" s="20">
        <v>467</v>
      </c>
      <c r="X3498" s="21" t="s">
        <v>1769</v>
      </c>
    </row>
    <row r="3499" spans="1:24">
      <c r="A3499" s="20">
        <v>3498</v>
      </c>
      <c r="B3499" s="21" t="s">
        <v>2962</v>
      </c>
      <c r="C3499" s="59" t="s">
        <v>4100</v>
      </c>
      <c r="D3499" s="59" t="s">
        <v>4222</v>
      </c>
      <c r="E3499" s="59" t="s">
        <v>4168</v>
      </c>
      <c r="X3499" s="21" t="s">
        <v>3108</v>
      </c>
    </row>
    <row r="3500" spans="1:24">
      <c r="A3500" s="20">
        <v>3499</v>
      </c>
      <c r="B3500" s="21" t="s">
        <v>2963</v>
      </c>
      <c r="C3500" s="59" t="s">
        <v>4172</v>
      </c>
      <c r="D3500" s="59" t="s">
        <v>4151</v>
      </c>
      <c r="Q3500" s="20">
        <v>457</v>
      </c>
      <c r="X3500" s="21" t="s">
        <v>4511</v>
      </c>
    </row>
    <row r="3501" spans="1:24">
      <c r="A3501" s="20">
        <v>3500</v>
      </c>
      <c r="B3501" s="21" t="s">
        <v>2964</v>
      </c>
      <c r="E3501" s="59" t="s">
        <v>4130</v>
      </c>
      <c r="F3501" s="59" t="s">
        <v>4112</v>
      </c>
      <c r="G3501" s="59" t="s">
        <v>4177</v>
      </c>
      <c r="N3501" s="20">
        <v>369</v>
      </c>
      <c r="X3501" s="21" t="s">
        <v>4230</v>
      </c>
    </row>
    <row r="3502" spans="1:24">
      <c r="A3502" s="20">
        <v>3501</v>
      </c>
      <c r="B3502" s="21" t="s">
        <v>2965</v>
      </c>
      <c r="H3502" s="20">
        <v>146</v>
      </c>
      <c r="I3502" s="20">
        <v>147</v>
      </c>
      <c r="J3502" s="20">
        <v>167</v>
      </c>
      <c r="Q3502" s="20">
        <v>467</v>
      </c>
      <c r="X3502" s="21" t="s">
        <v>2974</v>
      </c>
    </row>
    <row r="3503" spans="1:24">
      <c r="A3503" s="20">
        <v>3502</v>
      </c>
      <c r="B3503" s="21" t="s">
        <v>2966</v>
      </c>
      <c r="C3503" s="59" t="s">
        <v>4186</v>
      </c>
      <c r="D3503" s="59" t="s">
        <v>4151</v>
      </c>
      <c r="T3503" s="20">
        <v>579</v>
      </c>
      <c r="X3503" s="21" t="s">
        <v>4338</v>
      </c>
    </row>
    <row r="3504" spans="1:24">
      <c r="A3504" s="20">
        <v>3503</v>
      </c>
      <c r="B3504" s="21" t="s">
        <v>2967</v>
      </c>
      <c r="E3504" s="59" t="s">
        <v>4152</v>
      </c>
      <c r="F3504" s="59" t="s">
        <v>4112</v>
      </c>
      <c r="G3504" s="59" t="s">
        <v>4127</v>
      </c>
      <c r="N3504" s="20">
        <v>349</v>
      </c>
      <c r="X3504" s="21" t="s">
        <v>4249</v>
      </c>
    </row>
    <row r="3505" spans="1:24">
      <c r="A3505" s="20">
        <v>3504</v>
      </c>
      <c r="B3505" s="21" t="s">
        <v>2968</v>
      </c>
      <c r="T3505" s="20">
        <v>578</v>
      </c>
      <c r="U3505" s="20">
        <v>579</v>
      </c>
      <c r="V3505" s="20">
        <v>589</v>
      </c>
      <c r="W3505" s="20">
        <v>789</v>
      </c>
      <c r="X3505" s="21" t="s">
        <v>4169</v>
      </c>
    </row>
    <row r="3506" spans="1:24">
      <c r="A3506" s="20">
        <v>3505</v>
      </c>
      <c r="B3506" s="21" t="s">
        <v>2969</v>
      </c>
      <c r="C3506" s="59" t="s">
        <v>4141</v>
      </c>
      <c r="D3506" s="59" t="s">
        <v>4224</v>
      </c>
      <c r="N3506" s="20">
        <v>359</v>
      </c>
      <c r="X3506" s="21" t="s">
        <v>4524</v>
      </c>
    </row>
    <row r="3507" spans="1:24">
      <c r="A3507" s="20">
        <v>3506</v>
      </c>
      <c r="B3507" s="21" t="s">
        <v>2970</v>
      </c>
      <c r="H3507" s="20">
        <v>145</v>
      </c>
      <c r="I3507" s="20">
        <v>149</v>
      </c>
      <c r="J3507" s="20">
        <v>159</v>
      </c>
      <c r="Q3507" s="20">
        <v>459</v>
      </c>
      <c r="X3507" s="21" t="s">
        <v>1261</v>
      </c>
    </row>
    <row r="3508" spans="1:24">
      <c r="A3508" s="20">
        <v>3507</v>
      </c>
      <c r="B3508" s="21" t="s">
        <v>2971</v>
      </c>
      <c r="C3508" s="59" t="s">
        <v>4116</v>
      </c>
      <c r="D3508" s="59" t="s">
        <v>4167</v>
      </c>
      <c r="E3508" s="59" t="s">
        <v>4183</v>
      </c>
      <c r="X3508" s="21" t="s">
        <v>3576</v>
      </c>
    </row>
    <row r="3509" spans="1:24">
      <c r="A3509" s="20">
        <v>3508</v>
      </c>
      <c r="B3509" s="21" t="s">
        <v>2972</v>
      </c>
      <c r="C3509" s="59" t="s">
        <v>4122</v>
      </c>
      <c r="D3509" s="59" t="s">
        <v>4101</v>
      </c>
      <c r="K3509" s="20">
        <v>279</v>
      </c>
      <c r="X3509" s="21" t="s">
        <v>4123</v>
      </c>
    </row>
    <row r="3510" spans="1:24">
      <c r="A3510" s="20">
        <v>3509</v>
      </c>
      <c r="B3510" s="21" t="s">
        <v>2973</v>
      </c>
      <c r="C3510" s="59" t="s">
        <v>4162</v>
      </c>
      <c r="D3510" s="59" t="s">
        <v>4166</v>
      </c>
      <c r="Q3510" s="20">
        <v>478</v>
      </c>
      <c r="X3510" s="21" t="s">
        <v>4501</v>
      </c>
    </row>
    <row r="3511" spans="1:24">
      <c r="A3511" s="20">
        <v>3510</v>
      </c>
      <c r="B3511" s="21" t="s">
        <v>2974</v>
      </c>
      <c r="H3511" s="20">
        <v>146</v>
      </c>
      <c r="I3511" s="20">
        <v>147</v>
      </c>
      <c r="J3511" s="20">
        <v>167</v>
      </c>
      <c r="Q3511" s="20">
        <v>467</v>
      </c>
      <c r="X3511" s="21" t="s">
        <v>2974</v>
      </c>
    </row>
    <row r="3512" spans="1:24">
      <c r="A3512" s="20">
        <v>3511</v>
      </c>
      <c r="B3512" s="21" t="s">
        <v>1083</v>
      </c>
      <c r="C3512" s="59" t="s">
        <v>4190</v>
      </c>
      <c r="D3512" s="59" t="s">
        <v>4221</v>
      </c>
      <c r="K3512" s="20">
        <v>268</v>
      </c>
      <c r="X3512" s="21" t="s">
        <v>3543</v>
      </c>
    </row>
    <row r="3513" spans="1:24">
      <c r="A3513" s="20">
        <v>3512</v>
      </c>
      <c r="B3513" s="21" t="s">
        <v>2975</v>
      </c>
      <c r="C3513" s="59" t="s">
        <v>4100</v>
      </c>
      <c r="D3513" s="59" t="s">
        <v>4098</v>
      </c>
      <c r="E3513" s="59" t="s">
        <v>4127</v>
      </c>
      <c r="X3513" s="21" t="s">
        <v>4180</v>
      </c>
    </row>
    <row r="3514" spans="1:24">
      <c r="A3514" s="20">
        <v>3513</v>
      </c>
      <c r="B3514" s="21" t="s">
        <v>2976</v>
      </c>
      <c r="C3514" s="59" t="s">
        <v>4172</v>
      </c>
      <c r="D3514" s="59" t="s">
        <v>4134</v>
      </c>
      <c r="Q3514" s="20">
        <v>467</v>
      </c>
      <c r="X3514" s="21" t="s">
        <v>4453</v>
      </c>
    </row>
    <row r="3515" spans="1:24">
      <c r="A3515" s="20">
        <v>3514</v>
      </c>
      <c r="B3515" s="21" t="s">
        <v>2977</v>
      </c>
      <c r="K3515" s="20">
        <v>258</v>
      </c>
      <c r="L3515" s="20">
        <v>259</v>
      </c>
      <c r="M3515" s="20">
        <v>289</v>
      </c>
      <c r="T3515" s="20">
        <v>589</v>
      </c>
      <c r="X3515" s="21" t="s">
        <v>1308</v>
      </c>
    </row>
    <row r="3516" spans="1:24">
      <c r="A3516" s="20">
        <v>3515</v>
      </c>
      <c r="B3516" s="21" t="s">
        <v>1750</v>
      </c>
      <c r="C3516" s="59" t="s">
        <v>4100</v>
      </c>
      <c r="D3516" s="59" t="s">
        <v>4134</v>
      </c>
      <c r="E3516" s="59" t="s">
        <v>4206</v>
      </c>
      <c r="X3516" s="21" t="s">
        <v>2493</v>
      </c>
    </row>
    <row r="3517" spans="1:24">
      <c r="A3517" s="20">
        <v>3516</v>
      </c>
      <c r="B3517" s="21" t="s">
        <v>213</v>
      </c>
      <c r="E3517" s="59" t="s">
        <v>4106</v>
      </c>
      <c r="F3517" s="59" t="s">
        <v>4126</v>
      </c>
      <c r="G3517" s="59" t="s">
        <v>4102</v>
      </c>
      <c r="H3517" s="20">
        <v>179</v>
      </c>
      <c r="X3517" s="21" t="s">
        <v>4250</v>
      </c>
    </row>
    <row r="3518" spans="1:24">
      <c r="A3518" s="20">
        <v>3517</v>
      </c>
      <c r="B3518" s="21" t="s">
        <v>2978</v>
      </c>
      <c r="K3518" s="20">
        <v>246</v>
      </c>
      <c r="L3518" s="20">
        <v>247</v>
      </c>
      <c r="M3518" s="20">
        <v>267</v>
      </c>
      <c r="Q3518" s="20">
        <v>467</v>
      </c>
      <c r="X3518" s="21" t="s">
        <v>4327</v>
      </c>
    </row>
    <row r="3519" spans="1:24">
      <c r="A3519" s="20">
        <v>3518</v>
      </c>
      <c r="B3519" s="21" t="s">
        <v>2276</v>
      </c>
      <c r="E3519" s="59" t="s">
        <v>4182</v>
      </c>
      <c r="F3519" s="59" t="s">
        <v>4177</v>
      </c>
      <c r="G3519" s="59" t="s">
        <v>4102</v>
      </c>
      <c r="W3519" s="20">
        <v>679</v>
      </c>
      <c r="X3519" s="21" t="s">
        <v>2491</v>
      </c>
    </row>
    <row r="3520" spans="1:24">
      <c r="A3520" s="20">
        <v>3519</v>
      </c>
      <c r="B3520" s="21" t="s">
        <v>2979</v>
      </c>
      <c r="C3520" s="59" t="s">
        <v>4190</v>
      </c>
      <c r="D3520" s="59" t="s">
        <v>4101</v>
      </c>
      <c r="W3520" s="20">
        <v>789</v>
      </c>
      <c r="X3520" s="21" t="s">
        <v>4568</v>
      </c>
    </row>
    <row r="3521" spans="1:24">
      <c r="A3521" s="20">
        <v>3520</v>
      </c>
      <c r="B3521" s="21" t="s">
        <v>479</v>
      </c>
      <c r="C3521" s="59" t="s">
        <v>4122</v>
      </c>
      <c r="D3521" s="59" t="s">
        <v>4231</v>
      </c>
      <c r="K3521" s="20">
        <v>259</v>
      </c>
      <c r="X3521" s="21" t="s">
        <v>4433</v>
      </c>
    </row>
    <row r="3522" spans="1:24">
      <c r="A3522" s="20">
        <v>3521</v>
      </c>
      <c r="B3522" s="21" t="s">
        <v>2980</v>
      </c>
      <c r="C3522" s="59" t="s">
        <v>4162</v>
      </c>
      <c r="D3522" s="59" t="s">
        <v>4142</v>
      </c>
      <c r="E3522" s="59" t="s">
        <v>4182</v>
      </c>
      <c r="X3522" s="21" t="s">
        <v>4492</v>
      </c>
    </row>
    <row r="3523" spans="1:24">
      <c r="A3523" s="30">
        <v>3522</v>
      </c>
      <c r="B3523" s="60" t="s">
        <v>2981</v>
      </c>
      <c r="C3523" s="59" t="s">
        <v>4104</v>
      </c>
      <c r="D3523" s="59" t="s">
        <v>4278</v>
      </c>
      <c r="H3523" s="20">
        <v>111</v>
      </c>
      <c r="I3523" s="20">
        <v>117</v>
      </c>
      <c r="X3523" s="21" t="s">
        <v>2714</v>
      </c>
    </row>
    <row r="3524" spans="1:24">
      <c r="A3524" s="20">
        <v>3523</v>
      </c>
      <c r="B3524" s="21" t="s">
        <v>1980</v>
      </c>
      <c r="C3524" s="59" t="s">
        <v>4141</v>
      </c>
      <c r="D3524" s="59" t="s">
        <v>4098</v>
      </c>
      <c r="Q3524" s="20">
        <v>459</v>
      </c>
      <c r="X3524" s="21" t="s">
        <v>4500</v>
      </c>
    </row>
    <row r="3525" spans="1:24">
      <c r="A3525" s="20">
        <v>3524</v>
      </c>
      <c r="B3525" s="21" t="s">
        <v>2982</v>
      </c>
      <c r="C3525" s="59" t="s">
        <v>4141</v>
      </c>
      <c r="D3525" s="59" t="s">
        <v>4328</v>
      </c>
      <c r="K3525" s="20">
        <v>259</v>
      </c>
      <c r="X3525" s="21" t="s">
        <v>4525</v>
      </c>
    </row>
    <row r="3526" spans="1:24">
      <c r="A3526" s="20">
        <v>3525</v>
      </c>
      <c r="B3526" s="21" t="s">
        <v>2983</v>
      </c>
      <c r="E3526" s="59" t="s">
        <v>4130</v>
      </c>
      <c r="F3526" s="59" t="s">
        <v>4153</v>
      </c>
      <c r="G3526" s="59" t="s">
        <v>4183</v>
      </c>
      <c r="N3526" s="20">
        <v>368</v>
      </c>
      <c r="X3526" s="21" t="s">
        <v>1964</v>
      </c>
    </row>
    <row r="3527" spans="1:24">
      <c r="A3527" s="20">
        <v>3526</v>
      </c>
      <c r="B3527" s="21" t="s">
        <v>889</v>
      </c>
      <c r="N3527" s="20">
        <v>356</v>
      </c>
      <c r="O3527" s="20">
        <v>357</v>
      </c>
      <c r="P3527" s="20">
        <v>368</v>
      </c>
      <c r="T3527" s="20">
        <v>567</v>
      </c>
      <c r="X3527" s="21" t="s">
        <v>3553</v>
      </c>
    </row>
    <row r="3528" spans="1:24">
      <c r="A3528" s="20">
        <v>3527</v>
      </c>
      <c r="B3528" s="21" t="s">
        <v>2984</v>
      </c>
      <c r="C3528" s="59" t="s">
        <v>4186</v>
      </c>
      <c r="D3528" s="59" t="s">
        <v>4208</v>
      </c>
      <c r="N3528" s="20">
        <v>359</v>
      </c>
      <c r="X3528" s="21" t="s">
        <v>2365</v>
      </c>
    </row>
    <row r="3529" spans="1:24">
      <c r="A3529" s="20">
        <v>3528</v>
      </c>
      <c r="B3529" s="21" t="s">
        <v>2666</v>
      </c>
      <c r="C3529" s="59" t="s">
        <v>4162</v>
      </c>
      <c r="D3529" s="59" t="s">
        <v>4321</v>
      </c>
      <c r="N3529" s="20">
        <v>378</v>
      </c>
      <c r="X3529" s="21" t="s">
        <v>2666</v>
      </c>
    </row>
    <row r="3530" spans="1:24">
      <c r="A3530" s="20">
        <v>3529</v>
      </c>
      <c r="B3530" s="21" t="s">
        <v>2985</v>
      </c>
      <c r="K3530" s="20">
        <v>258</v>
      </c>
      <c r="L3530" s="20">
        <v>259</v>
      </c>
      <c r="M3530" s="20">
        <v>289</v>
      </c>
      <c r="T3530" s="20">
        <v>589</v>
      </c>
      <c r="X3530" s="21" t="s">
        <v>1308</v>
      </c>
    </row>
    <row r="3531" spans="1:24">
      <c r="A3531" s="20">
        <v>3530</v>
      </c>
      <c r="B3531" s="21" t="s">
        <v>2986</v>
      </c>
      <c r="H3531" s="20">
        <v>128</v>
      </c>
      <c r="I3531" s="20">
        <v>129</v>
      </c>
      <c r="J3531" s="20">
        <v>189</v>
      </c>
      <c r="K3531" s="20">
        <v>289</v>
      </c>
      <c r="X3531" s="21" t="s">
        <v>4552</v>
      </c>
    </row>
    <row r="3532" spans="1:24">
      <c r="A3532" s="20">
        <v>3531</v>
      </c>
      <c r="B3532" s="21" t="s">
        <v>2987</v>
      </c>
      <c r="K3532" s="20">
        <v>236</v>
      </c>
      <c r="L3532" s="20">
        <v>239</v>
      </c>
      <c r="M3532" s="20">
        <v>269</v>
      </c>
      <c r="N3532" s="20">
        <v>369</v>
      </c>
      <c r="X3532" s="21" t="s">
        <v>4437</v>
      </c>
    </row>
    <row r="3533" spans="1:24">
      <c r="A3533" s="20">
        <v>3532</v>
      </c>
      <c r="B3533" s="21" t="s">
        <v>2988</v>
      </c>
      <c r="E3533" s="59" t="s">
        <v>4129</v>
      </c>
      <c r="F3533" s="59" t="s">
        <v>4225</v>
      </c>
      <c r="G3533" s="59" t="s">
        <v>4159</v>
      </c>
      <c r="K3533" s="20">
        <v>237</v>
      </c>
      <c r="X3533" s="21" t="s">
        <v>3610</v>
      </c>
    </row>
    <row r="3534" spans="1:24">
      <c r="A3534" s="20">
        <v>3533</v>
      </c>
      <c r="B3534" s="21" t="s">
        <v>2989</v>
      </c>
      <c r="C3534" s="59" t="s">
        <v>4192</v>
      </c>
      <c r="D3534" s="59" t="s">
        <v>4178</v>
      </c>
      <c r="H3534" s="20">
        <v>123</v>
      </c>
      <c r="X3534" s="21" t="s">
        <v>4585</v>
      </c>
    </row>
    <row r="3535" spans="1:24">
      <c r="A3535" s="20">
        <v>3534</v>
      </c>
      <c r="B3535" s="21" t="s">
        <v>2990</v>
      </c>
      <c r="E3535" s="59" t="s">
        <v>4159</v>
      </c>
      <c r="F3535" s="59" t="s">
        <v>4112</v>
      </c>
      <c r="G3535" s="59" t="s">
        <v>4102</v>
      </c>
      <c r="N3535" s="20">
        <v>379</v>
      </c>
      <c r="X3535" s="21" t="s">
        <v>4477</v>
      </c>
    </row>
    <row r="3536" spans="1:24">
      <c r="A3536" s="20">
        <v>3535</v>
      </c>
      <c r="B3536" s="21" t="s">
        <v>2991</v>
      </c>
      <c r="H3536" s="20">
        <v>135</v>
      </c>
      <c r="I3536" s="20">
        <v>137</v>
      </c>
      <c r="J3536" s="20">
        <v>157</v>
      </c>
      <c r="N3536" s="20">
        <v>357</v>
      </c>
      <c r="X3536" s="21" t="s">
        <v>1460</v>
      </c>
    </row>
    <row r="3537" spans="1:24">
      <c r="A3537" s="20">
        <v>3536</v>
      </c>
      <c r="B3537" s="21" t="s">
        <v>2992</v>
      </c>
      <c r="C3537" s="59" t="s">
        <v>4192</v>
      </c>
      <c r="D3537" s="59" t="s">
        <v>4173</v>
      </c>
      <c r="K3537" s="20">
        <v>237</v>
      </c>
      <c r="X3537" s="21" t="s">
        <v>2345</v>
      </c>
    </row>
    <row r="3538" spans="1:24">
      <c r="A3538" s="20">
        <v>3537</v>
      </c>
      <c r="B3538" s="21" t="s">
        <v>2564</v>
      </c>
      <c r="C3538" s="59" t="s">
        <v>4122</v>
      </c>
      <c r="D3538" s="59" t="s">
        <v>4114</v>
      </c>
      <c r="E3538" s="59" t="s">
        <v>4108</v>
      </c>
      <c r="X3538" s="21" t="s">
        <v>158</v>
      </c>
    </row>
    <row r="3539" spans="1:24">
      <c r="A3539" s="20">
        <v>3538</v>
      </c>
      <c r="B3539" s="21" t="s">
        <v>2409</v>
      </c>
      <c r="H3539" s="20">
        <v>134</v>
      </c>
      <c r="I3539" s="20">
        <v>138</v>
      </c>
      <c r="J3539" s="20">
        <v>148</v>
      </c>
      <c r="N3539" s="20">
        <v>348</v>
      </c>
      <c r="X3539" s="21" t="s">
        <v>358</v>
      </c>
    </row>
    <row r="3540" spans="1:24">
      <c r="A3540" s="20">
        <v>3539</v>
      </c>
      <c r="B3540" s="21" t="s">
        <v>2993</v>
      </c>
      <c r="C3540" s="59" t="s">
        <v>4172</v>
      </c>
      <c r="D3540" s="59" t="s">
        <v>4341</v>
      </c>
      <c r="N3540" s="20">
        <v>346</v>
      </c>
      <c r="X3540" s="21" t="s">
        <v>4564</v>
      </c>
    </row>
    <row r="3541" spans="1:24">
      <c r="A3541" s="20">
        <v>3540</v>
      </c>
      <c r="B3541" s="21" t="s">
        <v>2994</v>
      </c>
      <c r="E3541" s="59" t="s">
        <v>4152</v>
      </c>
      <c r="F3541" s="59" t="s">
        <v>4111</v>
      </c>
      <c r="G3541" s="59" t="s">
        <v>4121</v>
      </c>
      <c r="N3541" s="20">
        <v>345</v>
      </c>
      <c r="X3541" s="21" t="s">
        <v>4337</v>
      </c>
    </row>
    <row r="3542" spans="1:24">
      <c r="A3542" s="20">
        <v>3541</v>
      </c>
      <c r="B3542" s="21" t="s">
        <v>2164</v>
      </c>
      <c r="H3542" s="20">
        <v>125</v>
      </c>
      <c r="I3542" s="20">
        <v>128</v>
      </c>
      <c r="J3542" s="20">
        <v>158</v>
      </c>
      <c r="K3542" s="20">
        <v>258</v>
      </c>
      <c r="X3542" s="21" t="s">
        <v>508</v>
      </c>
    </row>
    <row r="3543" spans="1:24">
      <c r="A3543" s="20">
        <v>3542</v>
      </c>
      <c r="B3543" s="21" t="s">
        <v>2995</v>
      </c>
      <c r="H3543" s="20">
        <v>123</v>
      </c>
      <c r="I3543" s="20">
        <v>125</v>
      </c>
      <c r="J3543" s="20">
        <v>135</v>
      </c>
      <c r="K3543" s="20">
        <v>235</v>
      </c>
      <c r="X3543" s="21" t="s">
        <v>4280</v>
      </c>
    </row>
    <row r="3544" spans="1:24">
      <c r="A3544" s="20">
        <v>3543</v>
      </c>
      <c r="B3544" s="21" t="s">
        <v>975</v>
      </c>
      <c r="E3544" s="59" t="s">
        <v>4159</v>
      </c>
      <c r="F3544" s="59" t="s">
        <v>4153</v>
      </c>
      <c r="G3544" s="59" t="s">
        <v>4184</v>
      </c>
      <c r="N3544" s="20">
        <v>378</v>
      </c>
      <c r="X3544" s="21" t="s">
        <v>4441</v>
      </c>
    </row>
    <row r="3545" spans="1:24">
      <c r="A3545" s="30">
        <v>3544</v>
      </c>
      <c r="B3545" s="60" t="s">
        <v>2996</v>
      </c>
      <c r="C3545" s="59" t="s">
        <v>4162</v>
      </c>
      <c r="D3545" s="59" t="s">
        <v>4300</v>
      </c>
      <c r="N3545" s="20">
        <v>377</v>
      </c>
      <c r="W3545" s="20">
        <v>777</v>
      </c>
      <c r="X3545" s="21" t="s">
        <v>4636</v>
      </c>
    </row>
    <row r="3546" spans="1:24">
      <c r="A3546" s="20">
        <v>3545</v>
      </c>
      <c r="B3546" s="21" t="s">
        <v>2997</v>
      </c>
      <c r="C3546" s="59" t="s">
        <v>4141</v>
      </c>
      <c r="D3546" s="59" t="s">
        <v>4288</v>
      </c>
      <c r="H3546" s="20">
        <v>159</v>
      </c>
      <c r="X3546" s="21" t="s">
        <v>4454</v>
      </c>
    </row>
    <row r="3547" spans="1:24">
      <c r="A3547" s="20">
        <v>3546</v>
      </c>
      <c r="B3547" s="21" t="s">
        <v>2998</v>
      </c>
      <c r="H3547" s="20">
        <v>178</v>
      </c>
      <c r="I3547" s="20">
        <v>179</v>
      </c>
      <c r="J3547" s="20">
        <v>189</v>
      </c>
      <c r="W3547" s="20">
        <v>789</v>
      </c>
      <c r="X3547" s="21" t="s">
        <v>4277</v>
      </c>
    </row>
    <row r="3548" spans="1:24">
      <c r="A3548" s="20">
        <v>3547</v>
      </c>
      <c r="B3548" s="21" t="s">
        <v>2999</v>
      </c>
      <c r="C3548" s="59" t="s">
        <v>4192</v>
      </c>
      <c r="D3548" s="59" t="s">
        <v>4265</v>
      </c>
      <c r="N3548" s="20">
        <v>389</v>
      </c>
      <c r="X3548" s="21" t="s">
        <v>555</v>
      </c>
    </row>
    <row r="3549" spans="1:24">
      <c r="A3549" s="20">
        <v>3548</v>
      </c>
      <c r="B3549" s="21" t="s">
        <v>3000</v>
      </c>
      <c r="E3549" s="59" t="s">
        <v>4153</v>
      </c>
      <c r="F3549" s="59" t="s">
        <v>4112</v>
      </c>
      <c r="G3549" s="59" t="s">
        <v>4145</v>
      </c>
      <c r="N3549" s="20">
        <v>389</v>
      </c>
      <c r="X3549" s="21" t="s">
        <v>2344</v>
      </c>
    </row>
    <row r="3550" spans="1:24">
      <c r="A3550" s="20">
        <v>3549</v>
      </c>
      <c r="B3550" s="21" t="s">
        <v>3001</v>
      </c>
      <c r="E3550" s="59" t="s">
        <v>4206</v>
      </c>
      <c r="F3550" s="59" t="s">
        <v>4160</v>
      </c>
      <c r="G3550" s="59" t="s">
        <v>4182</v>
      </c>
      <c r="Q3550" s="20">
        <v>467</v>
      </c>
      <c r="X3550" s="21" t="s">
        <v>4542</v>
      </c>
    </row>
    <row r="3551" spans="1:24">
      <c r="A3551" s="20">
        <v>3550</v>
      </c>
      <c r="B3551" s="21" t="s">
        <v>1509</v>
      </c>
      <c r="N3551" s="20">
        <v>356</v>
      </c>
      <c r="O3551" s="20">
        <v>358</v>
      </c>
      <c r="P3551" s="20">
        <v>368</v>
      </c>
      <c r="T3551" s="20">
        <v>568</v>
      </c>
      <c r="X3551" s="21" t="s">
        <v>184</v>
      </c>
    </row>
    <row r="3552" spans="1:24">
      <c r="A3552" s="20">
        <v>3551</v>
      </c>
      <c r="B3552" s="21" t="s">
        <v>3002</v>
      </c>
      <c r="N3552" s="20">
        <v>347</v>
      </c>
      <c r="O3552" s="20">
        <v>348</v>
      </c>
      <c r="P3552" s="20">
        <v>378</v>
      </c>
      <c r="Q3552" s="20">
        <v>478</v>
      </c>
      <c r="X3552" s="21" t="s">
        <v>4272</v>
      </c>
    </row>
    <row r="3553" spans="1:24">
      <c r="A3553" s="20">
        <v>3552</v>
      </c>
      <c r="B3553" s="21" t="s">
        <v>2863</v>
      </c>
      <c r="E3553" s="59" t="s">
        <v>4133</v>
      </c>
      <c r="F3553" s="59" t="s">
        <v>4126</v>
      </c>
      <c r="G3553" s="59" t="s">
        <v>4112</v>
      </c>
      <c r="H3553" s="20">
        <v>139</v>
      </c>
      <c r="X3553" s="21" t="s">
        <v>1817</v>
      </c>
    </row>
    <row r="3554" spans="1:24">
      <c r="A3554" s="20">
        <v>3553</v>
      </c>
      <c r="B3554" s="21" t="s">
        <v>2052</v>
      </c>
      <c r="E3554" s="59" t="s">
        <v>4120</v>
      </c>
      <c r="F3554" s="59" t="s">
        <v>4109</v>
      </c>
      <c r="G3554" s="59" t="s">
        <v>4206</v>
      </c>
      <c r="K3554" s="20">
        <v>246</v>
      </c>
      <c r="X3554" s="21" t="s">
        <v>4229</v>
      </c>
    </row>
    <row r="3555" spans="1:24">
      <c r="A3555" s="30">
        <v>3554</v>
      </c>
      <c r="B3555" s="60" t="s">
        <v>3003</v>
      </c>
      <c r="C3555" s="59" t="s">
        <v>4172</v>
      </c>
      <c r="D3555" s="59" t="s">
        <v>4098</v>
      </c>
      <c r="Q3555" s="20">
        <v>444</v>
      </c>
      <c r="R3555" s="20">
        <v>449</v>
      </c>
      <c r="X3555" s="21" t="s">
        <v>913</v>
      </c>
    </row>
    <row r="3556" spans="1:24">
      <c r="A3556" s="68">
        <v>3555</v>
      </c>
      <c r="B3556" s="69" t="s">
        <v>3004</v>
      </c>
      <c r="C3556" s="59" t="s">
        <v>4122</v>
      </c>
      <c r="D3556" s="59" t="s">
        <v>4116</v>
      </c>
      <c r="K3556" s="20">
        <v>226</v>
      </c>
      <c r="L3556" s="20">
        <v>266</v>
      </c>
      <c r="X3556" s="21" t="s">
        <v>4607</v>
      </c>
    </row>
    <row r="3557" spans="1:24">
      <c r="A3557" s="20">
        <v>3556</v>
      </c>
      <c r="B3557" s="21" t="s">
        <v>1564</v>
      </c>
      <c r="C3557" s="59" t="s">
        <v>4104</v>
      </c>
      <c r="D3557" s="59" t="s">
        <v>4224</v>
      </c>
      <c r="H3557" s="20">
        <v>139</v>
      </c>
      <c r="X3557" s="21" t="s">
        <v>4475</v>
      </c>
    </row>
    <row r="3558" spans="1:24">
      <c r="A3558" s="20">
        <v>3557</v>
      </c>
      <c r="B3558" s="21" t="s">
        <v>2008</v>
      </c>
      <c r="C3558" s="59" t="s">
        <v>4186</v>
      </c>
      <c r="D3558" s="59" t="s">
        <v>4245</v>
      </c>
      <c r="H3558" s="20">
        <v>159</v>
      </c>
      <c r="X3558" s="21" t="s">
        <v>4553</v>
      </c>
    </row>
    <row r="3559" spans="1:24">
      <c r="A3559" s="20">
        <v>3558</v>
      </c>
      <c r="B3559" s="21" t="s">
        <v>3005</v>
      </c>
      <c r="E3559" s="59" t="s">
        <v>4182</v>
      </c>
      <c r="F3559" s="59" t="s">
        <v>4183</v>
      </c>
      <c r="G3559" s="59" t="s">
        <v>4184</v>
      </c>
      <c r="W3559" s="20">
        <v>678</v>
      </c>
      <c r="X3559" s="21" t="s">
        <v>4185</v>
      </c>
    </row>
    <row r="3560" spans="1:24">
      <c r="A3560" s="20">
        <v>3559</v>
      </c>
      <c r="B3560" s="21" t="s">
        <v>2747</v>
      </c>
      <c r="C3560" s="59" t="s">
        <v>4192</v>
      </c>
      <c r="D3560" s="59" t="s">
        <v>4101</v>
      </c>
      <c r="N3560" s="20">
        <v>379</v>
      </c>
      <c r="X3560" s="21" t="s">
        <v>1986</v>
      </c>
    </row>
    <row r="3561" spans="1:24">
      <c r="A3561" s="20">
        <v>3560</v>
      </c>
      <c r="B3561" s="21" t="s">
        <v>3006</v>
      </c>
      <c r="N3561" s="20">
        <v>357</v>
      </c>
      <c r="O3561" s="20">
        <v>359</v>
      </c>
      <c r="P3561" s="20">
        <v>379</v>
      </c>
      <c r="T3561" s="20">
        <v>579</v>
      </c>
      <c r="X3561" s="21" t="s">
        <v>3100</v>
      </c>
    </row>
    <row r="3562" spans="1:24">
      <c r="A3562" s="20">
        <v>3561</v>
      </c>
      <c r="B3562" s="21" t="s">
        <v>1078</v>
      </c>
      <c r="C3562" s="59" t="s">
        <v>4116</v>
      </c>
      <c r="D3562" s="59" t="s">
        <v>4098</v>
      </c>
      <c r="Q3562" s="20">
        <v>469</v>
      </c>
      <c r="X3562" s="21" t="s">
        <v>2311</v>
      </c>
    </row>
    <row r="3563" spans="1:24">
      <c r="A3563" s="20">
        <v>3562</v>
      </c>
      <c r="B3563" s="21" t="s">
        <v>3007</v>
      </c>
      <c r="E3563" s="59" t="s">
        <v>4129</v>
      </c>
      <c r="F3563" s="59" t="s">
        <v>4199</v>
      </c>
      <c r="G3563" s="59" t="s">
        <v>4112</v>
      </c>
      <c r="K3563" s="20">
        <v>239</v>
      </c>
      <c r="X3563" s="21" t="s">
        <v>229</v>
      </c>
    </row>
    <row r="3564" spans="1:24">
      <c r="A3564" s="20">
        <v>3563</v>
      </c>
      <c r="B3564" s="21" t="s">
        <v>3008</v>
      </c>
      <c r="E3564" s="59" t="s">
        <v>4129</v>
      </c>
      <c r="F3564" s="59" t="s">
        <v>4120</v>
      </c>
      <c r="G3564" s="59" t="s">
        <v>4152</v>
      </c>
      <c r="K3564" s="20">
        <v>234</v>
      </c>
      <c r="X3564" s="21" t="s">
        <v>2920</v>
      </c>
    </row>
    <row r="3565" spans="1:24">
      <c r="A3565" s="30">
        <v>3564</v>
      </c>
      <c r="B3565" s="60" t="s">
        <v>3009</v>
      </c>
      <c r="C3565" s="59" t="s">
        <v>4190</v>
      </c>
      <c r="D3565" s="59" t="s">
        <v>4191</v>
      </c>
      <c r="T3565" s="20">
        <v>588</v>
      </c>
      <c r="W3565" s="20">
        <v>888</v>
      </c>
      <c r="X3565" s="21" t="s">
        <v>3009</v>
      </c>
    </row>
    <row r="3566" spans="1:24">
      <c r="A3566" s="20">
        <v>3565</v>
      </c>
      <c r="B3566" s="21" t="s">
        <v>3010</v>
      </c>
      <c r="K3566" s="20">
        <v>256</v>
      </c>
      <c r="L3566" s="20">
        <v>258</v>
      </c>
      <c r="M3566" s="20">
        <v>268</v>
      </c>
      <c r="T3566" s="20">
        <v>568</v>
      </c>
      <c r="X3566" s="21" t="s">
        <v>1046</v>
      </c>
    </row>
    <row r="3567" spans="1:24">
      <c r="A3567" s="20">
        <v>3566</v>
      </c>
      <c r="B3567" s="21" t="s">
        <v>3011</v>
      </c>
      <c r="E3567" s="59" t="s">
        <v>4129</v>
      </c>
      <c r="F3567" s="59" t="s">
        <v>4120</v>
      </c>
      <c r="G3567" s="59" t="s">
        <v>4152</v>
      </c>
      <c r="K3567" s="20">
        <v>234</v>
      </c>
      <c r="X3567" s="21" t="s">
        <v>2920</v>
      </c>
    </row>
    <row r="3568" spans="1:24">
      <c r="A3568" s="20">
        <v>3567</v>
      </c>
      <c r="B3568" s="21" t="s">
        <v>3012</v>
      </c>
      <c r="K3568" s="20">
        <v>236</v>
      </c>
      <c r="L3568" s="20">
        <v>237</v>
      </c>
      <c r="M3568" s="20">
        <v>267</v>
      </c>
      <c r="N3568" s="20">
        <v>367</v>
      </c>
      <c r="X3568" s="21" t="s">
        <v>2504</v>
      </c>
    </row>
    <row r="3569" spans="1:24">
      <c r="A3569" s="20">
        <v>3568</v>
      </c>
      <c r="B3569" s="21" t="s">
        <v>3013</v>
      </c>
      <c r="E3569" s="59" t="s">
        <v>4130</v>
      </c>
      <c r="F3569" s="59" t="s">
        <v>4159</v>
      </c>
      <c r="G3569" s="59" t="s">
        <v>4182</v>
      </c>
      <c r="N3569" s="20">
        <v>367</v>
      </c>
      <c r="X3569" s="21" t="s">
        <v>4510</v>
      </c>
    </row>
    <row r="3570" spans="1:24">
      <c r="A3570" s="20">
        <v>3569</v>
      </c>
      <c r="B3570" s="21" t="s">
        <v>1614</v>
      </c>
      <c r="C3570" s="59" t="s">
        <v>4122</v>
      </c>
      <c r="D3570" s="59" t="s">
        <v>4187</v>
      </c>
      <c r="H3570" s="20">
        <v>128</v>
      </c>
      <c r="X3570" s="21" t="s">
        <v>1122</v>
      </c>
    </row>
    <row r="3571" spans="1:24">
      <c r="A3571" s="30">
        <v>3570</v>
      </c>
      <c r="B3571" s="60" t="s">
        <v>1023</v>
      </c>
      <c r="C3571" s="59" t="s">
        <v>4162</v>
      </c>
      <c r="D3571" s="59" t="s">
        <v>4151</v>
      </c>
      <c r="T3571" s="20">
        <v>577</v>
      </c>
      <c r="W3571" s="20">
        <v>777</v>
      </c>
      <c r="X3571" s="21" t="s">
        <v>1023</v>
      </c>
    </row>
    <row r="3572" spans="1:24">
      <c r="A3572" s="20">
        <v>3571</v>
      </c>
      <c r="B3572" s="21" t="s">
        <v>671</v>
      </c>
      <c r="K3572" s="20">
        <v>237</v>
      </c>
      <c r="L3572" s="20">
        <v>239</v>
      </c>
      <c r="M3572" s="20">
        <v>279</v>
      </c>
      <c r="N3572" s="20">
        <v>379</v>
      </c>
      <c r="X3572" s="21" t="s">
        <v>1653</v>
      </c>
    </row>
    <row r="3573" spans="1:24">
      <c r="A3573" s="20">
        <v>3572</v>
      </c>
      <c r="B3573" s="21" t="s">
        <v>3014</v>
      </c>
      <c r="Q3573" s="20">
        <v>456</v>
      </c>
      <c r="R3573" s="20">
        <v>457</v>
      </c>
      <c r="S3573" s="20">
        <v>467</v>
      </c>
      <c r="T3573" s="20">
        <v>567</v>
      </c>
      <c r="X3573" s="21" t="s">
        <v>4539</v>
      </c>
    </row>
    <row r="3574" spans="1:24">
      <c r="A3574" s="20">
        <v>3573</v>
      </c>
      <c r="B3574" s="21" t="s">
        <v>3015</v>
      </c>
      <c r="H3574" s="20">
        <v>137</v>
      </c>
      <c r="I3574" s="20">
        <v>138</v>
      </c>
      <c r="J3574" s="20">
        <v>178</v>
      </c>
      <c r="N3574" s="20">
        <v>378</v>
      </c>
      <c r="X3574" s="21" t="s">
        <v>4462</v>
      </c>
    </row>
    <row r="3575" spans="1:24">
      <c r="A3575" s="20">
        <v>3574</v>
      </c>
      <c r="B3575" s="21" t="s">
        <v>1934</v>
      </c>
      <c r="C3575" s="59" t="s">
        <v>4141</v>
      </c>
      <c r="D3575" s="59" t="s">
        <v>4265</v>
      </c>
      <c r="T3575" s="20">
        <v>589</v>
      </c>
      <c r="X3575" s="21" t="s">
        <v>4427</v>
      </c>
    </row>
    <row r="3576" spans="1:24">
      <c r="A3576" s="30">
        <v>3575</v>
      </c>
      <c r="B3576" s="60" t="s">
        <v>3016</v>
      </c>
      <c r="C3576" s="59" t="s">
        <v>4192</v>
      </c>
      <c r="D3576" s="59" t="s">
        <v>4147</v>
      </c>
      <c r="N3576" s="20">
        <v>333</v>
      </c>
      <c r="O3576" s="20">
        <v>334</v>
      </c>
      <c r="X3576" s="21" t="s">
        <v>4637</v>
      </c>
    </row>
    <row r="3577" spans="1:24">
      <c r="A3577" s="30">
        <v>3576</v>
      </c>
      <c r="B3577" s="60" t="s">
        <v>3017</v>
      </c>
      <c r="C3577" s="59" t="s">
        <v>4192</v>
      </c>
      <c r="D3577" s="59" t="s">
        <v>4224</v>
      </c>
      <c r="N3577" s="20">
        <v>333</v>
      </c>
      <c r="O3577" s="20">
        <v>339</v>
      </c>
      <c r="X3577" s="21" t="s">
        <v>4638</v>
      </c>
    </row>
    <row r="3578" spans="1:24">
      <c r="A3578" s="30">
        <v>3577</v>
      </c>
      <c r="B3578" s="60" t="s">
        <v>3018</v>
      </c>
      <c r="C3578" s="59" t="s">
        <v>4122</v>
      </c>
      <c r="D3578" s="59" t="s">
        <v>4222</v>
      </c>
      <c r="K3578" s="20">
        <v>222</v>
      </c>
      <c r="L3578" s="20">
        <v>228</v>
      </c>
      <c r="X3578" s="21" t="s">
        <v>4555</v>
      </c>
    </row>
    <row r="3579" spans="1:24">
      <c r="A3579" s="20">
        <v>3578</v>
      </c>
      <c r="B3579" s="21" t="s">
        <v>3019</v>
      </c>
      <c r="C3579" s="59" t="s">
        <v>4192</v>
      </c>
      <c r="D3579" s="59" t="s">
        <v>4105</v>
      </c>
      <c r="E3579" s="59" t="s">
        <v>4159</v>
      </c>
      <c r="X3579" s="21" t="s">
        <v>4315</v>
      </c>
    </row>
    <row r="3580" spans="1:24">
      <c r="A3580" s="20">
        <v>3579</v>
      </c>
      <c r="B3580" s="21" t="s">
        <v>2578</v>
      </c>
      <c r="K3580" s="20">
        <v>245</v>
      </c>
      <c r="L3580" s="20">
        <v>249</v>
      </c>
      <c r="M3580" s="20">
        <v>259</v>
      </c>
      <c r="Q3580" s="20">
        <v>459</v>
      </c>
      <c r="X3580" s="21" t="s">
        <v>4262</v>
      </c>
    </row>
    <row r="3581" spans="1:24">
      <c r="A3581" s="20">
        <v>3580</v>
      </c>
      <c r="B3581" s="21" t="s">
        <v>3020</v>
      </c>
      <c r="N3581" s="20">
        <v>358</v>
      </c>
      <c r="O3581" s="20">
        <v>359</v>
      </c>
      <c r="P3581" s="20">
        <v>389</v>
      </c>
      <c r="T3581" s="20">
        <v>589</v>
      </c>
      <c r="X3581" s="21" t="s">
        <v>4181</v>
      </c>
    </row>
    <row r="3582" spans="1:24">
      <c r="A3582" s="20">
        <v>3581</v>
      </c>
      <c r="B3582" s="21" t="s">
        <v>3021</v>
      </c>
      <c r="C3582" s="59" t="s">
        <v>4190</v>
      </c>
      <c r="D3582" s="59" t="s">
        <v>4173</v>
      </c>
      <c r="K3582" s="20">
        <v>278</v>
      </c>
      <c r="X3582" s="21" t="s">
        <v>4195</v>
      </c>
    </row>
    <row r="3583" spans="1:24">
      <c r="A3583" s="30">
        <v>3582</v>
      </c>
      <c r="B3583" s="60" t="s">
        <v>3022</v>
      </c>
      <c r="C3583" s="59" t="s">
        <v>4172</v>
      </c>
      <c r="D3583" s="59" t="s">
        <v>4117</v>
      </c>
      <c r="K3583" s="20">
        <v>244</v>
      </c>
      <c r="Q3583" s="20">
        <v>444</v>
      </c>
      <c r="X3583" s="21" t="s">
        <v>4624</v>
      </c>
    </row>
    <row r="3584" spans="1:24">
      <c r="A3584" s="20">
        <v>3583</v>
      </c>
      <c r="B3584" s="21" t="s">
        <v>3023</v>
      </c>
      <c r="N3584" s="20">
        <v>347</v>
      </c>
      <c r="O3584" s="20">
        <v>349</v>
      </c>
      <c r="P3584" s="20">
        <v>379</v>
      </c>
      <c r="Q3584" s="20">
        <v>479</v>
      </c>
      <c r="X3584" s="21" t="s">
        <v>1876</v>
      </c>
    </row>
    <row r="3585" spans="1:24">
      <c r="A3585" s="20">
        <v>3584</v>
      </c>
      <c r="B3585" s="21" t="s">
        <v>3024</v>
      </c>
      <c r="H3585" s="20">
        <v>147</v>
      </c>
      <c r="I3585" s="20">
        <v>148</v>
      </c>
      <c r="J3585" s="20">
        <v>178</v>
      </c>
      <c r="Q3585" s="20">
        <v>478</v>
      </c>
      <c r="X3585" s="21" t="s">
        <v>1328</v>
      </c>
    </row>
    <row r="3586" spans="1:24">
      <c r="A3586" s="20">
        <v>3585</v>
      </c>
      <c r="B3586" s="21" t="s">
        <v>3025</v>
      </c>
      <c r="C3586" s="59" t="s">
        <v>4172</v>
      </c>
      <c r="D3586" s="59" t="s">
        <v>4213</v>
      </c>
      <c r="Q3586" s="20">
        <v>456</v>
      </c>
      <c r="X3586" s="21" t="s">
        <v>4588</v>
      </c>
    </row>
    <row r="3587" spans="1:24">
      <c r="A3587" s="20">
        <v>3586</v>
      </c>
      <c r="B3587" s="21" t="s">
        <v>1498</v>
      </c>
      <c r="H3587" s="20">
        <v>134</v>
      </c>
      <c r="I3587" s="20">
        <v>137</v>
      </c>
      <c r="J3587" s="20">
        <v>147</v>
      </c>
      <c r="N3587" s="20">
        <v>347</v>
      </c>
      <c r="X3587" s="21" t="s">
        <v>3679</v>
      </c>
    </row>
    <row r="3588" spans="1:24">
      <c r="A3588" s="20">
        <v>3587</v>
      </c>
      <c r="B3588" s="21" t="s">
        <v>3026</v>
      </c>
      <c r="E3588" s="59" t="s">
        <v>4148</v>
      </c>
      <c r="F3588" s="59" t="s">
        <v>4170</v>
      </c>
      <c r="G3588" s="59" t="s">
        <v>4108</v>
      </c>
      <c r="H3588" s="20">
        <v>125</v>
      </c>
      <c r="X3588" s="21" t="s">
        <v>4360</v>
      </c>
    </row>
    <row r="3589" spans="1:24">
      <c r="A3589" s="20">
        <v>3588</v>
      </c>
      <c r="B3589" s="21" t="s">
        <v>3027</v>
      </c>
      <c r="K3589" s="20">
        <v>235</v>
      </c>
      <c r="L3589" s="20">
        <v>239</v>
      </c>
      <c r="M3589" s="20">
        <v>259</v>
      </c>
      <c r="N3589" s="20">
        <v>359</v>
      </c>
      <c r="X3589" s="21" t="s">
        <v>4484</v>
      </c>
    </row>
    <row r="3590" spans="1:24">
      <c r="A3590" s="20">
        <v>3589</v>
      </c>
      <c r="B3590" s="21" t="s">
        <v>1015</v>
      </c>
      <c r="K3590" s="20">
        <v>234</v>
      </c>
      <c r="L3590" s="20">
        <v>237</v>
      </c>
      <c r="M3590" s="20">
        <v>247</v>
      </c>
      <c r="N3590" s="20">
        <v>347</v>
      </c>
      <c r="X3590" s="21" t="s">
        <v>4488</v>
      </c>
    </row>
    <row r="3591" spans="1:24">
      <c r="A3591" s="20">
        <v>3590</v>
      </c>
      <c r="B3591" s="21" t="s">
        <v>2519</v>
      </c>
      <c r="C3591" s="59" t="s">
        <v>4104</v>
      </c>
      <c r="D3591" s="59" t="s">
        <v>4114</v>
      </c>
      <c r="E3591" s="59" t="s">
        <v>4170</v>
      </c>
      <c r="X3591" s="21" t="s">
        <v>4554</v>
      </c>
    </row>
    <row r="3592" spans="1:24">
      <c r="A3592" s="20">
        <v>3591</v>
      </c>
      <c r="B3592" s="21" t="s">
        <v>491</v>
      </c>
      <c r="H3592" s="20">
        <v>145</v>
      </c>
      <c r="I3592" s="20">
        <v>146</v>
      </c>
      <c r="J3592" s="20">
        <v>156</v>
      </c>
      <c r="Q3592" s="20">
        <v>456</v>
      </c>
      <c r="X3592" s="21" t="s">
        <v>4227</v>
      </c>
    </row>
    <row r="3593" spans="1:24">
      <c r="A3593" s="20">
        <v>3592</v>
      </c>
      <c r="B3593" s="21" t="s">
        <v>3028</v>
      </c>
      <c r="C3593" s="59" t="s">
        <v>4141</v>
      </c>
      <c r="D3593" s="59" t="s">
        <v>4300</v>
      </c>
      <c r="N3593" s="20">
        <v>357</v>
      </c>
      <c r="X3593" s="21" t="s">
        <v>4424</v>
      </c>
    </row>
    <row r="3594" spans="1:24">
      <c r="A3594" s="20">
        <v>3593</v>
      </c>
      <c r="B3594" s="21" t="s">
        <v>1296</v>
      </c>
      <c r="E3594" s="59" t="s">
        <v>4148</v>
      </c>
      <c r="F3594" s="59" t="s">
        <v>4125</v>
      </c>
      <c r="G3594" s="59" t="s">
        <v>4120</v>
      </c>
      <c r="H3594" s="20">
        <v>124</v>
      </c>
      <c r="X3594" s="21" t="s">
        <v>4463</v>
      </c>
    </row>
    <row r="3595" spans="1:24">
      <c r="A3595" s="20">
        <v>3594</v>
      </c>
      <c r="B3595" s="21" t="s">
        <v>2759</v>
      </c>
      <c r="C3595" s="59" t="s">
        <v>4104</v>
      </c>
      <c r="D3595" s="59" t="s">
        <v>4167</v>
      </c>
      <c r="E3595" s="59" t="s">
        <v>4234</v>
      </c>
      <c r="X3595" s="21" t="s">
        <v>3166</v>
      </c>
    </row>
    <row r="3596" spans="1:24">
      <c r="A3596" s="20">
        <v>3595</v>
      </c>
      <c r="B3596" s="21" t="s">
        <v>3029</v>
      </c>
      <c r="E3596" s="59" t="s">
        <v>4160</v>
      </c>
      <c r="F3596" s="59" t="s">
        <v>4127</v>
      </c>
      <c r="G3596" s="59" t="s">
        <v>4102</v>
      </c>
      <c r="Q3596" s="20">
        <v>479</v>
      </c>
      <c r="X3596" s="21" t="s">
        <v>1562</v>
      </c>
    </row>
    <row r="3597" spans="1:24">
      <c r="A3597" s="20">
        <v>3596</v>
      </c>
      <c r="B3597" s="21" t="s">
        <v>3030</v>
      </c>
      <c r="C3597" s="59" t="s">
        <v>4141</v>
      </c>
      <c r="D3597" s="59" t="s">
        <v>4265</v>
      </c>
      <c r="T3597" s="20">
        <v>589</v>
      </c>
      <c r="X3597" s="21" t="s">
        <v>4427</v>
      </c>
    </row>
    <row r="3598" spans="1:24">
      <c r="A3598" s="20">
        <v>3597</v>
      </c>
      <c r="B3598" s="21" t="s">
        <v>736</v>
      </c>
      <c r="C3598" s="59" t="s">
        <v>4104</v>
      </c>
      <c r="D3598" s="59" t="s">
        <v>4224</v>
      </c>
      <c r="H3598" s="20">
        <v>139</v>
      </c>
      <c r="X3598" s="21" t="s">
        <v>4475</v>
      </c>
    </row>
    <row r="3599" spans="1:24">
      <c r="A3599" s="20">
        <v>3598</v>
      </c>
      <c r="B3599" s="21" t="s">
        <v>3031</v>
      </c>
      <c r="C3599" s="59" t="s">
        <v>4186</v>
      </c>
      <c r="D3599" s="59" t="s">
        <v>4151</v>
      </c>
      <c r="T3599" s="20">
        <v>579</v>
      </c>
      <c r="X3599" s="21" t="s">
        <v>4338</v>
      </c>
    </row>
    <row r="3600" spans="1:24">
      <c r="A3600" s="20">
        <v>3599</v>
      </c>
      <c r="B3600" s="21" t="s">
        <v>719</v>
      </c>
      <c r="C3600" s="59" t="s">
        <v>4186</v>
      </c>
      <c r="D3600" s="59" t="s">
        <v>4147</v>
      </c>
      <c r="N3600" s="20">
        <v>349</v>
      </c>
      <c r="X3600" s="21" t="s">
        <v>4489</v>
      </c>
    </row>
    <row r="3601" spans="1:24">
      <c r="A3601" s="20">
        <v>3600</v>
      </c>
      <c r="B3601" s="21" t="s">
        <v>2186</v>
      </c>
      <c r="Q3601" s="20">
        <v>468</v>
      </c>
      <c r="R3601" s="20">
        <v>469</v>
      </c>
      <c r="S3601" s="20">
        <v>489</v>
      </c>
      <c r="W3601" s="20">
        <v>689</v>
      </c>
      <c r="X3601" s="21" t="s">
        <v>2129</v>
      </c>
    </row>
    <row r="3602" spans="1:24">
      <c r="A3602" s="20">
        <v>3601</v>
      </c>
      <c r="B3602" s="21" t="s">
        <v>3032</v>
      </c>
      <c r="N3602" s="20">
        <v>368</v>
      </c>
      <c r="O3602" s="20">
        <v>369</v>
      </c>
      <c r="P3602" s="20">
        <v>389</v>
      </c>
      <c r="W3602" s="20">
        <v>689</v>
      </c>
      <c r="X3602" s="21" t="s">
        <v>4281</v>
      </c>
    </row>
    <row r="3603" spans="1:24">
      <c r="A3603" s="20">
        <v>3602</v>
      </c>
      <c r="B3603" s="21" t="s">
        <v>378</v>
      </c>
      <c r="C3603" s="59" t="s">
        <v>4122</v>
      </c>
      <c r="D3603" s="59" t="s">
        <v>4114</v>
      </c>
      <c r="E3603" s="59" t="s">
        <v>4108</v>
      </c>
      <c r="X3603" s="21" t="s">
        <v>158</v>
      </c>
    </row>
    <row r="3604" spans="1:24">
      <c r="A3604" s="20">
        <v>3603</v>
      </c>
      <c r="B3604" s="21" t="s">
        <v>134</v>
      </c>
      <c r="C3604" s="59" t="s">
        <v>4192</v>
      </c>
      <c r="D3604" s="59" t="s">
        <v>4245</v>
      </c>
      <c r="H3604" s="20">
        <v>135</v>
      </c>
      <c r="X3604" s="21" t="s">
        <v>4246</v>
      </c>
    </row>
    <row r="3605" spans="1:24">
      <c r="A3605" s="20">
        <v>3604</v>
      </c>
      <c r="B3605" s="21" t="s">
        <v>3033</v>
      </c>
      <c r="E3605" s="59" t="s">
        <v>4125</v>
      </c>
      <c r="F3605" s="59" t="s">
        <v>4234</v>
      </c>
      <c r="G3605" s="59" t="s">
        <v>4144</v>
      </c>
      <c r="H3605" s="20">
        <v>148</v>
      </c>
      <c r="X3605" s="21" t="s">
        <v>4478</v>
      </c>
    </row>
    <row r="3606" spans="1:24">
      <c r="A3606" s="20">
        <v>3605</v>
      </c>
      <c r="B3606" s="21" t="s">
        <v>3034</v>
      </c>
      <c r="C3606" s="59" t="s">
        <v>4141</v>
      </c>
      <c r="D3606" s="59" t="s">
        <v>4224</v>
      </c>
      <c r="N3606" s="20">
        <v>359</v>
      </c>
      <c r="X3606" s="21" t="s">
        <v>4524</v>
      </c>
    </row>
    <row r="3607" spans="1:24">
      <c r="A3607" s="20">
        <v>3606</v>
      </c>
      <c r="B3607" s="21" t="s">
        <v>992</v>
      </c>
      <c r="C3607" s="59" t="s">
        <v>4100</v>
      </c>
      <c r="D3607" s="59" t="s">
        <v>4289</v>
      </c>
      <c r="E3607" s="59" t="s">
        <v>4129</v>
      </c>
      <c r="X3607" s="21" t="s">
        <v>4526</v>
      </c>
    </row>
    <row r="3608" spans="1:24">
      <c r="A3608" s="20">
        <v>3607</v>
      </c>
      <c r="B3608" s="21" t="s">
        <v>657</v>
      </c>
      <c r="C3608" s="59" t="s">
        <v>4162</v>
      </c>
      <c r="D3608" s="59" t="s">
        <v>4296</v>
      </c>
      <c r="H3608" s="20">
        <v>167</v>
      </c>
      <c r="X3608" s="21" t="s">
        <v>4297</v>
      </c>
    </row>
    <row r="3609" spans="1:24">
      <c r="A3609" s="20">
        <v>3608</v>
      </c>
      <c r="B3609" s="21" t="s">
        <v>3035</v>
      </c>
      <c r="E3609" s="59" t="s">
        <v>4125</v>
      </c>
      <c r="F3609" s="59" t="s">
        <v>4149</v>
      </c>
      <c r="G3609" s="59" t="s">
        <v>4206</v>
      </c>
      <c r="H3609" s="20">
        <v>146</v>
      </c>
      <c r="X3609" s="21" t="s">
        <v>1826</v>
      </c>
    </row>
    <row r="3610" spans="1:24">
      <c r="A3610" s="20">
        <v>3609</v>
      </c>
      <c r="B3610" s="21" t="s">
        <v>3036</v>
      </c>
      <c r="E3610" s="59" t="s">
        <v>4129</v>
      </c>
      <c r="F3610" s="59" t="s">
        <v>4199</v>
      </c>
      <c r="G3610" s="59" t="s">
        <v>4112</v>
      </c>
      <c r="K3610" s="20">
        <v>239</v>
      </c>
      <c r="X3610" s="21" t="s">
        <v>229</v>
      </c>
    </row>
    <row r="3611" spans="1:24">
      <c r="A3611" s="20">
        <v>3610</v>
      </c>
      <c r="B3611" s="21" t="s">
        <v>1736</v>
      </c>
      <c r="C3611" s="59" t="s">
        <v>4190</v>
      </c>
      <c r="D3611" s="59" t="s">
        <v>4134</v>
      </c>
      <c r="Q3611" s="20">
        <v>468</v>
      </c>
      <c r="X3611" s="21" t="s">
        <v>4464</v>
      </c>
    </row>
    <row r="3612" spans="1:24">
      <c r="A3612" s="20">
        <v>3611</v>
      </c>
      <c r="B3612" s="21" t="s">
        <v>3037</v>
      </c>
      <c r="C3612" s="59" t="s">
        <v>4162</v>
      </c>
      <c r="D3612" s="59" t="s">
        <v>4213</v>
      </c>
      <c r="T3612" s="20">
        <v>567</v>
      </c>
      <c r="X3612" s="21" t="s">
        <v>4244</v>
      </c>
    </row>
    <row r="3613" spans="1:24">
      <c r="A3613" s="20">
        <v>3612</v>
      </c>
      <c r="B3613" s="21" t="s">
        <v>2109</v>
      </c>
      <c r="C3613" s="59" t="s">
        <v>4186</v>
      </c>
      <c r="D3613" s="59" t="s">
        <v>4105</v>
      </c>
      <c r="E3613" s="59" t="s">
        <v>4102</v>
      </c>
      <c r="X3613" s="21" t="s">
        <v>2109</v>
      </c>
    </row>
    <row r="3614" spans="1:24">
      <c r="A3614" s="20">
        <v>3613</v>
      </c>
      <c r="B3614" s="21" t="s">
        <v>3038</v>
      </c>
      <c r="K3614" s="20">
        <v>235</v>
      </c>
      <c r="L3614" s="20">
        <v>236</v>
      </c>
      <c r="M3614" s="20">
        <v>256</v>
      </c>
      <c r="N3614" s="20">
        <v>356</v>
      </c>
      <c r="X3614" s="21" t="s">
        <v>1236</v>
      </c>
    </row>
    <row r="3615" spans="1:24">
      <c r="A3615" s="20">
        <v>3614</v>
      </c>
      <c r="B3615" s="21" t="s">
        <v>674</v>
      </c>
      <c r="E3615" s="59" t="s">
        <v>4115</v>
      </c>
      <c r="F3615" s="59" t="s">
        <v>4113</v>
      </c>
      <c r="G3615" s="59" t="s">
        <v>4102</v>
      </c>
      <c r="T3615" s="20">
        <v>579</v>
      </c>
      <c r="X3615" s="21" t="s">
        <v>4137</v>
      </c>
    </row>
    <row r="3616" spans="1:24">
      <c r="A3616" s="20">
        <v>3615</v>
      </c>
      <c r="B3616" s="21" t="s">
        <v>706</v>
      </c>
      <c r="C3616" s="59" t="s">
        <v>4100</v>
      </c>
      <c r="D3616" s="59" t="s">
        <v>4221</v>
      </c>
      <c r="E3616" s="59" t="s">
        <v>4109</v>
      </c>
      <c r="X3616" s="21" t="s">
        <v>4486</v>
      </c>
    </row>
    <row r="3617" spans="1:24">
      <c r="A3617" s="20">
        <v>3616</v>
      </c>
      <c r="B3617" s="21" t="s">
        <v>3039</v>
      </c>
      <c r="C3617" s="59" t="s">
        <v>4162</v>
      </c>
      <c r="D3617" s="59" t="s">
        <v>4224</v>
      </c>
      <c r="N3617" s="20">
        <v>379</v>
      </c>
      <c r="X3617" s="21" t="s">
        <v>393</v>
      </c>
    </row>
    <row r="3618" spans="1:24">
      <c r="A3618" s="20">
        <v>3617</v>
      </c>
      <c r="B3618" s="21" t="s">
        <v>2612</v>
      </c>
      <c r="E3618" s="59" t="s">
        <v>4170</v>
      </c>
      <c r="F3618" s="59" t="s">
        <v>4149</v>
      </c>
      <c r="G3618" s="59" t="s">
        <v>4110</v>
      </c>
      <c r="H3618" s="20">
        <v>156</v>
      </c>
      <c r="X3618" s="21" t="s">
        <v>4334</v>
      </c>
    </row>
    <row r="3619" spans="1:24">
      <c r="A3619" s="20">
        <v>3618</v>
      </c>
      <c r="B3619" s="21" t="s">
        <v>3040</v>
      </c>
      <c r="H3619" s="20">
        <v>134</v>
      </c>
      <c r="I3619" s="20">
        <v>136</v>
      </c>
      <c r="J3619" s="20">
        <v>146</v>
      </c>
      <c r="N3619" s="20">
        <v>346</v>
      </c>
      <c r="X3619" s="21" t="s">
        <v>2210</v>
      </c>
    </row>
    <row r="3620" spans="1:24">
      <c r="A3620" s="30">
        <v>3619</v>
      </c>
      <c r="B3620" s="60" t="s">
        <v>3041</v>
      </c>
      <c r="C3620" s="59" t="s">
        <v>4104</v>
      </c>
      <c r="D3620" s="59" t="s">
        <v>4200</v>
      </c>
      <c r="H3620" s="20">
        <v>111</v>
      </c>
      <c r="I3620" s="20">
        <v>114</v>
      </c>
      <c r="X3620" s="21" t="s">
        <v>3041</v>
      </c>
    </row>
    <row r="3621" spans="1:24">
      <c r="A3621" s="20">
        <v>3620</v>
      </c>
      <c r="B3621" s="21" t="s">
        <v>3042</v>
      </c>
      <c r="T3621" s="20">
        <v>578</v>
      </c>
      <c r="U3621" s="20">
        <v>579</v>
      </c>
      <c r="V3621" s="20">
        <v>589</v>
      </c>
      <c r="W3621" s="20">
        <v>789</v>
      </c>
      <c r="X3621" s="21" t="s">
        <v>4169</v>
      </c>
    </row>
    <row r="3622" spans="1:24">
      <c r="A3622" s="20">
        <v>3621</v>
      </c>
      <c r="B3622" s="21" t="s">
        <v>3043</v>
      </c>
      <c r="C3622" s="59" t="s">
        <v>4100</v>
      </c>
      <c r="D3622" s="59" t="s">
        <v>4231</v>
      </c>
      <c r="E3622" s="59" t="s">
        <v>4113</v>
      </c>
      <c r="X3622" s="21" t="s">
        <v>4331</v>
      </c>
    </row>
    <row r="3623" spans="1:24">
      <c r="A3623" s="20">
        <v>3622</v>
      </c>
      <c r="B3623" s="21" t="s">
        <v>3044</v>
      </c>
      <c r="K3623" s="20">
        <v>234</v>
      </c>
      <c r="L3623" s="20">
        <v>237</v>
      </c>
      <c r="M3623" s="20">
        <v>247</v>
      </c>
      <c r="N3623" s="20">
        <v>347</v>
      </c>
      <c r="X3623" s="21" t="s">
        <v>4488</v>
      </c>
    </row>
    <row r="3624" spans="1:24">
      <c r="A3624" s="20">
        <v>3623</v>
      </c>
      <c r="B3624" s="21" t="s">
        <v>3045</v>
      </c>
      <c r="Q3624" s="20">
        <v>456</v>
      </c>
      <c r="R3624" s="20">
        <v>459</v>
      </c>
      <c r="S3624" s="20">
        <v>469</v>
      </c>
      <c r="T3624" s="20">
        <v>569</v>
      </c>
      <c r="X3624" s="21" t="s">
        <v>3045</v>
      </c>
    </row>
    <row r="3625" spans="1:24">
      <c r="A3625" s="20">
        <v>3624</v>
      </c>
      <c r="B3625" s="21" t="s">
        <v>3046</v>
      </c>
      <c r="C3625" s="59" t="s">
        <v>4141</v>
      </c>
      <c r="D3625" s="59" t="s">
        <v>4134</v>
      </c>
      <c r="Q3625" s="20">
        <v>456</v>
      </c>
      <c r="X3625" s="21" t="s">
        <v>31</v>
      </c>
    </row>
    <row r="3626" spans="1:24">
      <c r="A3626" s="20">
        <v>3625</v>
      </c>
      <c r="B3626" s="21" t="s">
        <v>486</v>
      </c>
      <c r="C3626" s="59" t="s">
        <v>4192</v>
      </c>
      <c r="D3626" s="59" t="s">
        <v>4105</v>
      </c>
      <c r="E3626" s="59" t="s">
        <v>4159</v>
      </c>
      <c r="X3626" s="21" t="s">
        <v>4315</v>
      </c>
    </row>
    <row r="3627" spans="1:24">
      <c r="A3627" s="20">
        <v>3626</v>
      </c>
      <c r="B3627" s="21" t="s">
        <v>2865</v>
      </c>
      <c r="C3627" s="59" t="s">
        <v>4162</v>
      </c>
      <c r="D3627" s="59" t="s">
        <v>4289</v>
      </c>
      <c r="K3627" s="20">
        <v>237</v>
      </c>
      <c r="X3627" s="21" t="s">
        <v>4468</v>
      </c>
    </row>
    <row r="3628" spans="1:24">
      <c r="A3628" s="20">
        <v>3627</v>
      </c>
      <c r="B3628" s="21" t="s">
        <v>2310</v>
      </c>
      <c r="E3628" s="59" t="s">
        <v>4111</v>
      </c>
      <c r="F3628" s="59" t="s">
        <v>4153</v>
      </c>
      <c r="G3628" s="59" t="s">
        <v>4196</v>
      </c>
      <c r="N3628" s="20">
        <v>358</v>
      </c>
      <c r="X3628" s="21" t="s">
        <v>4502</v>
      </c>
    </row>
    <row r="3629" spans="1:24">
      <c r="A3629" s="20">
        <v>3628</v>
      </c>
      <c r="B3629" s="21" t="s">
        <v>3047</v>
      </c>
      <c r="C3629" s="59" t="s">
        <v>4116</v>
      </c>
      <c r="D3629" s="59" t="s">
        <v>4321</v>
      </c>
      <c r="N3629" s="20">
        <v>368</v>
      </c>
      <c r="X3629" s="21" t="s">
        <v>4352</v>
      </c>
    </row>
    <row r="3630" spans="1:24">
      <c r="A3630" s="20">
        <v>3629</v>
      </c>
      <c r="B3630" s="21" t="s">
        <v>3048</v>
      </c>
      <c r="H3630" s="20">
        <v>125</v>
      </c>
      <c r="I3630" s="20">
        <v>129</v>
      </c>
      <c r="J3630" s="20">
        <v>159</v>
      </c>
      <c r="K3630" s="20">
        <v>259</v>
      </c>
      <c r="X3630" s="21" t="s">
        <v>581</v>
      </c>
    </row>
    <row r="3631" spans="1:24">
      <c r="A3631" s="20">
        <v>3630</v>
      </c>
      <c r="B3631" s="21" t="s">
        <v>3049</v>
      </c>
      <c r="E3631" s="59" t="s">
        <v>4206</v>
      </c>
      <c r="F3631" s="59" t="s">
        <v>4127</v>
      </c>
      <c r="G3631" s="59" t="s">
        <v>4177</v>
      </c>
      <c r="Q3631" s="20">
        <v>469</v>
      </c>
      <c r="X3631" s="21" t="s">
        <v>1368</v>
      </c>
    </row>
    <row r="3632" spans="1:24">
      <c r="A3632" s="20">
        <v>3631</v>
      </c>
      <c r="B3632" s="21" t="s">
        <v>3050</v>
      </c>
      <c r="T3632" s="20">
        <v>568</v>
      </c>
      <c r="U3632" s="20">
        <v>569</v>
      </c>
      <c r="V3632" s="20">
        <v>589</v>
      </c>
      <c r="W3632" s="20">
        <v>689</v>
      </c>
      <c r="X3632" s="21" t="s">
        <v>2253</v>
      </c>
    </row>
    <row r="3633" spans="1:24">
      <c r="A3633" s="20">
        <v>3632</v>
      </c>
      <c r="B3633" s="21" t="s">
        <v>845</v>
      </c>
      <c r="C3633" s="59" t="s">
        <v>4116</v>
      </c>
      <c r="D3633" s="59" t="s">
        <v>4278</v>
      </c>
      <c r="H3633" s="20">
        <v>167</v>
      </c>
      <c r="X3633" s="21" t="s">
        <v>845</v>
      </c>
    </row>
    <row r="3634" spans="1:24">
      <c r="A3634" s="20">
        <v>3633</v>
      </c>
      <c r="B3634" s="21" t="s">
        <v>3051</v>
      </c>
      <c r="E3634" s="59" t="s">
        <v>4225</v>
      </c>
      <c r="F3634" s="59" t="s">
        <v>4199</v>
      </c>
      <c r="G3634" s="59" t="s">
        <v>4102</v>
      </c>
      <c r="K3634" s="20">
        <v>279</v>
      </c>
      <c r="X3634" s="21" t="s">
        <v>4350</v>
      </c>
    </row>
    <row r="3635" spans="1:24">
      <c r="A3635" s="30">
        <v>3634</v>
      </c>
      <c r="B3635" s="60" t="s">
        <v>1958</v>
      </c>
      <c r="C3635" s="59" t="s">
        <v>4186</v>
      </c>
      <c r="D3635" s="59" t="s">
        <v>4288</v>
      </c>
      <c r="H3635" s="20">
        <v>199</v>
      </c>
      <c r="W3635" s="20">
        <v>999</v>
      </c>
      <c r="X3635" s="21" t="s">
        <v>2321</v>
      </c>
    </row>
    <row r="3636" spans="1:24">
      <c r="A3636" s="20">
        <v>3635</v>
      </c>
      <c r="B3636" s="21" t="s">
        <v>3052</v>
      </c>
      <c r="C3636" s="59" t="s">
        <v>4122</v>
      </c>
      <c r="D3636" s="59" t="s">
        <v>4220</v>
      </c>
      <c r="K3636" s="20">
        <v>268</v>
      </c>
      <c r="X3636" s="21" t="s">
        <v>2943</v>
      </c>
    </row>
    <row r="3637" spans="1:24">
      <c r="A3637" s="20">
        <v>3636</v>
      </c>
      <c r="B3637" s="21" t="s">
        <v>3053</v>
      </c>
      <c r="C3637" s="59" t="s">
        <v>4162</v>
      </c>
      <c r="D3637" s="59" t="s">
        <v>4142</v>
      </c>
      <c r="E3637" s="59" t="s">
        <v>4182</v>
      </c>
      <c r="X3637" s="21" t="s">
        <v>4492</v>
      </c>
    </row>
    <row r="3638" spans="1:24">
      <c r="A3638" s="20">
        <v>3637</v>
      </c>
      <c r="B3638" s="21" t="s">
        <v>3054</v>
      </c>
      <c r="C3638" s="59" t="s">
        <v>4162</v>
      </c>
      <c r="D3638" s="59" t="s">
        <v>4139</v>
      </c>
      <c r="H3638" s="20">
        <v>137</v>
      </c>
      <c r="X3638" s="21" t="s">
        <v>4449</v>
      </c>
    </row>
    <row r="3639" spans="1:24">
      <c r="A3639" s="20">
        <v>3638</v>
      </c>
      <c r="B3639" s="21" t="s">
        <v>3055</v>
      </c>
      <c r="H3639" s="20">
        <v>134</v>
      </c>
      <c r="I3639" s="20">
        <v>136</v>
      </c>
      <c r="J3639" s="20">
        <v>146</v>
      </c>
      <c r="N3639" s="20">
        <v>346</v>
      </c>
      <c r="X3639" s="21" t="s">
        <v>2210</v>
      </c>
    </row>
    <row r="3640" spans="1:24">
      <c r="A3640" s="20">
        <v>3639</v>
      </c>
      <c r="B3640" s="21" t="s">
        <v>1494</v>
      </c>
      <c r="C3640" s="59" t="s">
        <v>4116</v>
      </c>
      <c r="D3640" s="59" t="s">
        <v>4278</v>
      </c>
      <c r="H3640" s="20">
        <v>167</v>
      </c>
      <c r="X3640" s="21" t="s">
        <v>845</v>
      </c>
    </row>
    <row r="3641" spans="1:24">
      <c r="A3641" s="20">
        <v>3640</v>
      </c>
      <c r="B3641" s="21" t="s">
        <v>3056</v>
      </c>
      <c r="C3641" s="59" t="s">
        <v>4186</v>
      </c>
      <c r="D3641" s="59" t="s">
        <v>4151</v>
      </c>
      <c r="T3641" s="20">
        <v>579</v>
      </c>
      <c r="X3641" s="21" t="s">
        <v>4338</v>
      </c>
    </row>
    <row r="3642" spans="1:24">
      <c r="A3642" s="20">
        <v>3641</v>
      </c>
      <c r="B3642" s="21" t="s">
        <v>218</v>
      </c>
      <c r="H3642" s="20">
        <v>125</v>
      </c>
      <c r="I3642" s="20">
        <v>127</v>
      </c>
      <c r="J3642" s="20">
        <v>157</v>
      </c>
      <c r="K3642" s="20">
        <v>257</v>
      </c>
      <c r="X3642" s="21" t="s">
        <v>4158</v>
      </c>
    </row>
    <row r="3643" spans="1:24">
      <c r="A3643" s="20">
        <v>3642</v>
      </c>
      <c r="B3643" s="21" t="s">
        <v>314</v>
      </c>
      <c r="H3643" s="20">
        <v>146</v>
      </c>
      <c r="I3643" s="20">
        <v>148</v>
      </c>
      <c r="J3643" s="20">
        <v>168</v>
      </c>
      <c r="Q3643" s="20">
        <v>468</v>
      </c>
      <c r="X3643" s="21" t="s">
        <v>4254</v>
      </c>
    </row>
    <row r="3644" spans="1:24">
      <c r="A3644" s="20">
        <v>3643</v>
      </c>
      <c r="B3644" s="21" t="s">
        <v>2359</v>
      </c>
      <c r="C3644" s="59" t="s">
        <v>4186</v>
      </c>
      <c r="D3644" s="59" t="s">
        <v>4222</v>
      </c>
      <c r="K3644" s="20">
        <v>289</v>
      </c>
      <c r="X3644" s="21" t="s">
        <v>4613</v>
      </c>
    </row>
    <row r="3645" spans="1:24">
      <c r="A3645" s="20">
        <v>3644</v>
      </c>
      <c r="B3645" s="21" t="s">
        <v>3057</v>
      </c>
      <c r="C3645" s="59" t="s">
        <v>4172</v>
      </c>
      <c r="D3645" s="59" t="s">
        <v>4114</v>
      </c>
      <c r="E3645" s="59" t="s">
        <v>4121</v>
      </c>
      <c r="X3645" s="21" t="s">
        <v>4546</v>
      </c>
    </row>
    <row r="3646" spans="1:24">
      <c r="A3646" s="20">
        <v>3645</v>
      </c>
      <c r="B3646" s="21" t="s">
        <v>1510</v>
      </c>
      <c r="C3646" s="59" t="s">
        <v>4141</v>
      </c>
      <c r="D3646" s="59" t="s">
        <v>4308</v>
      </c>
      <c r="T3646" s="20">
        <v>578</v>
      </c>
      <c r="X3646" s="21" t="s">
        <v>3221</v>
      </c>
    </row>
    <row r="3647" spans="1:24">
      <c r="A3647" s="20">
        <v>3646</v>
      </c>
      <c r="B3647" s="21" t="s">
        <v>419</v>
      </c>
      <c r="N3647" s="20">
        <v>346</v>
      </c>
      <c r="O3647" s="20">
        <v>347</v>
      </c>
      <c r="P3647" s="20">
        <v>367</v>
      </c>
      <c r="Q3647" s="20">
        <v>467</v>
      </c>
      <c r="X3647" s="21" t="s">
        <v>4124</v>
      </c>
    </row>
    <row r="3648" spans="1:24">
      <c r="A3648" s="20">
        <v>3647</v>
      </c>
      <c r="B3648" s="21" t="s">
        <v>304</v>
      </c>
      <c r="C3648" s="59" t="s">
        <v>4141</v>
      </c>
      <c r="D3648" s="59" t="s">
        <v>4221</v>
      </c>
      <c r="K3648" s="20">
        <v>256</v>
      </c>
      <c r="X3648" s="21" t="s">
        <v>1049</v>
      </c>
    </row>
    <row r="3649" spans="1:24">
      <c r="A3649" s="20">
        <v>3648</v>
      </c>
      <c r="B3649" s="21" t="s">
        <v>2734</v>
      </c>
      <c r="Q3649" s="20">
        <v>478</v>
      </c>
      <c r="R3649" s="20">
        <v>479</v>
      </c>
      <c r="S3649" s="20">
        <v>489</v>
      </c>
      <c r="W3649" s="20">
        <v>789</v>
      </c>
      <c r="X3649" s="21" t="s">
        <v>1435</v>
      </c>
    </row>
    <row r="3650" spans="1:24">
      <c r="A3650" s="20">
        <v>3649</v>
      </c>
      <c r="B3650" s="21" t="s">
        <v>1638</v>
      </c>
      <c r="E3650" s="59" t="s">
        <v>4133</v>
      </c>
      <c r="F3650" s="59" t="s">
        <v>4149</v>
      </c>
      <c r="G3650" s="59" t="s">
        <v>4130</v>
      </c>
      <c r="H3650" s="20">
        <v>136</v>
      </c>
      <c r="X3650" s="21" t="s">
        <v>4316</v>
      </c>
    </row>
    <row r="3651" spans="1:24">
      <c r="A3651" s="20">
        <v>3650</v>
      </c>
      <c r="B3651" s="21" t="s">
        <v>3058</v>
      </c>
      <c r="Q3651" s="20">
        <v>467</v>
      </c>
      <c r="R3651" s="20">
        <v>469</v>
      </c>
      <c r="S3651" s="20">
        <v>479</v>
      </c>
      <c r="W3651" s="20">
        <v>679</v>
      </c>
      <c r="X3651" s="21" t="s">
        <v>4175</v>
      </c>
    </row>
    <row r="3652" spans="1:24">
      <c r="A3652" s="20">
        <v>3651</v>
      </c>
      <c r="B3652" s="21" t="s">
        <v>3059</v>
      </c>
      <c r="E3652" s="59" t="s">
        <v>4129</v>
      </c>
      <c r="F3652" s="59" t="s">
        <v>4120</v>
      </c>
      <c r="G3652" s="59" t="s">
        <v>4152</v>
      </c>
      <c r="K3652" s="20">
        <v>234</v>
      </c>
      <c r="X3652" s="21" t="s">
        <v>2920</v>
      </c>
    </row>
    <row r="3653" spans="1:24">
      <c r="A3653" s="20">
        <v>3652</v>
      </c>
      <c r="B3653" s="21" t="s">
        <v>3060</v>
      </c>
      <c r="E3653" s="59" t="s">
        <v>4182</v>
      </c>
      <c r="F3653" s="59" t="s">
        <v>4177</v>
      </c>
      <c r="G3653" s="59" t="s">
        <v>4102</v>
      </c>
      <c r="W3653" s="20">
        <v>679</v>
      </c>
      <c r="X3653" s="21" t="s">
        <v>2491</v>
      </c>
    </row>
    <row r="3654" spans="1:24">
      <c r="A3654" s="20">
        <v>3653</v>
      </c>
      <c r="B3654" s="21" t="s">
        <v>3061</v>
      </c>
      <c r="C3654" s="59" t="s">
        <v>4192</v>
      </c>
      <c r="D3654" s="59" t="s">
        <v>4303</v>
      </c>
      <c r="E3654" s="59" t="s">
        <v>4129</v>
      </c>
      <c r="X3654" s="21" t="s">
        <v>2121</v>
      </c>
    </row>
    <row r="3655" spans="1:24">
      <c r="A3655" s="20">
        <v>3654</v>
      </c>
      <c r="B3655" s="21" t="s">
        <v>361</v>
      </c>
      <c r="H3655" s="20">
        <v>124</v>
      </c>
      <c r="I3655" s="20">
        <v>126</v>
      </c>
      <c r="J3655" s="20">
        <v>146</v>
      </c>
      <c r="K3655" s="20">
        <v>246</v>
      </c>
      <c r="X3655" s="21" t="s">
        <v>4305</v>
      </c>
    </row>
    <row r="3656" spans="1:24">
      <c r="A3656" s="20">
        <v>3655</v>
      </c>
      <c r="B3656" s="21" t="s">
        <v>3062</v>
      </c>
      <c r="C3656" s="59" t="s">
        <v>4186</v>
      </c>
      <c r="D3656" s="59" t="s">
        <v>4300</v>
      </c>
      <c r="N3656" s="20">
        <v>379</v>
      </c>
      <c r="X3656" s="21" t="s">
        <v>3653</v>
      </c>
    </row>
    <row r="3657" spans="1:24">
      <c r="A3657" s="20">
        <v>3656</v>
      </c>
      <c r="B3657" s="21" t="s">
        <v>3063</v>
      </c>
      <c r="C3657" s="59" t="s">
        <v>4162</v>
      </c>
      <c r="D3657" s="59" t="s">
        <v>4270</v>
      </c>
      <c r="Q3657" s="20">
        <v>457</v>
      </c>
      <c r="X3657" s="21" t="s">
        <v>4302</v>
      </c>
    </row>
    <row r="3658" spans="1:24">
      <c r="A3658" s="20">
        <v>3657</v>
      </c>
      <c r="B3658" s="21" t="s">
        <v>947</v>
      </c>
      <c r="C3658" s="59" t="s">
        <v>4186</v>
      </c>
      <c r="D3658" s="59" t="s">
        <v>4341</v>
      </c>
      <c r="N3658" s="20">
        <v>369</v>
      </c>
      <c r="X3658" s="21" t="s">
        <v>4476</v>
      </c>
    </row>
    <row r="3659" spans="1:24">
      <c r="A3659" s="20">
        <v>3658</v>
      </c>
      <c r="B3659" s="21" t="s">
        <v>3064</v>
      </c>
      <c r="E3659" s="59" t="s">
        <v>4183</v>
      </c>
      <c r="F3659" s="59" t="s">
        <v>4177</v>
      </c>
      <c r="G3659" s="59" t="s">
        <v>4145</v>
      </c>
      <c r="W3659" s="20">
        <v>689</v>
      </c>
      <c r="X3659" s="21" t="s">
        <v>4248</v>
      </c>
    </row>
    <row r="3660" spans="1:24">
      <c r="A3660" s="20">
        <v>3659</v>
      </c>
      <c r="B3660" s="21" t="s">
        <v>2058</v>
      </c>
      <c r="E3660" s="59" t="s">
        <v>4160</v>
      </c>
      <c r="F3660" s="59" t="s">
        <v>4144</v>
      </c>
      <c r="G3660" s="59" t="s">
        <v>4184</v>
      </c>
      <c r="Q3660" s="20">
        <v>478</v>
      </c>
      <c r="X3660" s="21" t="s">
        <v>1288</v>
      </c>
    </row>
    <row r="3661" spans="1:24">
      <c r="A3661" s="20">
        <v>3660</v>
      </c>
      <c r="B3661" s="21" t="s">
        <v>1869</v>
      </c>
      <c r="C3661" s="59" t="s">
        <v>4186</v>
      </c>
      <c r="D3661" s="59" t="s">
        <v>4178</v>
      </c>
      <c r="H3661" s="20">
        <v>129</v>
      </c>
      <c r="X3661" s="21" t="s">
        <v>1842</v>
      </c>
    </row>
    <row r="3662" spans="1:24">
      <c r="A3662" s="20">
        <v>3661</v>
      </c>
      <c r="B3662" s="21" t="s">
        <v>3065</v>
      </c>
      <c r="E3662" s="59" t="s">
        <v>4152</v>
      </c>
      <c r="F3662" s="59" t="s">
        <v>4159</v>
      </c>
      <c r="G3662" s="59" t="s">
        <v>4160</v>
      </c>
      <c r="N3662" s="20">
        <v>347</v>
      </c>
      <c r="X3662" s="21" t="s">
        <v>4161</v>
      </c>
    </row>
    <row r="3663" spans="1:24">
      <c r="A3663" s="20">
        <v>3662</v>
      </c>
      <c r="B3663" s="21" t="s">
        <v>3066</v>
      </c>
      <c r="E3663" s="59" t="s">
        <v>4152</v>
      </c>
      <c r="F3663" s="59" t="s">
        <v>4112</v>
      </c>
      <c r="G3663" s="59" t="s">
        <v>4127</v>
      </c>
      <c r="N3663" s="20">
        <v>349</v>
      </c>
      <c r="X3663" s="21" t="s">
        <v>4249</v>
      </c>
    </row>
    <row r="3664" spans="1:24">
      <c r="A3664" s="20">
        <v>3663</v>
      </c>
      <c r="B3664" s="21" t="s">
        <v>3067</v>
      </c>
      <c r="C3664" s="59" t="s">
        <v>4141</v>
      </c>
      <c r="D3664" s="59" t="s">
        <v>4142</v>
      </c>
      <c r="E3664" s="59" t="s">
        <v>4110</v>
      </c>
      <c r="X3664" s="21" t="s">
        <v>4165</v>
      </c>
    </row>
    <row r="3665" spans="1:24">
      <c r="A3665" s="20">
        <v>3664</v>
      </c>
      <c r="B3665" s="21" t="s">
        <v>3068</v>
      </c>
      <c r="E3665" s="59" t="s">
        <v>4120</v>
      </c>
      <c r="F3665" s="59" t="s">
        <v>4199</v>
      </c>
      <c r="G3665" s="59" t="s">
        <v>4127</v>
      </c>
      <c r="K3665" s="20">
        <v>249</v>
      </c>
      <c r="X3665" s="21" t="s">
        <v>4242</v>
      </c>
    </row>
    <row r="3666" spans="1:24">
      <c r="A3666" s="20">
        <v>3665</v>
      </c>
      <c r="B3666" s="21" t="s">
        <v>602</v>
      </c>
      <c r="C3666" s="59" t="s">
        <v>4104</v>
      </c>
      <c r="D3666" s="59" t="s">
        <v>4147</v>
      </c>
      <c r="H3666" s="20">
        <v>134</v>
      </c>
      <c r="X3666" s="21" t="s">
        <v>2883</v>
      </c>
    </row>
    <row r="3667" spans="1:24">
      <c r="A3667" s="20">
        <v>3666</v>
      </c>
      <c r="B3667" s="21" t="s">
        <v>3069</v>
      </c>
      <c r="H3667" s="20">
        <v>124</v>
      </c>
      <c r="I3667" s="20">
        <v>125</v>
      </c>
      <c r="J3667" s="20">
        <v>145</v>
      </c>
      <c r="K3667" s="20">
        <v>245</v>
      </c>
      <c r="X3667" s="21" t="s">
        <v>4385</v>
      </c>
    </row>
    <row r="3668" spans="1:24">
      <c r="A3668" s="20">
        <v>3667</v>
      </c>
      <c r="B3668" s="21" t="s">
        <v>3070</v>
      </c>
      <c r="C3668" s="59" t="s">
        <v>4190</v>
      </c>
      <c r="D3668" s="59" t="s">
        <v>4300</v>
      </c>
      <c r="N3668" s="20">
        <v>378</v>
      </c>
      <c r="X3668" s="21" t="s">
        <v>4344</v>
      </c>
    </row>
    <row r="3669" spans="1:24">
      <c r="A3669" s="20">
        <v>3668</v>
      </c>
      <c r="B3669" s="21" t="s">
        <v>3071</v>
      </c>
      <c r="C3669" s="59" t="s">
        <v>4141</v>
      </c>
      <c r="D3669" s="59" t="s">
        <v>4220</v>
      </c>
      <c r="T3669" s="20">
        <v>568</v>
      </c>
      <c r="X3669" s="21" t="s">
        <v>4639</v>
      </c>
    </row>
    <row r="3670" spans="1:24">
      <c r="A3670" s="20">
        <v>3669</v>
      </c>
      <c r="B3670" s="21" t="s">
        <v>1448</v>
      </c>
      <c r="C3670" s="59" t="s">
        <v>4141</v>
      </c>
      <c r="D3670" s="59" t="s">
        <v>4210</v>
      </c>
      <c r="E3670" s="59" t="s">
        <v>4170</v>
      </c>
      <c r="X3670" s="21" t="s">
        <v>4299</v>
      </c>
    </row>
    <row r="3671" spans="1:24">
      <c r="A3671" s="20">
        <v>3670</v>
      </c>
      <c r="B3671" s="21" t="s">
        <v>3072</v>
      </c>
      <c r="E3671"/>
      <c r="F3671"/>
      <c r="G3671"/>
      <c r="H3671" s="59" t="s">
        <v>4404</v>
      </c>
      <c r="I3671" s="59" t="s">
        <v>4398</v>
      </c>
      <c r="J3671" s="59" t="s">
        <v>4426</v>
      </c>
      <c r="Q3671" s="20">
        <v>479</v>
      </c>
      <c r="X3671" s="21" t="s">
        <v>4438</v>
      </c>
    </row>
    <row r="3672" spans="1:24">
      <c r="A3672" s="20">
        <v>3671</v>
      </c>
      <c r="B3672" s="21" t="s">
        <v>3073</v>
      </c>
      <c r="C3672" s="59" t="s">
        <v>4190</v>
      </c>
      <c r="D3672" s="59" t="s">
        <v>4256</v>
      </c>
      <c r="K3672" s="20">
        <v>258</v>
      </c>
      <c r="X3672" s="21" t="s">
        <v>3073</v>
      </c>
    </row>
    <row r="3673" spans="1:24">
      <c r="A3673" s="20">
        <v>3672</v>
      </c>
      <c r="B3673" s="21" t="s">
        <v>1763</v>
      </c>
      <c r="H3673" s="20">
        <v>145</v>
      </c>
      <c r="I3673" s="20">
        <v>146</v>
      </c>
      <c r="J3673" s="20">
        <v>156</v>
      </c>
      <c r="Q3673" s="20">
        <v>456</v>
      </c>
      <c r="X3673" s="21" t="s">
        <v>4227</v>
      </c>
    </row>
    <row r="3674" spans="1:24">
      <c r="A3674" s="20">
        <v>3673</v>
      </c>
      <c r="B3674" s="21" t="s">
        <v>3074</v>
      </c>
      <c r="C3674" s="59" t="s">
        <v>4104</v>
      </c>
      <c r="D3674" s="59" t="s">
        <v>4303</v>
      </c>
      <c r="E3674" s="59" t="s">
        <v>4148</v>
      </c>
      <c r="X3674" s="21" t="s">
        <v>2623</v>
      </c>
    </row>
    <row r="3675" spans="1:24">
      <c r="A3675" s="20">
        <v>3674</v>
      </c>
      <c r="B3675" s="21" t="s">
        <v>3075</v>
      </c>
      <c r="E3675" s="59" t="s">
        <v>4170</v>
      </c>
      <c r="F3675" s="59" t="s">
        <v>4126</v>
      </c>
      <c r="G3675" s="59" t="s">
        <v>4113</v>
      </c>
      <c r="H3675" s="20">
        <v>159</v>
      </c>
      <c r="X3675" s="21" t="s">
        <v>4353</v>
      </c>
    </row>
    <row r="3676" spans="1:24">
      <c r="A3676" s="20">
        <v>3675</v>
      </c>
      <c r="B3676" s="21" t="s">
        <v>3076</v>
      </c>
      <c r="C3676" s="59" t="s">
        <v>4122</v>
      </c>
      <c r="D3676" s="59" t="s">
        <v>4147</v>
      </c>
      <c r="K3676" s="20">
        <v>234</v>
      </c>
      <c r="X3676" s="21" t="s">
        <v>4507</v>
      </c>
    </row>
    <row r="3677" spans="1:24">
      <c r="A3677" s="20">
        <v>3676</v>
      </c>
      <c r="B3677" s="21" t="s">
        <v>3077</v>
      </c>
      <c r="C3677" s="59" t="s">
        <v>4190</v>
      </c>
      <c r="D3677" s="59" t="s">
        <v>4296</v>
      </c>
      <c r="H3677" s="20">
        <v>168</v>
      </c>
      <c r="X3677" s="21" t="s">
        <v>4520</v>
      </c>
    </row>
    <row r="3678" spans="1:24">
      <c r="A3678" s="20">
        <v>3677</v>
      </c>
      <c r="B3678" s="21" t="s">
        <v>709</v>
      </c>
      <c r="C3678" s="59" t="s">
        <v>4186</v>
      </c>
      <c r="D3678" s="59" t="s">
        <v>4296</v>
      </c>
      <c r="H3678" s="20">
        <v>169</v>
      </c>
      <c r="X3678" s="21" t="s">
        <v>4451</v>
      </c>
    </row>
    <row r="3679" spans="1:24">
      <c r="A3679" s="20">
        <v>3678</v>
      </c>
      <c r="B3679" s="21" t="s">
        <v>3078</v>
      </c>
      <c r="K3679" s="20">
        <v>235</v>
      </c>
      <c r="L3679" s="20">
        <v>239</v>
      </c>
      <c r="M3679" s="20">
        <v>259</v>
      </c>
      <c r="N3679" s="20">
        <v>359</v>
      </c>
      <c r="X3679" s="21" t="s">
        <v>4484</v>
      </c>
    </row>
    <row r="3680" spans="1:24">
      <c r="A3680" s="20">
        <v>3679</v>
      </c>
      <c r="B3680" s="21" t="s">
        <v>23</v>
      </c>
      <c r="W3680" s="20">
        <v>6789</v>
      </c>
      <c r="X3680" s="21" t="s">
        <v>1414</v>
      </c>
    </row>
    <row r="3681" spans="1:24">
      <c r="A3681" s="20">
        <v>3680</v>
      </c>
      <c r="B3681" s="21" t="s">
        <v>3079</v>
      </c>
      <c r="E3681" s="59" t="s">
        <v>4106</v>
      </c>
      <c r="F3681" s="59" t="s">
        <v>4234</v>
      </c>
      <c r="G3681" s="59" t="s">
        <v>4184</v>
      </c>
      <c r="H3681" s="20">
        <v>178</v>
      </c>
      <c r="X3681" s="21" t="s">
        <v>284</v>
      </c>
    </row>
    <row r="3682" spans="1:24">
      <c r="A3682" s="20">
        <v>3681</v>
      </c>
      <c r="B3682" s="21" t="s">
        <v>3080</v>
      </c>
      <c r="E3682" s="59" t="s">
        <v>4148</v>
      </c>
      <c r="F3682" s="59" t="s">
        <v>4126</v>
      </c>
      <c r="G3682" s="59" t="s">
        <v>4199</v>
      </c>
      <c r="H3682" s="20">
        <v>129</v>
      </c>
      <c r="X3682" s="21" t="s">
        <v>373</v>
      </c>
    </row>
    <row r="3683" spans="1:24">
      <c r="A3683" s="20">
        <v>3682</v>
      </c>
      <c r="B3683" s="21" t="s">
        <v>930</v>
      </c>
      <c r="H3683" s="20">
        <v>126</v>
      </c>
      <c r="I3683" s="20">
        <v>129</v>
      </c>
      <c r="J3683" s="20">
        <v>169</v>
      </c>
      <c r="K3683" s="20">
        <v>269</v>
      </c>
      <c r="X3683" s="21" t="s">
        <v>1962</v>
      </c>
    </row>
    <row r="3684" spans="1:24">
      <c r="A3684" s="20">
        <v>3683</v>
      </c>
      <c r="B3684" s="21" t="s">
        <v>3081</v>
      </c>
      <c r="K3684" s="20">
        <v>237</v>
      </c>
      <c r="L3684" s="20">
        <v>238</v>
      </c>
      <c r="M3684" s="20">
        <v>278</v>
      </c>
      <c r="N3684" s="20">
        <v>378</v>
      </c>
      <c r="X3684" s="21" t="s">
        <v>4284</v>
      </c>
    </row>
    <row r="3685" spans="1:24">
      <c r="A3685" s="20">
        <v>3684</v>
      </c>
      <c r="B3685" s="21" t="s">
        <v>3082</v>
      </c>
      <c r="H3685" s="20">
        <v>146</v>
      </c>
      <c r="I3685" s="20">
        <v>147</v>
      </c>
      <c r="J3685" s="20">
        <v>167</v>
      </c>
      <c r="Q3685" s="20">
        <v>467</v>
      </c>
      <c r="X3685" s="21" t="s">
        <v>2974</v>
      </c>
    </row>
    <row r="3686" spans="1:24">
      <c r="A3686" s="20">
        <v>3685</v>
      </c>
      <c r="B3686" s="21" t="s">
        <v>1412</v>
      </c>
      <c r="E3686" s="59" t="s">
        <v>4206</v>
      </c>
      <c r="F3686" s="59" t="s">
        <v>4160</v>
      </c>
      <c r="G3686" s="59" t="s">
        <v>4182</v>
      </c>
      <c r="Q3686" s="20">
        <v>467</v>
      </c>
      <c r="X3686" s="21" t="s">
        <v>4542</v>
      </c>
    </row>
    <row r="3687" spans="1:24">
      <c r="A3687" s="20">
        <v>3686</v>
      </c>
      <c r="B3687" s="21" t="s">
        <v>3083</v>
      </c>
      <c r="E3687" s="59" t="s">
        <v>4149</v>
      </c>
      <c r="F3687" s="59" t="s">
        <v>4234</v>
      </c>
      <c r="G3687" s="59" t="s">
        <v>4183</v>
      </c>
      <c r="H3687" s="20">
        <v>168</v>
      </c>
      <c r="X3687" s="21" t="s">
        <v>4323</v>
      </c>
    </row>
    <row r="3688" spans="1:24">
      <c r="A3688" s="20">
        <v>3687</v>
      </c>
      <c r="B3688" s="21" t="s">
        <v>2469</v>
      </c>
      <c r="E3688" s="59" t="s">
        <v>4148</v>
      </c>
      <c r="F3688" s="59" t="s">
        <v>4149</v>
      </c>
      <c r="G3688" s="59" t="s">
        <v>4109</v>
      </c>
      <c r="H3688" s="20">
        <v>126</v>
      </c>
      <c r="X3688" s="21" t="s">
        <v>4150</v>
      </c>
    </row>
    <row r="3689" spans="1:24">
      <c r="A3689" s="20">
        <v>3688</v>
      </c>
      <c r="B3689" s="21" t="s">
        <v>3084</v>
      </c>
      <c r="K3689" s="20">
        <v>246</v>
      </c>
      <c r="L3689" s="20">
        <v>248</v>
      </c>
      <c r="M3689" s="20">
        <v>268</v>
      </c>
      <c r="Q3689" s="20">
        <v>468</v>
      </c>
      <c r="X3689" s="21" t="s">
        <v>4591</v>
      </c>
    </row>
    <row r="3690" spans="1:24">
      <c r="A3690" s="20">
        <v>3689</v>
      </c>
      <c r="B3690" s="21" t="s">
        <v>2742</v>
      </c>
      <c r="K3690" s="20">
        <v>256</v>
      </c>
      <c r="L3690" s="20">
        <v>259</v>
      </c>
      <c r="M3690" s="20">
        <v>269</v>
      </c>
      <c r="T3690" s="20">
        <v>569</v>
      </c>
      <c r="X3690" s="21" t="s">
        <v>3124</v>
      </c>
    </row>
    <row r="3691" spans="1:24">
      <c r="A3691" s="20">
        <v>3690</v>
      </c>
      <c r="B3691" s="21" t="s">
        <v>674</v>
      </c>
      <c r="E3691" s="59" t="s">
        <v>4115</v>
      </c>
      <c r="F3691" s="59" t="s">
        <v>4113</v>
      </c>
      <c r="G3691" s="59" t="s">
        <v>4102</v>
      </c>
      <c r="T3691" s="20">
        <v>579</v>
      </c>
      <c r="X3691" s="21" t="s">
        <v>4137</v>
      </c>
    </row>
    <row r="3692" spans="1:24">
      <c r="A3692" s="20">
        <v>3691</v>
      </c>
      <c r="B3692" s="21" t="s">
        <v>3085</v>
      </c>
      <c r="C3692" s="59" t="s">
        <v>4162</v>
      </c>
      <c r="D3692" s="59" t="s">
        <v>4167</v>
      </c>
      <c r="E3692" s="59" t="s">
        <v>4184</v>
      </c>
      <c r="X3692" s="21" t="s">
        <v>4559</v>
      </c>
    </row>
    <row r="3693" spans="1:24">
      <c r="A3693" s="20">
        <v>3692</v>
      </c>
      <c r="B3693" s="21" t="s">
        <v>3086</v>
      </c>
      <c r="C3693" s="59" t="s">
        <v>4141</v>
      </c>
      <c r="D3693" s="59" t="s">
        <v>4341</v>
      </c>
      <c r="N3693" s="20">
        <v>356</v>
      </c>
      <c r="X3693" s="21" t="s">
        <v>571</v>
      </c>
    </row>
    <row r="3694" spans="1:24">
      <c r="A3694" s="20">
        <v>3693</v>
      </c>
      <c r="B3694" s="21" t="s">
        <v>3087</v>
      </c>
      <c r="H3694" s="20">
        <v>124</v>
      </c>
      <c r="I3694" s="20">
        <v>126</v>
      </c>
      <c r="J3694" s="20">
        <v>146</v>
      </c>
      <c r="K3694" s="20">
        <v>246</v>
      </c>
      <c r="X3694" s="21" t="s">
        <v>4305</v>
      </c>
    </row>
    <row r="3695" spans="1:24">
      <c r="A3695" s="20">
        <v>3694</v>
      </c>
      <c r="B3695" s="21" t="s">
        <v>3088</v>
      </c>
      <c r="K3695" s="20">
        <v>238</v>
      </c>
      <c r="L3695" s="20">
        <v>239</v>
      </c>
      <c r="M3695" s="20">
        <v>289</v>
      </c>
      <c r="N3695" s="20">
        <v>389</v>
      </c>
      <c r="X3695" s="21" t="s">
        <v>1197</v>
      </c>
    </row>
    <row r="3696" spans="1:24">
      <c r="A3696" s="20">
        <v>3695</v>
      </c>
      <c r="B3696" s="21" t="s">
        <v>2093</v>
      </c>
      <c r="C3696" s="59" t="s">
        <v>4100</v>
      </c>
      <c r="D3696" s="59" t="s">
        <v>4289</v>
      </c>
      <c r="E3696" s="59" t="s">
        <v>4129</v>
      </c>
      <c r="X3696" s="21" t="s">
        <v>4526</v>
      </c>
    </row>
    <row r="3697" spans="1:24">
      <c r="A3697" s="20">
        <v>3696</v>
      </c>
      <c r="B3697" s="21" t="s">
        <v>917</v>
      </c>
      <c r="E3697" s="59" t="s">
        <v>4120</v>
      </c>
      <c r="F3697" s="59" t="s">
        <v>4108</v>
      </c>
      <c r="G3697" s="59" t="s">
        <v>4121</v>
      </c>
      <c r="K3697" s="20">
        <v>245</v>
      </c>
      <c r="X3697" s="21" t="s">
        <v>917</v>
      </c>
    </row>
    <row r="3698" spans="1:24">
      <c r="A3698" s="20">
        <v>3697</v>
      </c>
      <c r="B3698" s="21" t="s">
        <v>3089</v>
      </c>
      <c r="E3698"/>
      <c r="F3698"/>
      <c r="G3698"/>
      <c r="H3698" s="59" t="s">
        <v>4404</v>
      </c>
      <c r="I3698" s="59" t="s">
        <v>4398</v>
      </c>
      <c r="J3698" s="59" t="s">
        <v>4426</v>
      </c>
      <c r="Q3698" s="20">
        <v>479</v>
      </c>
      <c r="X3698" s="21" t="s">
        <v>4438</v>
      </c>
    </row>
    <row r="3699" spans="1:24">
      <c r="A3699" s="30">
        <v>3698</v>
      </c>
      <c r="B3699" s="60" t="s">
        <v>3090</v>
      </c>
      <c r="C3699" s="59" t="s">
        <v>4192</v>
      </c>
      <c r="D3699" s="59" t="s">
        <v>4341</v>
      </c>
      <c r="N3699" s="20">
        <v>333</v>
      </c>
      <c r="O3699" s="20">
        <v>336</v>
      </c>
      <c r="X3699" s="21" t="s">
        <v>4640</v>
      </c>
    </row>
    <row r="3700" spans="1:24">
      <c r="A3700" s="20">
        <v>3699</v>
      </c>
      <c r="B3700" s="21" t="s">
        <v>3091</v>
      </c>
      <c r="C3700" s="59" t="s">
        <v>4186</v>
      </c>
      <c r="D3700" s="59" t="s">
        <v>4222</v>
      </c>
      <c r="K3700" s="20">
        <v>289</v>
      </c>
      <c r="X3700" s="21" t="s">
        <v>4613</v>
      </c>
    </row>
    <row r="3701" spans="1:24">
      <c r="A3701" s="20">
        <v>3700</v>
      </c>
      <c r="B3701" s="21" t="s">
        <v>2555</v>
      </c>
      <c r="C3701" s="59" t="s">
        <v>4100</v>
      </c>
      <c r="D3701" s="59" t="s">
        <v>4270</v>
      </c>
      <c r="E3701" s="59" t="s">
        <v>4121</v>
      </c>
      <c r="X3701" s="21" t="s">
        <v>4458</v>
      </c>
    </row>
    <row r="3702" spans="1:24">
      <c r="A3702" s="20">
        <v>3701</v>
      </c>
      <c r="B3702" s="21" t="s">
        <v>3092</v>
      </c>
      <c r="C3702" s="59" t="s">
        <v>4100</v>
      </c>
      <c r="D3702" s="59" t="s">
        <v>4328</v>
      </c>
      <c r="E3702" s="59" t="s">
        <v>4199</v>
      </c>
      <c r="X3702" s="21" t="s">
        <v>3415</v>
      </c>
    </row>
    <row r="3703" spans="1:24">
      <c r="A3703" s="68">
        <v>3702</v>
      </c>
      <c r="B3703" s="69" t="s">
        <v>477</v>
      </c>
      <c r="C3703" s="59" t="s">
        <v>4162</v>
      </c>
      <c r="D3703" s="59" t="s">
        <v>4190</v>
      </c>
      <c r="W3703" s="20">
        <v>78</v>
      </c>
      <c r="X3703" s="21" t="s">
        <v>477</v>
      </c>
    </row>
    <row r="3704" spans="1:24">
      <c r="A3704" s="20">
        <v>3703</v>
      </c>
      <c r="B3704" s="21" t="s">
        <v>1359</v>
      </c>
      <c r="C3704" s="59" t="s">
        <v>4104</v>
      </c>
      <c r="D3704" s="59" t="s">
        <v>4328</v>
      </c>
      <c r="H3704" s="20">
        <v>129</v>
      </c>
      <c r="X3704" s="21" t="s">
        <v>4563</v>
      </c>
    </row>
    <row r="3705" spans="1:24">
      <c r="A3705" s="20">
        <v>3704</v>
      </c>
      <c r="B3705" s="21" t="s">
        <v>1056</v>
      </c>
      <c r="C3705" s="59" t="s">
        <v>4192</v>
      </c>
      <c r="D3705" s="59" t="s">
        <v>4221</v>
      </c>
      <c r="K3705" s="20">
        <v>236</v>
      </c>
      <c r="X3705" s="21" t="s">
        <v>3901</v>
      </c>
    </row>
    <row r="3706" spans="1:24">
      <c r="A3706" s="20">
        <v>3705</v>
      </c>
      <c r="B3706" s="21" t="s">
        <v>3093</v>
      </c>
      <c r="K3706" s="20">
        <v>234</v>
      </c>
      <c r="L3706" s="20">
        <v>237</v>
      </c>
      <c r="M3706" s="20">
        <v>247</v>
      </c>
      <c r="N3706" s="20">
        <v>347</v>
      </c>
      <c r="X3706" s="21" t="s">
        <v>4488</v>
      </c>
    </row>
    <row r="3707" spans="1:24">
      <c r="A3707" s="20">
        <v>3706</v>
      </c>
      <c r="B3707" s="21" t="s">
        <v>786</v>
      </c>
      <c r="E3707" s="59" t="s">
        <v>4120</v>
      </c>
      <c r="F3707" s="59" t="s">
        <v>4225</v>
      </c>
      <c r="G3707" s="59" t="s">
        <v>4160</v>
      </c>
      <c r="K3707" s="20">
        <v>247</v>
      </c>
      <c r="X3707" s="21" t="s">
        <v>2537</v>
      </c>
    </row>
    <row r="3708" spans="1:24">
      <c r="A3708" s="20">
        <v>3707</v>
      </c>
      <c r="B3708" s="21" t="s">
        <v>2969</v>
      </c>
      <c r="C3708" s="59" t="s">
        <v>4141</v>
      </c>
      <c r="D3708" s="59" t="s">
        <v>4224</v>
      </c>
      <c r="N3708" s="20">
        <v>359</v>
      </c>
      <c r="X3708" s="21" t="s">
        <v>4524</v>
      </c>
    </row>
    <row r="3709" spans="1:24">
      <c r="A3709" s="20">
        <v>3708</v>
      </c>
      <c r="B3709" s="21" t="s">
        <v>3094</v>
      </c>
      <c r="E3709" s="59" t="s">
        <v>4108</v>
      </c>
      <c r="F3709" s="59" t="s">
        <v>4225</v>
      </c>
      <c r="G3709" s="59" t="s">
        <v>4115</v>
      </c>
      <c r="K3709" s="20">
        <v>257</v>
      </c>
      <c r="X3709" s="21" t="s">
        <v>4274</v>
      </c>
    </row>
    <row r="3710" spans="1:24">
      <c r="A3710" s="20">
        <v>3709</v>
      </c>
      <c r="B3710" s="21" t="s">
        <v>1929</v>
      </c>
      <c r="H3710" s="20">
        <v>136</v>
      </c>
      <c r="I3710" s="20">
        <v>137</v>
      </c>
      <c r="J3710" s="20">
        <v>167</v>
      </c>
      <c r="N3710" s="20">
        <v>367</v>
      </c>
      <c r="X3710" s="21" t="s">
        <v>2049</v>
      </c>
    </row>
    <row r="3711" spans="1:24">
      <c r="A3711" s="20">
        <v>3710</v>
      </c>
      <c r="B3711" s="21" t="s">
        <v>806</v>
      </c>
      <c r="W3711" s="20">
        <v>6789</v>
      </c>
      <c r="X3711" s="21" t="s">
        <v>1414</v>
      </c>
    </row>
    <row r="3712" spans="1:24">
      <c r="A3712" s="20">
        <v>3711</v>
      </c>
      <c r="B3712" s="21" t="s">
        <v>3095</v>
      </c>
      <c r="C3712" s="59" t="s">
        <v>4192</v>
      </c>
      <c r="D3712" s="59" t="s">
        <v>4288</v>
      </c>
      <c r="H3712" s="20">
        <v>139</v>
      </c>
      <c r="X3712" s="21" t="s">
        <v>4522</v>
      </c>
    </row>
    <row r="3713" spans="1:24">
      <c r="A3713" s="20">
        <v>3712</v>
      </c>
      <c r="B3713" s="21" t="s">
        <v>498</v>
      </c>
      <c r="C3713" s="59" t="s">
        <v>4100</v>
      </c>
      <c r="D3713" s="59" t="s">
        <v>4300</v>
      </c>
      <c r="E3713" s="59" t="s">
        <v>4159</v>
      </c>
      <c r="X3713" s="21" t="s">
        <v>4361</v>
      </c>
    </row>
    <row r="3714" spans="1:24">
      <c r="A3714" s="20">
        <v>3713</v>
      </c>
      <c r="B3714" s="21" t="s">
        <v>2096</v>
      </c>
      <c r="C3714" s="59" t="s">
        <v>4141</v>
      </c>
      <c r="D3714" s="59" t="s">
        <v>4289</v>
      </c>
      <c r="K3714" s="20">
        <v>235</v>
      </c>
      <c r="X3714" s="21" t="s">
        <v>3913</v>
      </c>
    </row>
    <row r="3715" spans="1:24">
      <c r="A3715" s="20">
        <v>3714</v>
      </c>
      <c r="B3715" s="21" t="s">
        <v>3096</v>
      </c>
      <c r="H3715" s="20">
        <v>123</v>
      </c>
      <c r="I3715" s="20">
        <v>126</v>
      </c>
      <c r="J3715" s="20">
        <v>136</v>
      </c>
      <c r="K3715" s="20">
        <v>236</v>
      </c>
      <c r="X3715" s="21" t="s">
        <v>4351</v>
      </c>
    </row>
    <row r="3716" spans="1:24">
      <c r="A3716" s="20">
        <v>3715</v>
      </c>
      <c r="B3716" s="21" t="s">
        <v>3097</v>
      </c>
      <c r="C3716" s="59" t="s">
        <v>4104</v>
      </c>
      <c r="D3716" s="59" t="s">
        <v>4257</v>
      </c>
      <c r="E3716" s="59" t="s">
        <v>4126</v>
      </c>
      <c r="X3716" s="21" t="s">
        <v>4578</v>
      </c>
    </row>
    <row r="3717" spans="1:24">
      <c r="A3717" s="20">
        <v>3716</v>
      </c>
      <c r="B3717" s="21" t="s">
        <v>3098</v>
      </c>
      <c r="C3717" s="59" t="s">
        <v>4162</v>
      </c>
      <c r="D3717" s="59" t="s">
        <v>4256</v>
      </c>
      <c r="K3717" s="20">
        <v>257</v>
      </c>
      <c r="X3717" s="21" t="s">
        <v>1959</v>
      </c>
    </row>
    <row r="3718" spans="1:24">
      <c r="A3718" s="20">
        <v>3717</v>
      </c>
      <c r="B3718" s="21" t="s">
        <v>3099</v>
      </c>
      <c r="C3718" s="59" t="s">
        <v>4172</v>
      </c>
      <c r="D3718" s="59" t="s">
        <v>4303</v>
      </c>
      <c r="E3718" s="59" t="s">
        <v>4120</v>
      </c>
      <c r="X3718" s="21" t="s">
        <v>4356</v>
      </c>
    </row>
    <row r="3719" spans="1:24">
      <c r="A3719" s="20">
        <v>3718</v>
      </c>
      <c r="B3719" s="21" t="s">
        <v>3100</v>
      </c>
      <c r="N3719" s="20">
        <v>357</v>
      </c>
      <c r="O3719" s="20">
        <v>359</v>
      </c>
      <c r="P3719" s="20">
        <v>379</v>
      </c>
      <c r="T3719" s="20">
        <v>579</v>
      </c>
      <c r="X3719" s="21" t="s">
        <v>3100</v>
      </c>
    </row>
    <row r="3720" spans="1:24">
      <c r="A3720" s="20">
        <v>3719</v>
      </c>
      <c r="B3720" s="21" t="s">
        <v>3101</v>
      </c>
      <c r="C3720" s="59" t="s">
        <v>4116</v>
      </c>
      <c r="D3720" s="59" t="s">
        <v>4308</v>
      </c>
      <c r="W3720" s="20">
        <v>678</v>
      </c>
      <c r="X3720" s="21" t="s">
        <v>4349</v>
      </c>
    </row>
    <row r="3721" spans="1:24">
      <c r="A3721" s="20">
        <v>3720</v>
      </c>
      <c r="B3721" s="21" t="s">
        <v>3102</v>
      </c>
      <c r="C3721" s="59" t="s">
        <v>4172</v>
      </c>
      <c r="D3721" s="59" t="s">
        <v>4245</v>
      </c>
      <c r="H3721" s="20">
        <v>145</v>
      </c>
      <c r="X3721" s="21" t="s">
        <v>828</v>
      </c>
    </row>
    <row r="3722" spans="1:24">
      <c r="A3722" s="20">
        <v>3721</v>
      </c>
      <c r="B3722" s="21" t="s">
        <v>3103</v>
      </c>
      <c r="H3722" s="20">
        <v>157</v>
      </c>
      <c r="I3722" s="20">
        <v>158</v>
      </c>
      <c r="J3722" s="20">
        <v>178</v>
      </c>
      <c r="T3722" s="20">
        <v>578</v>
      </c>
      <c r="X3722" s="21" t="s">
        <v>4287</v>
      </c>
    </row>
    <row r="3723" spans="1:24">
      <c r="A3723" s="20">
        <v>3722</v>
      </c>
      <c r="B3723" s="21" t="s">
        <v>3104</v>
      </c>
      <c r="E3723" s="59" t="s">
        <v>4148</v>
      </c>
      <c r="F3723" s="59" t="s">
        <v>4149</v>
      </c>
      <c r="G3723" s="59" t="s">
        <v>4109</v>
      </c>
      <c r="H3723" s="20">
        <v>126</v>
      </c>
      <c r="X3723" s="21" t="s">
        <v>4150</v>
      </c>
    </row>
    <row r="3724" spans="1:24">
      <c r="A3724" s="20">
        <v>3723</v>
      </c>
      <c r="B3724" s="21" t="s">
        <v>482</v>
      </c>
      <c r="E3724" s="59" t="s">
        <v>4234</v>
      </c>
      <c r="F3724" s="59" t="s">
        <v>4126</v>
      </c>
      <c r="G3724" s="59" t="s">
        <v>4145</v>
      </c>
      <c r="H3724" s="20">
        <v>189</v>
      </c>
      <c r="X3724" s="21" t="s">
        <v>482</v>
      </c>
    </row>
    <row r="3725" spans="1:24">
      <c r="A3725" s="20">
        <v>3724</v>
      </c>
      <c r="B3725" s="21" t="s">
        <v>3105</v>
      </c>
      <c r="C3725" s="59" t="s">
        <v>4104</v>
      </c>
      <c r="D3725" s="59" t="s">
        <v>4166</v>
      </c>
      <c r="H3725" s="20">
        <v>148</v>
      </c>
      <c r="X3725" s="21" t="s">
        <v>604</v>
      </c>
    </row>
    <row r="3726" spans="1:24">
      <c r="A3726" s="20">
        <v>3725</v>
      </c>
      <c r="B3726" s="21" t="s">
        <v>2818</v>
      </c>
      <c r="H3726" s="20">
        <v>127</v>
      </c>
      <c r="I3726" s="20">
        <v>129</v>
      </c>
      <c r="J3726" s="20">
        <v>179</v>
      </c>
      <c r="K3726" s="20">
        <v>279</v>
      </c>
      <c r="X3726" s="21" t="s">
        <v>4099</v>
      </c>
    </row>
    <row r="3727" spans="1:24">
      <c r="A3727" s="20">
        <v>3726</v>
      </c>
      <c r="B3727" s="21" t="s">
        <v>3106</v>
      </c>
      <c r="E3727" s="59" t="s">
        <v>4196</v>
      </c>
      <c r="F3727" s="59" t="s">
        <v>4113</v>
      </c>
      <c r="G3727" s="59" t="s">
        <v>4145</v>
      </c>
      <c r="T3727" s="20">
        <v>589</v>
      </c>
      <c r="X3727" s="21" t="s">
        <v>4471</v>
      </c>
    </row>
    <row r="3728" spans="1:24">
      <c r="A3728" s="20">
        <v>3727</v>
      </c>
      <c r="B3728" s="21" t="s">
        <v>3107</v>
      </c>
      <c r="E3728" s="59" t="s">
        <v>4206</v>
      </c>
      <c r="F3728" s="59" t="s">
        <v>4160</v>
      </c>
      <c r="G3728" s="59" t="s">
        <v>4182</v>
      </c>
      <c r="Q3728" s="20">
        <v>467</v>
      </c>
      <c r="X3728" s="21" t="s">
        <v>4542</v>
      </c>
    </row>
    <row r="3729" spans="1:24">
      <c r="A3729" s="20">
        <v>3728</v>
      </c>
      <c r="B3729" s="21" t="s">
        <v>3108</v>
      </c>
      <c r="C3729" s="59" t="s">
        <v>4100</v>
      </c>
      <c r="D3729" s="59" t="s">
        <v>4222</v>
      </c>
      <c r="E3729" s="59" t="s">
        <v>4168</v>
      </c>
      <c r="X3729" s="21" t="s">
        <v>3108</v>
      </c>
    </row>
    <row r="3730" spans="1:24">
      <c r="A3730" s="20">
        <v>3729</v>
      </c>
      <c r="B3730" s="21" t="s">
        <v>2380</v>
      </c>
      <c r="H3730" s="20">
        <v>126</v>
      </c>
      <c r="I3730" s="20">
        <v>128</v>
      </c>
      <c r="J3730" s="20">
        <v>168</v>
      </c>
      <c r="K3730" s="20">
        <v>268</v>
      </c>
      <c r="X3730" s="21" t="s">
        <v>987</v>
      </c>
    </row>
    <row r="3731" spans="1:24">
      <c r="A3731" s="20">
        <v>3730</v>
      </c>
      <c r="B3731" s="21" t="s">
        <v>1337</v>
      </c>
      <c r="E3731" s="59" t="s">
        <v>4129</v>
      </c>
      <c r="F3731" s="59" t="s">
        <v>4120</v>
      </c>
      <c r="G3731" s="59" t="s">
        <v>4152</v>
      </c>
      <c r="K3731" s="20">
        <v>234</v>
      </c>
      <c r="X3731" s="21" t="s">
        <v>2920</v>
      </c>
    </row>
    <row r="3732" spans="1:24">
      <c r="A3732" s="20">
        <v>3731</v>
      </c>
      <c r="B3732" s="21" t="s">
        <v>2370</v>
      </c>
      <c r="C3732" s="59" t="s">
        <v>4172</v>
      </c>
      <c r="D3732" s="59" t="s">
        <v>4139</v>
      </c>
      <c r="H3732" s="20">
        <v>134</v>
      </c>
      <c r="X3732" s="21" t="s">
        <v>1816</v>
      </c>
    </row>
    <row r="3733" spans="1:24">
      <c r="A3733" s="20">
        <v>3732</v>
      </c>
      <c r="B3733" s="21" t="s">
        <v>936</v>
      </c>
      <c r="C3733" s="59" t="s">
        <v>4122</v>
      </c>
      <c r="D3733" s="59" t="s">
        <v>4134</v>
      </c>
      <c r="K3733" s="20">
        <v>246</v>
      </c>
      <c r="X3733" s="21" t="s">
        <v>4135</v>
      </c>
    </row>
    <row r="3734" spans="1:24">
      <c r="A3734" s="20">
        <v>3733</v>
      </c>
      <c r="B3734" s="21" t="s">
        <v>195</v>
      </c>
      <c r="C3734" s="59" t="s">
        <v>4192</v>
      </c>
      <c r="D3734" s="59" t="s">
        <v>4221</v>
      </c>
      <c r="K3734" s="20">
        <v>236</v>
      </c>
      <c r="X3734" s="21" t="s">
        <v>3901</v>
      </c>
    </row>
    <row r="3735" spans="1:24">
      <c r="A3735" s="20">
        <v>3734</v>
      </c>
      <c r="B3735" s="21" t="s">
        <v>3109</v>
      </c>
      <c r="C3735" s="59" t="s">
        <v>4162</v>
      </c>
      <c r="D3735" s="59" t="s">
        <v>4224</v>
      </c>
      <c r="N3735" s="20">
        <v>379</v>
      </c>
      <c r="X3735" s="21" t="s">
        <v>393</v>
      </c>
    </row>
    <row r="3736" spans="1:24">
      <c r="A3736" s="20">
        <v>3735</v>
      </c>
      <c r="B3736" s="21" t="s">
        <v>3110</v>
      </c>
      <c r="H3736" s="20">
        <v>123</v>
      </c>
      <c r="I3736" s="20">
        <v>128</v>
      </c>
      <c r="J3736" s="20">
        <v>138</v>
      </c>
      <c r="K3736" s="20">
        <v>238</v>
      </c>
      <c r="X3736" s="21" t="s">
        <v>4273</v>
      </c>
    </row>
    <row r="3737" spans="1:24">
      <c r="A3737" s="20">
        <v>3736</v>
      </c>
      <c r="B3737" s="21" t="s">
        <v>3111</v>
      </c>
      <c r="H3737" s="20">
        <v>135</v>
      </c>
      <c r="I3737" s="20">
        <v>138</v>
      </c>
      <c r="J3737" s="20">
        <v>158</v>
      </c>
      <c r="N3737" s="20">
        <v>358</v>
      </c>
      <c r="X3737" s="21" t="s">
        <v>3198</v>
      </c>
    </row>
    <row r="3738" spans="1:24">
      <c r="A3738" s="20">
        <v>3737</v>
      </c>
      <c r="B3738" s="21" t="s">
        <v>3112</v>
      </c>
      <c r="C3738" s="59" t="s">
        <v>4162</v>
      </c>
      <c r="D3738" s="59" t="s">
        <v>4200</v>
      </c>
      <c r="H3738" s="20">
        <v>147</v>
      </c>
      <c r="X3738" s="21" t="s">
        <v>812</v>
      </c>
    </row>
    <row r="3739" spans="1:24">
      <c r="A3739" s="20">
        <v>3738</v>
      </c>
      <c r="B3739" s="21" t="s">
        <v>3113</v>
      </c>
      <c r="C3739" s="59" t="s">
        <v>4122</v>
      </c>
      <c r="D3739" s="59" t="s">
        <v>4205</v>
      </c>
      <c r="E3739" s="59" t="s">
        <v>4120</v>
      </c>
      <c r="X3739" s="21" t="s">
        <v>1265</v>
      </c>
    </row>
    <row r="3740" spans="1:24">
      <c r="A3740" s="20">
        <v>3739</v>
      </c>
      <c r="B3740" s="21" t="s">
        <v>1860</v>
      </c>
      <c r="E3740" s="59" t="s">
        <v>4152</v>
      </c>
      <c r="F3740" s="59" t="s">
        <v>4153</v>
      </c>
      <c r="G3740" s="59" t="s">
        <v>4144</v>
      </c>
      <c r="N3740" s="20">
        <v>348</v>
      </c>
      <c r="X3740" s="21" t="s">
        <v>4154</v>
      </c>
    </row>
    <row r="3741" spans="1:24">
      <c r="A3741" s="20">
        <v>3740</v>
      </c>
      <c r="B3741" s="21" t="s">
        <v>1975</v>
      </c>
      <c r="T3741" s="20">
        <v>568</v>
      </c>
      <c r="U3741" s="20">
        <v>569</v>
      </c>
      <c r="V3741" s="20">
        <v>589</v>
      </c>
      <c r="W3741" s="20">
        <v>689</v>
      </c>
      <c r="X3741" s="21" t="s">
        <v>2253</v>
      </c>
    </row>
    <row r="3742" spans="1:24">
      <c r="A3742" s="20">
        <v>3741</v>
      </c>
      <c r="B3742" s="21" t="s">
        <v>3114</v>
      </c>
      <c r="H3742" s="20">
        <v>156</v>
      </c>
      <c r="I3742" s="20">
        <v>158</v>
      </c>
      <c r="J3742" s="20">
        <v>168</v>
      </c>
      <c r="T3742" s="20">
        <v>568</v>
      </c>
      <c r="X3742" s="21" t="s">
        <v>3395</v>
      </c>
    </row>
    <row r="3743" spans="1:24">
      <c r="A3743" s="30">
        <v>3742</v>
      </c>
      <c r="B3743" s="60" t="s">
        <v>3115</v>
      </c>
      <c r="C3743" s="59" t="s">
        <v>4104</v>
      </c>
      <c r="D3743" s="59" t="s">
        <v>4278</v>
      </c>
      <c r="H3743" s="20">
        <v>111</v>
      </c>
      <c r="I3743" s="20">
        <v>117</v>
      </c>
      <c r="X3743" s="21" t="s">
        <v>2714</v>
      </c>
    </row>
    <row r="3744" spans="1:24">
      <c r="A3744" s="20">
        <v>3743</v>
      </c>
      <c r="B3744" s="21" t="s">
        <v>3116</v>
      </c>
      <c r="K3744" s="20">
        <v>268</v>
      </c>
      <c r="L3744" s="20">
        <v>269</v>
      </c>
      <c r="M3744" s="20">
        <v>289</v>
      </c>
      <c r="W3744" s="20">
        <v>689</v>
      </c>
      <c r="X3744" s="21" t="s">
        <v>123</v>
      </c>
    </row>
    <row r="3745" spans="1:24">
      <c r="A3745" s="20">
        <v>3744</v>
      </c>
      <c r="B3745" s="21" t="s">
        <v>3117</v>
      </c>
      <c r="E3745" s="59" t="s">
        <v>4108</v>
      </c>
      <c r="F3745" s="59" t="s">
        <v>4168</v>
      </c>
      <c r="G3745" s="59" t="s">
        <v>4196</v>
      </c>
      <c r="K3745" s="20">
        <v>258</v>
      </c>
      <c r="X3745" s="21" t="s">
        <v>4536</v>
      </c>
    </row>
    <row r="3746" spans="1:24">
      <c r="A3746" s="20">
        <v>3745</v>
      </c>
      <c r="B3746" s="21" t="s">
        <v>3118</v>
      </c>
      <c r="K3746" s="20">
        <v>235</v>
      </c>
      <c r="L3746" s="20">
        <v>237</v>
      </c>
      <c r="M3746" s="20">
        <v>257</v>
      </c>
      <c r="N3746" s="20">
        <v>357</v>
      </c>
      <c r="X3746" s="21" t="s">
        <v>4253</v>
      </c>
    </row>
    <row r="3747" spans="1:24">
      <c r="A3747" s="68">
        <v>3746</v>
      </c>
      <c r="B3747" s="69" t="s">
        <v>3119</v>
      </c>
      <c r="C3747" s="59" t="s">
        <v>4104</v>
      </c>
      <c r="D3747" s="59" t="s">
        <v>4172</v>
      </c>
      <c r="H3747" s="20">
        <v>114</v>
      </c>
      <c r="I3747" s="20">
        <v>144</v>
      </c>
      <c r="X3747" s="21" t="s">
        <v>4641</v>
      </c>
    </row>
    <row r="3748" spans="1:24">
      <c r="A3748" s="20">
        <v>3747</v>
      </c>
      <c r="B3748" s="21" t="s">
        <v>3120</v>
      </c>
      <c r="K3748" s="20">
        <v>236</v>
      </c>
      <c r="L3748" s="20">
        <v>238</v>
      </c>
      <c r="M3748" s="20">
        <v>268</v>
      </c>
      <c r="N3748" s="20">
        <v>368</v>
      </c>
      <c r="X3748" s="21" t="s">
        <v>4616</v>
      </c>
    </row>
    <row r="3749" spans="1:24">
      <c r="A3749" s="20">
        <v>3748</v>
      </c>
      <c r="B3749" s="21" t="s">
        <v>3121</v>
      </c>
      <c r="E3749" s="59" t="s">
        <v>4115</v>
      </c>
      <c r="F3749" s="59" t="s">
        <v>4196</v>
      </c>
      <c r="G3749" s="59" t="s">
        <v>4184</v>
      </c>
      <c r="T3749" s="20">
        <v>578</v>
      </c>
      <c r="X3749" s="21" t="s">
        <v>4566</v>
      </c>
    </row>
    <row r="3750" spans="1:24">
      <c r="A3750" s="20">
        <v>3749</v>
      </c>
      <c r="B3750" s="21" t="s">
        <v>3122</v>
      </c>
      <c r="E3750" s="59" t="s">
        <v>4129</v>
      </c>
      <c r="F3750" s="59" t="s">
        <v>4199</v>
      </c>
      <c r="G3750" s="59" t="s">
        <v>4112</v>
      </c>
      <c r="K3750" s="20">
        <v>239</v>
      </c>
      <c r="X3750" s="21" t="s">
        <v>229</v>
      </c>
    </row>
    <row r="3751" spans="1:24">
      <c r="A3751" s="20">
        <v>3750</v>
      </c>
      <c r="B3751" s="21" t="s">
        <v>3123</v>
      </c>
      <c r="H3751" s="20">
        <v>127</v>
      </c>
      <c r="I3751" s="20">
        <v>129</v>
      </c>
      <c r="J3751" s="20">
        <v>179</v>
      </c>
      <c r="K3751" s="20">
        <v>279</v>
      </c>
      <c r="X3751" s="21" t="s">
        <v>4099</v>
      </c>
    </row>
    <row r="3752" spans="1:24">
      <c r="A3752" s="20">
        <v>3751</v>
      </c>
      <c r="B3752" s="21" t="s">
        <v>3124</v>
      </c>
      <c r="K3752" s="20">
        <v>256</v>
      </c>
      <c r="L3752" s="20">
        <v>259</v>
      </c>
      <c r="M3752" s="20">
        <v>269</v>
      </c>
      <c r="T3752" s="20">
        <v>569</v>
      </c>
      <c r="X3752" s="21" t="s">
        <v>3124</v>
      </c>
    </row>
    <row r="3753" spans="1:24">
      <c r="A3753" s="20">
        <v>3752</v>
      </c>
      <c r="B3753" s="21" t="s">
        <v>3125</v>
      </c>
      <c r="C3753" s="59" t="s">
        <v>4192</v>
      </c>
      <c r="D3753" s="59" t="s">
        <v>4270</v>
      </c>
      <c r="N3753" s="20">
        <v>345</v>
      </c>
      <c r="X3753" s="21" t="s">
        <v>3990</v>
      </c>
    </row>
    <row r="3754" spans="1:24">
      <c r="A3754" s="30">
        <v>3753</v>
      </c>
      <c r="B3754" s="60" t="s">
        <v>3126</v>
      </c>
      <c r="C3754" s="59" t="s">
        <v>4162</v>
      </c>
      <c r="D3754" s="59" t="s">
        <v>4278</v>
      </c>
      <c r="H3754" s="20">
        <v>177</v>
      </c>
      <c r="W3754" s="20">
        <v>777</v>
      </c>
      <c r="X3754" s="21" t="s">
        <v>2815</v>
      </c>
    </row>
    <row r="3755" spans="1:24">
      <c r="A3755" s="20">
        <v>3754</v>
      </c>
      <c r="B3755" s="21" t="s">
        <v>690</v>
      </c>
      <c r="C3755" s="59" t="s">
        <v>4104</v>
      </c>
      <c r="D3755" s="59" t="s">
        <v>4191</v>
      </c>
      <c r="H3755" s="20">
        <v>158</v>
      </c>
      <c r="X3755" s="21" t="s">
        <v>4333</v>
      </c>
    </row>
    <row r="3756" spans="1:24">
      <c r="A3756" s="20">
        <v>3755</v>
      </c>
      <c r="B3756" s="21" t="s">
        <v>3127</v>
      </c>
      <c r="K3756" s="20">
        <v>238</v>
      </c>
      <c r="L3756" s="20">
        <v>239</v>
      </c>
      <c r="M3756" s="20">
        <v>289</v>
      </c>
      <c r="N3756" s="20">
        <v>389</v>
      </c>
      <c r="X3756" s="21" t="s">
        <v>1197</v>
      </c>
    </row>
    <row r="3757" spans="1:24">
      <c r="A3757" s="20">
        <v>3756</v>
      </c>
      <c r="B3757" s="21" t="s">
        <v>3128</v>
      </c>
      <c r="E3757" s="59" t="s">
        <v>4125</v>
      </c>
      <c r="F3757" s="59" t="s">
        <v>4149</v>
      </c>
      <c r="G3757" s="59" t="s">
        <v>4206</v>
      </c>
      <c r="H3757" s="20">
        <v>146</v>
      </c>
      <c r="X3757" s="21" t="s">
        <v>1826</v>
      </c>
    </row>
    <row r="3758" spans="1:24">
      <c r="A3758" s="20">
        <v>3757</v>
      </c>
      <c r="B3758" s="21" t="s">
        <v>2137</v>
      </c>
      <c r="N3758" s="20">
        <v>345</v>
      </c>
      <c r="O3758" s="20">
        <v>349</v>
      </c>
      <c r="P3758" s="20">
        <v>359</v>
      </c>
      <c r="Q3758" s="20">
        <v>459</v>
      </c>
      <c r="X3758" s="21" t="s">
        <v>4479</v>
      </c>
    </row>
    <row r="3759" spans="1:24">
      <c r="A3759" s="20">
        <v>3758</v>
      </c>
      <c r="B3759" s="21" t="s">
        <v>2547</v>
      </c>
      <c r="C3759" s="59" t="s">
        <v>4100</v>
      </c>
      <c r="D3759" s="59" t="s">
        <v>4231</v>
      </c>
      <c r="E3759" s="59" t="s">
        <v>4113</v>
      </c>
      <c r="X3759" s="21" t="s">
        <v>4331</v>
      </c>
    </row>
    <row r="3760" spans="1:24">
      <c r="A3760" s="20">
        <v>3759</v>
      </c>
      <c r="B3760" s="21" t="s">
        <v>2365</v>
      </c>
      <c r="C3760" s="59" t="s">
        <v>4186</v>
      </c>
      <c r="D3760" s="59" t="s">
        <v>4208</v>
      </c>
      <c r="N3760" s="20">
        <v>359</v>
      </c>
      <c r="X3760" s="21" t="s">
        <v>2365</v>
      </c>
    </row>
    <row r="3761" spans="1:24">
      <c r="A3761" s="20">
        <v>3760</v>
      </c>
      <c r="B3761" s="21" t="s">
        <v>3129</v>
      </c>
      <c r="E3761" s="59" t="s">
        <v>4148</v>
      </c>
      <c r="F3761" s="59" t="s">
        <v>4125</v>
      </c>
      <c r="G3761" s="59" t="s">
        <v>4120</v>
      </c>
      <c r="H3761" s="20">
        <v>124</v>
      </c>
      <c r="X3761" s="21" t="s">
        <v>4463</v>
      </c>
    </row>
    <row r="3762" spans="1:24">
      <c r="A3762" s="20">
        <v>3761</v>
      </c>
      <c r="B3762" s="21" t="s">
        <v>249</v>
      </c>
      <c r="H3762" s="20">
        <v>124</v>
      </c>
      <c r="I3762" s="20">
        <v>126</v>
      </c>
      <c r="J3762" s="20">
        <v>146</v>
      </c>
      <c r="K3762" s="20">
        <v>246</v>
      </c>
      <c r="X3762" s="21" t="s">
        <v>4305</v>
      </c>
    </row>
    <row r="3763" spans="1:24">
      <c r="A3763" s="20">
        <v>3762</v>
      </c>
      <c r="B3763" s="21" t="s">
        <v>2003</v>
      </c>
      <c r="C3763" s="59" t="s">
        <v>4100</v>
      </c>
      <c r="D3763" s="59" t="s">
        <v>4288</v>
      </c>
      <c r="E3763" s="59" t="s">
        <v>4126</v>
      </c>
      <c r="X3763" s="21" t="s">
        <v>4580</v>
      </c>
    </row>
    <row r="3764" spans="1:24">
      <c r="A3764" s="20">
        <v>3763</v>
      </c>
      <c r="B3764" s="21" t="s">
        <v>101</v>
      </c>
      <c r="C3764" s="59" t="s">
        <v>4122</v>
      </c>
      <c r="D3764" s="59" t="s">
        <v>4220</v>
      </c>
      <c r="K3764" s="20">
        <v>268</v>
      </c>
      <c r="X3764" s="21" t="s">
        <v>2943</v>
      </c>
    </row>
    <row r="3765" spans="1:24">
      <c r="A3765" s="20">
        <v>3764</v>
      </c>
      <c r="B3765" s="21" t="s">
        <v>3130</v>
      </c>
      <c r="H3765" s="20">
        <v>157</v>
      </c>
      <c r="I3765" s="20">
        <v>158</v>
      </c>
      <c r="J3765" s="20">
        <v>178</v>
      </c>
      <c r="T3765" s="20">
        <v>578</v>
      </c>
      <c r="X3765" s="21" t="s">
        <v>4287</v>
      </c>
    </row>
    <row r="3766" spans="1:24">
      <c r="A3766" s="20">
        <v>3765</v>
      </c>
      <c r="B3766" s="21" t="s">
        <v>3131</v>
      </c>
      <c r="K3766" s="20">
        <v>236</v>
      </c>
      <c r="L3766" s="20">
        <v>238</v>
      </c>
      <c r="M3766" s="20">
        <v>268</v>
      </c>
      <c r="N3766" s="20">
        <v>368</v>
      </c>
      <c r="X3766" s="21" t="s">
        <v>4616</v>
      </c>
    </row>
    <row r="3767" spans="1:24">
      <c r="A3767" s="30">
        <v>3766</v>
      </c>
      <c r="B3767" s="60" t="s">
        <v>3132</v>
      </c>
      <c r="C3767" s="59" t="s">
        <v>4104</v>
      </c>
      <c r="D3767" s="59" t="s">
        <v>4187</v>
      </c>
      <c r="H3767" s="20">
        <v>111</v>
      </c>
      <c r="I3767" s="20">
        <v>118</v>
      </c>
      <c r="X3767" s="21" t="s">
        <v>1349</v>
      </c>
    </row>
    <row r="3768" spans="1:24">
      <c r="A3768" s="20">
        <v>3767</v>
      </c>
      <c r="B3768" s="21" t="s">
        <v>2564</v>
      </c>
      <c r="C3768" s="59" t="s">
        <v>4122</v>
      </c>
      <c r="D3768" s="59" t="s">
        <v>4114</v>
      </c>
      <c r="E3768" s="59" t="s">
        <v>4108</v>
      </c>
      <c r="X3768" s="21" t="s">
        <v>158</v>
      </c>
    </row>
    <row r="3769" spans="1:24">
      <c r="A3769" s="20">
        <v>3768</v>
      </c>
      <c r="B3769" s="21" t="s">
        <v>3133</v>
      </c>
      <c r="E3769" s="59" t="s">
        <v>4129</v>
      </c>
      <c r="F3769" s="59" t="s">
        <v>4168</v>
      </c>
      <c r="G3769" s="59" t="s">
        <v>4153</v>
      </c>
      <c r="K3769" s="20">
        <v>238</v>
      </c>
      <c r="X3769" s="21" t="s">
        <v>4138</v>
      </c>
    </row>
    <row r="3770" spans="1:24">
      <c r="A3770" s="68">
        <v>3769</v>
      </c>
      <c r="B3770" s="69" t="s">
        <v>3134</v>
      </c>
      <c r="C3770" s="59" t="s">
        <v>4104</v>
      </c>
      <c r="D3770" s="59" t="s">
        <v>4116</v>
      </c>
      <c r="H3770" s="20">
        <v>116</v>
      </c>
      <c r="I3770" s="20">
        <v>166</v>
      </c>
      <c r="X3770" s="21" t="s">
        <v>3134</v>
      </c>
    </row>
    <row r="3771" spans="1:24">
      <c r="A3771" s="20">
        <v>3770</v>
      </c>
      <c r="B3771" s="21" t="s">
        <v>3135</v>
      </c>
      <c r="K3771" s="20">
        <v>235</v>
      </c>
      <c r="L3771" s="20">
        <v>237</v>
      </c>
      <c r="M3771" s="20">
        <v>257</v>
      </c>
      <c r="N3771" s="20">
        <v>357</v>
      </c>
      <c r="X3771" s="21" t="s">
        <v>4253</v>
      </c>
    </row>
    <row r="3772" spans="1:24">
      <c r="A3772" s="20">
        <v>3771</v>
      </c>
      <c r="B3772" s="21" t="s">
        <v>915</v>
      </c>
      <c r="Q3772" s="20">
        <v>458</v>
      </c>
      <c r="R3772" s="20">
        <v>459</v>
      </c>
      <c r="S3772" s="20">
        <v>489</v>
      </c>
      <c r="T3772" s="20">
        <v>589</v>
      </c>
      <c r="X3772" s="21" t="s">
        <v>4450</v>
      </c>
    </row>
    <row r="3773" spans="1:24">
      <c r="A3773" s="20">
        <v>3772</v>
      </c>
      <c r="B3773" s="21" t="s">
        <v>3136</v>
      </c>
      <c r="C3773" s="59" t="s">
        <v>4100</v>
      </c>
      <c r="D3773" s="59" t="s">
        <v>4221</v>
      </c>
      <c r="E3773" s="59" t="s">
        <v>4109</v>
      </c>
      <c r="X3773" s="21" t="s">
        <v>4486</v>
      </c>
    </row>
    <row r="3774" spans="1:24">
      <c r="A3774" s="20">
        <v>3773</v>
      </c>
      <c r="B3774" s="21" t="s">
        <v>1070</v>
      </c>
      <c r="C3774" s="59" t="s">
        <v>4104</v>
      </c>
      <c r="D3774" s="59" t="s">
        <v>4193</v>
      </c>
      <c r="H3774" s="20">
        <v>167</v>
      </c>
      <c r="X3774" s="21" t="s">
        <v>4485</v>
      </c>
    </row>
    <row r="3775" spans="1:24">
      <c r="A3775" s="20">
        <v>3774</v>
      </c>
      <c r="B3775" s="21" t="s">
        <v>3137</v>
      </c>
      <c r="C3775" s="59" t="s">
        <v>4122</v>
      </c>
      <c r="D3775" s="59" t="s">
        <v>4213</v>
      </c>
      <c r="K3775" s="20">
        <v>256</v>
      </c>
      <c r="X3775" s="21" t="s">
        <v>4214</v>
      </c>
    </row>
    <row r="3776" spans="1:24">
      <c r="A3776" s="20">
        <v>3775</v>
      </c>
      <c r="B3776" s="21" t="s">
        <v>3138</v>
      </c>
      <c r="C3776" s="59" t="s">
        <v>4192</v>
      </c>
      <c r="D3776" s="59" t="s">
        <v>4167</v>
      </c>
      <c r="E3776" s="59" t="s">
        <v>4153</v>
      </c>
      <c r="X3776" s="21" t="s">
        <v>4430</v>
      </c>
    </row>
    <row r="3777" spans="1:24">
      <c r="A3777" s="20">
        <v>3776</v>
      </c>
      <c r="B3777" s="21" t="s">
        <v>3139</v>
      </c>
      <c r="C3777" s="59" t="s">
        <v>4172</v>
      </c>
      <c r="D3777" s="59" t="s">
        <v>4308</v>
      </c>
      <c r="Q3777" s="20">
        <v>478</v>
      </c>
      <c r="X3777" s="21" t="s">
        <v>1851</v>
      </c>
    </row>
    <row r="3778" spans="1:24">
      <c r="A3778" s="20">
        <v>3777</v>
      </c>
      <c r="B3778" s="21" t="s">
        <v>3140</v>
      </c>
      <c r="E3778" s="59" t="s">
        <v>4125</v>
      </c>
      <c r="F3778" s="59" t="s">
        <v>4106</v>
      </c>
      <c r="G3778" s="59" t="s">
        <v>4160</v>
      </c>
      <c r="H3778" s="20">
        <v>147</v>
      </c>
      <c r="X3778" s="21" t="s">
        <v>4236</v>
      </c>
    </row>
    <row r="3779" spans="1:24">
      <c r="A3779" s="20">
        <v>3778</v>
      </c>
      <c r="B3779" s="21" t="s">
        <v>3141</v>
      </c>
      <c r="C3779" s="59" t="s">
        <v>4141</v>
      </c>
      <c r="D3779" s="59" t="s">
        <v>4117</v>
      </c>
      <c r="K3779" s="20">
        <v>245</v>
      </c>
      <c r="X3779" s="21" t="s">
        <v>3141</v>
      </c>
    </row>
    <row r="3780" spans="1:24">
      <c r="A3780" s="20">
        <v>3779</v>
      </c>
      <c r="B3780" s="21" t="s">
        <v>3142</v>
      </c>
      <c r="E3780" s="59" t="s">
        <v>4121</v>
      </c>
      <c r="F3780" s="59" t="s">
        <v>4144</v>
      </c>
      <c r="G3780" s="59" t="s">
        <v>4196</v>
      </c>
      <c r="Q3780" s="20">
        <v>458</v>
      </c>
      <c r="X3780" s="21" t="s">
        <v>4541</v>
      </c>
    </row>
    <row r="3781" spans="1:24">
      <c r="A3781" s="20">
        <v>3780</v>
      </c>
      <c r="B3781" s="21" t="s">
        <v>1433</v>
      </c>
      <c r="C3781" s="59" t="s">
        <v>4100</v>
      </c>
      <c r="D3781" s="59" t="s">
        <v>4308</v>
      </c>
      <c r="E3781" s="59" t="s">
        <v>4184</v>
      </c>
      <c r="X3781" s="21" t="s">
        <v>4560</v>
      </c>
    </row>
    <row r="3782" spans="1:24">
      <c r="A3782" s="20">
        <v>3781</v>
      </c>
      <c r="B3782" s="21" t="s">
        <v>3143</v>
      </c>
      <c r="T3782" s="20">
        <v>578</v>
      </c>
      <c r="U3782" s="20">
        <v>579</v>
      </c>
      <c r="V3782" s="20">
        <v>589</v>
      </c>
      <c r="W3782" s="20">
        <v>789</v>
      </c>
      <c r="X3782" s="21" t="s">
        <v>4169</v>
      </c>
    </row>
    <row r="3783" spans="1:24">
      <c r="A3783" s="30">
        <v>3782</v>
      </c>
      <c r="B3783" s="60" t="s">
        <v>3144</v>
      </c>
      <c r="C3783" s="59" t="s">
        <v>4192</v>
      </c>
      <c r="D3783" s="59" t="s">
        <v>4147</v>
      </c>
      <c r="N3783" s="20">
        <v>333</v>
      </c>
      <c r="O3783" s="20">
        <v>334</v>
      </c>
      <c r="X3783" s="21" t="s">
        <v>4637</v>
      </c>
    </row>
    <row r="3784" spans="1:24">
      <c r="A3784" s="20">
        <v>3783</v>
      </c>
      <c r="B3784" s="21" t="s">
        <v>3145</v>
      </c>
      <c r="Q3784" s="20">
        <v>456</v>
      </c>
      <c r="R3784" s="20">
        <v>457</v>
      </c>
      <c r="S3784" s="20">
        <v>467</v>
      </c>
      <c r="T3784" s="20">
        <v>567</v>
      </c>
      <c r="X3784" s="21" t="s">
        <v>4539</v>
      </c>
    </row>
    <row r="3785" spans="1:24">
      <c r="A3785" s="20">
        <v>3784</v>
      </c>
      <c r="B3785" s="21" t="s">
        <v>3146</v>
      </c>
      <c r="E3785" s="59" t="s">
        <v>4133</v>
      </c>
      <c r="F3785" s="59" t="s">
        <v>4125</v>
      </c>
      <c r="G3785" s="59" t="s">
        <v>4152</v>
      </c>
      <c r="H3785" s="20">
        <v>134</v>
      </c>
      <c r="X3785" s="21" t="s">
        <v>2396</v>
      </c>
    </row>
    <row r="3786" spans="1:24">
      <c r="A3786" s="20">
        <v>3785</v>
      </c>
      <c r="B3786" s="21" t="s">
        <v>3147</v>
      </c>
      <c r="K3786" s="20">
        <v>268</v>
      </c>
      <c r="L3786" s="20">
        <v>269</v>
      </c>
      <c r="M3786" s="20">
        <v>289</v>
      </c>
      <c r="W3786" s="20">
        <v>689</v>
      </c>
      <c r="X3786" s="21" t="s">
        <v>123</v>
      </c>
    </row>
    <row r="3787" spans="1:24">
      <c r="A3787" s="20">
        <v>3786</v>
      </c>
      <c r="B3787" s="21" t="s">
        <v>3148</v>
      </c>
      <c r="C3787" s="59" t="s">
        <v>4192</v>
      </c>
      <c r="D3787" s="59" t="s">
        <v>4278</v>
      </c>
      <c r="H3787" s="20">
        <v>137</v>
      </c>
      <c r="X3787" s="21" t="s">
        <v>4279</v>
      </c>
    </row>
    <row r="3788" spans="1:24">
      <c r="A3788" s="20">
        <v>3787</v>
      </c>
      <c r="B3788" s="21" t="s">
        <v>2231</v>
      </c>
      <c r="C3788" s="59" t="s">
        <v>4100</v>
      </c>
      <c r="D3788" s="59" t="s">
        <v>4231</v>
      </c>
      <c r="E3788" s="59" t="s">
        <v>4113</v>
      </c>
      <c r="X3788" s="21" t="s">
        <v>4331</v>
      </c>
    </row>
    <row r="3789" spans="1:24">
      <c r="A3789" s="20">
        <v>3788</v>
      </c>
      <c r="B3789" s="21" t="s">
        <v>2098</v>
      </c>
      <c r="E3789"/>
      <c r="F3789"/>
      <c r="G3789"/>
      <c r="H3789" s="59" t="s">
        <v>4383</v>
      </c>
      <c r="I3789" s="59" t="s">
        <v>4534</v>
      </c>
      <c r="J3789" s="59" t="s">
        <v>4435</v>
      </c>
      <c r="K3789" s="20">
        <v>259</v>
      </c>
      <c r="X3789" s="21" t="s">
        <v>581</v>
      </c>
    </row>
    <row r="3790" spans="1:24">
      <c r="A3790" s="20">
        <v>3789</v>
      </c>
      <c r="B3790" s="21" t="s">
        <v>1090</v>
      </c>
      <c r="E3790" s="59" t="s">
        <v>4111</v>
      </c>
      <c r="F3790" s="59" t="s">
        <v>4112</v>
      </c>
      <c r="G3790" s="59" t="s">
        <v>4113</v>
      </c>
      <c r="N3790" s="20">
        <v>359</v>
      </c>
      <c r="X3790" s="21" t="s">
        <v>4000</v>
      </c>
    </row>
    <row r="3791" spans="1:24">
      <c r="A3791" s="30">
        <v>3790</v>
      </c>
      <c r="B3791" s="60" t="s">
        <v>3149</v>
      </c>
      <c r="C3791" s="59" t="s">
        <v>4104</v>
      </c>
      <c r="D3791" s="59" t="s">
        <v>4200</v>
      </c>
      <c r="H3791" s="20">
        <v>111</v>
      </c>
      <c r="I3791" s="20">
        <v>114</v>
      </c>
      <c r="X3791" s="21" t="s">
        <v>3041</v>
      </c>
    </row>
    <row r="3792" spans="1:24">
      <c r="A3792" s="20">
        <v>3791</v>
      </c>
      <c r="B3792" s="21" t="s">
        <v>3150</v>
      </c>
      <c r="H3792" s="20">
        <v>124</v>
      </c>
      <c r="I3792" s="20">
        <v>126</v>
      </c>
      <c r="J3792" s="20">
        <v>146</v>
      </c>
      <c r="K3792" s="20">
        <v>246</v>
      </c>
      <c r="X3792" s="21" t="s">
        <v>4305</v>
      </c>
    </row>
    <row r="3793" spans="1:24">
      <c r="A3793" s="20">
        <v>3792</v>
      </c>
      <c r="B3793" s="21" t="s">
        <v>3151</v>
      </c>
      <c r="H3793" s="20">
        <v>136</v>
      </c>
      <c r="I3793" s="20">
        <v>137</v>
      </c>
      <c r="J3793" s="20">
        <v>167</v>
      </c>
      <c r="N3793" s="20">
        <v>367</v>
      </c>
      <c r="X3793" s="21" t="s">
        <v>2049</v>
      </c>
    </row>
    <row r="3794" spans="1:24">
      <c r="A3794" s="20">
        <v>3793</v>
      </c>
      <c r="B3794" s="21" t="s">
        <v>3152</v>
      </c>
      <c r="C3794" s="59" t="s">
        <v>4190</v>
      </c>
      <c r="D3794" s="59" t="s">
        <v>4213</v>
      </c>
      <c r="T3794" s="20">
        <v>568</v>
      </c>
      <c r="X3794" s="21" t="s">
        <v>4292</v>
      </c>
    </row>
    <row r="3795" spans="1:24">
      <c r="A3795" s="20">
        <v>3794</v>
      </c>
      <c r="B3795" s="21" t="s">
        <v>3153</v>
      </c>
      <c r="K3795" s="20">
        <v>257</v>
      </c>
      <c r="L3795" s="20">
        <v>259</v>
      </c>
      <c r="M3795" s="20">
        <v>279</v>
      </c>
      <c r="T3795" s="20">
        <v>579</v>
      </c>
      <c r="X3795" s="21" t="s">
        <v>163</v>
      </c>
    </row>
    <row r="3796" spans="1:24">
      <c r="A3796" s="20">
        <v>3795</v>
      </c>
      <c r="B3796" s="21" t="s">
        <v>2344</v>
      </c>
      <c r="E3796" s="59" t="s">
        <v>4153</v>
      </c>
      <c r="F3796" s="59" t="s">
        <v>4112</v>
      </c>
      <c r="G3796" s="59" t="s">
        <v>4145</v>
      </c>
      <c r="N3796" s="20">
        <v>389</v>
      </c>
      <c r="X3796" s="21" t="s">
        <v>2344</v>
      </c>
    </row>
    <row r="3797" spans="1:24">
      <c r="A3797" s="20">
        <v>3796</v>
      </c>
      <c r="B3797" s="21" t="s">
        <v>3154</v>
      </c>
      <c r="H3797" s="20">
        <v>125</v>
      </c>
      <c r="I3797" s="20">
        <v>129</v>
      </c>
      <c r="J3797" s="20">
        <v>159</v>
      </c>
      <c r="K3797" s="20">
        <v>259</v>
      </c>
      <c r="X3797" s="21" t="s">
        <v>581</v>
      </c>
    </row>
    <row r="3798" spans="1:24">
      <c r="A3798" s="20">
        <v>3797</v>
      </c>
      <c r="B3798" s="21" t="s">
        <v>1169</v>
      </c>
      <c r="E3798" s="59" t="s">
        <v>4152</v>
      </c>
      <c r="F3798" s="59" t="s">
        <v>4112</v>
      </c>
      <c r="G3798" s="59" t="s">
        <v>4127</v>
      </c>
      <c r="N3798" s="20">
        <v>349</v>
      </c>
      <c r="X3798" s="21" t="s">
        <v>4249</v>
      </c>
    </row>
    <row r="3799" spans="1:24">
      <c r="A3799" s="20">
        <v>3798</v>
      </c>
      <c r="B3799" s="21" t="s">
        <v>3155</v>
      </c>
      <c r="N3799" s="20">
        <v>356</v>
      </c>
      <c r="O3799" s="20">
        <v>359</v>
      </c>
      <c r="P3799" s="20">
        <v>369</v>
      </c>
      <c r="T3799" s="20">
        <v>569</v>
      </c>
      <c r="X3799" s="21" t="s">
        <v>4293</v>
      </c>
    </row>
    <row r="3800" spans="1:24">
      <c r="A3800" s="30">
        <v>3799</v>
      </c>
      <c r="B3800" s="60" t="s">
        <v>1707</v>
      </c>
      <c r="C3800" s="59" t="s">
        <v>4100</v>
      </c>
      <c r="D3800" s="59" t="s">
        <v>4167</v>
      </c>
      <c r="E3800" s="59" t="s">
        <v>4618</v>
      </c>
      <c r="F3800" s="59" t="s">
        <v>4318</v>
      </c>
      <c r="X3800" s="21" t="s">
        <v>4319</v>
      </c>
    </row>
    <row r="3801" spans="1:24">
      <c r="A3801" s="30">
        <v>3800</v>
      </c>
      <c r="B3801" s="60" t="s">
        <v>2266</v>
      </c>
      <c r="C3801" s="59" t="s">
        <v>4190</v>
      </c>
      <c r="D3801" s="59" t="s">
        <v>4308</v>
      </c>
      <c r="W3801" s="20">
        <v>7888</v>
      </c>
      <c r="X3801" s="21" t="s">
        <v>4610</v>
      </c>
    </row>
    <row r="3802" spans="1:24">
      <c r="A3802" s="20">
        <v>3801</v>
      </c>
      <c r="B3802" s="21" t="s">
        <v>3156</v>
      </c>
      <c r="C3802" s="59" t="s">
        <v>4141</v>
      </c>
      <c r="D3802" s="59" t="s">
        <v>4178</v>
      </c>
      <c r="H3802" s="20">
        <v>125</v>
      </c>
      <c r="X3802" s="21" t="s">
        <v>1206</v>
      </c>
    </row>
    <row r="3803" spans="1:24">
      <c r="A3803" s="20">
        <v>3802</v>
      </c>
      <c r="B3803" s="21" t="s">
        <v>3157</v>
      </c>
      <c r="C3803" s="59" t="s">
        <v>4116</v>
      </c>
      <c r="D3803" s="59" t="s">
        <v>4257</v>
      </c>
      <c r="E3803" s="59" t="s">
        <v>4177</v>
      </c>
      <c r="X3803" s="21" t="s">
        <v>1871</v>
      </c>
    </row>
    <row r="3804" spans="1:24">
      <c r="A3804" s="20">
        <v>3803</v>
      </c>
      <c r="B3804" s="21" t="s">
        <v>129</v>
      </c>
      <c r="C3804" s="59" t="s">
        <v>4104</v>
      </c>
      <c r="D3804" s="59" t="s">
        <v>4213</v>
      </c>
      <c r="H3804" s="20">
        <v>156</v>
      </c>
      <c r="X3804" s="21" t="s">
        <v>4241</v>
      </c>
    </row>
    <row r="3805" spans="1:24">
      <c r="A3805" s="20">
        <v>3804</v>
      </c>
      <c r="B3805" s="21" t="s">
        <v>3158</v>
      </c>
      <c r="W3805" s="20">
        <v>6789</v>
      </c>
      <c r="X3805" s="21" t="s">
        <v>1414</v>
      </c>
    </row>
    <row r="3806" spans="1:24">
      <c r="A3806" s="20">
        <v>3805</v>
      </c>
      <c r="B3806" s="21" t="s">
        <v>2452</v>
      </c>
      <c r="K3806" s="20">
        <v>246</v>
      </c>
      <c r="L3806" s="20">
        <v>247</v>
      </c>
      <c r="M3806" s="20">
        <v>267</v>
      </c>
      <c r="Q3806" s="20">
        <v>467</v>
      </c>
      <c r="X3806" s="21" t="s">
        <v>4327</v>
      </c>
    </row>
    <row r="3807" spans="1:24">
      <c r="A3807" s="20">
        <v>3806</v>
      </c>
      <c r="B3807" s="21" t="s">
        <v>2125</v>
      </c>
      <c r="C3807" s="59" t="s">
        <v>4116</v>
      </c>
      <c r="D3807" s="59" t="s">
        <v>4167</v>
      </c>
      <c r="E3807" s="59" t="s">
        <v>4183</v>
      </c>
      <c r="X3807" s="21" t="s">
        <v>3576</v>
      </c>
    </row>
    <row r="3808" spans="1:24">
      <c r="A3808" s="20">
        <v>3807</v>
      </c>
      <c r="B3808" s="21" t="s">
        <v>3159</v>
      </c>
      <c r="K3808" s="20">
        <v>268</v>
      </c>
      <c r="L3808" s="20">
        <v>269</v>
      </c>
      <c r="M3808" s="20">
        <v>289</v>
      </c>
      <c r="W3808" s="20">
        <v>689</v>
      </c>
      <c r="X3808" s="21" t="s">
        <v>123</v>
      </c>
    </row>
    <row r="3809" spans="1:24">
      <c r="A3809" s="20">
        <v>3808</v>
      </c>
      <c r="B3809" s="21" t="s">
        <v>3160</v>
      </c>
      <c r="C3809" s="59" t="s">
        <v>4172</v>
      </c>
      <c r="D3809" s="59" t="s">
        <v>4173</v>
      </c>
      <c r="K3809" s="20">
        <v>247</v>
      </c>
      <c r="X3809" s="21" t="s">
        <v>4072</v>
      </c>
    </row>
    <row r="3810" spans="1:24">
      <c r="A3810" s="20">
        <v>3809</v>
      </c>
      <c r="B3810" s="21" t="s">
        <v>1080</v>
      </c>
      <c r="C3810" s="59" t="s">
        <v>4104</v>
      </c>
      <c r="D3810" s="59" t="s">
        <v>4163</v>
      </c>
      <c r="H3810" s="20">
        <v>169</v>
      </c>
      <c r="X3810" s="21" t="s">
        <v>4532</v>
      </c>
    </row>
    <row r="3811" spans="1:24">
      <c r="A3811" s="30">
        <v>3810</v>
      </c>
      <c r="B3811" s="60" t="s">
        <v>1481</v>
      </c>
      <c r="C3811" s="59" t="s">
        <v>4100</v>
      </c>
      <c r="D3811" s="59" t="s">
        <v>4114</v>
      </c>
      <c r="E3811" s="59" t="s">
        <v>4618</v>
      </c>
      <c r="F3811" s="59" t="s">
        <v>4629</v>
      </c>
      <c r="X3811" s="21" t="s">
        <v>1481</v>
      </c>
    </row>
    <row r="3812" spans="1:24">
      <c r="A3812" s="20">
        <v>3811</v>
      </c>
      <c r="B3812" s="21" t="s">
        <v>3161</v>
      </c>
      <c r="E3812" s="59" t="s">
        <v>4111</v>
      </c>
      <c r="F3812" s="59" t="s">
        <v>4159</v>
      </c>
      <c r="G3812" s="59" t="s">
        <v>4115</v>
      </c>
      <c r="N3812" s="20">
        <v>357</v>
      </c>
      <c r="X3812" s="21" t="s">
        <v>4461</v>
      </c>
    </row>
    <row r="3813" spans="1:24">
      <c r="A3813" s="20">
        <v>3812</v>
      </c>
      <c r="B3813" s="21" t="s">
        <v>933</v>
      </c>
      <c r="E3813" s="59" t="s">
        <v>4125</v>
      </c>
      <c r="F3813" s="59" t="s">
        <v>4170</v>
      </c>
      <c r="G3813" s="59" t="s">
        <v>4121</v>
      </c>
      <c r="H3813" s="20">
        <v>145</v>
      </c>
      <c r="X3813" s="21" t="s">
        <v>4359</v>
      </c>
    </row>
    <row r="3814" spans="1:24">
      <c r="A3814" s="20">
        <v>3813</v>
      </c>
      <c r="B3814" s="21" t="s">
        <v>3162</v>
      </c>
      <c r="K3814" s="20">
        <v>257</v>
      </c>
      <c r="L3814" s="20">
        <v>258</v>
      </c>
      <c r="M3814" s="20">
        <v>278</v>
      </c>
      <c r="T3814" s="20">
        <v>578</v>
      </c>
      <c r="X3814" s="21" t="s">
        <v>4495</v>
      </c>
    </row>
    <row r="3815" spans="1:24">
      <c r="A3815" s="20">
        <v>3814</v>
      </c>
      <c r="B3815" s="21" t="s">
        <v>3163</v>
      </c>
      <c r="K3815" s="20">
        <v>236</v>
      </c>
      <c r="L3815" s="20">
        <v>239</v>
      </c>
      <c r="M3815" s="20">
        <v>269</v>
      </c>
      <c r="N3815" s="20">
        <v>369</v>
      </c>
      <c r="X3815" s="21" t="s">
        <v>4437</v>
      </c>
    </row>
    <row r="3816" spans="1:24">
      <c r="A3816" s="20">
        <v>3815</v>
      </c>
      <c r="B3816" s="21" t="s">
        <v>738</v>
      </c>
      <c r="C3816" s="59" t="s">
        <v>4186</v>
      </c>
      <c r="D3816" s="59" t="s">
        <v>4166</v>
      </c>
      <c r="Q3816" s="20">
        <v>489</v>
      </c>
      <c r="X3816" s="21" t="s">
        <v>4493</v>
      </c>
    </row>
    <row r="3817" spans="1:24">
      <c r="A3817" s="20">
        <v>3816</v>
      </c>
      <c r="B3817" s="21" t="s">
        <v>3164</v>
      </c>
      <c r="C3817" s="59" t="s">
        <v>4104</v>
      </c>
      <c r="D3817" s="59" t="s">
        <v>4222</v>
      </c>
      <c r="H3817" s="20">
        <v>128</v>
      </c>
      <c r="X3817" s="21" t="s">
        <v>377</v>
      </c>
    </row>
    <row r="3818" spans="1:24">
      <c r="A3818" s="20">
        <v>3817</v>
      </c>
      <c r="B3818" s="21" t="s">
        <v>3165</v>
      </c>
      <c r="H3818" s="20">
        <v>158</v>
      </c>
      <c r="I3818" s="20">
        <v>159</v>
      </c>
      <c r="J3818" s="20">
        <v>189</v>
      </c>
      <c r="T3818" s="20">
        <v>589</v>
      </c>
      <c r="X3818" s="21" t="s">
        <v>4157</v>
      </c>
    </row>
    <row r="3819" spans="1:24">
      <c r="A3819" s="30">
        <v>3818</v>
      </c>
      <c r="B3819" s="60" t="s">
        <v>376</v>
      </c>
      <c r="C3819" s="59" t="s">
        <v>4104</v>
      </c>
      <c r="D3819" s="59" t="s">
        <v>4245</v>
      </c>
      <c r="H3819" s="20">
        <v>111</v>
      </c>
      <c r="I3819" s="20">
        <v>115</v>
      </c>
      <c r="X3819" s="21" t="s">
        <v>4355</v>
      </c>
    </row>
    <row r="3820" spans="1:24">
      <c r="A3820" s="20">
        <v>3819</v>
      </c>
      <c r="B3820" s="21" t="s">
        <v>3166</v>
      </c>
      <c r="C3820" s="59" t="s">
        <v>4104</v>
      </c>
      <c r="D3820" s="59" t="s">
        <v>4167</v>
      </c>
      <c r="E3820" s="59" t="s">
        <v>4234</v>
      </c>
      <c r="X3820" s="21" t="s">
        <v>3166</v>
      </c>
    </row>
    <row r="3821" spans="1:24">
      <c r="A3821" s="20">
        <v>3820</v>
      </c>
      <c r="B3821" s="21" t="s">
        <v>3167</v>
      </c>
      <c r="C3821" s="59" t="s">
        <v>4100</v>
      </c>
      <c r="D3821" s="59" t="s">
        <v>4166</v>
      </c>
      <c r="E3821" s="59" t="s">
        <v>4144</v>
      </c>
      <c r="X3821" s="21" t="s">
        <v>4203</v>
      </c>
    </row>
    <row r="3822" spans="1:24">
      <c r="A3822" s="20">
        <v>3821</v>
      </c>
      <c r="B3822" s="21" t="s">
        <v>3168</v>
      </c>
      <c r="E3822" s="59" t="s">
        <v>4182</v>
      </c>
      <c r="F3822" s="59" t="s">
        <v>4183</v>
      </c>
      <c r="G3822" s="59" t="s">
        <v>4184</v>
      </c>
      <c r="W3822" s="20">
        <v>678</v>
      </c>
      <c r="X3822" s="21" t="s">
        <v>4185</v>
      </c>
    </row>
    <row r="3823" spans="1:24">
      <c r="A3823" s="20">
        <v>3822</v>
      </c>
      <c r="B3823" s="21" t="s">
        <v>3169</v>
      </c>
      <c r="H3823" s="20">
        <v>135</v>
      </c>
      <c r="I3823" s="20">
        <v>139</v>
      </c>
      <c r="J3823" s="20">
        <v>159</v>
      </c>
      <c r="N3823" s="20">
        <v>359</v>
      </c>
      <c r="X3823" s="21" t="s">
        <v>4336</v>
      </c>
    </row>
    <row r="3824" spans="1:24">
      <c r="A3824" s="20">
        <v>3823</v>
      </c>
      <c r="B3824" s="21" t="s">
        <v>3170</v>
      </c>
      <c r="H3824" s="20">
        <v>156</v>
      </c>
      <c r="I3824" s="20">
        <v>158</v>
      </c>
      <c r="J3824" s="20">
        <v>168</v>
      </c>
      <c r="T3824" s="20">
        <v>568</v>
      </c>
      <c r="X3824" s="21" t="s">
        <v>3395</v>
      </c>
    </row>
    <row r="3825" spans="1:24">
      <c r="A3825" s="20">
        <v>3824</v>
      </c>
      <c r="B3825" s="21" t="s">
        <v>3171</v>
      </c>
      <c r="K3825" s="20">
        <v>237</v>
      </c>
      <c r="L3825" s="20">
        <v>239</v>
      </c>
      <c r="M3825" s="20">
        <v>279</v>
      </c>
      <c r="N3825" s="20">
        <v>379</v>
      </c>
      <c r="X3825" s="21" t="s">
        <v>1653</v>
      </c>
    </row>
    <row r="3826" spans="1:24">
      <c r="A3826" s="20">
        <v>3825</v>
      </c>
      <c r="B3826" s="21" t="s">
        <v>3172</v>
      </c>
      <c r="Q3826" s="20">
        <v>478</v>
      </c>
      <c r="R3826" s="20">
        <v>479</v>
      </c>
      <c r="S3826" s="20">
        <v>489</v>
      </c>
      <c r="W3826" s="20">
        <v>789</v>
      </c>
      <c r="X3826" s="21" t="s">
        <v>1435</v>
      </c>
    </row>
    <row r="3827" spans="1:24">
      <c r="A3827" s="20">
        <v>3826</v>
      </c>
      <c r="B3827" s="21" t="s">
        <v>3173</v>
      </c>
      <c r="E3827" s="59" t="s">
        <v>4152</v>
      </c>
      <c r="F3827" s="59" t="s">
        <v>4111</v>
      </c>
      <c r="G3827" s="59" t="s">
        <v>4121</v>
      </c>
      <c r="N3827" s="20">
        <v>345</v>
      </c>
      <c r="X3827" s="21" t="s">
        <v>4337</v>
      </c>
    </row>
    <row r="3828" spans="1:24">
      <c r="A3828" s="20">
        <v>3827</v>
      </c>
      <c r="B3828" s="21" t="s">
        <v>2636</v>
      </c>
      <c r="C3828" s="59" t="s">
        <v>4192</v>
      </c>
      <c r="D3828" s="59" t="s">
        <v>4167</v>
      </c>
      <c r="E3828" s="59" t="s">
        <v>4153</v>
      </c>
      <c r="X3828" s="21" t="s">
        <v>4430</v>
      </c>
    </row>
    <row r="3829" spans="1:24">
      <c r="A3829" s="20">
        <v>3828</v>
      </c>
      <c r="B3829" s="21" t="s">
        <v>3174</v>
      </c>
      <c r="K3829" s="20">
        <v>235</v>
      </c>
      <c r="L3829" s="20">
        <v>239</v>
      </c>
      <c r="M3829" s="20">
        <v>259</v>
      </c>
      <c r="N3829" s="20">
        <v>359</v>
      </c>
      <c r="X3829" s="21" t="s">
        <v>4484</v>
      </c>
    </row>
    <row r="3830" spans="1:24">
      <c r="A3830" s="20">
        <v>3829</v>
      </c>
      <c r="B3830" s="21" t="s">
        <v>3175</v>
      </c>
      <c r="K3830" s="20">
        <v>234</v>
      </c>
      <c r="L3830" s="20">
        <v>236</v>
      </c>
      <c r="M3830" s="20">
        <v>246</v>
      </c>
      <c r="N3830" s="20">
        <v>346</v>
      </c>
      <c r="X3830" s="21" t="s">
        <v>4119</v>
      </c>
    </row>
    <row r="3831" spans="1:24">
      <c r="A3831" s="20">
        <v>3830</v>
      </c>
      <c r="B3831" s="21" t="s">
        <v>3176</v>
      </c>
      <c r="K3831" s="20">
        <v>245</v>
      </c>
      <c r="L3831" s="20">
        <v>247</v>
      </c>
      <c r="M3831" s="20">
        <v>257</v>
      </c>
      <c r="Q3831" s="20">
        <v>457</v>
      </c>
      <c r="X3831" s="21" t="s">
        <v>3332</v>
      </c>
    </row>
    <row r="3832" spans="1:24">
      <c r="A3832" s="20">
        <v>3831</v>
      </c>
      <c r="B3832" s="21" t="s">
        <v>3170</v>
      </c>
      <c r="H3832" s="20">
        <v>156</v>
      </c>
      <c r="I3832" s="20">
        <v>158</v>
      </c>
      <c r="J3832" s="20">
        <v>168</v>
      </c>
      <c r="T3832" s="20">
        <v>568</v>
      </c>
      <c r="X3832" s="21" t="s">
        <v>3395</v>
      </c>
    </row>
    <row r="3833" spans="1:24">
      <c r="A3833" s="20">
        <v>3832</v>
      </c>
      <c r="B3833" s="21" t="s">
        <v>3177</v>
      </c>
      <c r="H3833" s="20">
        <v>134</v>
      </c>
      <c r="I3833" s="20">
        <v>137</v>
      </c>
      <c r="J3833" s="20">
        <v>147</v>
      </c>
      <c r="N3833" s="20">
        <v>347</v>
      </c>
      <c r="X3833" s="21" t="s">
        <v>3679</v>
      </c>
    </row>
    <row r="3834" spans="1:24">
      <c r="A3834" s="20">
        <v>3833</v>
      </c>
      <c r="B3834" s="21" t="s">
        <v>3178</v>
      </c>
      <c r="H3834" s="20">
        <v>156</v>
      </c>
      <c r="I3834" s="20">
        <v>157</v>
      </c>
      <c r="J3834" s="20">
        <v>167</v>
      </c>
      <c r="T3834" s="20">
        <v>567</v>
      </c>
      <c r="X3834" s="21" t="s">
        <v>2684</v>
      </c>
    </row>
    <row r="3835" spans="1:24">
      <c r="A3835" s="20">
        <v>3834</v>
      </c>
      <c r="B3835" s="21" t="s">
        <v>3179</v>
      </c>
      <c r="Q3835" s="20">
        <v>456</v>
      </c>
      <c r="R3835" s="20">
        <v>459</v>
      </c>
      <c r="S3835" s="20">
        <v>469</v>
      </c>
      <c r="T3835" s="20">
        <v>569</v>
      </c>
      <c r="X3835" s="21" t="s">
        <v>3045</v>
      </c>
    </row>
    <row r="3836" spans="1:24">
      <c r="A3836" s="30">
        <v>3835</v>
      </c>
      <c r="B3836" s="60" t="s">
        <v>3180</v>
      </c>
      <c r="C3836" s="59" t="s">
        <v>4116</v>
      </c>
      <c r="D3836" s="59" t="s">
        <v>4221</v>
      </c>
      <c r="K3836" s="20">
        <v>266</v>
      </c>
      <c r="W3836" s="20">
        <v>666</v>
      </c>
      <c r="X3836" s="21" t="s">
        <v>3829</v>
      </c>
    </row>
    <row r="3837" spans="1:24">
      <c r="A3837" s="20">
        <v>3836</v>
      </c>
      <c r="B3837" s="21" t="s">
        <v>3181</v>
      </c>
      <c r="H3837" s="20">
        <v>136</v>
      </c>
      <c r="I3837" s="20">
        <v>138</v>
      </c>
      <c r="J3837" s="20">
        <v>168</v>
      </c>
      <c r="N3837" s="20">
        <v>368</v>
      </c>
      <c r="X3837" s="21" t="s">
        <v>823</v>
      </c>
    </row>
    <row r="3838" spans="1:24">
      <c r="A3838" s="20">
        <v>3837</v>
      </c>
      <c r="B3838" s="21" t="s">
        <v>3182</v>
      </c>
      <c r="E3838" s="59" t="s">
        <v>4152</v>
      </c>
      <c r="F3838" s="59" t="s">
        <v>4111</v>
      </c>
      <c r="G3838" s="59" t="s">
        <v>4121</v>
      </c>
      <c r="N3838" s="20">
        <v>345</v>
      </c>
      <c r="X3838" s="21" t="s">
        <v>4337</v>
      </c>
    </row>
    <row r="3839" spans="1:24">
      <c r="A3839" s="20">
        <v>3838</v>
      </c>
      <c r="B3839" s="21" t="s">
        <v>3183</v>
      </c>
      <c r="C3839" s="59" t="s">
        <v>4104</v>
      </c>
      <c r="D3839" s="59" t="s">
        <v>4222</v>
      </c>
      <c r="H3839" s="20">
        <v>128</v>
      </c>
      <c r="X3839" s="21" t="s">
        <v>377</v>
      </c>
    </row>
    <row r="3840" spans="1:24">
      <c r="A3840" s="30">
        <v>3839</v>
      </c>
      <c r="B3840" s="60" t="s">
        <v>3184</v>
      </c>
      <c r="C3840" s="59" t="s">
        <v>4192</v>
      </c>
      <c r="D3840" s="59" t="s">
        <v>4300</v>
      </c>
      <c r="N3840" s="20">
        <v>333</v>
      </c>
      <c r="O3840" s="20">
        <v>337</v>
      </c>
      <c r="X3840" s="21" t="s">
        <v>406</v>
      </c>
    </row>
    <row r="3841" spans="1:24">
      <c r="A3841" s="20">
        <v>3840</v>
      </c>
      <c r="B3841" s="21" t="s">
        <v>1287</v>
      </c>
      <c r="E3841" s="59" t="s">
        <v>4108</v>
      </c>
      <c r="F3841" s="59" t="s">
        <v>4225</v>
      </c>
      <c r="G3841" s="59" t="s">
        <v>4115</v>
      </c>
      <c r="K3841" s="20">
        <v>257</v>
      </c>
      <c r="X3841" s="21" t="s">
        <v>4274</v>
      </c>
    </row>
    <row r="3842" spans="1:24">
      <c r="A3842" s="20">
        <v>3841</v>
      </c>
      <c r="B3842" s="21" t="s">
        <v>3185</v>
      </c>
      <c r="Q3842" s="20">
        <v>456</v>
      </c>
      <c r="R3842" s="20">
        <v>458</v>
      </c>
      <c r="S3842" s="20">
        <v>468</v>
      </c>
      <c r="T3842" s="20">
        <v>568</v>
      </c>
      <c r="X3842" s="21" t="s">
        <v>4261</v>
      </c>
    </row>
    <row r="3843" spans="1:24">
      <c r="A3843" s="20">
        <v>3842</v>
      </c>
      <c r="B3843" s="21" t="s">
        <v>3186</v>
      </c>
      <c r="C3843" s="59" t="s">
        <v>4100</v>
      </c>
      <c r="D3843" s="59" t="s">
        <v>4200</v>
      </c>
      <c r="E3843" s="59" t="s">
        <v>4125</v>
      </c>
      <c r="X3843" s="21" t="s">
        <v>4642</v>
      </c>
    </row>
    <row r="3844" spans="1:24">
      <c r="A3844" s="20">
        <v>3843</v>
      </c>
      <c r="B3844" s="21" t="s">
        <v>116</v>
      </c>
      <c r="H3844" s="20">
        <v>167</v>
      </c>
      <c r="I3844" s="20">
        <v>169</v>
      </c>
      <c r="J3844" s="20">
        <v>179</v>
      </c>
      <c r="W3844" s="20">
        <v>679</v>
      </c>
      <c r="X3844" s="21" t="s">
        <v>4233</v>
      </c>
    </row>
    <row r="3845" spans="1:24">
      <c r="A3845" s="20">
        <v>3844</v>
      </c>
      <c r="B3845" s="21" t="s">
        <v>1430</v>
      </c>
      <c r="N3845" s="20">
        <v>367</v>
      </c>
      <c r="O3845" s="20">
        <v>368</v>
      </c>
      <c r="P3845" s="20">
        <v>378</v>
      </c>
      <c r="W3845" s="20">
        <v>678</v>
      </c>
      <c r="X3845" s="21" t="s">
        <v>4381</v>
      </c>
    </row>
    <row r="3846" spans="1:24">
      <c r="A3846" s="20">
        <v>3845</v>
      </c>
      <c r="B3846" s="21" t="s">
        <v>3187</v>
      </c>
      <c r="C3846" s="59" t="s">
        <v>4162</v>
      </c>
      <c r="D3846" s="59" t="s">
        <v>4191</v>
      </c>
      <c r="T3846" s="20">
        <v>578</v>
      </c>
      <c r="X3846" s="21" t="s">
        <v>4557</v>
      </c>
    </row>
    <row r="3847" spans="1:24">
      <c r="A3847" s="20">
        <v>3846</v>
      </c>
      <c r="B3847" s="21" t="s">
        <v>3188</v>
      </c>
      <c r="C3847" s="59" t="s">
        <v>4104</v>
      </c>
      <c r="D3847" s="59" t="s">
        <v>4308</v>
      </c>
      <c r="H3847" s="20">
        <v>178</v>
      </c>
      <c r="X3847" s="21" t="s">
        <v>4573</v>
      </c>
    </row>
    <row r="3848" spans="1:24">
      <c r="A3848" s="62">
        <v>3847</v>
      </c>
      <c r="B3848" s="63" t="s">
        <v>3189</v>
      </c>
      <c r="C3848" s="59" t="s">
        <v>4172</v>
      </c>
      <c r="D3848" s="59" t="s">
        <v>4190</v>
      </c>
      <c r="Q3848" s="20">
        <v>448</v>
      </c>
      <c r="R3848" s="20">
        <v>488</v>
      </c>
      <c r="X3848" s="21" t="s">
        <v>1273</v>
      </c>
    </row>
    <row r="3849" spans="1:24">
      <c r="A3849" s="20">
        <v>3848</v>
      </c>
      <c r="B3849" s="21" t="s">
        <v>3190</v>
      </c>
      <c r="E3849" s="59" t="s">
        <v>4129</v>
      </c>
      <c r="F3849" s="59" t="s">
        <v>4120</v>
      </c>
      <c r="G3849" s="59" t="s">
        <v>4152</v>
      </c>
      <c r="K3849" s="20">
        <v>234</v>
      </c>
      <c r="X3849" s="21" t="s">
        <v>2920</v>
      </c>
    </row>
    <row r="3850" spans="1:24">
      <c r="A3850" s="20">
        <v>3849</v>
      </c>
      <c r="B3850" s="21" t="s">
        <v>1570</v>
      </c>
      <c r="H3850" s="20">
        <v>124</v>
      </c>
      <c r="I3850" s="20">
        <v>129</v>
      </c>
      <c r="J3850" s="20">
        <v>149</v>
      </c>
      <c r="K3850" s="20">
        <v>249</v>
      </c>
      <c r="X3850" s="21" t="s">
        <v>4483</v>
      </c>
    </row>
    <row r="3851" spans="1:24">
      <c r="A3851" s="20">
        <v>3850</v>
      </c>
      <c r="B3851" s="21" t="s">
        <v>2803</v>
      </c>
      <c r="C3851" s="59" t="s">
        <v>4104</v>
      </c>
      <c r="D3851" s="59" t="s">
        <v>4265</v>
      </c>
      <c r="H3851" s="20">
        <v>189</v>
      </c>
      <c r="X3851" s="21" t="s">
        <v>4496</v>
      </c>
    </row>
    <row r="3852" spans="1:24">
      <c r="A3852" s="20">
        <v>3851</v>
      </c>
      <c r="B3852" s="21" t="s">
        <v>1533</v>
      </c>
      <c r="H3852" s="20">
        <v>136</v>
      </c>
      <c r="I3852" s="20">
        <v>138</v>
      </c>
      <c r="J3852" s="20">
        <v>168</v>
      </c>
      <c r="N3852" s="20">
        <v>368</v>
      </c>
      <c r="X3852" s="21" t="s">
        <v>823</v>
      </c>
    </row>
    <row r="3853" spans="1:24">
      <c r="A3853" s="20">
        <v>3852</v>
      </c>
      <c r="B3853" s="21" t="s">
        <v>537</v>
      </c>
      <c r="K3853" s="20">
        <v>245</v>
      </c>
      <c r="L3853" s="20">
        <v>248</v>
      </c>
      <c r="M3853" s="20">
        <v>258</v>
      </c>
      <c r="Q3853" s="20">
        <v>458</v>
      </c>
      <c r="X3853" s="21" t="s">
        <v>942</v>
      </c>
    </row>
    <row r="3854" spans="1:24">
      <c r="A3854" s="20">
        <v>3853</v>
      </c>
      <c r="B3854" s="21" t="s">
        <v>3191</v>
      </c>
      <c r="H3854" s="20">
        <v>157</v>
      </c>
      <c r="I3854" s="20">
        <v>158</v>
      </c>
      <c r="J3854" s="20">
        <v>178</v>
      </c>
      <c r="T3854" s="20">
        <v>578</v>
      </c>
      <c r="X3854" s="21" t="s">
        <v>4287</v>
      </c>
    </row>
    <row r="3855" spans="1:24">
      <c r="A3855" s="20">
        <v>3854</v>
      </c>
      <c r="B3855" s="21" t="s">
        <v>401</v>
      </c>
      <c r="E3855" s="59" t="s">
        <v>4183</v>
      </c>
      <c r="F3855" s="59" t="s">
        <v>4177</v>
      </c>
      <c r="G3855" s="59" t="s">
        <v>4145</v>
      </c>
      <c r="W3855" s="20">
        <v>689</v>
      </c>
      <c r="X3855" s="21" t="s">
        <v>4248</v>
      </c>
    </row>
    <row r="3856" spans="1:24">
      <c r="A3856" s="20">
        <v>3855</v>
      </c>
      <c r="B3856" s="21" t="s">
        <v>3192</v>
      </c>
      <c r="C3856" s="59" t="s">
        <v>4162</v>
      </c>
      <c r="D3856" s="59" t="s">
        <v>4147</v>
      </c>
      <c r="N3856" s="20">
        <v>347</v>
      </c>
      <c r="X3856" s="21" t="s">
        <v>4575</v>
      </c>
    </row>
    <row r="3857" spans="1:24">
      <c r="A3857" s="20">
        <v>3856</v>
      </c>
      <c r="B3857" s="21" t="s">
        <v>1901</v>
      </c>
      <c r="E3857" s="59" t="s">
        <v>4148</v>
      </c>
      <c r="F3857" s="59" t="s">
        <v>4170</v>
      </c>
      <c r="G3857" s="59" t="s">
        <v>4108</v>
      </c>
      <c r="H3857" s="20">
        <v>125</v>
      </c>
      <c r="X3857" s="21" t="s">
        <v>4360</v>
      </c>
    </row>
    <row r="3858" spans="1:24">
      <c r="A3858" s="20">
        <v>3857</v>
      </c>
      <c r="B3858" s="21" t="s">
        <v>2773</v>
      </c>
      <c r="C3858" s="59" t="s">
        <v>4186</v>
      </c>
      <c r="D3858" s="59" t="s">
        <v>4256</v>
      </c>
      <c r="K3858" s="20">
        <v>259</v>
      </c>
      <c r="X3858" s="21" t="s">
        <v>4345</v>
      </c>
    </row>
    <row r="3859" spans="1:24">
      <c r="A3859" s="20">
        <v>3858</v>
      </c>
      <c r="B3859" s="21" t="s">
        <v>3193</v>
      </c>
      <c r="E3859" s="59" t="s">
        <v>4125</v>
      </c>
      <c r="F3859" s="59" t="s">
        <v>4234</v>
      </c>
      <c r="G3859" s="59" t="s">
        <v>4144</v>
      </c>
      <c r="H3859" s="20">
        <v>148</v>
      </c>
      <c r="X3859" s="21" t="s">
        <v>4478</v>
      </c>
    </row>
    <row r="3860" spans="1:24">
      <c r="A3860" s="20">
        <v>3859</v>
      </c>
      <c r="B3860" s="21" t="s">
        <v>31</v>
      </c>
      <c r="C3860" s="59" t="s">
        <v>4141</v>
      </c>
      <c r="D3860" s="59" t="s">
        <v>4134</v>
      </c>
      <c r="Q3860" s="20">
        <v>456</v>
      </c>
      <c r="X3860" s="21" t="s">
        <v>31</v>
      </c>
    </row>
    <row r="3861" spans="1:24">
      <c r="A3861" s="20">
        <v>3860</v>
      </c>
      <c r="B3861" s="21" t="s">
        <v>3194</v>
      </c>
      <c r="E3861" s="59" t="s">
        <v>4109</v>
      </c>
      <c r="F3861" s="59" t="s">
        <v>4225</v>
      </c>
      <c r="G3861" s="59" t="s">
        <v>4182</v>
      </c>
      <c r="K3861" s="20">
        <v>267</v>
      </c>
      <c r="X3861" s="21" t="s">
        <v>4523</v>
      </c>
    </row>
    <row r="3862" spans="1:24">
      <c r="A3862" s="20">
        <v>3861</v>
      </c>
      <c r="B3862" s="21" t="s">
        <v>2656</v>
      </c>
      <c r="H3862" s="20">
        <v>127</v>
      </c>
      <c r="I3862" s="20">
        <v>128</v>
      </c>
      <c r="J3862" s="20">
        <v>178</v>
      </c>
      <c r="K3862" s="20">
        <v>278</v>
      </c>
      <c r="X3862" s="21" t="s">
        <v>4218</v>
      </c>
    </row>
    <row r="3863" spans="1:24">
      <c r="A3863" s="20">
        <v>3862</v>
      </c>
      <c r="B3863" s="21" t="s">
        <v>1054</v>
      </c>
      <c r="E3863" s="59" t="s">
        <v>4115</v>
      </c>
      <c r="F3863" s="59" t="s">
        <v>4113</v>
      </c>
      <c r="G3863" s="59" t="s">
        <v>4102</v>
      </c>
      <c r="T3863" s="20">
        <v>579</v>
      </c>
      <c r="X3863" s="21" t="s">
        <v>4137</v>
      </c>
    </row>
    <row r="3864" spans="1:24">
      <c r="A3864" s="20">
        <v>3863</v>
      </c>
      <c r="B3864" s="21" t="s">
        <v>3195</v>
      </c>
      <c r="C3864" s="59" t="s">
        <v>4162</v>
      </c>
      <c r="D3864" s="59" t="s">
        <v>4270</v>
      </c>
      <c r="Q3864" s="20">
        <v>457</v>
      </c>
      <c r="X3864" s="21" t="s">
        <v>4302</v>
      </c>
    </row>
    <row r="3865" spans="1:24">
      <c r="A3865" s="20">
        <v>3864</v>
      </c>
      <c r="B3865" s="21" t="s">
        <v>3196</v>
      </c>
      <c r="C3865" s="59" t="s">
        <v>4122</v>
      </c>
      <c r="D3865" s="59" t="s">
        <v>4187</v>
      </c>
      <c r="H3865" s="20">
        <v>128</v>
      </c>
      <c r="X3865" s="21" t="s">
        <v>1122</v>
      </c>
    </row>
    <row r="3866" spans="1:24">
      <c r="A3866" s="20">
        <v>3865</v>
      </c>
      <c r="B3866" s="21" t="s">
        <v>3197</v>
      </c>
      <c r="H3866" s="20">
        <v>124</v>
      </c>
      <c r="I3866" s="20">
        <v>127</v>
      </c>
      <c r="J3866" s="20">
        <v>147</v>
      </c>
      <c r="K3866" s="20">
        <v>247</v>
      </c>
      <c r="X3866" s="21" t="s">
        <v>3197</v>
      </c>
    </row>
    <row r="3867" spans="1:24">
      <c r="A3867" s="20">
        <v>3866</v>
      </c>
      <c r="B3867" s="21" t="s">
        <v>675</v>
      </c>
      <c r="C3867" s="59" t="s">
        <v>4172</v>
      </c>
      <c r="D3867" s="59" t="s">
        <v>4105</v>
      </c>
      <c r="E3867" s="59" t="s">
        <v>4160</v>
      </c>
      <c r="X3867" s="21" t="s">
        <v>4269</v>
      </c>
    </row>
    <row r="3868" spans="1:24">
      <c r="A3868" s="20">
        <v>3867</v>
      </c>
      <c r="B3868" s="21" t="s">
        <v>1808</v>
      </c>
      <c r="H3868" s="20">
        <v>145</v>
      </c>
      <c r="I3868" s="20">
        <v>148</v>
      </c>
      <c r="J3868" s="20">
        <v>158</v>
      </c>
      <c r="Q3868" s="20">
        <v>458</v>
      </c>
      <c r="X3868" s="21" t="s">
        <v>2540</v>
      </c>
    </row>
    <row r="3869" spans="1:24">
      <c r="A3869" s="20">
        <v>3868</v>
      </c>
      <c r="B3869" s="21" t="s">
        <v>2900</v>
      </c>
      <c r="C3869" s="59" t="s">
        <v>4172</v>
      </c>
      <c r="D3869" s="59" t="s">
        <v>4256</v>
      </c>
      <c r="K3869" s="20">
        <v>245</v>
      </c>
      <c r="X3869" s="21" t="s">
        <v>4582</v>
      </c>
    </row>
    <row r="3870" spans="1:24">
      <c r="A3870" s="20">
        <v>3869</v>
      </c>
      <c r="B3870" s="21" t="s">
        <v>1429</v>
      </c>
      <c r="H3870" s="20">
        <v>168</v>
      </c>
      <c r="I3870" s="20">
        <v>169</v>
      </c>
      <c r="J3870" s="20">
        <v>189</v>
      </c>
      <c r="W3870" s="20">
        <v>689</v>
      </c>
      <c r="X3870" s="21" t="s">
        <v>292</v>
      </c>
    </row>
    <row r="3871" spans="1:24">
      <c r="A3871" s="20">
        <v>3870</v>
      </c>
      <c r="B3871" s="21" t="s">
        <v>2784</v>
      </c>
      <c r="C3871" s="59" t="s">
        <v>4141</v>
      </c>
      <c r="D3871" s="59" t="s">
        <v>4117</v>
      </c>
      <c r="K3871" s="20">
        <v>245</v>
      </c>
      <c r="X3871" s="21" t="s">
        <v>3141</v>
      </c>
    </row>
    <row r="3872" spans="1:24">
      <c r="A3872" s="20">
        <v>3871</v>
      </c>
      <c r="B3872" s="21" t="s">
        <v>3198</v>
      </c>
      <c r="H3872" s="20">
        <v>135</v>
      </c>
      <c r="I3872" s="20">
        <v>138</v>
      </c>
      <c r="J3872" s="20">
        <v>158</v>
      </c>
      <c r="N3872" s="20">
        <v>358</v>
      </c>
      <c r="X3872" s="21" t="s">
        <v>3198</v>
      </c>
    </row>
    <row r="3873" spans="1:24">
      <c r="A3873" s="20">
        <v>3872</v>
      </c>
      <c r="B3873" s="21" t="s">
        <v>2261</v>
      </c>
      <c r="C3873" s="59" t="s">
        <v>4186</v>
      </c>
      <c r="D3873" s="59" t="s">
        <v>4210</v>
      </c>
      <c r="E3873" s="59" t="s">
        <v>4126</v>
      </c>
      <c r="X3873" s="21" t="s">
        <v>4251</v>
      </c>
    </row>
    <row r="3874" spans="1:24">
      <c r="A3874" s="20">
        <v>3873</v>
      </c>
      <c r="B3874" s="21" t="s">
        <v>2726</v>
      </c>
      <c r="H3874" s="20">
        <v>157</v>
      </c>
      <c r="I3874" s="20">
        <v>158</v>
      </c>
      <c r="J3874" s="20">
        <v>178</v>
      </c>
      <c r="T3874" s="20">
        <v>578</v>
      </c>
      <c r="X3874" s="21" t="s">
        <v>4287</v>
      </c>
    </row>
    <row r="3875" spans="1:24">
      <c r="A3875" s="20">
        <v>3874</v>
      </c>
      <c r="B3875" s="21" t="s">
        <v>1231</v>
      </c>
      <c r="E3875" s="59" t="s">
        <v>4133</v>
      </c>
      <c r="F3875" s="59" t="s">
        <v>4234</v>
      </c>
      <c r="G3875" s="59" t="s">
        <v>4153</v>
      </c>
      <c r="H3875" s="20">
        <v>138</v>
      </c>
      <c r="X3875" s="21" t="s">
        <v>4358</v>
      </c>
    </row>
    <row r="3876" spans="1:24">
      <c r="A3876" s="20">
        <v>3875</v>
      </c>
      <c r="B3876" s="21" t="s">
        <v>3199</v>
      </c>
      <c r="E3876" s="59" t="s">
        <v>4196</v>
      </c>
      <c r="F3876" s="59" t="s">
        <v>4113</v>
      </c>
      <c r="G3876" s="59" t="s">
        <v>4145</v>
      </c>
      <c r="T3876" s="20">
        <v>589</v>
      </c>
      <c r="X3876" s="21" t="s">
        <v>4471</v>
      </c>
    </row>
    <row r="3877" spans="1:24">
      <c r="A3877" s="20">
        <v>3876</v>
      </c>
      <c r="B3877" s="21" t="s">
        <v>3200</v>
      </c>
      <c r="E3877" s="59" t="s">
        <v>4111</v>
      </c>
      <c r="F3877" s="59" t="s">
        <v>4153</v>
      </c>
      <c r="G3877" s="59" t="s">
        <v>4196</v>
      </c>
      <c r="N3877" s="20">
        <v>358</v>
      </c>
      <c r="X3877" s="21" t="s">
        <v>4502</v>
      </c>
    </row>
    <row r="3878" spans="1:24">
      <c r="A3878" s="20">
        <v>3877</v>
      </c>
      <c r="B3878" s="21" t="s">
        <v>3201</v>
      </c>
      <c r="Q3878" s="20">
        <v>457</v>
      </c>
      <c r="R3878" s="20">
        <v>459</v>
      </c>
      <c r="S3878" s="20">
        <v>479</v>
      </c>
      <c r="T3878" s="20">
        <v>579</v>
      </c>
      <c r="X3878" s="21" t="s">
        <v>497</v>
      </c>
    </row>
    <row r="3879" spans="1:24">
      <c r="A3879" s="20">
        <v>3878</v>
      </c>
      <c r="B3879" s="21" t="s">
        <v>3202</v>
      </c>
      <c r="C3879" s="59" t="s">
        <v>4122</v>
      </c>
      <c r="D3879" s="59" t="s">
        <v>4245</v>
      </c>
      <c r="H3879" s="20">
        <v>125</v>
      </c>
      <c r="X3879" s="21" t="s">
        <v>4436</v>
      </c>
    </row>
    <row r="3880" spans="1:24">
      <c r="A3880" s="20">
        <v>3879</v>
      </c>
      <c r="B3880" s="21" t="s">
        <v>3203</v>
      </c>
      <c r="C3880" s="59" t="s">
        <v>4186</v>
      </c>
      <c r="D3880" s="59" t="s">
        <v>4193</v>
      </c>
      <c r="W3880" s="20">
        <v>679</v>
      </c>
      <c r="X3880" s="21" t="s">
        <v>3292</v>
      </c>
    </row>
    <row r="3881" spans="1:24">
      <c r="A3881" s="20">
        <v>3880</v>
      </c>
      <c r="B3881" s="21" t="s">
        <v>3204</v>
      </c>
      <c r="E3881" s="59" t="s">
        <v>4159</v>
      </c>
      <c r="F3881" s="59" t="s">
        <v>4153</v>
      </c>
      <c r="G3881" s="59" t="s">
        <v>4184</v>
      </c>
      <c r="N3881" s="20">
        <v>378</v>
      </c>
      <c r="X3881" s="21" t="s">
        <v>4441</v>
      </c>
    </row>
    <row r="3882" spans="1:24">
      <c r="A3882" s="20">
        <v>3881</v>
      </c>
      <c r="B3882" s="21" t="s">
        <v>3205</v>
      </c>
      <c r="C3882" s="59" t="s">
        <v>4172</v>
      </c>
      <c r="D3882" s="59" t="s">
        <v>4278</v>
      </c>
      <c r="H3882" s="20">
        <v>147</v>
      </c>
      <c r="X3882" s="21" t="s">
        <v>4282</v>
      </c>
    </row>
    <row r="3883" spans="1:24">
      <c r="A3883" s="30">
        <v>3882</v>
      </c>
      <c r="B3883" s="60" t="s">
        <v>913</v>
      </c>
      <c r="C3883" s="59" t="s">
        <v>4172</v>
      </c>
      <c r="D3883" s="59" t="s">
        <v>4098</v>
      </c>
      <c r="Q3883" s="20">
        <v>444</v>
      </c>
      <c r="R3883" s="20">
        <v>449</v>
      </c>
      <c r="X3883" s="21" t="s">
        <v>913</v>
      </c>
    </row>
    <row r="3884" spans="1:24">
      <c r="A3884" s="20">
        <v>3883</v>
      </c>
      <c r="B3884" s="21" t="s">
        <v>3029</v>
      </c>
      <c r="E3884" s="59" t="s">
        <v>4160</v>
      </c>
      <c r="F3884" s="59" t="s">
        <v>4127</v>
      </c>
      <c r="G3884" s="59" t="s">
        <v>4102</v>
      </c>
      <c r="Q3884" s="20">
        <v>479</v>
      </c>
      <c r="X3884" s="21" t="s">
        <v>1562</v>
      </c>
    </row>
    <row r="3885" spans="1:24">
      <c r="A3885" s="20">
        <v>3884</v>
      </c>
      <c r="B3885" s="21" t="s">
        <v>3206</v>
      </c>
      <c r="H3885" s="20">
        <v>145</v>
      </c>
      <c r="I3885" s="20">
        <v>146</v>
      </c>
      <c r="J3885" s="20">
        <v>156</v>
      </c>
      <c r="Q3885" s="20">
        <v>456</v>
      </c>
      <c r="X3885" s="21" t="s">
        <v>4227</v>
      </c>
    </row>
    <row r="3886" spans="1:24">
      <c r="A3886" s="20">
        <v>3885</v>
      </c>
      <c r="B3886" s="21" t="s">
        <v>912</v>
      </c>
      <c r="H3886" s="20">
        <v>124</v>
      </c>
      <c r="I3886" s="20">
        <v>125</v>
      </c>
      <c r="J3886" s="20">
        <v>145</v>
      </c>
      <c r="K3886" s="20">
        <v>245</v>
      </c>
      <c r="X3886" s="21" t="s">
        <v>4385</v>
      </c>
    </row>
    <row r="3887" spans="1:24">
      <c r="A3887" s="20">
        <v>3886</v>
      </c>
      <c r="B3887" s="21" t="s">
        <v>773</v>
      </c>
      <c r="H3887" s="20">
        <v>137</v>
      </c>
      <c r="I3887" s="20">
        <v>139</v>
      </c>
      <c r="J3887" s="20">
        <v>179</v>
      </c>
      <c r="N3887" s="20">
        <v>379</v>
      </c>
      <c r="X3887" s="21" t="s">
        <v>773</v>
      </c>
    </row>
    <row r="3888" spans="1:24">
      <c r="A3888" s="20">
        <v>3887</v>
      </c>
      <c r="B3888" s="21" t="s">
        <v>3208</v>
      </c>
      <c r="H3888" s="20">
        <v>136</v>
      </c>
      <c r="I3888" s="20">
        <v>139</v>
      </c>
      <c r="J3888" s="20">
        <v>169</v>
      </c>
      <c r="N3888" s="20">
        <v>369</v>
      </c>
      <c r="X3888" s="21" t="s">
        <v>2840</v>
      </c>
    </row>
    <row r="3889" spans="1:24">
      <c r="A3889" s="20">
        <v>3888</v>
      </c>
      <c r="B3889" s="21" t="s">
        <v>3179</v>
      </c>
      <c r="Q3889" s="20">
        <v>456</v>
      </c>
      <c r="R3889" s="20">
        <v>459</v>
      </c>
      <c r="S3889" s="20">
        <v>469</v>
      </c>
      <c r="T3889" s="20">
        <v>569</v>
      </c>
      <c r="X3889" s="21" t="s">
        <v>3045</v>
      </c>
    </row>
    <row r="3890" spans="1:24">
      <c r="A3890" s="20">
        <v>3889</v>
      </c>
      <c r="B3890" s="21" t="s">
        <v>3209</v>
      </c>
      <c r="E3890" s="59" t="s">
        <v>4121</v>
      </c>
      <c r="F3890" s="59" t="s">
        <v>4127</v>
      </c>
      <c r="G3890" s="59" t="s">
        <v>4113</v>
      </c>
      <c r="Q3890" s="20">
        <v>459</v>
      </c>
      <c r="X3890" s="21" t="s">
        <v>4202</v>
      </c>
    </row>
    <row r="3891" spans="1:24">
      <c r="A3891" s="20">
        <v>3890</v>
      </c>
      <c r="B3891" s="21" t="s">
        <v>3210</v>
      </c>
      <c r="C3891" s="59" t="s">
        <v>4172</v>
      </c>
      <c r="D3891" s="59" t="s">
        <v>4288</v>
      </c>
      <c r="H3891" s="20">
        <v>149</v>
      </c>
      <c r="X3891" s="21" t="s">
        <v>219</v>
      </c>
    </row>
    <row r="3892" spans="1:24">
      <c r="A3892" s="20">
        <v>3891</v>
      </c>
      <c r="B3892" s="21" t="s">
        <v>2786</v>
      </c>
      <c r="C3892" s="59" t="s">
        <v>4192</v>
      </c>
      <c r="D3892" s="59" t="s">
        <v>4270</v>
      </c>
      <c r="N3892" s="20">
        <v>345</v>
      </c>
      <c r="X3892" s="21" t="s">
        <v>3990</v>
      </c>
    </row>
    <row r="3893" spans="1:24">
      <c r="A3893" s="20">
        <v>3892</v>
      </c>
      <c r="B3893" s="21" t="s">
        <v>3211</v>
      </c>
      <c r="E3893" s="59" t="s">
        <v>4125</v>
      </c>
      <c r="F3893" s="59" t="s">
        <v>4106</v>
      </c>
      <c r="G3893" s="59" t="s">
        <v>4160</v>
      </c>
      <c r="H3893" s="20">
        <v>147</v>
      </c>
      <c r="X3893" s="21" t="s">
        <v>4236</v>
      </c>
    </row>
    <row r="3894" spans="1:24">
      <c r="A3894" s="20">
        <v>3893</v>
      </c>
      <c r="B3894" s="21" t="s">
        <v>3212</v>
      </c>
      <c r="C3894" s="59" t="s">
        <v>4122</v>
      </c>
      <c r="D3894" s="59" t="s">
        <v>4278</v>
      </c>
      <c r="H3894" s="20">
        <v>127</v>
      </c>
      <c r="X3894" s="21" t="s">
        <v>4601</v>
      </c>
    </row>
    <row r="3895" spans="1:24">
      <c r="A3895" s="20">
        <v>3894</v>
      </c>
      <c r="B3895" s="21" t="s">
        <v>3213</v>
      </c>
      <c r="N3895" s="20">
        <v>347</v>
      </c>
      <c r="O3895" s="20">
        <v>349</v>
      </c>
      <c r="P3895" s="20">
        <v>379</v>
      </c>
      <c r="Q3895" s="20">
        <v>479</v>
      </c>
      <c r="X3895" s="21" t="s">
        <v>1876</v>
      </c>
    </row>
    <row r="3896" spans="1:24">
      <c r="A3896" s="20">
        <v>3895</v>
      </c>
      <c r="B3896" s="21" t="s">
        <v>603</v>
      </c>
      <c r="C3896" s="59" t="s">
        <v>4190</v>
      </c>
      <c r="D3896" s="59" t="s">
        <v>4134</v>
      </c>
      <c r="Q3896" s="20">
        <v>468</v>
      </c>
      <c r="X3896" s="21" t="s">
        <v>4464</v>
      </c>
    </row>
    <row r="3897" spans="1:24">
      <c r="A3897" s="20">
        <v>3896</v>
      </c>
      <c r="B3897" s="21" t="s">
        <v>3214</v>
      </c>
      <c r="N3897" s="20">
        <v>346</v>
      </c>
      <c r="O3897" s="20">
        <v>347</v>
      </c>
      <c r="P3897" s="20">
        <v>367</v>
      </c>
      <c r="Q3897" s="20">
        <v>467</v>
      </c>
      <c r="X3897" s="21" t="s">
        <v>4124</v>
      </c>
    </row>
    <row r="3898" spans="1:24">
      <c r="A3898" s="20">
        <v>3897</v>
      </c>
      <c r="B3898" s="21" t="s">
        <v>3215</v>
      </c>
      <c r="C3898" s="59" t="s">
        <v>4116</v>
      </c>
      <c r="D3898" s="59" t="s">
        <v>4328</v>
      </c>
      <c r="K3898" s="20">
        <v>269</v>
      </c>
      <c r="X3898" s="21" t="s">
        <v>4362</v>
      </c>
    </row>
    <row r="3899" spans="1:24">
      <c r="A3899" s="20">
        <v>3898</v>
      </c>
      <c r="B3899" s="21" t="s">
        <v>3216</v>
      </c>
      <c r="C3899" s="59" t="s">
        <v>4192</v>
      </c>
      <c r="D3899" s="59" t="s">
        <v>4151</v>
      </c>
      <c r="N3899" s="20">
        <v>357</v>
      </c>
      <c r="X3899" s="21" t="s">
        <v>873</v>
      </c>
    </row>
    <row r="3900" spans="1:24">
      <c r="A3900" s="20">
        <v>3899</v>
      </c>
      <c r="B3900" s="21" t="s">
        <v>3217</v>
      </c>
      <c r="E3900" s="59" t="s">
        <v>4125</v>
      </c>
      <c r="F3900" s="59" t="s">
        <v>4234</v>
      </c>
      <c r="G3900" s="59" t="s">
        <v>4144</v>
      </c>
      <c r="H3900" s="20">
        <v>148</v>
      </c>
      <c r="X3900" s="21" t="s">
        <v>4478</v>
      </c>
    </row>
    <row r="3901" spans="1:24">
      <c r="A3901" s="20">
        <v>3900</v>
      </c>
      <c r="B3901" s="21" t="s">
        <v>3218</v>
      </c>
      <c r="C3901" s="59" t="s">
        <v>4104</v>
      </c>
      <c r="D3901" s="59" t="s">
        <v>4341</v>
      </c>
      <c r="H3901" s="20">
        <v>136</v>
      </c>
      <c r="X3901" s="21" t="s">
        <v>4615</v>
      </c>
    </row>
    <row r="3902" spans="1:24">
      <c r="A3902" s="20">
        <v>3901</v>
      </c>
      <c r="B3902" s="21" t="s">
        <v>1496</v>
      </c>
      <c r="K3902" s="20">
        <v>245</v>
      </c>
      <c r="L3902" s="20">
        <v>247</v>
      </c>
      <c r="M3902" s="20">
        <v>257</v>
      </c>
      <c r="Q3902" s="20">
        <v>457</v>
      </c>
      <c r="X3902" s="21" t="s">
        <v>3332</v>
      </c>
    </row>
    <row r="3903" spans="1:24">
      <c r="A3903" s="20">
        <v>3902</v>
      </c>
      <c r="B3903" s="21" t="s">
        <v>363</v>
      </c>
      <c r="C3903" s="59" t="s">
        <v>4141</v>
      </c>
      <c r="D3903" s="59" t="s">
        <v>4155</v>
      </c>
      <c r="Q3903" s="20">
        <v>457</v>
      </c>
      <c r="X3903" s="21" t="s">
        <v>4156</v>
      </c>
    </row>
    <row r="3904" spans="1:24">
      <c r="A3904" s="20">
        <v>3903</v>
      </c>
      <c r="B3904" s="21" t="s">
        <v>3219</v>
      </c>
      <c r="C3904" s="59" t="s">
        <v>4116</v>
      </c>
      <c r="D3904" s="59" t="s">
        <v>4187</v>
      </c>
      <c r="H3904" s="20">
        <v>168</v>
      </c>
      <c r="X3904" s="21" t="s">
        <v>4603</v>
      </c>
    </row>
    <row r="3905" spans="1:24">
      <c r="A3905" s="20">
        <v>3904</v>
      </c>
      <c r="B3905" s="21" t="s">
        <v>3220</v>
      </c>
      <c r="E3905" s="59" t="s">
        <v>4149</v>
      </c>
      <c r="F3905" s="59" t="s">
        <v>4106</v>
      </c>
      <c r="G3905" s="59" t="s">
        <v>4182</v>
      </c>
      <c r="H3905" s="20">
        <v>167</v>
      </c>
      <c r="X3905" s="21" t="s">
        <v>2813</v>
      </c>
    </row>
    <row r="3906" spans="1:24">
      <c r="A3906" s="20">
        <v>3905</v>
      </c>
      <c r="B3906" s="21" t="s">
        <v>2032</v>
      </c>
      <c r="C3906" s="59" t="s">
        <v>4104</v>
      </c>
      <c r="D3906" s="59" t="s">
        <v>4163</v>
      </c>
      <c r="H3906" s="20">
        <v>169</v>
      </c>
      <c r="X3906" s="21" t="s">
        <v>4532</v>
      </c>
    </row>
    <row r="3907" spans="1:24">
      <c r="A3907" s="30">
        <v>3906</v>
      </c>
      <c r="B3907" s="60" t="s">
        <v>3003</v>
      </c>
      <c r="C3907" s="59" t="s">
        <v>4172</v>
      </c>
      <c r="D3907" s="59" t="s">
        <v>4098</v>
      </c>
      <c r="Q3907" s="20">
        <v>444</v>
      </c>
      <c r="R3907" s="20">
        <v>449</v>
      </c>
      <c r="X3907" s="21" t="s">
        <v>913</v>
      </c>
    </row>
    <row r="3908" spans="1:24">
      <c r="A3908" s="20">
        <v>3907</v>
      </c>
      <c r="B3908" s="21" t="s">
        <v>2156</v>
      </c>
      <c r="H3908" s="20">
        <v>135</v>
      </c>
      <c r="I3908" s="20">
        <v>137</v>
      </c>
      <c r="J3908" s="20">
        <v>157</v>
      </c>
      <c r="N3908" s="20">
        <v>357</v>
      </c>
      <c r="X3908" s="21" t="s">
        <v>1460</v>
      </c>
    </row>
    <row r="3909" spans="1:24">
      <c r="A3909" s="20">
        <v>3908</v>
      </c>
      <c r="B3909" s="21" t="s">
        <v>3221</v>
      </c>
      <c r="C3909" s="59" t="s">
        <v>4141</v>
      </c>
      <c r="D3909" s="59" t="s">
        <v>4308</v>
      </c>
      <c r="T3909" s="20">
        <v>578</v>
      </c>
      <c r="X3909" s="21" t="s">
        <v>3221</v>
      </c>
    </row>
    <row r="3910" spans="1:24">
      <c r="A3910" s="20">
        <v>3909</v>
      </c>
      <c r="B3910" s="21" t="s">
        <v>510</v>
      </c>
      <c r="C3910" s="59" t="s">
        <v>4100</v>
      </c>
      <c r="D3910" s="59" t="s">
        <v>4163</v>
      </c>
      <c r="E3910" s="59" t="s">
        <v>4177</v>
      </c>
      <c r="X3910" s="21" t="s">
        <v>510</v>
      </c>
    </row>
    <row r="3911" spans="1:24">
      <c r="A3911" s="20">
        <v>3910</v>
      </c>
      <c r="B3911" s="21" t="s">
        <v>2767</v>
      </c>
      <c r="K3911" s="20">
        <v>237</v>
      </c>
      <c r="L3911" s="20">
        <v>239</v>
      </c>
      <c r="M3911" s="20">
        <v>279</v>
      </c>
      <c r="N3911" s="20">
        <v>379</v>
      </c>
      <c r="X3911" s="21" t="s">
        <v>1653</v>
      </c>
    </row>
    <row r="3912" spans="1:24">
      <c r="A3912" s="20">
        <v>3911</v>
      </c>
      <c r="B3912" s="21" t="s">
        <v>1748</v>
      </c>
      <c r="C3912" s="59" t="s">
        <v>4116</v>
      </c>
      <c r="D3912" s="59" t="s">
        <v>4105</v>
      </c>
      <c r="E3912" s="59" t="s">
        <v>4182</v>
      </c>
      <c r="X3912" s="21" t="s">
        <v>4325</v>
      </c>
    </row>
    <row r="3913" spans="1:24">
      <c r="A3913" s="20">
        <v>3912</v>
      </c>
      <c r="B3913" s="21" t="s">
        <v>2453</v>
      </c>
      <c r="C3913" s="59" t="s">
        <v>4190</v>
      </c>
      <c r="D3913" s="59" t="s">
        <v>4117</v>
      </c>
      <c r="K3913" s="20">
        <v>248</v>
      </c>
      <c r="X3913" s="21" t="s">
        <v>4407</v>
      </c>
    </row>
    <row r="3914" spans="1:24">
      <c r="A3914" s="20">
        <v>3913</v>
      </c>
      <c r="B3914" s="21" t="s">
        <v>2462</v>
      </c>
      <c r="H3914" s="20">
        <v>136</v>
      </c>
      <c r="I3914" s="20">
        <v>138</v>
      </c>
      <c r="J3914" s="20">
        <v>168</v>
      </c>
      <c r="N3914" s="20">
        <v>368</v>
      </c>
      <c r="X3914" s="21" t="s">
        <v>823</v>
      </c>
    </row>
    <row r="3915" spans="1:24">
      <c r="A3915" s="20">
        <v>3914</v>
      </c>
      <c r="B3915" s="21" t="s">
        <v>3222</v>
      </c>
      <c r="E3915" s="59" t="s">
        <v>4183</v>
      </c>
      <c r="F3915" s="59" t="s">
        <v>4177</v>
      </c>
      <c r="G3915" s="59" t="s">
        <v>4145</v>
      </c>
      <c r="W3915" s="20">
        <v>689</v>
      </c>
      <c r="X3915" s="21" t="s">
        <v>4248</v>
      </c>
    </row>
    <row r="3916" spans="1:24">
      <c r="A3916" s="20">
        <v>3915</v>
      </c>
      <c r="B3916" s="21" t="s">
        <v>3223</v>
      </c>
      <c r="E3916" s="59" t="s">
        <v>4133</v>
      </c>
      <c r="F3916" s="59" t="s">
        <v>4106</v>
      </c>
      <c r="G3916" s="59" t="s">
        <v>4159</v>
      </c>
      <c r="H3916" s="20">
        <v>137</v>
      </c>
      <c r="X3916" s="21" t="s">
        <v>3768</v>
      </c>
    </row>
    <row r="3917" spans="1:24">
      <c r="A3917" s="20">
        <v>3916</v>
      </c>
      <c r="B3917" s="21" t="s">
        <v>557</v>
      </c>
      <c r="N3917" s="20">
        <v>367</v>
      </c>
      <c r="O3917" s="20">
        <v>369</v>
      </c>
      <c r="P3917" s="20">
        <v>379</v>
      </c>
      <c r="W3917" s="20">
        <v>679</v>
      </c>
      <c r="X3917" s="21" t="s">
        <v>2437</v>
      </c>
    </row>
    <row r="3918" spans="1:24">
      <c r="A3918" s="20">
        <v>3917</v>
      </c>
      <c r="B3918" s="21" t="s">
        <v>3224</v>
      </c>
      <c r="C3918" s="59" t="s">
        <v>4116</v>
      </c>
      <c r="D3918" s="59" t="s">
        <v>4321</v>
      </c>
      <c r="N3918" s="20">
        <v>368</v>
      </c>
      <c r="X3918" s="21" t="s">
        <v>4352</v>
      </c>
    </row>
    <row r="3919" spans="1:24">
      <c r="A3919" s="20">
        <v>3918</v>
      </c>
      <c r="B3919" s="21" t="s">
        <v>558</v>
      </c>
      <c r="C3919" s="59" t="s">
        <v>4192</v>
      </c>
      <c r="D3919" s="59" t="s">
        <v>4210</v>
      </c>
      <c r="E3919" s="59" t="s">
        <v>4133</v>
      </c>
      <c r="X3919" s="21" t="s">
        <v>1814</v>
      </c>
    </row>
    <row r="3920" spans="1:24">
      <c r="A3920" s="20">
        <v>3919</v>
      </c>
      <c r="B3920" s="21" t="s">
        <v>2756</v>
      </c>
      <c r="E3920" s="59" t="s">
        <v>4125</v>
      </c>
      <c r="F3920" s="59" t="s">
        <v>4149</v>
      </c>
      <c r="G3920" s="59" t="s">
        <v>4206</v>
      </c>
      <c r="H3920" s="20">
        <v>146</v>
      </c>
      <c r="X3920" s="21" t="s">
        <v>1826</v>
      </c>
    </row>
    <row r="3921" spans="1:24">
      <c r="A3921" s="20">
        <v>3920</v>
      </c>
      <c r="B3921" s="21" t="s">
        <v>3225</v>
      </c>
      <c r="E3921" s="59" t="s">
        <v>4152</v>
      </c>
      <c r="F3921" s="59" t="s">
        <v>4112</v>
      </c>
      <c r="G3921" s="59" t="s">
        <v>4127</v>
      </c>
      <c r="N3921" s="20">
        <v>349</v>
      </c>
      <c r="X3921" s="21" t="s">
        <v>4249</v>
      </c>
    </row>
    <row r="3922" spans="1:24">
      <c r="A3922" s="20">
        <v>3921</v>
      </c>
      <c r="B3922" s="21" t="s">
        <v>3226</v>
      </c>
      <c r="K3922" s="20">
        <v>238</v>
      </c>
      <c r="L3922" s="20">
        <v>239</v>
      </c>
      <c r="M3922" s="20">
        <v>289</v>
      </c>
      <c r="N3922" s="20">
        <v>389</v>
      </c>
      <c r="X3922" s="21" t="s">
        <v>1197</v>
      </c>
    </row>
    <row r="3923" spans="1:24">
      <c r="A3923" s="20">
        <v>3922</v>
      </c>
      <c r="B3923" s="21" t="s">
        <v>1674</v>
      </c>
      <c r="H3923" s="20">
        <v>123</v>
      </c>
      <c r="I3923" s="20">
        <v>127</v>
      </c>
      <c r="J3923" s="20">
        <v>137</v>
      </c>
      <c r="K3923" s="20">
        <v>237</v>
      </c>
      <c r="X3923" s="21" t="s">
        <v>1963</v>
      </c>
    </row>
    <row r="3924" spans="1:24">
      <c r="A3924" s="20">
        <v>3923</v>
      </c>
      <c r="B3924" s="21" t="s">
        <v>2022</v>
      </c>
      <c r="T3924" s="20">
        <v>578</v>
      </c>
      <c r="U3924" s="20">
        <v>579</v>
      </c>
      <c r="V3924" s="20">
        <v>589</v>
      </c>
      <c r="W3924" s="20">
        <v>789</v>
      </c>
      <c r="X3924" s="21" t="s">
        <v>4169</v>
      </c>
    </row>
    <row r="3925" spans="1:24">
      <c r="A3925" s="20">
        <v>3924</v>
      </c>
      <c r="B3925" s="21" t="s">
        <v>591</v>
      </c>
      <c r="N3925" s="20">
        <v>347</v>
      </c>
      <c r="O3925" s="20">
        <v>348</v>
      </c>
      <c r="P3925" s="20">
        <v>378</v>
      </c>
      <c r="Q3925" s="20">
        <v>478</v>
      </c>
      <c r="X3925" s="21" t="s">
        <v>4272</v>
      </c>
    </row>
    <row r="3926" spans="1:24">
      <c r="A3926" s="20">
        <v>3925</v>
      </c>
      <c r="B3926" s="21" t="s">
        <v>1782</v>
      </c>
      <c r="C3926" s="59" t="s">
        <v>4141</v>
      </c>
      <c r="D3926" s="59" t="s">
        <v>4278</v>
      </c>
      <c r="H3926" s="20">
        <v>157</v>
      </c>
      <c r="X3926" s="21" t="s">
        <v>4590</v>
      </c>
    </row>
    <row r="3927" spans="1:24">
      <c r="A3927" s="20">
        <v>3926</v>
      </c>
      <c r="B3927" s="21" t="s">
        <v>3227</v>
      </c>
      <c r="E3927" s="59" t="s">
        <v>4110</v>
      </c>
      <c r="F3927" s="59" t="s">
        <v>4196</v>
      </c>
      <c r="G3927" s="59" t="s">
        <v>4183</v>
      </c>
      <c r="T3927" s="20">
        <v>568</v>
      </c>
      <c r="X3927" s="21" t="s">
        <v>4197</v>
      </c>
    </row>
    <row r="3928" spans="1:24">
      <c r="A3928" s="20">
        <v>3927</v>
      </c>
      <c r="B3928" s="21" t="s">
        <v>3228</v>
      </c>
      <c r="C3928" s="59" t="s">
        <v>4186</v>
      </c>
      <c r="D3928" s="59" t="s">
        <v>4178</v>
      </c>
      <c r="H3928" s="20">
        <v>129</v>
      </c>
      <c r="X3928" s="21" t="s">
        <v>1842</v>
      </c>
    </row>
    <row r="3929" spans="1:24">
      <c r="A3929" s="20">
        <v>3928</v>
      </c>
      <c r="B3929" s="21" t="s">
        <v>3229</v>
      </c>
      <c r="E3929" s="59" t="s">
        <v>4111</v>
      </c>
      <c r="F3929" s="59" t="s">
        <v>4112</v>
      </c>
      <c r="G3929" s="59" t="s">
        <v>4113</v>
      </c>
      <c r="N3929" s="20">
        <v>359</v>
      </c>
      <c r="X3929" s="21" t="s">
        <v>4000</v>
      </c>
    </row>
    <row r="3930" spans="1:24">
      <c r="A3930" s="20">
        <v>3929</v>
      </c>
      <c r="B3930" s="21" t="s">
        <v>2140</v>
      </c>
      <c r="Q3930" s="20">
        <v>467</v>
      </c>
      <c r="R3930" s="20">
        <v>468</v>
      </c>
      <c r="S3930" s="20">
        <v>478</v>
      </c>
      <c r="W3930" s="20">
        <v>678</v>
      </c>
      <c r="X3930" s="21" t="s">
        <v>4514</v>
      </c>
    </row>
    <row r="3931" spans="1:24">
      <c r="A3931" s="20">
        <v>3930</v>
      </c>
      <c r="B3931" s="21" t="s">
        <v>464</v>
      </c>
      <c r="C3931" s="59" t="s">
        <v>4192</v>
      </c>
      <c r="D3931" s="59" t="s">
        <v>4163</v>
      </c>
      <c r="N3931" s="20">
        <v>369</v>
      </c>
      <c r="X3931" s="21" t="s">
        <v>4429</v>
      </c>
    </row>
    <row r="3932" spans="1:24">
      <c r="A3932" s="20">
        <v>3931</v>
      </c>
      <c r="B3932" s="21" t="s">
        <v>3230</v>
      </c>
      <c r="C3932" s="59" t="s">
        <v>4190</v>
      </c>
      <c r="D3932" s="59" t="s">
        <v>4139</v>
      </c>
      <c r="H3932" s="20">
        <v>138</v>
      </c>
      <c r="X3932" s="21" t="s">
        <v>2306</v>
      </c>
    </row>
    <row r="3933" spans="1:24">
      <c r="A3933" s="20">
        <v>3932</v>
      </c>
      <c r="B3933" s="21" t="s">
        <v>3231</v>
      </c>
      <c r="E3933" s="59" t="s">
        <v>4109</v>
      </c>
      <c r="F3933" s="59" t="s">
        <v>4168</v>
      </c>
      <c r="G3933" s="59" t="s">
        <v>4183</v>
      </c>
      <c r="K3933" s="20">
        <v>268</v>
      </c>
      <c r="X3933" s="21" t="s">
        <v>4314</v>
      </c>
    </row>
    <row r="3934" spans="1:24">
      <c r="A3934" s="20">
        <v>3933</v>
      </c>
      <c r="B3934" s="21" t="s">
        <v>3232</v>
      </c>
      <c r="C3934" s="59" t="s">
        <v>4141</v>
      </c>
      <c r="D3934" s="59" t="s">
        <v>4278</v>
      </c>
      <c r="H3934" s="20">
        <v>157</v>
      </c>
      <c r="X3934" s="21" t="s">
        <v>4590</v>
      </c>
    </row>
    <row r="3935" spans="1:24">
      <c r="A3935" s="20">
        <v>3934</v>
      </c>
      <c r="B3935" s="21" t="s">
        <v>3233</v>
      </c>
      <c r="E3935" s="59" t="s">
        <v>4130</v>
      </c>
      <c r="F3935" s="59" t="s">
        <v>4159</v>
      </c>
      <c r="G3935" s="59" t="s">
        <v>4182</v>
      </c>
      <c r="N3935" s="20">
        <v>367</v>
      </c>
      <c r="X3935" s="21" t="s">
        <v>4510</v>
      </c>
    </row>
    <row r="3936" spans="1:24">
      <c r="A3936" s="20">
        <v>3935</v>
      </c>
      <c r="B3936" s="21" t="s">
        <v>3234</v>
      </c>
      <c r="C3936" s="59" t="s">
        <v>4104</v>
      </c>
      <c r="D3936" s="59" t="s">
        <v>4321</v>
      </c>
      <c r="H3936" s="20">
        <v>138</v>
      </c>
      <c r="X3936" s="21" t="s">
        <v>4506</v>
      </c>
    </row>
    <row r="3937" spans="1:24">
      <c r="A3937" s="20">
        <v>3936</v>
      </c>
      <c r="B3937" s="21" t="s">
        <v>606</v>
      </c>
      <c r="K3937" s="20">
        <v>234</v>
      </c>
      <c r="L3937" s="20">
        <v>239</v>
      </c>
      <c r="M3937" s="20">
        <v>249</v>
      </c>
      <c r="N3937" s="20">
        <v>349</v>
      </c>
      <c r="X3937" s="21" t="s">
        <v>4466</v>
      </c>
    </row>
    <row r="3938" spans="1:24">
      <c r="A3938" s="20">
        <v>3937</v>
      </c>
      <c r="B3938" s="21" t="s">
        <v>3235</v>
      </c>
      <c r="Q3938" s="20">
        <v>467</v>
      </c>
      <c r="R3938" s="20">
        <v>468</v>
      </c>
      <c r="S3938" s="20">
        <v>478</v>
      </c>
      <c r="W3938" s="20">
        <v>678</v>
      </c>
      <c r="X3938" s="21" t="s">
        <v>4514</v>
      </c>
    </row>
    <row r="3939" spans="1:24">
      <c r="A3939" s="20">
        <v>3938</v>
      </c>
      <c r="B3939" s="21" t="s">
        <v>2497</v>
      </c>
      <c r="T3939" s="20">
        <v>568</v>
      </c>
      <c r="U3939" s="20">
        <v>569</v>
      </c>
      <c r="V3939" s="20">
        <v>589</v>
      </c>
      <c r="W3939" s="20">
        <v>689</v>
      </c>
      <c r="X3939" s="21" t="s">
        <v>2253</v>
      </c>
    </row>
    <row r="3940" spans="1:24">
      <c r="A3940" s="20">
        <v>3939</v>
      </c>
      <c r="B3940" s="21" t="s">
        <v>3236</v>
      </c>
      <c r="C3940" s="59" t="s">
        <v>4162</v>
      </c>
      <c r="D3940" s="59" t="s">
        <v>4167</v>
      </c>
      <c r="E3940" s="59" t="s">
        <v>4184</v>
      </c>
      <c r="X3940" s="21" t="s">
        <v>4559</v>
      </c>
    </row>
    <row r="3941" spans="1:24">
      <c r="A3941" s="20">
        <v>3940</v>
      </c>
      <c r="B3941" s="21" t="s">
        <v>3237</v>
      </c>
      <c r="H3941" s="20">
        <v>126</v>
      </c>
      <c r="I3941" s="20">
        <v>129</v>
      </c>
      <c r="J3941" s="20">
        <v>169</v>
      </c>
      <c r="K3941" s="20">
        <v>269</v>
      </c>
      <c r="X3941" s="21" t="s">
        <v>1962</v>
      </c>
    </row>
    <row r="3942" spans="1:24">
      <c r="A3942" s="20">
        <v>3941</v>
      </c>
      <c r="B3942" s="21" t="s">
        <v>3238</v>
      </c>
      <c r="E3942" s="59" t="s">
        <v>4111</v>
      </c>
      <c r="F3942" s="59" t="s">
        <v>4112</v>
      </c>
      <c r="G3942" s="59" t="s">
        <v>4113</v>
      </c>
      <c r="N3942" s="20">
        <v>359</v>
      </c>
      <c r="X3942" s="21" t="s">
        <v>4000</v>
      </c>
    </row>
    <row r="3943" spans="1:24">
      <c r="A3943" s="20">
        <v>3942</v>
      </c>
      <c r="B3943" s="21" t="s">
        <v>3239</v>
      </c>
      <c r="C3943" s="59" t="s">
        <v>4122</v>
      </c>
      <c r="D3943" s="59" t="s">
        <v>4187</v>
      </c>
      <c r="H3943" s="20">
        <v>128</v>
      </c>
      <c r="X3943" s="21" t="s">
        <v>1122</v>
      </c>
    </row>
    <row r="3944" spans="1:24">
      <c r="A3944" s="20">
        <v>3943</v>
      </c>
      <c r="B3944" s="21" t="s">
        <v>1698</v>
      </c>
      <c r="C3944" s="59" t="s">
        <v>4186</v>
      </c>
      <c r="D3944" s="59" t="s">
        <v>4200</v>
      </c>
      <c r="H3944" s="20">
        <v>149</v>
      </c>
      <c r="X3944" s="21" t="s">
        <v>3485</v>
      </c>
    </row>
    <row r="3945" spans="1:24">
      <c r="A3945" s="20">
        <v>3944</v>
      </c>
      <c r="B3945" s="21" t="s">
        <v>3240</v>
      </c>
      <c r="E3945" s="59" t="s">
        <v>4170</v>
      </c>
      <c r="F3945" s="59" t="s">
        <v>4126</v>
      </c>
      <c r="G3945" s="59" t="s">
        <v>4113</v>
      </c>
      <c r="H3945" s="20">
        <v>159</v>
      </c>
      <c r="X3945" s="21" t="s">
        <v>4353</v>
      </c>
    </row>
    <row r="3946" spans="1:24">
      <c r="A3946" s="20">
        <v>3945</v>
      </c>
      <c r="B3946" s="21" t="s">
        <v>3241</v>
      </c>
      <c r="C3946" s="59" t="s">
        <v>4186</v>
      </c>
      <c r="D3946" s="59" t="s">
        <v>4296</v>
      </c>
      <c r="H3946" s="20">
        <v>169</v>
      </c>
      <c r="X3946" s="21" t="s">
        <v>4451</v>
      </c>
    </row>
    <row r="3947" spans="1:24">
      <c r="A3947" s="20">
        <v>3946</v>
      </c>
      <c r="B3947" s="21" t="s">
        <v>328</v>
      </c>
      <c r="E3947" s="59" t="s">
        <v>4152</v>
      </c>
      <c r="F3947" s="59" t="s">
        <v>4111</v>
      </c>
      <c r="G3947" s="59" t="s">
        <v>4121</v>
      </c>
      <c r="N3947" s="20">
        <v>345</v>
      </c>
      <c r="X3947" s="21" t="s">
        <v>4337</v>
      </c>
    </row>
    <row r="3948" spans="1:24">
      <c r="A3948" s="20">
        <v>3947</v>
      </c>
      <c r="B3948" s="21" t="s">
        <v>2105</v>
      </c>
      <c r="T3948" s="20">
        <v>567</v>
      </c>
      <c r="U3948" s="20">
        <v>569</v>
      </c>
      <c r="V3948" s="20">
        <v>579</v>
      </c>
      <c r="W3948" s="20">
        <v>679</v>
      </c>
      <c r="X3948" s="21" t="s">
        <v>4420</v>
      </c>
    </row>
    <row r="3949" spans="1:24">
      <c r="A3949" s="20">
        <v>3948</v>
      </c>
      <c r="B3949" s="21" t="s">
        <v>3242</v>
      </c>
      <c r="C3949" s="59" t="s">
        <v>4141</v>
      </c>
      <c r="D3949" s="59" t="s">
        <v>4200</v>
      </c>
      <c r="H3949" s="20">
        <v>145</v>
      </c>
      <c r="X3949" s="21" t="s">
        <v>3242</v>
      </c>
    </row>
    <row r="3950" spans="1:24">
      <c r="A3950" s="20">
        <v>3949</v>
      </c>
      <c r="B3950" s="21" t="s">
        <v>3243</v>
      </c>
      <c r="C3950" s="59" t="s">
        <v>4104</v>
      </c>
      <c r="D3950" s="59" t="s">
        <v>4256</v>
      </c>
      <c r="H3950" s="20">
        <v>125</v>
      </c>
      <c r="X3950" s="21" t="s">
        <v>3865</v>
      </c>
    </row>
    <row r="3951" spans="1:24">
      <c r="A3951" s="20">
        <v>3950</v>
      </c>
      <c r="B3951" s="21" t="s">
        <v>3244</v>
      </c>
      <c r="K3951" s="20">
        <v>245</v>
      </c>
      <c r="L3951" s="20">
        <v>248</v>
      </c>
      <c r="M3951" s="20">
        <v>258</v>
      </c>
      <c r="Q3951" s="20">
        <v>458</v>
      </c>
      <c r="X3951" s="21" t="s">
        <v>942</v>
      </c>
    </row>
    <row r="3952" spans="1:24">
      <c r="A3952" s="20">
        <v>3951</v>
      </c>
      <c r="B3952" s="21" t="s">
        <v>3245</v>
      </c>
      <c r="E3952" s="59" t="s">
        <v>4108</v>
      </c>
      <c r="F3952" s="59" t="s">
        <v>4199</v>
      </c>
      <c r="G3952" s="59" t="s">
        <v>4113</v>
      </c>
      <c r="K3952" s="20">
        <v>259</v>
      </c>
      <c r="X3952" s="21" t="s">
        <v>4324</v>
      </c>
    </row>
    <row r="3953" spans="1:24">
      <c r="A3953" s="20">
        <v>3952</v>
      </c>
      <c r="B3953" s="21" t="s">
        <v>3246</v>
      </c>
      <c r="E3953" s="59" t="s">
        <v>4108</v>
      </c>
      <c r="F3953" s="59" t="s">
        <v>4109</v>
      </c>
      <c r="G3953" s="59" t="s">
        <v>4110</v>
      </c>
      <c r="K3953" s="20">
        <v>256</v>
      </c>
      <c r="X3953" s="21" t="s">
        <v>383</v>
      </c>
    </row>
    <row r="3954" spans="1:24">
      <c r="A3954" s="20">
        <v>3953</v>
      </c>
      <c r="B3954" s="21" t="s">
        <v>3247</v>
      </c>
      <c r="C3954" s="59" t="s">
        <v>4192</v>
      </c>
      <c r="D3954" s="59" t="s">
        <v>4173</v>
      </c>
      <c r="K3954" s="20">
        <v>237</v>
      </c>
      <c r="X3954" s="21" t="s">
        <v>2345</v>
      </c>
    </row>
    <row r="3955" spans="1:24">
      <c r="A3955" s="20">
        <v>3954</v>
      </c>
      <c r="B3955" s="21" t="s">
        <v>1599</v>
      </c>
      <c r="C3955" s="59" t="s">
        <v>4100</v>
      </c>
      <c r="D3955" s="59" t="s">
        <v>4139</v>
      </c>
      <c r="E3955" s="59" t="s">
        <v>4133</v>
      </c>
      <c r="X3955" s="21" t="s">
        <v>4238</v>
      </c>
    </row>
    <row r="3956" spans="1:24">
      <c r="A3956" s="20">
        <v>3955</v>
      </c>
      <c r="B3956" s="21" t="s">
        <v>3248</v>
      </c>
      <c r="K3956" s="20">
        <v>237</v>
      </c>
      <c r="L3956" s="20">
        <v>239</v>
      </c>
      <c r="M3956" s="20">
        <v>279</v>
      </c>
      <c r="N3956" s="20">
        <v>379</v>
      </c>
      <c r="X3956" s="21" t="s">
        <v>1653</v>
      </c>
    </row>
    <row r="3957" spans="1:24">
      <c r="A3957" s="20">
        <v>3956</v>
      </c>
      <c r="B3957" s="21" t="s">
        <v>3249</v>
      </c>
      <c r="C3957" s="59" t="s">
        <v>4122</v>
      </c>
      <c r="D3957" s="59" t="s">
        <v>4142</v>
      </c>
      <c r="E3957" s="59" t="s">
        <v>4109</v>
      </c>
      <c r="X3957" s="21" t="s">
        <v>4604</v>
      </c>
    </row>
    <row r="3958" spans="1:24">
      <c r="A3958" s="30">
        <v>3957</v>
      </c>
      <c r="B3958" s="60" t="s">
        <v>774</v>
      </c>
      <c r="C3958" s="59" t="s">
        <v>4141</v>
      </c>
      <c r="D3958" s="59" t="s">
        <v>4231</v>
      </c>
      <c r="T3958" s="20">
        <v>555</v>
      </c>
      <c r="U3958" s="20">
        <v>559</v>
      </c>
      <c r="X3958" s="21" t="s">
        <v>1173</v>
      </c>
    </row>
    <row r="3959" spans="1:24">
      <c r="A3959" s="20">
        <v>3958</v>
      </c>
      <c r="B3959" s="21" t="s">
        <v>3250</v>
      </c>
      <c r="C3959" s="59" t="s">
        <v>4116</v>
      </c>
      <c r="D3959" s="59" t="s">
        <v>4191</v>
      </c>
      <c r="T3959" s="20">
        <v>568</v>
      </c>
      <c r="X3959" s="21" t="s">
        <v>3250</v>
      </c>
    </row>
    <row r="3960" spans="1:24">
      <c r="A3960" s="20">
        <v>3959</v>
      </c>
      <c r="B3960" s="21" t="s">
        <v>3251</v>
      </c>
      <c r="E3960" s="59" t="s">
        <v>4130</v>
      </c>
      <c r="F3960" s="59" t="s">
        <v>4153</v>
      </c>
      <c r="G3960" s="59" t="s">
        <v>4183</v>
      </c>
      <c r="N3960" s="20">
        <v>368</v>
      </c>
      <c r="X3960" s="21" t="s">
        <v>1964</v>
      </c>
    </row>
    <row r="3961" spans="1:24">
      <c r="A3961" s="20">
        <v>3960</v>
      </c>
      <c r="B3961" s="21" t="s">
        <v>391</v>
      </c>
      <c r="C3961" s="59" t="s">
        <v>4100</v>
      </c>
      <c r="D3961" s="59" t="s">
        <v>4300</v>
      </c>
      <c r="E3961" s="59" t="s">
        <v>4159</v>
      </c>
      <c r="X3961" s="21" t="s">
        <v>4361</v>
      </c>
    </row>
    <row r="3962" spans="1:24">
      <c r="A3962" s="20">
        <v>3961</v>
      </c>
      <c r="B3962" s="21" t="s">
        <v>3252</v>
      </c>
      <c r="C3962" s="59" t="s">
        <v>4186</v>
      </c>
      <c r="D3962" s="59" t="s">
        <v>4308</v>
      </c>
      <c r="W3962" s="20">
        <v>789</v>
      </c>
      <c r="X3962" s="21" t="s">
        <v>2456</v>
      </c>
    </row>
    <row r="3963" spans="1:24">
      <c r="A3963" s="20">
        <v>3962</v>
      </c>
      <c r="B3963" s="21" t="s">
        <v>3253</v>
      </c>
      <c r="E3963" s="59" t="s">
        <v>4109</v>
      </c>
      <c r="F3963" s="59" t="s">
        <v>4199</v>
      </c>
      <c r="G3963" s="59" t="s">
        <v>4177</v>
      </c>
      <c r="K3963" s="20">
        <v>269</v>
      </c>
      <c r="X3963" s="21" t="s">
        <v>4472</v>
      </c>
    </row>
    <row r="3964" spans="1:24">
      <c r="A3964" s="20">
        <v>3963</v>
      </c>
      <c r="B3964" s="21" t="s">
        <v>1853</v>
      </c>
      <c r="E3964" s="59" t="s">
        <v>4170</v>
      </c>
      <c r="F3964" s="59" t="s">
        <v>4234</v>
      </c>
      <c r="G3964" s="59" t="s">
        <v>4196</v>
      </c>
      <c r="H3964" s="20">
        <v>158</v>
      </c>
      <c r="X3964" s="21" t="s">
        <v>4412</v>
      </c>
    </row>
    <row r="3965" spans="1:24">
      <c r="A3965" s="20">
        <v>3964</v>
      </c>
      <c r="B3965" s="21" t="s">
        <v>2736</v>
      </c>
      <c r="C3965" s="59" t="s">
        <v>4192</v>
      </c>
      <c r="D3965" s="59" t="s">
        <v>4303</v>
      </c>
      <c r="E3965" s="59" t="s">
        <v>4129</v>
      </c>
      <c r="X3965" s="21" t="s">
        <v>2121</v>
      </c>
    </row>
    <row r="3966" spans="1:24">
      <c r="A3966" s="20">
        <v>3965</v>
      </c>
      <c r="B3966" s="21" t="s">
        <v>781</v>
      </c>
      <c r="C3966" s="59" t="s">
        <v>4162</v>
      </c>
      <c r="D3966" s="59" t="s">
        <v>4166</v>
      </c>
      <c r="Q3966" s="20">
        <v>478</v>
      </c>
      <c r="X3966" s="21" t="s">
        <v>4501</v>
      </c>
    </row>
    <row r="3967" spans="1:24">
      <c r="A3967" s="20">
        <v>3966</v>
      </c>
      <c r="B3967" s="21" t="s">
        <v>3254</v>
      </c>
      <c r="Q3967" s="20">
        <v>457</v>
      </c>
      <c r="R3967" s="20">
        <v>458</v>
      </c>
      <c r="S3967" s="20">
        <v>478</v>
      </c>
      <c r="T3967" s="20">
        <v>578</v>
      </c>
      <c r="X3967" s="21" t="s">
        <v>4577</v>
      </c>
    </row>
    <row r="3968" spans="1:24">
      <c r="A3968" s="20">
        <v>3967</v>
      </c>
      <c r="B3968" s="21" t="s">
        <v>2163</v>
      </c>
      <c r="C3968" s="59" t="s">
        <v>4122</v>
      </c>
      <c r="D3968" s="59" t="s">
        <v>4296</v>
      </c>
      <c r="H3968" s="20">
        <v>126</v>
      </c>
      <c r="X3968" s="21" t="s">
        <v>4608</v>
      </c>
    </row>
    <row r="3969" spans="1:24">
      <c r="A3969" s="20">
        <v>3968</v>
      </c>
      <c r="B3969" s="21" t="s">
        <v>3255</v>
      </c>
      <c r="C3969" s="59" t="s">
        <v>4162</v>
      </c>
      <c r="D3969" s="59" t="s">
        <v>4289</v>
      </c>
      <c r="K3969" s="20">
        <v>237</v>
      </c>
      <c r="X3969" s="21" t="s">
        <v>4468</v>
      </c>
    </row>
    <row r="3970" spans="1:24">
      <c r="A3970" s="20">
        <v>3969</v>
      </c>
      <c r="B3970" s="21" t="s">
        <v>3218</v>
      </c>
      <c r="C3970" s="59" t="s">
        <v>4104</v>
      </c>
      <c r="D3970" s="59" t="s">
        <v>4341</v>
      </c>
      <c r="H3970" s="20">
        <v>136</v>
      </c>
      <c r="X3970" s="21" t="s">
        <v>4615</v>
      </c>
    </row>
    <row r="3971" spans="1:24">
      <c r="A3971" s="20">
        <v>3970</v>
      </c>
      <c r="B3971" s="21" t="s">
        <v>3256</v>
      </c>
      <c r="C3971" s="59" t="s">
        <v>4190</v>
      </c>
      <c r="D3971" s="59" t="s">
        <v>4134</v>
      </c>
      <c r="Q3971" s="20">
        <v>468</v>
      </c>
      <c r="X3971" s="21" t="s">
        <v>4464</v>
      </c>
    </row>
    <row r="3972" spans="1:24">
      <c r="A3972" s="20">
        <v>3971</v>
      </c>
      <c r="B3972" s="21" t="s">
        <v>3257</v>
      </c>
      <c r="C3972" s="59" t="s">
        <v>4122</v>
      </c>
      <c r="D3972" s="59" t="s">
        <v>4142</v>
      </c>
      <c r="E3972" s="59" t="s">
        <v>4109</v>
      </c>
      <c r="X3972" s="21" t="s">
        <v>4604</v>
      </c>
    </row>
    <row r="3973" spans="1:24">
      <c r="A3973" s="20">
        <v>3972</v>
      </c>
      <c r="B3973" s="21" t="s">
        <v>3258</v>
      </c>
      <c r="H3973" s="20">
        <v>145</v>
      </c>
      <c r="I3973" s="20">
        <v>146</v>
      </c>
      <c r="J3973" s="20">
        <v>156</v>
      </c>
      <c r="Q3973" s="20">
        <v>456</v>
      </c>
      <c r="X3973" s="21" t="s">
        <v>4227</v>
      </c>
    </row>
    <row r="3974" spans="1:24">
      <c r="A3974" s="20">
        <v>3973</v>
      </c>
      <c r="B3974" s="21" t="s">
        <v>3173</v>
      </c>
      <c r="E3974" s="59" t="s">
        <v>4152</v>
      </c>
      <c r="F3974" s="59" t="s">
        <v>4111</v>
      </c>
      <c r="G3974" s="59" t="s">
        <v>4121</v>
      </c>
      <c r="N3974" s="20">
        <v>345</v>
      </c>
      <c r="X3974" s="21" t="s">
        <v>4337</v>
      </c>
    </row>
    <row r="3975" spans="1:24">
      <c r="A3975" s="20">
        <v>3974</v>
      </c>
      <c r="B3975" s="21" t="s">
        <v>3259</v>
      </c>
      <c r="C3975" s="59" t="s">
        <v>4122</v>
      </c>
      <c r="D3975" s="59" t="s">
        <v>4224</v>
      </c>
      <c r="K3975" s="20">
        <v>239</v>
      </c>
      <c r="X3975" s="21" t="s">
        <v>4596</v>
      </c>
    </row>
    <row r="3976" spans="1:24">
      <c r="A3976" s="20">
        <v>3975</v>
      </c>
      <c r="B3976" s="21" t="s">
        <v>1328</v>
      </c>
      <c r="H3976" s="20">
        <v>147</v>
      </c>
      <c r="I3976" s="20">
        <v>148</v>
      </c>
      <c r="J3976" s="20">
        <v>178</v>
      </c>
      <c r="Q3976" s="20">
        <v>478</v>
      </c>
      <c r="X3976" s="21" t="s">
        <v>1328</v>
      </c>
    </row>
    <row r="3977" spans="1:24">
      <c r="A3977" s="64">
        <v>3976</v>
      </c>
      <c r="B3977" s="65" t="s">
        <v>3261</v>
      </c>
      <c r="C3977" s="59" t="s">
        <v>4100</v>
      </c>
      <c r="D3977" s="59" t="s">
        <v>4104</v>
      </c>
      <c r="E3977" s="59" t="s">
        <v>4626</v>
      </c>
      <c r="F3977" s="59" t="s">
        <v>4627</v>
      </c>
      <c r="X3977" s="21" t="s">
        <v>2857</v>
      </c>
    </row>
    <row r="3978" spans="1:24">
      <c r="A3978" s="20">
        <v>3977</v>
      </c>
      <c r="B3978" s="21" t="s">
        <v>3262</v>
      </c>
      <c r="E3978" s="59" t="s">
        <v>4148</v>
      </c>
      <c r="F3978" s="59" t="s">
        <v>4234</v>
      </c>
      <c r="G3978" s="59" t="s">
        <v>4168</v>
      </c>
      <c r="H3978" s="20">
        <v>128</v>
      </c>
      <c r="X3978" s="21" t="s">
        <v>4306</v>
      </c>
    </row>
    <row r="3979" spans="1:24">
      <c r="A3979" s="20">
        <v>3978</v>
      </c>
      <c r="B3979" s="21" t="s">
        <v>2814</v>
      </c>
      <c r="E3979" s="59" t="s">
        <v>4160</v>
      </c>
      <c r="F3979" s="59" t="s">
        <v>4127</v>
      </c>
      <c r="G3979" s="59" t="s">
        <v>4102</v>
      </c>
      <c r="Q3979" s="20">
        <v>479</v>
      </c>
      <c r="X3979" s="21" t="s">
        <v>1562</v>
      </c>
    </row>
    <row r="3980" spans="1:24">
      <c r="A3980" s="20">
        <v>3979</v>
      </c>
      <c r="B3980" s="21" t="s">
        <v>3263</v>
      </c>
      <c r="C3980" s="59" t="s">
        <v>4104</v>
      </c>
      <c r="D3980" s="59" t="s">
        <v>4132</v>
      </c>
      <c r="E3980" s="59" t="s">
        <v>4133</v>
      </c>
      <c r="X3980" s="21" t="s">
        <v>3263</v>
      </c>
    </row>
    <row r="3981" spans="1:24">
      <c r="A3981" s="20">
        <v>3980</v>
      </c>
      <c r="B3981" s="21" t="s">
        <v>1464</v>
      </c>
      <c r="C3981" s="59" t="s">
        <v>4100</v>
      </c>
      <c r="D3981" s="59" t="s">
        <v>4117</v>
      </c>
      <c r="E3981" s="59" t="s">
        <v>4120</v>
      </c>
      <c r="X3981" s="21" t="s">
        <v>4527</v>
      </c>
    </row>
    <row r="3982" spans="1:24">
      <c r="A3982" s="20">
        <v>3981</v>
      </c>
      <c r="B3982" s="21" t="s">
        <v>3264</v>
      </c>
      <c r="N3982" s="20">
        <v>378</v>
      </c>
      <c r="O3982" s="20">
        <v>379</v>
      </c>
      <c r="P3982" s="20">
        <v>389</v>
      </c>
      <c r="W3982" s="20">
        <v>789</v>
      </c>
      <c r="X3982" s="21" t="s">
        <v>3968</v>
      </c>
    </row>
    <row r="3983" spans="1:24">
      <c r="A3983" s="20">
        <v>3982</v>
      </c>
      <c r="B3983" s="21" t="s">
        <v>3265</v>
      </c>
      <c r="E3983" s="59" t="s">
        <v>4110</v>
      </c>
      <c r="F3983" s="59" t="s">
        <v>4113</v>
      </c>
      <c r="G3983" s="59" t="s">
        <v>4177</v>
      </c>
      <c r="T3983" s="20">
        <v>569</v>
      </c>
      <c r="X3983" s="21" t="s">
        <v>4219</v>
      </c>
    </row>
    <row r="3984" spans="1:24">
      <c r="A3984" s="20">
        <v>3983</v>
      </c>
      <c r="B3984" s="21" t="s">
        <v>3266</v>
      </c>
      <c r="N3984" s="20">
        <v>368</v>
      </c>
      <c r="O3984" s="20">
        <v>369</v>
      </c>
      <c r="P3984" s="20">
        <v>389</v>
      </c>
      <c r="W3984" s="20">
        <v>689</v>
      </c>
      <c r="X3984" s="21" t="s">
        <v>4281</v>
      </c>
    </row>
    <row r="3985" spans="1:24">
      <c r="A3985" s="20">
        <v>3984</v>
      </c>
      <c r="B3985" s="21" t="s">
        <v>3267</v>
      </c>
      <c r="C3985" s="59" t="s">
        <v>4116</v>
      </c>
      <c r="D3985" s="59" t="s">
        <v>4245</v>
      </c>
      <c r="H3985" s="20">
        <v>156</v>
      </c>
      <c r="X3985" s="21" t="s">
        <v>4594</v>
      </c>
    </row>
    <row r="3986" spans="1:24">
      <c r="A3986" s="20">
        <v>3985</v>
      </c>
      <c r="B3986" s="21" t="s">
        <v>3268</v>
      </c>
      <c r="Q3986" s="20">
        <v>457</v>
      </c>
      <c r="R3986" s="20">
        <v>459</v>
      </c>
      <c r="S3986" s="20">
        <v>479</v>
      </c>
      <c r="T3986" s="20">
        <v>579</v>
      </c>
      <c r="X3986" s="21" t="s">
        <v>497</v>
      </c>
    </row>
    <row r="3987" spans="1:24">
      <c r="A3987" s="20">
        <v>3986</v>
      </c>
      <c r="B3987" s="21" t="s">
        <v>3269</v>
      </c>
      <c r="K3987" s="20">
        <v>247</v>
      </c>
      <c r="L3987" s="20">
        <v>249</v>
      </c>
      <c r="M3987" s="20">
        <v>279</v>
      </c>
      <c r="Q3987" s="20">
        <v>479</v>
      </c>
      <c r="X3987" s="21" t="s">
        <v>4330</v>
      </c>
    </row>
    <row r="3988" spans="1:24">
      <c r="A3988" s="20">
        <v>3987</v>
      </c>
      <c r="B3988" s="21" t="s">
        <v>656</v>
      </c>
      <c r="C3988" s="59" t="s">
        <v>4186</v>
      </c>
      <c r="D3988" s="59" t="s">
        <v>4221</v>
      </c>
      <c r="K3988" s="20">
        <v>269</v>
      </c>
      <c r="X3988" s="21" t="s">
        <v>3402</v>
      </c>
    </row>
    <row r="3989" spans="1:24">
      <c r="A3989" s="20">
        <v>3988</v>
      </c>
      <c r="B3989" s="21" t="s">
        <v>3270</v>
      </c>
      <c r="C3989" s="59" t="s">
        <v>4172</v>
      </c>
      <c r="D3989" s="59" t="s">
        <v>4221</v>
      </c>
      <c r="K3989" s="20">
        <v>246</v>
      </c>
      <c r="X3989" s="21" t="s">
        <v>4444</v>
      </c>
    </row>
    <row r="3990" spans="1:24">
      <c r="A3990" s="20">
        <v>3989</v>
      </c>
      <c r="B3990" s="21" t="s">
        <v>3271</v>
      </c>
      <c r="H3990" s="20">
        <v>124</v>
      </c>
      <c r="I3990" s="20">
        <v>128</v>
      </c>
      <c r="J3990" s="20">
        <v>148</v>
      </c>
      <c r="K3990" s="20">
        <v>248</v>
      </c>
      <c r="X3990" s="21" t="s">
        <v>2598</v>
      </c>
    </row>
    <row r="3991" spans="1:24">
      <c r="A3991" s="20">
        <v>3990</v>
      </c>
      <c r="B3991" s="21" t="s">
        <v>3272</v>
      </c>
      <c r="C3991" s="59" t="s">
        <v>4186</v>
      </c>
      <c r="D3991" s="59" t="s">
        <v>4166</v>
      </c>
      <c r="Q3991" s="20">
        <v>489</v>
      </c>
      <c r="X3991" s="21" t="s">
        <v>4493</v>
      </c>
    </row>
    <row r="3992" spans="1:24">
      <c r="A3992" s="20">
        <v>3991</v>
      </c>
      <c r="B3992" s="21" t="s">
        <v>2801</v>
      </c>
      <c r="C3992" s="59" t="s">
        <v>4190</v>
      </c>
      <c r="D3992" s="59" t="s">
        <v>4278</v>
      </c>
      <c r="H3992" s="20">
        <v>178</v>
      </c>
      <c r="X3992" s="21" t="s">
        <v>4561</v>
      </c>
    </row>
    <row r="3993" spans="1:24">
      <c r="A3993" s="20">
        <v>3992</v>
      </c>
      <c r="B3993" s="21" t="s">
        <v>3273</v>
      </c>
      <c r="H3993" s="20">
        <v>148</v>
      </c>
      <c r="I3993" s="20">
        <v>149</v>
      </c>
      <c r="J3993" s="20">
        <v>189</v>
      </c>
      <c r="Q3993" s="20">
        <v>489</v>
      </c>
      <c r="X3993" s="21" t="s">
        <v>2235</v>
      </c>
    </row>
    <row r="3994" spans="1:24">
      <c r="A3994" s="20">
        <v>3993</v>
      </c>
      <c r="B3994" s="21" t="s">
        <v>3274</v>
      </c>
      <c r="H3994" s="20">
        <v>156</v>
      </c>
      <c r="I3994" s="20">
        <v>157</v>
      </c>
      <c r="J3994" s="20">
        <v>167</v>
      </c>
      <c r="T3994" s="20">
        <v>567</v>
      </c>
      <c r="X3994" s="21" t="s">
        <v>2684</v>
      </c>
    </row>
    <row r="3995" spans="1:24">
      <c r="A3995" s="20">
        <v>3994</v>
      </c>
      <c r="B3995" s="21" t="s">
        <v>1431</v>
      </c>
      <c r="E3995" s="59" t="s">
        <v>4120</v>
      </c>
      <c r="F3995" s="59" t="s">
        <v>4109</v>
      </c>
      <c r="G3995" s="59" t="s">
        <v>4206</v>
      </c>
      <c r="K3995" s="20">
        <v>246</v>
      </c>
      <c r="X3995" s="21" t="s">
        <v>4229</v>
      </c>
    </row>
    <row r="3996" spans="1:24">
      <c r="A3996" s="20">
        <v>3995</v>
      </c>
      <c r="B3996" s="21" t="s">
        <v>3275</v>
      </c>
      <c r="H3996" s="20">
        <v>135</v>
      </c>
      <c r="I3996" s="20">
        <v>136</v>
      </c>
      <c r="J3996" s="20">
        <v>156</v>
      </c>
      <c r="N3996" s="20">
        <v>356</v>
      </c>
      <c r="X3996" s="21" t="s">
        <v>2209</v>
      </c>
    </row>
    <row r="3997" spans="1:24">
      <c r="A3997" s="20">
        <v>3996</v>
      </c>
      <c r="B3997" s="21" t="s">
        <v>3276</v>
      </c>
      <c r="N3997" s="20">
        <v>345</v>
      </c>
      <c r="O3997" s="20">
        <v>349</v>
      </c>
      <c r="P3997" s="20">
        <v>359</v>
      </c>
      <c r="Q3997" s="20">
        <v>459</v>
      </c>
      <c r="X3997" s="21" t="s">
        <v>4479</v>
      </c>
    </row>
    <row r="3998" spans="1:24">
      <c r="A3998" s="20">
        <v>3997</v>
      </c>
      <c r="B3998" s="21" t="s">
        <v>242</v>
      </c>
      <c r="C3998" s="59" t="s">
        <v>4141</v>
      </c>
      <c r="D3998" s="59" t="s">
        <v>4210</v>
      </c>
      <c r="E3998" s="59" t="s">
        <v>4170</v>
      </c>
      <c r="X3998" s="21" t="s">
        <v>4299</v>
      </c>
    </row>
    <row r="3999" spans="1:24">
      <c r="A3999" s="20">
        <v>3998</v>
      </c>
      <c r="B3999" s="21" t="s">
        <v>2396</v>
      </c>
      <c r="E3999" s="59" t="s">
        <v>4133</v>
      </c>
      <c r="F3999" s="59" t="s">
        <v>4125</v>
      </c>
      <c r="G3999" s="59" t="s">
        <v>4152</v>
      </c>
      <c r="H3999" s="20">
        <v>134</v>
      </c>
      <c r="X3999" s="21" t="s">
        <v>2396</v>
      </c>
    </row>
    <row r="4000" spans="1:24">
      <c r="A4000" s="20">
        <v>3999</v>
      </c>
      <c r="B4000" s="21" t="s">
        <v>3277</v>
      </c>
      <c r="C4000" s="59" t="s">
        <v>4104</v>
      </c>
      <c r="D4000" s="59" t="s">
        <v>4167</v>
      </c>
      <c r="E4000" s="59" t="s">
        <v>4234</v>
      </c>
      <c r="X4000" s="21" t="s">
        <v>3166</v>
      </c>
    </row>
    <row r="4001" spans="1:24">
      <c r="A4001" s="20">
        <v>4000</v>
      </c>
      <c r="B4001" s="21" t="s">
        <v>2762</v>
      </c>
      <c r="E4001" s="59" t="s">
        <v>4159</v>
      </c>
      <c r="F4001" s="59" t="s">
        <v>4112</v>
      </c>
      <c r="G4001" s="59" t="s">
        <v>4102</v>
      </c>
      <c r="N4001" s="20">
        <v>379</v>
      </c>
      <c r="X4001" s="21" t="s">
        <v>4477</v>
      </c>
    </row>
    <row r="4002" spans="1:24">
      <c r="A4002" s="20">
        <v>4001</v>
      </c>
      <c r="B4002" s="21" t="s">
        <v>3278</v>
      </c>
      <c r="H4002" s="20">
        <v>135</v>
      </c>
      <c r="I4002" s="20">
        <v>139</v>
      </c>
      <c r="J4002" s="20">
        <v>159</v>
      </c>
      <c r="N4002" s="20">
        <v>359</v>
      </c>
      <c r="X4002" s="21" t="s">
        <v>4336</v>
      </c>
    </row>
    <row r="4003" spans="1:24">
      <c r="A4003" s="20">
        <v>4002</v>
      </c>
      <c r="B4003" s="21" t="s">
        <v>1362</v>
      </c>
      <c r="C4003" s="59" t="s">
        <v>4172</v>
      </c>
      <c r="D4003" s="59" t="s">
        <v>4308</v>
      </c>
      <c r="Q4003" s="20">
        <v>478</v>
      </c>
      <c r="X4003" s="21" t="s">
        <v>1851</v>
      </c>
    </row>
    <row r="4004" spans="1:24">
      <c r="A4004" s="20">
        <v>4003</v>
      </c>
      <c r="B4004" s="21" t="s">
        <v>912</v>
      </c>
      <c r="H4004" s="20">
        <v>124</v>
      </c>
      <c r="I4004" s="20">
        <v>125</v>
      </c>
      <c r="J4004" s="20">
        <v>145</v>
      </c>
      <c r="K4004" s="20">
        <v>245</v>
      </c>
      <c r="X4004" s="21" t="s">
        <v>4385</v>
      </c>
    </row>
    <row r="4005" spans="1:24">
      <c r="A4005" s="20">
        <v>4004</v>
      </c>
      <c r="B4005" s="21" t="s">
        <v>3279</v>
      </c>
      <c r="C4005" s="59" t="s">
        <v>4192</v>
      </c>
      <c r="D4005" s="59" t="s">
        <v>4308</v>
      </c>
      <c r="N4005" s="20">
        <v>378</v>
      </c>
      <c r="X4005" s="21" t="s">
        <v>4457</v>
      </c>
    </row>
    <row r="4006" spans="1:24">
      <c r="A4006" s="20">
        <v>4005</v>
      </c>
      <c r="B4006" s="21" t="s">
        <v>3280</v>
      </c>
      <c r="C4006" s="59" t="s">
        <v>4186</v>
      </c>
      <c r="D4006" s="59" t="s">
        <v>4303</v>
      </c>
      <c r="E4006" s="59" t="s">
        <v>4199</v>
      </c>
      <c r="X4006" s="21" t="s">
        <v>4326</v>
      </c>
    </row>
    <row r="4007" spans="1:24">
      <c r="A4007" s="30">
        <v>4006</v>
      </c>
      <c r="B4007" s="60" t="s">
        <v>595</v>
      </c>
      <c r="C4007" s="59" t="s">
        <v>4172</v>
      </c>
      <c r="D4007" s="59" t="s">
        <v>4147</v>
      </c>
      <c r="N4007" s="20">
        <v>344</v>
      </c>
      <c r="Q4007" s="20">
        <v>444</v>
      </c>
      <c r="X4007" s="21" t="s">
        <v>1702</v>
      </c>
    </row>
    <row r="4008" spans="1:24">
      <c r="A4008" s="20">
        <v>4007</v>
      </c>
      <c r="B4008" s="21" t="s">
        <v>712</v>
      </c>
      <c r="H4008" s="20">
        <v>124</v>
      </c>
      <c r="I4008" s="20">
        <v>129</v>
      </c>
      <c r="J4008" s="20">
        <v>149</v>
      </c>
      <c r="K4008" s="20">
        <v>249</v>
      </c>
      <c r="X4008" s="21" t="s">
        <v>4483</v>
      </c>
    </row>
    <row r="4009" spans="1:24">
      <c r="A4009" s="20">
        <v>4008</v>
      </c>
      <c r="B4009" s="21" t="s">
        <v>2384</v>
      </c>
      <c r="E4009" s="59" t="s">
        <v>4148</v>
      </c>
      <c r="F4009" s="59" t="s">
        <v>4149</v>
      </c>
      <c r="G4009" s="59" t="s">
        <v>4109</v>
      </c>
      <c r="H4009" s="20">
        <v>126</v>
      </c>
      <c r="X4009" s="21" t="s">
        <v>4150</v>
      </c>
    </row>
    <row r="4010" spans="1:24">
      <c r="A4010" s="20">
        <v>4009</v>
      </c>
      <c r="B4010" s="21" t="s">
        <v>456</v>
      </c>
      <c r="N4010" s="20">
        <v>378</v>
      </c>
      <c r="O4010" s="20">
        <v>379</v>
      </c>
      <c r="P4010" s="20">
        <v>389</v>
      </c>
      <c r="W4010" s="20">
        <v>789</v>
      </c>
      <c r="X4010" s="21" t="s">
        <v>3968</v>
      </c>
    </row>
    <row r="4011" spans="1:24">
      <c r="A4011" s="20">
        <v>4010</v>
      </c>
      <c r="B4011" s="21" t="s">
        <v>3281</v>
      </c>
      <c r="C4011" s="59" t="s">
        <v>4162</v>
      </c>
      <c r="D4011" s="59" t="s">
        <v>4270</v>
      </c>
      <c r="Q4011" s="20">
        <v>457</v>
      </c>
      <c r="X4011" s="21" t="s">
        <v>4302</v>
      </c>
    </row>
    <row r="4012" spans="1:24">
      <c r="A4012" s="20">
        <v>4011</v>
      </c>
      <c r="B4012" s="21" t="s">
        <v>2408</v>
      </c>
      <c r="H4012" s="20">
        <v>145</v>
      </c>
      <c r="I4012" s="20">
        <v>148</v>
      </c>
      <c r="J4012" s="20">
        <v>158</v>
      </c>
      <c r="Q4012" s="20">
        <v>458</v>
      </c>
      <c r="X4012" s="21" t="s">
        <v>2540</v>
      </c>
    </row>
    <row r="4013" spans="1:24">
      <c r="A4013" s="20">
        <v>4012</v>
      </c>
      <c r="B4013" s="21" t="s">
        <v>3282</v>
      </c>
      <c r="C4013" s="59" t="s">
        <v>4186</v>
      </c>
      <c r="D4013" s="59" t="s">
        <v>4300</v>
      </c>
      <c r="N4013" s="20">
        <v>379</v>
      </c>
      <c r="X4013" s="21" t="s">
        <v>3653</v>
      </c>
    </row>
    <row r="4014" spans="1:24">
      <c r="A4014" s="20">
        <v>4013</v>
      </c>
      <c r="B4014" s="21" t="s">
        <v>2502</v>
      </c>
      <c r="Q4014" s="20">
        <v>456</v>
      </c>
      <c r="R4014" s="20">
        <v>458</v>
      </c>
      <c r="S4014" s="20">
        <v>468</v>
      </c>
      <c r="T4014" s="20">
        <v>568</v>
      </c>
      <c r="X4014" s="21" t="s">
        <v>4261</v>
      </c>
    </row>
    <row r="4015" spans="1:24">
      <c r="A4015" s="20">
        <v>4014</v>
      </c>
      <c r="B4015" s="21" t="s">
        <v>2236</v>
      </c>
      <c r="C4015" s="59" t="s">
        <v>4122</v>
      </c>
      <c r="D4015" s="59" t="s">
        <v>4300</v>
      </c>
      <c r="K4015" s="20">
        <v>237</v>
      </c>
      <c r="X4015" s="21" t="s">
        <v>4593</v>
      </c>
    </row>
    <row r="4016" spans="1:24">
      <c r="A4016" s="20">
        <v>4015</v>
      </c>
      <c r="B4016" s="21" t="s">
        <v>3283</v>
      </c>
      <c r="C4016" s="59" t="s">
        <v>4190</v>
      </c>
      <c r="D4016" s="59" t="s">
        <v>4231</v>
      </c>
      <c r="T4016" s="20">
        <v>589</v>
      </c>
      <c r="X4016" s="21" t="s">
        <v>2205</v>
      </c>
    </row>
    <row r="4017" spans="1:24">
      <c r="A4017" s="20">
        <v>4016</v>
      </c>
      <c r="B4017" s="21" t="s">
        <v>3284</v>
      </c>
      <c r="C4017" s="59" t="s">
        <v>4162</v>
      </c>
      <c r="D4017" s="59" t="s">
        <v>4167</v>
      </c>
      <c r="E4017" s="59" t="s">
        <v>4184</v>
      </c>
      <c r="X4017" s="21" t="s">
        <v>4559</v>
      </c>
    </row>
    <row r="4018" spans="1:24">
      <c r="A4018" s="20">
        <v>4017</v>
      </c>
      <c r="B4018" s="21" t="s">
        <v>3285</v>
      </c>
      <c r="C4018" s="59" t="s">
        <v>4116</v>
      </c>
      <c r="D4018" s="59" t="s">
        <v>4289</v>
      </c>
      <c r="K4018" s="20">
        <v>236</v>
      </c>
      <c r="X4018" s="21" t="s">
        <v>4290</v>
      </c>
    </row>
    <row r="4019" spans="1:24">
      <c r="A4019" s="20">
        <v>4018</v>
      </c>
      <c r="B4019" s="21" t="s">
        <v>1813</v>
      </c>
      <c r="H4019" s="20">
        <v>147</v>
      </c>
      <c r="I4019" s="20">
        <v>148</v>
      </c>
      <c r="J4019" s="20">
        <v>178</v>
      </c>
      <c r="Q4019" s="20">
        <v>478</v>
      </c>
      <c r="X4019" s="21" t="s">
        <v>1328</v>
      </c>
    </row>
    <row r="4020" spans="1:24">
      <c r="A4020" s="20">
        <v>4019</v>
      </c>
      <c r="B4020" s="21" t="s">
        <v>3286</v>
      </c>
      <c r="E4020" s="59" t="s">
        <v>4109</v>
      </c>
      <c r="F4020" s="59" t="s">
        <v>4168</v>
      </c>
      <c r="G4020" s="59" t="s">
        <v>4183</v>
      </c>
      <c r="K4020" s="20">
        <v>268</v>
      </c>
      <c r="X4020" s="21" t="s">
        <v>4314</v>
      </c>
    </row>
    <row r="4021" spans="1:24">
      <c r="A4021" s="20">
        <v>4020</v>
      </c>
      <c r="B4021" s="21" t="s">
        <v>3287</v>
      </c>
      <c r="E4021" s="59" t="s">
        <v>4160</v>
      </c>
      <c r="F4021" s="59" t="s">
        <v>4144</v>
      </c>
      <c r="G4021" s="59" t="s">
        <v>4184</v>
      </c>
      <c r="Q4021" s="20">
        <v>478</v>
      </c>
      <c r="X4021" s="21" t="s">
        <v>1288</v>
      </c>
    </row>
    <row r="4022" spans="1:24">
      <c r="A4022" s="20">
        <v>4021</v>
      </c>
      <c r="B4022" s="21" t="s">
        <v>1589</v>
      </c>
      <c r="E4022" s="59" t="s">
        <v>4159</v>
      </c>
      <c r="F4022" s="59" t="s">
        <v>4153</v>
      </c>
      <c r="G4022" s="59" t="s">
        <v>4184</v>
      </c>
      <c r="N4022" s="20">
        <v>378</v>
      </c>
      <c r="X4022" s="21" t="s">
        <v>4441</v>
      </c>
    </row>
    <row r="4023" spans="1:24">
      <c r="A4023" s="20">
        <v>4022</v>
      </c>
      <c r="B4023" s="21" t="s">
        <v>3288</v>
      </c>
      <c r="H4023" s="20">
        <v>167</v>
      </c>
      <c r="I4023" s="20">
        <v>169</v>
      </c>
      <c r="J4023" s="20">
        <v>179</v>
      </c>
      <c r="W4023" s="20">
        <v>679</v>
      </c>
      <c r="X4023" s="21" t="s">
        <v>4233</v>
      </c>
    </row>
    <row r="4024" spans="1:24">
      <c r="A4024" s="20">
        <v>4023</v>
      </c>
      <c r="B4024" s="21" t="s">
        <v>1253</v>
      </c>
      <c r="C4024" s="59" t="s">
        <v>4162</v>
      </c>
      <c r="D4024" s="59" t="s">
        <v>4167</v>
      </c>
      <c r="E4024" s="59" t="s">
        <v>4184</v>
      </c>
      <c r="X4024" s="21" t="s">
        <v>4559</v>
      </c>
    </row>
    <row r="4025" spans="1:24">
      <c r="A4025" s="20">
        <v>4024</v>
      </c>
      <c r="B4025" s="21" t="s">
        <v>1345</v>
      </c>
      <c r="C4025" s="59" t="s">
        <v>4162</v>
      </c>
      <c r="D4025" s="59" t="s">
        <v>4222</v>
      </c>
      <c r="K4025" s="20">
        <v>278</v>
      </c>
      <c r="X4025" s="21" t="s">
        <v>1361</v>
      </c>
    </row>
    <row r="4026" spans="1:24">
      <c r="A4026" s="30">
        <v>4025</v>
      </c>
      <c r="B4026" s="60" t="s">
        <v>3289</v>
      </c>
      <c r="C4026" s="59" t="s">
        <v>4100</v>
      </c>
      <c r="D4026" s="59" t="s">
        <v>4142</v>
      </c>
      <c r="E4026" s="59" t="s">
        <v>4618</v>
      </c>
      <c r="F4026" s="59" t="s">
        <v>4643</v>
      </c>
      <c r="X4026" s="21" t="s">
        <v>3289</v>
      </c>
    </row>
    <row r="4027" spans="1:24">
      <c r="A4027" s="20">
        <v>4026</v>
      </c>
      <c r="B4027" s="21" t="s">
        <v>3290</v>
      </c>
      <c r="C4027" s="59" t="s">
        <v>4172</v>
      </c>
      <c r="D4027" s="59" t="s">
        <v>4265</v>
      </c>
      <c r="Q4027" s="20">
        <v>489</v>
      </c>
      <c r="X4027" s="21" t="s">
        <v>4499</v>
      </c>
    </row>
    <row r="4028" spans="1:24">
      <c r="A4028" s="20">
        <v>4027</v>
      </c>
      <c r="B4028" s="21" t="s">
        <v>3291</v>
      </c>
      <c r="H4028" s="20">
        <v>137</v>
      </c>
      <c r="I4028" s="20">
        <v>138</v>
      </c>
      <c r="J4028" s="20">
        <v>178</v>
      </c>
      <c r="N4028" s="20">
        <v>378</v>
      </c>
      <c r="X4028" s="21" t="s">
        <v>4462</v>
      </c>
    </row>
    <row r="4029" spans="1:24">
      <c r="A4029" s="20">
        <v>4028</v>
      </c>
      <c r="B4029" s="21" t="s">
        <v>3292</v>
      </c>
      <c r="C4029" s="59" t="s">
        <v>4186</v>
      </c>
      <c r="D4029" s="59" t="s">
        <v>4193</v>
      </c>
      <c r="W4029" s="20">
        <v>679</v>
      </c>
      <c r="X4029" s="21" t="s">
        <v>3292</v>
      </c>
    </row>
    <row r="4030" spans="1:24">
      <c r="A4030" s="20">
        <v>4029</v>
      </c>
      <c r="B4030" s="21" t="s">
        <v>3293</v>
      </c>
      <c r="Q4030" s="20">
        <v>458</v>
      </c>
      <c r="R4030" s="20">
        <v>459</v>
      </c>
      <c r="S4030" s="20">
        <v>489</v>
      </c>
      <c r="T4030" s="20">
        <v>589</v>
      </c>
      <c r="X4030" s="21" t="s">
        <v>4450</v>
      </c>
    </row>
    <row r="4031" spans="1:24">
      <c r="A4031" s="20">
        <v>4030</v>
      </c>
      <c r="B4031" s="21" t="s">
        <v>1548</v>
      </c>
      <c r="E4031" s="59" t="s">
        <v>4121</v>
      </c>
      <c r="F4031" s="59" t="s">
        <v>4127</v>
      </c>
      <c r="G4031" s="59" t="s">
        <v>4113</v>
      </c>
      <c r="Q4031" s="20">
        <v>459</v>
      </c>
      <c r="X4031" s="21" t="s">
        <v>4202</v>
      </c>
    </row>
    <row r="4032" spans="1:24">
      <c r="A4032" s="20">
        <v>4031</v>
      </c>
      <c r="B4032" s="21" t="s">
        <v>3294</v>
      </c>
      <c r="K4032" s="20">
        <v>236</v>
      </c>
      <c r="L4032" s="20">
        <v>239</v>
      </c>
      <c r="M4032" s="20">
        <v>269</v>
      </c>
      <c r="N4032" s="20">
        <v>369</v>
      </c>
      <c r="X4032" s="21" t="s">
        <v>4437</v>
      </c>
    </row>
    <row r="4033" spans="1:24">
      <c r="A4033" s="20">
        <v>4032</v>
      </c>
      <c r="B4033" s="21" t="s">
        <v>3295</v>
      </c>
      <c r="K4033" s="20">
        <v>247</v>
      </c>
      <c r="L4033" s="20">
        <v>248</v>
      </c>
      <c r="M4033" s="20">
        <v>278</v>
      </c>
      <c r="Q4033" s="20">
        <v>478</v>
      </c>
      <c r="X4033" s="21" t="s">
        <v>4276</v>
      </c>
    </row>
    <row r="4034" spans="1:24">
      <c r="A4034" s="20">
        <v>4033</v>
      </c>
      <c r="B4034" s="21" t="s">
        <v>3296</v>
      </c>
      <c r="C4034" s="59" t="s">
        <v>4190</v>
      </c>
      <c r="D4034" s="59" t="s">
        <v>4117</v>
      </c>
      <c r="K4034" s="20">
        <v>248</v>
      </c>
      <c r="X4034" s="21" t="s">
        <v>4407</v>
      </c>
    </row>
    <row r="4035" spans="1:24">
      <c r="A4035" s="20">
        <v>4034</v>
      </c>
      <c r="B4035" s="21" t="s">
        <v>2545</v>
      </c>
      <c r="C4035" s="59" t="s">
        <v>4192</v>
      </c>
      <c r="D4035" s="59" t="s">
        <v>4117</v>
      </c>
      <c r="K4035" s="20">
        <v>234</v>
      </c>
      <c r="X4035" s="21" t="s">
        <v>4456</v>
      </c>
    </row>
    <row r="4036" spans="1:24">
      <c r="A4036" s="20">
        <v>4035</v>
      </c>
      <c r="B4036" s="21" t="s">
        <v>3297</v>
      </c>
      <c r="H4036" s="20">
        <v>146</v>
      </c>
      <c r="I4036" s="20">
        <v>149</v>
      </c>
      <c r="J4036" s="20">
        <v>169</v>
      </c>
      <c r="Q4036" s="20">
        <v>469</v>
      </c>
      <c r="X4036" s="21" t="s">
        <v>2877</v>
      </c>
    </row>
    <row r="4037" spans="1:24">
      <c r="A4037" s="20">
        <v>4036</v>
      </c>
      <c r="B4037" s="21" t="s">
        <v>3298</v>
      </c>
      <c r="C4037" s="59" t="s">
        <v>4190</v>
      </c>
      <c r="D4037" s="59" t="s">
        <v>4296</v>
      </c>
      <c r="H4037" s="20">
        <v>168</v>
      </c>
      <c r="X4037" s="21" t="s">
        <v>4520</v>
      </c>
    </row>
    <row r="4038" spans="1:24">
      <c r="A4038" s="30">
        <v>4037</v>
      </c>
      <c r="B4038" s="60" t="s">
        <v>2981</v>
      </c>
      <c r="C4038" s="59" t="s">
        <v>4104</v>
      </c>
      <c r="D4038" s="59" t="s">
        <v>4278</v>
      </c>
      <c r="H4038" s="20">
        <v>111</v>
      </c>
      <c r="I4038" s="20">
        <v>117</v>
      </c>
      <c r="X4038" s="21" t="s">
        <v>2714</v>
      </c>
    </row>
    <row r="4039" spans="1:24">
      <c r="A4039" s="64">
        <v>4038</v>
      </c>
      <c r="B4039" s="65" t="s">
        <v>702</v>
      </c>
      <c r="C4039" s="59" t="s">
        <v>4192</v>
      </c>
      <c r="D4039" s="59" t="s">
        <v>4141</v>
      </c>
      <c r="N4039" s="20">
        <v>335</v>
      </c>
      <c r="O4039" s="20">
        <v>355</v>
      </c>
      <c r="X4039" s="21" t="s">
        <v>2385</v>
      </c>
    </row>
    <row r="4040" spans="1:24">
      <c r="A4040" s="20">
        <v>4039</v>
      </c>
      <c r="B4040" s="21" t="s">
        <v>1064</v>
      </c>
      <c r="N4040" s="20">
        <v>346</v>
      </c>
      <c r="O4040" s="20">
        <v>348</v>
      </c>
      <c r="P4040" s="20">
        <v>368</v>
      </c>
      <c r="Q4040" s="20">
        <v>468</v>
      </c>
      <c r="X4040" s="21" t="s">
        <v>4164</v>
      </c>
    </row>
    <row r="4041" spans="1:24">
      <c r="A4041" s="20">
        <v>4040</v>
      </c>
      <c r="B4041" s="21" t="s">
        <v>3299</v>
      </c>
      <c r="E4041" s="59" t="s">
        <v>4144</v>
      </c>
      <c r="F4041" s="59" t="s">
        <v>4127</v>
      </c>
      <c r="G4041" s="59" t="s">
        <v>4145</v>
      </c>
      <c r="Q4041" s="20">
        <v>489</v>
      </c>
      <c r="X4041" s="21" t="s">
        <v>4146</v>
      </c>
    </row>
    <row r="4042" spans="1:24">
      <c r="A4042" s="20">
        <v>4041</v>
      </c>
      <c r="B4042" s="21" t="s">
        <v>1567</v>
      </c>
      <c r="H4042" s="20">
        <v>168</v>
      </c>
      <c r="I4042" s="20">
        <v>169</v>
      </c>
      <c r="J4042" s="20">
        <v>189</v>
      </c>
      <c r="W4042" s="20">
        <v>689</v>
      </c>
      <c r="X4042" s="21" t="s">
        <v>292</v>
      </c>
    </row>
    <row r="4043" spans="1:24">
      <c r="A4043" s="20">
        <v>4042</v>
      </c>
      <c r="B4043" s="21" t="s">
        <v>3300</v>
      </c>
      <c r="C4043" s="59" t="s">
        <v>4104</v>
      </c>
      <c r="D4043" s="59" t="s">
        <v>4300</v>
      </c>
      <c r="H4043" s="20">
        <v>137</v>
      </c>
      <c r="X4043" s="21" t="s">
        <v>4301</v>
      </c>
    </row>
    <row r="4044" spans="1:24">
      <c r="A4044" s="20">
        <v>4043</v>
      </c>
      <c r="B4044" s="21" t="s">
        <v>2439</v>
      </c>
      <c r="C4044" s="59" t="s">
        <v>4116</v>
      </c>
      <c r="D4044" s="59" t="s">
        <v>4191</v>
      </c>
      <c r="T4044" s="20">
        <v>568</v>
      </c>
      <c r="X4044" s="21" t="s">
        <v>3250</v>
      </c>
    </row>
    <row r="4045" spans="1:24">
      <c r="A4045" s="20">
        <v>4044</v>
      </c>
      <c r="B4045" s="21" t="s">
        <v>2512</v>
      </c>
      <c r="C4045" s="59" t="s">
        <v>4192</v>
      </c>
      <c r="D4045" s="59" t="s">
        <v>4114</v>
      </c>
      <c r="E4045" s="59" t="s">
        <v>4111</v>
      </c>
      <c r="X4045" s="21" t="s">
        <v>3385</v>
      </c>
    </row>
    <row r="4046" spans="1:24">
      <c r="A4046" s="20">
        <v>4045</v>
      </c>
      <c r="B4046" s="21" t="s">
        <v>3301</v>
      </c>
      <c r="H4046" s="20">
        <v>124</v>
      </c>
      <c r="I4046" s="20">
        <v>126</v>
      </c>
      <c r="J4046" s="20">
        <v>146</v>
      </c>
      <c r="K4046" s="20">
        <v>246</v>
      </c>
      <c r="X4046" s="21" t="s">
        <v>4305</v>
      </c>
    </row>
    <row r="4047" spans="1:24">
      <c r="A4047" s="20">
        <v>4046</v>
      </c>
      <c r="B4047" s="21" t="s">
        <v>3302</v>
      </c>
      <c r="Q4047" s="20">
        <v>456</v>
      </c>
      <c r="R4047" s="20">
        <v>459</v>
      </c>
      <c r="S4047" s="20">
        <v>469</v>
      </c>
      <c r="T4047" s="20">
        <v>569</v>
      </c>
      <c r="X4047" s="21" t="s">
        <v>3045</v>
      </c>
    </row>
    <row r="4048" spans="1:24">
      <c r="A4048" s="20">
        <v>4047</v>
      </c>
      <c r="B4048" s="21" t="s">
        <v>983</v>
      </c>
      <c r="E4048" s="59" t="s">
        <v>4148</v>
      </c>
      <c r="F4048" s="59" t="s">
        <v>4149</v>
      </c>
      <c r="G4048" s="59" t="s">
        <v>4109</v>
      </c>
      <c r="H4048" s="20">
        <v>126</v>
      </c>
      <c r="X4048" s="21" t="s">
        <v>4150</v>
      </c>
    </row>
    <row r="4049" spans="1:24">
      <c r="A4049" s="20">
        <v>4048</v>
      </c>
      <c r="B4049" s="21" t="s">
        <v>3303</v>
      </c>
      <c r="H4049" s="20">
        <v>123</v>
      </c>
      <c r="I4049" s="20">
        <v>128</v>
      </c>
      <c r="J4049" s="20">
        <v>138</v>
      </c>
      <c r="K4049" s="20">
        <v>238</v>
      </c>
      <c r="X4049" s="21" t="s">
        <v>4273</v>
      </c>
    </row>
    <row r="4050" spans="1:24">
      <c r="A4050" s="20">
        <v>4049</v>
      </c>
      <c r="B4050" s="21" t="s">
        <v>3304</v>
      </c>
      <c r="C4050" s="59" t="s">
        <v>4172</v>
      </c>
      <c r="D4050" s="59" t="s">
        <v>4222</v>
      </c>
      <c r="K4050" s="20">
        <v>248</v>
      </c>
      <c r="X4050" s="21" t="s">
        <v>4644</v>
      </c>
    </row>
    <row r="4051" spans="1:24">
      <c r="A4051" s="20">
        <v>4050</v>
      </c>
      <c r="B4051" s="21" t="s">
        <v>3305</v>
      </c>
      <c r="C4051" s="59" t="s">
        <v>4190</v>
      </c>
      <c r="D4051" s="59" t="s">
        <v>4134</v>
      </c>
      <c r="Q4051" s="20">
        <v>468</v>
      </c>
      <c r="X4051" s="21" t="s">
        <v>4464</v>
      </c>
    </row>
    <row r="4052" spans="1:24">
      <c r="A4052" s="20">
        <v>4051</v>
      </c>
      <c r="B4052" s="21" t="s">
        <v>3306</v>
      </c>
      <c r="E4052" s="59" t="s">
        <v>4225</v>
      </c>
      <c r="F4052" s="59" t="s">
        <v>4168</v>
      </c>
      <c r="G4052" s="59" t="s">
        <v>4184</v>
      </c>
      <c r="K4052" s="20">
        <v>278</v>
      </c>
      <c r="X4052" s="21" t="s">
        <v>3911</v>
      </c>
    </row>
    <row r="4053" spans="1:24">
      <c r="A4053" s="20">
        <v>4052</v>
      </c>
      <c r="B4053" s="21" t="s">
        <v>3307</v>
      </c>
      <c r="H4053" s="20">
        <v>134</v>
      </c>
      <c r="I4053" s="20">
        <v>139</v>
      </c>
      <c r="J4053" s="20">
        <v>149</v>
      </c>
      <c r="N4053" s="20">
        <v>349</v>
      </c>
      <c r="X4053" s="21" t="s">
        <v>4298</v>
      </c>
    </row>
    <row r="4054" spans="1:24">
      <c r="A4054" s="20">
        <v>4053</v>
      </c>
      <c r="B4054" s="21" t="s">
        <v>3308</v>
      </c>
      <c r="E4054" s="59" t="s">
        <v>4111</v>
      </c>
      <c r="F4054" s="59" t="s">
        <v>4153</v>
      </c>
      <c r="G4054" s="59" t="s">
        <v>4196</v>
      </c>
      <c r="N4054" s="20">
        <v>358</v>
      </c>
      <c r="X4054" s="21" t="s">
        <v>4502</v>
      </c>
    </row>
    <row r="4055" spans="1:24">
      <c r="A4055" s="20">
        <v>4054</v>
      </c>
      <c r="B4055" s="21" t="s">
        <v>3309</v>
      </c>
      <c r="C4055" s="59" t="s">
        <v>4186</v>
      </c>
      <c r="D4055" s="59" t="s">
        <v>4134</v>
      </c>
      <c r="Q4055" s="20">
        <v>469</v>
      </c>
      <c r="X4055" s="21" t="s">
        <v>4348</v>
      </c>
    </row>
    <row r="4056" spans="1:24">
      <c r="A4056" s="20">
        <v>4055</v>
      </c>
      <c r="B4056" s="21" t="s">
        <v>2922</v>
      </c>
      <c r="C4056" s="59" t="s">
        <v>4192</v>
      </c>
      <c r="D4056" s="59" t="s">
        <v>4155</v>
      </c>
      <c r="N4056" s="20">
        <v>347</v>
      </c>
      <c r="X4056" s="21" t="s">
        <v>4595</v>
      </c>
    </row>
    <row r="4057" spans="1:24">
      <c r="A4057" s="20">
        <v>4056</v>
      </c>
      <c r="B4057" s="21" t="s">
        <v>3310</v>
      </c>
      <c r="E4057" s="59" t="s">
        <v>4109</v>
      </c>
      <c r="F4057" s="59" t="s">
        <v>4199</v>
      </c>
      <c r="G4057" s="59" t="s">
        <v>4177</v>
      </c>
      <c r="K4057" s="20">
        <v>269</v>
      </c>
      <c r="X4057" s="21" t="s">
        <v>4472</v>
      </c>
    </row>
    <row r="4058" spans="1:24">
      <c r="A4058" s="20">
        <v>4057</v>
      </c>
      <c r="B4058" s="21" t="s">
        <v>3311</v>
      </c>
      <c r="C4058" s="59" t="s">
        <v>4104</v>
      </c>
      <c r="D4058" s="59" t="s">
        <v>4208</v>
      </c>
      <c r="H4058" s="20">
        <v>135</v>
      </c>
      <c r="X4058" s="21" t="s">
        <v>4417</v>
      </c>
    </row>
    <row r="4059" spans="1:24">
      <c r="A4059" s="20">
        <v>4058</v>
      </c>
      <c r="B4059" s="21" t="s">
        <v>1607</v>
      </c>
      <c r="H4059" s="20">
        <v>124</v>
      </c>
      <c r="I4059" s="20">
        <v>128</v>
      </c>
      <c r="J4059" s="20">
        <v>148</v>
      </c>
      <c r="K4059" s="20">
        <v>248</v>
      </c>
      <c r="X4059" s="21" t="s">
        <v>2598</v>
      </c>
    </row>
    <row r="4060" spans="1:24">
      <c r="A4060" s="20">
        <v>4059</v>
      </c>
      <c r="B4060" s="21" t="s">
        <v>3312</v>
      </c>
      <c r="E4060" s="59" t="s">
        <v>4170</v>
      </c>
      <c r="F4060" s="59" t="s">
        <v>4234</v>
      </c>
      <c r="G4060" s="59" t="s">
        <v>4196</v>
      </c>
      <c r="H4060" s="20">
        <v>158</v>
      </c>
      <c r="X4060" s="21" t="s">
        <v>4412</v>
      </c>
    </row>
    <row r="4061" spans="1:24">
      <c r="A4061" s="20">
        <v>4060</v>
      </c>
      <c r="B4061" s="21" t="s">
        <v>1462</v>
      </c>
      <c r="C4061" s="59" t="s">
        <v>4122</v>
      </c>
      <c r="D4061" s="59" t="s">
        <v>4200</v>
      </c>
      <c r="H4061" s="20">
        <v>124</v>
      </c>
      <c r="X4061" s="21" t="s">
        <v>450</v>
      </c>
    </row>
    <row r="4062" spans="1:24">
      <c r="A4062" s="20">
        <v>4061</v>
      </c>
      <c r="B4062" s="21" t="s">
        <v>3313</v>
      </c>
      <c r="C4062" s="59" t="s">
        <v>4104</v>
      </c>
      <c r="D4062" s="59" t="s">
        <v>4265</v>
      </c>
      <c r="H4062" s="20">
        <v>189</v>
      </c>
      <c r="X4062" s="21" t="s">
        <v>4496</v>
      </c>
    </row>
    <row r="4063" spans="1:24">
      <c r="A4063" s="20">
        <v>4062</v>
      </c>
      <c r="B4063" s="21" t="s">
        <v>2959</v>
      </c>
      <c r="C4063" s="59" t="s">
        <v>4104</v>
      </c>
      <c r="D4063" s="59" t="s">
        <v>4166</v>
      </c>
      <c r="H4063" s="20">
        <v>148</v>
      </c>
      <c r="X4063" s="21" t="s">
        <v>604</v>
      </c>
    </row>
    <row r="4064" spans="1:24">
      <c r="A4064" s="64">
        <v>4063</v>
      </c>
      <c r="B4064" s="65" t="s">
        <v>668</v>
      </c>
      <c r="C4064" s="59" t="s">
        <v>4100</v>
      </c>
      <c r="D4064" s="59" t="s">
        <v>4186</v>
      </c>
      <c r="E4064" s="59" t="s">
        <v>4632</v>
      </c>
      <c r="F4064" s="59" t="s">
        <v>4620</v>
      </c>
      <c r="X4064" s="21" t="s">
        <v>4448</v>
      </c>
    </row>
    <row r="4065" spans="1:24">
      <c r="A4065" s="20">
        <v>4064</v>
      </c>
      <c r="B4065" s="21" t="s">
        <v>3314</v>
      </c>
      <c r="E4065" s="59" t="s">
        <v>4225</v>
      </c>
      <c r="F4065" s="59" t="s">
        <v>4168</v>
      </c>
      <c r="G4065" s="59" t="s">
        <v>4184</v>
      </c>
      <c r="K4065" s="20">
        <v>278</v>
      </c>
      <c r="X4065" s="21" t="s">
        <v>3911</v>
      </c>
    </row>
    <row r="4066" spans="1:24">
      <c r="A4066" s="20">
        <v>4065</v>
      </c>
      <c r="B4066" s="21" t="s">
        <v>3315</v>
      </c>
      <c r="N4066" s="20">
        <v>346</v>
      </c>
      <c r="O4066" s="20">
        <v>349</v>
      </c>
      <c r="P4066" s="20">
        <v>369</v>
      </c>
      <c r="Q4066" s="20">
        <v>469</v>
      </c>
      <c r="X4066" s="21" t="s">
        <v>4469</v>
      </c>
    </row>
    <row r="4067" spans="1:24">
      <c r="A4067" s="20">
        <v>4066</v>
      </c>
      <c r="B4067" s="21" t="s">
        <v>3316</v>
      </c>
      <c r="C4067" s="59" t="s">
        <v>4192</v>
      </c>
      <c r="D4067" s="59" t="s">
        <v>4231</v>
      </c>
      <c r="N4067" s="20">
        <v>359</v>
      </c>
      <c r="X4067" s="21" t="s">
        <v>4232</v>
      </c>
    </row>
    <row r="4068" spans="1:24">
      <c r="A4068" s="20">
        <v>4067</v>
      </c>
      <c r="B4068" s="21" t="s">
        <v>3317</v>
      </c>
      <c r="C4068" s="59" t="s">
        <v>4162</v>
      </c>
      <c r="D4068" s="59" t="s">
        <v>4296</v>
      </c>
      <c r="H4068" s="20">
        <v>167</v>
      </c>
      <c r="X4068" s="21" t="s">
        <v>4297</v>
      </c>
    </row>
    <row r="4069" spans="1:24">
      <c r="A4069" s="20">
        <v>4068</v>
      </c>
      <c r="B4069" s="21" t="s">
        <v>3318</v>
      </c>
      <c r="C4069" s="59" t="s">
        <v>4172</v>
      </c>
      <c r="D4069" s="59" t="s">
        <v>4132</v>
      </c>
      <c r="E4069" s="59" t="s">
        <v>4152</v>
      </c>
      <c r="X4069" s="21" t="s">
        <v>4263</v>
      </c>
    </row>
    <row r="4070" spans="1:24">
      <c r="A4070" s="20">
        <v>4069</v>
      </c>
      <c r="B4070" s="21" t="s">
        <v>3319</v>
      </c>
      <c r="E4070" s="59" t="s">
        <v>4225</v>
      </c>
      <c r="F4070" s="59" t="s">
        <v>4168</v>
      </c>
      <c r="G4070" s="59" t="s">
        <v>4184</v>
      </c>
      <c r="K4070" s="20">
        <v>278</v>
      </c>
      <c r="X4070" s="21" t="s">
        <v>3911</v>
      </c>
    </row>
    <row r="4071" spans="1:24">
      <c r="A4071" s="30">
        <v>4070</v>
      </c>
      <c r="B4071" s="60" t="s">
        <v>3320</v>
      </c>
      <c r="C4071" s="59" t="s">
        <v>4116</v>
      </c>
      <c r="D4071" s="59" t="s">
        <v>4296</v>
      </c>
      <c r="H4071" s="20">
        <v>166</v>
      </c>
      <c r="W4071" s="20">
        <v>666</v>
      </c>
      <c r="X4071" s="21" t="s">
        <v>3320</v>
      </c>
    </row>
    <row r="4072" spans="1:24">
      <c r="A4072" s="20">
        <v>4071</v>
      </c>
      <c r="B4072" s="21" t="s">
        <v>3089</v>
      </c>
      <c r="H4072" s="20">
        <v>147</v>
      </c>
      <c r="I4072" s="20">
        <v>149</v>
      </c>
      <c r="J4072" s="20">
        <v>179</v>
      </c>
      <c r="Q4072" s="20">
        <v>479</v>
      </c>
      <c r="X4072" s="21" t="s">
        <v>4438</v>
      </c>
    </row>
    <row r="4073" spans="1:24">
      <c r="A4073" s="20">
        <v>4072</v>
      </c>
      <c r="B4073" s="21" t="s">
        <v>3321</v>
      </c>
      <c r="C4073" s="59" t="s">
        <v>4186</v>
      </c>
      <c r="D4073" s="59" t="s">
        <v>4208</v>
      </c>
      <c r="N4073" s="20">
        <v>359</v>
      </c>
      <c r="X4073" s="21" t="s">
        <v>2365</v>
      </c>
    </row>
    <row r="4074" spans="1:24">
      <c r="A4074" s="20">
        <v>4073</v>
      </c>
      <c r="B4074" s="21" t="s">
        <v>3322</v>
      </c>
      <c r="H4074" s="20">
        <v>127</v>
      </c>
      <c r="I4074" s="20">
        <v>128</v>
      </c>
      <c r="J4074" s="20">
        <v>178</v>
      </c>
      <c r="K4074" s="20">
        <v>278</v>
      </c>
      <c r="X4074" s="21" t="s">
        <v>4218</v>
      </c>
    </row>
    <row r="4075" spans="1:24">
      <c r="A4075" s="20">
        <v>4074</v>
      </c>
      <c r="B4075" s="21" t="s">
        <v>3323</v>
      </c>
      <c r="E4075" s="59" t="s">
        <v>4225</v>
      </c>
      <c r="F4075" s="59" t="s">
        <v>4168</v>
      </c>
      <c r="G4075" s="59" t="s">
        <v>4184</v>
      </c>
      <c r="K4075" s="20">
        <v>278</v>
      </c>
      <c r="X4075" s="21" t="s">
        <v>3911</v>
      </c>
    </row>
    <row r="4076" spans="1:24">
      <c r="A4076" s="20">
        <v>4075</v>
      </c>
      <c r="B4076" s="21" t="s">
        <v>3324</v>
      </c>
      <c r="C4076" s="59" t="s">
        <v>4122</v>
      </c>
      <c r="D4076" s="59" t="s">
        <v>4166</v>
      </c>
      <c r="K4076" s="20">
        <v>248</v>
      </c>
      <c r="X4076" s="21" t="s">
        <v>4439</v>
      </c>
    </row>
    <row r="4077" spans="1:24">
      <c r="A4077" s="20">
        <v>4076</v>
      </c>
      <c r="B4077" s="21" t="s">
        <v>160</v>
      </c>
      <c r="E4077" s="59" t="s">
        <v>4125</v>
      </c>
      <c r="F4077" s="59" t="s">
        <v>4106</v>
      </c>
      <c r="G4077" s="59" t="s">
        <v>4160</v>
      </c>
      <c r="H4077" s="20">
        <v>147</v>
      </c>
      <c r="X4077" s="21" t="s">
        <v>4236</v>
      </c>
    </row>
    <row r="4078" spans="1:24">
      <c r="A4078" s="20">
        <v>4077</v>
      </c>
      <c r="B4078" s="21" t="s">
        <v>3325</v>
      </c>
      <c r="H4078" s="20">
        <v>123</v>
      </c>
      <c r="I4078" s="20">
        <v>128</v>
      </c>
      <c r="J4078" s="20">
        <v>138</v>
      </c>
      <c r="K4078" s="20">
        <v>238</v>
      </c>
      <c r="X4078" s="21" t="s">
        <v>4273</v>
      </c>
    </row>
    <row r="4079" spans="1:24">
      <c r="A4079" s="20">
        <v>4078</v>
      </c>
      <c r="B4079" s="21" t="s">
        <v>3326</v>
      </c>
      <c r="E4079" s="59" t="s">
        <v>4108</v>
      </c>
      <c r="F4079" s="59" t="s">
        <v>4168</v>
      </c>
      <c r="G4079" s="59" t="s">
        <v>4196</v>
      </c>
      <c r="K4079" s="20">
        <v>258</v>
      </c>
      <c r="X4079" s="21" t="s">
        <v>4536</v>
      </c>
    </row>
    <row r="4080" spans="1:24">
      <c r="A4080" s="20">
        <v>4079</v>
      </c>
      <c r="B4080" s="21" t="s">
        <v>3327</v>
      </c>
      <c r="C4080" s="59" t="s">
        <v>4116</v>
      </c>
      <c r="D4080" s="59" t="s">
        <v>4300</v>
      </c>
      <c r="N4080" s="20">
        <v>367</v>
      </c>
      <c r="X4080" s="21" t="s">
        <v>927</v>
      </c>
    </row>
    <row r="4081" spans="1:24">
      <c r="A4081" s="20">
        <v>4080</v>
      </c>
      <c r="B4081" s="21" t="s">
        <v>3328</v>
      </c>
      <c r="H4081" s="20">
        <v>124</v>
      </c>
      <c r="I4081" s="20">
        <v>125</v>
      </c>
      <c r="J4081" s="20">
        <v>145</v>
      </c>
      <c r="K4081" s="20">
        <v>245</v>
      </c>
      <c r="X4081" s="21" t="s">
        <v>4385</v>
      </c>
    </row>
    <row r="4082" spans="1:24">
      <c r="A4082" s="20">
        <v>4081</v>
      </c>
      <c r="B4082" s="21" t="s">
        <v>804</v>
      </c>
      <c r="E4082" s="59" t="s">
        <v>4110</v>
      </c>
      <c r="F4082" s="59" t="s">
        <v>4113</v>
      </c>
      <c r="G4082" s="59" t="s">
        <v>4177</v>
      </c>
      <c r="T4082" s="20">
        <v>569</v>
      </c>
      <c r="X4082" s="21" t="s">
        <v>4219</v>
      </c>
    </row>
    <row r="4083" spans="1:24">
      <c r="A4083" s="20">
        <v>4082</v>
      </c>
      <c r="B4083" s="21" t="s">
        <v>3329</v>
      </c>
      <c r="E4083" s="59" t="s">
        <v>4144</v>
      </c>
      <c r="F4083" s="59" t="s">
        <v>4127</v>
      </c>
      <c r="G4083" s="59" t="s">
        <v>4145</v>
      </c>
      <c r="Q4083" s="20">
        <v>489</v>
      </c>
      <c r="X4083" s="21" t="s">
        <v>4146</v>
      </c>
    </row>
    <row r="4084" spans="1:24">
      <c r="A4084" s="20">
        <v>4083</v>
      </c>
      <c r="B4084" s="21" t="s">
        <v>3109</v>
      </c>
      <c r="C4084" s="59" t="s">
        <v>4162</v>
      </c>
      <c r="D4084" s="59" t="s">
        <v>4224</v>
      </c>
      <c r="N4084" s="20">
        <v>379</v>
      </c>
      <c r="X4084" s="21" t="s">
        <v>393</v>
      </c>
    </row>
    <row r="4085" spans="1:24">
      <c r="A4085" s="20">
        <v>4084</v>
      </c>
      <c r="B4085" s="21" t="s">
        <v>3330</v>
      </c>
      <c r="C4085" s="59" t="s">
        <v>4104</v>
      </c>
      <c r="D4085" s="59" t="s">
        <v>4173</v>
      </c>
      <c r="H4085" s="20">
        <v>127</v>
      </c>
      <c r="X4085" s="21" t="s">
        <v>4467</v>
      </c>
    </row>
    <row r="4086" spans="1:24">
      <c r="A4086" s="20">
        <v>4085</v>
      </c>
      <c r="B4086" s="21" t="s">
        <v>3331</v>
      </c>
      <c r="C4086" s="59" t="s">
        <v>4122</v>
      </c>
      <c r="D4086" s="59" t="s">
        <v>4308</v>
      </c>
      <c r="K4086" s="20">
        <v>278</v>
      </c>
      <c r="X4086" s="21" t="s">
        <v>1978</v>
      </c>
    </row>
    <row r="4087" spans="1:24">
      <c r="A4087" s="20">
        <v>4086</v>
      </c>
      <c r="B4087" s="21" t="s">
        <v>3332</v>
      </c>
      <c r="K4087" s="20">
        <v>245</v>
      </c>
      <c r="L4087" s="20">
        <v>247</v>
      </c>
      <c r="M4087" s="20">
        <v>257</v>
      </c>
      <c r="Q4087" s="20">
        <v>457</v>
      </c>
      <c r="X4087" s="21" t="s">
        <v>3332</v>
      </c>
    </row>
    <row r="4088" spans="1:24">
      <c r="A4088" s="20">
        <v>4087</v>
      </c>
      <c r="B4088" s="21" t="s">
        <v>2510</v>
      </c>
      <c r="E4088" s="59" t="s">
        <v>4121</v>
      </c>
      <c r="F4088" s="59" t="s">
        <v>4206</v>
      </c>
      <c r="G4088" s="59" t="s">
        <v>4110</v>
      </c>
      <c r="Q4088" s="20">
        <v>456</v>
      </c>
      <c r="X4088" s="21" t="s">
        <v>4440</v>
      </c>
    </row>
    <row r="4089" spans="1:24">
      <c r="A4089" s="20">
        <v>4088</v>
      </c>
      <c r="B4089" s="21" t="s">
        <v>3333</v>
      </c>
      <c r="E4089" s="59" t="s">
        <v>4170</v>
      </c>
      <c r="F4089" s="59" t="s">
        <v>4234</v>
      </c>
      <c r="G4089" s="59" t="s">
        <v>4196</v>
      </c>
      <c r="H4089" s="20">
        <v>158</v>
      </c>
      <c r="X4089" s="21" t="s">
        <v>4412</v>
      </c>
    </row>
    <row r="4090" spans="1:24">
      <c r="A4090" s="20">
        <v>4089</v>
      </c>
      <c r="B4090" s="21" t="s">
        <v>3334</v>
      </c>
      <c r="H4090" s="20">
        <v>135</v>
      </c>
      <c r="I4090" s="20">
        <v>136</v>
      </c>
      <c r="J4090" s="20">
        <v>156</v>
      </c>
      <c r="N4090" s="20">
        <v>356</v>
      </c>
      <c r="X4090" s="21" t="s">
        <v>2209</v>
      </c>
    </row>
    <row r="4091" spans="1:24">
      <c r="A4091" s="20">
        <v>4090</v>
      </c>
      <c r="B4091" s="21" t="s">
        <v>3335</v>
      </c>
      <c r="K4091" s="20">
        <v>245</v>
      </c>
      <c r="L4091" s="20">
        <v>249</v>
      </c>
      <c r="M4091" s="20">
        <v>259</v>
      </c>
      <c r="Q4091" s="20">
        <v>459</v>
      </c>
      <c r="X4091" s="21" t="s">
        <v>4262</v>
      </c>
    </row>
    <row r="4092" spans="1:24">
      <c r="A4092" s="20">
        <v>4091</v>
      </c>
      <c r="B4092" s="21" t="s">
        <v>3336</v>
      </c>
      <c r="E4092" s="59" t="s">
        <v>4149</v>
      </c>
      <c r="F4092" s="59" t="s">
        <v>4126</v>
      </c>
      <c r="G4092" s="59" t="s">
        <v>4177</v>
      </c>
      <c r="H4092" s="20">
        <v>169</v>
      </c>
      <c r="X4092" s="21" t="s">
        <v>2080</v>
      </c>
    </row>
    <row r="4093" spans="1:24">
      <c r="A4093" s="20">
        <v>4092</v>
      </c>
      <c r="B4093" s="21" t="s">
        <v>3337</v>
      </c>
      <c r="K4093" s="20">
        <v>245</v>
      </c>
      <c r="L4093" s="20">
        <v>246</v>
      </c>
      <c r="M4093" s="20">
        <v>256</v>
      </c>
      <c r="Q4093" s="20">
        <v>456</v>
      </c>
      <c r="X4093" s="21" t="s">
        <v>4240</v>
      </c>
    </row>
    <row r="4094" spans="1:24">
      <c r="A4094" s="20">
        <v>4093</v>
      </c>
      <c r="B4094" s="21" t="s">
        <v>3338</v>
      </c>
      <c r="E4094" s="59" t="s">
        <v>4170</v>
      </c>
      <c r="F4094" s="59" t="s">
        <v>4126</v>
      </c>
      <c r="G4094" s="59" t="s">
        <v>4113</v>
      </c>
      <c r="H4094" s="20">
        <v>159</v>
      </c>
      <c r="X4094" s="21" t="s">
        <v>4353</v>
      </c>
    </row>
    <row r="4095" spans="1:24">
      <c r="A4095" s="20">
        <v>4094</v>
      </c>
      <c r="B4095" s="21" t="s">
        <v>3339</v>
      </c>
      <c r="C4095" s="59" t="s">
        <v>4116</v>
      </c>
      <c r="D4095" s="59" t="s">
        <v>4178</v>
      </c>
      <c r="H4095" s="20">
        <v>126</v>
      </c>
      <c r="X4095" s="21" t="s">
        <v>4339</v>
      </c>
    </row>
    <row r="4096" spans="1:24">
      <c r="A4096" s="20">
        <v>4095</v>
      </c>
      <c r="B4096" s="21" t="s">
        <v>3340</v>
      </c>
      <c r="C4096" s="59" t="s">
        <v>4192</v>
      </c>
      <c r="D4096" s="59" t="s">
        <v>4231</v>
      </c>
      <c r="N4096" s="20">
        <v>359</v>
      </c>
      <c r="X4096" s="21" t="s">
        <v>4232</v>
      </c>
    </row>
    <row r="4097" spans="1:24">
      <c r="A4097" s="20">
        <v>4096</v>
      </c>
      <c r="B4097" s="21" t="s">
        <v>371</v>
      </c>
      <c r="N4097" s="20">
        <v>357</v>
      </c>
      <c r="O4097" s="20">
        <v>358</v>
      </c>
      <c r="P4097" s="20">
        <v>378</v>
      </c>
      <c r="T4097" s="20">
        <v>578</v>
      </c>
      <c r="X4097" s="21" t="s">
        <v>4313</v>
      </c>
    </row>
    <row r="4098" spans="1:24">
      <c r="A4098" s="30">
        <v>4097</v>
      </c>
      <c r="B4098" s="60" t="s">
        <v>3341</v>
      </c>
      <c r="C4098" s="59" t="s">
        <v>4104</v>
      </c>
      <c r="D4098" s="59" t="s">
        <v>4288</v>
      </c>
      <c r="H4098" s="20">
        <v>111</v>
      </c>
      <c r="I4098" s="20">
        <v>119</v>
      </c>
      <c r="X4098" s="21" t="s">
        <v>4645</v>
      </c>
    </row>
    <row r="4099" spans="1:24">
      <c r="A4099" s="20">
        <v>4098</v>
      </c>
      <c r="B4099" s="21" t="s">
        <v>135</v>
      </c>
      <c r="Q4099" s="20">
        <v>468</v>
      </c>
      <c r="R4099" s="20">
        <v>469</v>
      </c>
      <c r="S4099" s="20">
        <v>489</v>
      </c>
      <c r="W4099" s="20">
        <v>689</v>
      </c>
      <c r="X4099" s="21" t="s">
        <v>2129</v>
      </c>
    </row>
    <row r="4100" spans="1:24">
      <c r="A4100" s="20">
        <v>4099</v>
      </c>
      <c r="B4100" s="21" t="s">
        <v>3342</v>
      </c>
      <c r="E4100" s="59" t="s">
        <v>4129</v>
      </c>
      <c r="F4100" s="59" t="s">
        <v>4225</v>
      </c>
      <c r="G4100" s="59" t="s">
        <v>4159</v>
      </c>
      <c r="K4100" s="20">
        <v>237</v>
      </c>
      <c r="X4100" s="21" t="s">
        <v>3610</v>
      </c>
    </row>
    <row r="4101" spans="1:24">
      <c r="A4101" s="20">
        <v>4100</v>
      </c>
      <c r="B4101" s="21" t="s">
        <v>3236</v>
      </c>
      <c r="C4101" s="59" t="s">
        <v>4162</v>
      </c>
      <c r="D4101" s="59" t="s">
        <v>4167</v>
      </c>
      <c r="E4101" s="59" t="s">
        <v>4184</v>
      </c>
      <c r="X4101" s="21" t="s">
        <v>4559</v>
      </c>
    </row>
    <row r="4102" spans="1:24">
      <c r="A4102" s="20">
        <v>4101</v>
      </c>
      <c r="B4102" s="21" t="s">
        <v>3343</v>
      </c>
      <c r="H4102" s="20">
        <v>145</v>
      </c>
      <c r="I4102" s="20">
        <v>149</v>
      </c>
      <c r="J4102" s="20">
        <v>159</v>
      </c>
      <c r="Q4102" s="20">
        <v>459</v>
      </c>
      <c r="X4102" s="21" t="s">
        <v>1261</v>
      </c>
    </row>
    <row r="4103" spans="1:24">
      <c r="A4103" s="30">
        <v>4102</v>
      </c>
      <c r="B4103" s="60" t="s">
        <v>3344</v>
      </c>
      <c r="C4103" s="59" t="s">
        <v>4192</v>
      </c>
      <c r="D4103" s="59" t="s">
        <v>4208</v>
      </c>
      <c r="N4103" s="20">
        <v>333</v>
      </c>
      <c r="O4103" s="20">
        <v>335</v>
      </c>
      <c r="X4103" s="21" t="s">
        <v>1119</v>
      </c>
    </row>
    <row r="4104" spans="1:24">
      <c r="A4104" s="20">
        <v>4103</v>
      </c>
      <c r="B4104" s="21" t="s">
        <v>2258</v>
      </c>
      <c r="Q4104" s="20">
        <v>456</v>
      </c>
      <c r="R4104" s="20">
        <v>459</v>
      </c>
      <c r="S4104" s="20">
        <v>469</v>
      </c>
      <c r="T4104" s="20">
        <v>569</v>
      </c>
      <c r="X4104" s="21" t="s">
        <v>3045</v>
      </c>
    </row>
    <row r="4105" spans="1:24">
      <c r="A4105" s="20">
        <v>4104</v>
      </c>
      <c r="B4105" s="21" t="s">
        <v>3345</v>
      </c>
      <c r="K4105" s="20">
        <v>246</v>
      </c>
      <c r="L4105" s="20">
        <v>249</v>
      </c>
      <c r="M4105" s="20">
        <v>269</v>
      </c>
      <c r="Q4105" s="20">
        <v>469</v>
      </c>
      <c r="X4105" s="21" t="s">
        <v>3345</v>
      </c>
    </row>
    <row r="4106" spans="1:24">
      <c r="A4106" s="20">
        <v>4105</v>
      </c>
      <c r="B4106" s="21" t="s">
        <v>3346</v>
      </c>
      <c r="E4106" s="59" t="s">
        <v>4129</v>
      </c>
      <c r="F4106" s="59" t="s">
        <v>4225</v>
      </c>
      <c r="G4106" s="59" t="s">
        <v>4159</v>
      </c>
      <c r="K4106" s="20">
        <v>237</v>
      </c>
      <c r="X4106" s="21" t="s">
        <v>3610</v>
      </c>
    </row>
    <row r="4107" spans="1:24">
      <c r="A4107" s="20">
        <v>4106</v>
      </c>
      <c r="B4107" s="21" t="s">
        <v>3347</v>
      </c>
      <c r="H4107" s="20">
        <v>123</v>
      </c>
      <c r="I4107" s="20">
        <v>127</v>
      </c>
      <c r="J4107" s="20">
        <v>137</v>
      </c>
      <c r="K4107" s="20">
        <v>237</v>
      </c>
      <c r="X4107" s="21" t="s">
        <v>1963</v>
      </c>
    </row>
    <row r="4108" spans="1:24">
      <c r="A4108" s="20">
        <v>4107</v>
      </c>
      <c r="B4108" s="21" t="s">
        <v>3348</v>
      </c>
      <c r="C4108" s="59" t="s">
        <v>4100</v>
      </c>
      <c r="D4108" s="59" t="s">
        <v>4101</v>
      </c>
      <c r="E4108" s="59" t="s">
        <v>4102</v>
      </c>
      <c r="X4108" s="21" t="s">
        <v>4103</v>
      </c>
    </row>
    <row r="4109" spans="1:24">
      <c r="A4109" s="20">
        <v>4108</v>
      </c>
      <c r="B4109" s="21" t="s">
        <v>3349</v>
      </c>
      <c r="E4109" s="59" t="s">
        <v>4170</v>
      </c>
      <c r="F4109" s="59" t="s">
        <v>4106</v>
      </c>
      <c r="G4109" s="59" t="s">
        <v>4115</v>
      </c>
      <c r="H4109" s="20">
        <v>157</v>
      </c>
      <c r="X4109" s="21" t="s">
        <v>2040</v>
      </c>
    </row>
    <row r="4110" spans="1:24">
      <c r="A4110" s="20">
        <v>4109</v>
      </c>
      <c r="B4110" s="21" t="s">
        <v>3350</v>
      </c>
      <c r="C4110" s="59" t="s">
        <v>4190</v>
      </c>
      <c r="D4110" s="59" t="s">
        <v>4193</v>
      </c>
      <c r="W4110" s="20">
        <v>678</v>
      </c>
      <c r="X4110" s="21" t="s">
        <v>1087</v>
      </c>
    </row>
    <row r="4111" spans="1:24">
      <c r="A4111" s="20">
        <v>4110</v>
      </c>
      <c r="B4111" s="21" t="s">
        <v>3351</v>
      </c>
      <c r="E4111" s="59" t="s">
        <v>4120</v>
      </c>
      <c r="F4111" s="59" t="s">
        <v>4108</v>
      </c>
      <c r="G4111" s="59" t="s">
        <v>4121</v>
      </c>
      <c r="K4111" s="20">
        <v>245</v>
      </c>
      <c r="X4111" s="21" t="s">
        <v>917</v>
      </c>
    </row>
    <row r="4112" spans="1:24">
      <c r="A4112" s="64">
        <v>4111</v>
      </c>
      <c r="B4112" s="65" t="s">
        <v>3352</v>
      </c>
      <c r="C4112" s="59" t="s">
        <v>4116</v>
      </c>
      <c r="D4112" s="59" t="s">
        <v>4162</v>
      </c>
      <c r="W4112" s="20">
        <v>6677</v>
      </c>
      <c r="X4112" s="21" t="s">
        <v>3423</v>
      </c>
    </row>
    <row r="4113" spans="1:24">
      <c r="A4113" s="20">
        <v>4112</v>
      </c>
      <c r="B4113" s="21" t="s">
        <v>88</v>
      </c>
      <c r="C4113" s="59" t="s">
        <v>4162</v>
      </c>
      <c r="D4113" s="59" t="s">
        <v>4210</v>
      </c>
      <c r="E4113" s="59" t="s">
        <v>4106</v>
      </c>
      <c r="X4113" s="21" t="s">
        <v>4211</v>
      </c>
    </row>
    <row r="4114" spans="1:24">
      <c r="A4114" s="20">
        <v>4113</v>
      </c>
      <c r="B4114" s="21" t="s">
        <v>772</v>
      </c>
      <c r="C4114" s="59" t="s">
        <v>4122</v>
      </c>
      <c r="D4114" s="59" t="s">
        <v>4341</v>
      </c>
      <c r="K4114" s="20">
        <v>236</v>
      </c>
      <c r="X4114" s="21" t="s">
        <v>4498</v>
      </c>
    </row>
    <row r="4115" spans="1:24">
      <c r="A4115" s="20">
        <v>4114</v>
      </c>
      <c r="B4115" s="21" t="s">
        <v>3353</v>
      </c>
      <c r="E4115" s="59" t="s">
        <v>4121</v>
      </c>
      <c r="F4115" s="59" t="s">
        <v>4206</v>
      </c>
      <c r="G4115" s="59" t="s">
        <v>4110</v>
      </c>
      <c r="Q4115" s="20">
        <v>456</v>
      </c>
      <c r="X4115" s="21" t="s">
        <v>4440</v>
      </c>
    </row>
    <row r="4116" spans="1:24">
      <c r="A4116" s="20">
        <v>4115</v>
      </c>
      <c r="B4116" s="21" t="s">
        <v>2287</v>
      </c>
      <c r="N4116" s="20">
        <v>378</v>
      </c>
      <c r="O4116" s="20">
        <v>379</v>
      </c>
      <c r="P4116" s="20">
        <v>389</v>
      </c>
      <c r="W4116" s="20">
        <v>789</v>
      </c>
      <c r="X4116" s="21" t="s">
        <v>3968</v>
      </c>
    </row>
    <row r="4117" spans="1:24">
      <c r="A4117" s="20">
        <v>4116</v>
      </c>
      <c r="B4117" s="21" t="s">
        <v>3299</v>
      </c>
      <c r="E4117" s="59" t="s">
        <v>4144</v>
      </c>
      <c r="F4117" s="59" t="s">
        <v>4127</v>
      </c>
      <c r="G4117" s="59" t="s">
        <v>4145</v>
      </c>
      <c r="Q4117" s="20">
        <v>489</v>
      </c>
      <c r="X4117" s="21" t="s">
        <v>4146</v>
      </c>
    </row>
    <row r="4118" spans="1:24">
      <c r="A4118" s="20">
        <v>4117</v>
      </c>
      <c r="B4118" s="21" t="s">
        <v>3354</v>
      </c>
      <c r="C4118" s="59" t="s">
        <v>4100</v>
      </c>
      <c r="D4118" s="59" t="s">
        <v>4220</v>
      </c>
      <c r="E4118" s="59" t="s">
        <v>4183</v>
      </c>
      <c r="X4118" s="21" t="s">
        <v>1377</v>
      </c>
    </row>
    <row r="4119" spans="1:24">
      <c r="A4119" s="20">
        <v>4118</v>
      </c>
      <c r="B4119" s="21" t="s">
        <v>3355</v>
      </c>
      <c r="H4119" s="20">
        <v>126</v>
      </c>
      <c r="I4119" s="20">
        <v>129</v>
      </c>
      <c r="J4119" s="20">
        <v>169</v>
      </c>
      <c r="K4119" s="20">
        <v>269</v>
      </c>
      <c r="X4119" s="21" t="s">
        <v>1962</v>
      </c>
    </row>
    <row r="4120" spans="1:24">
      <c r="A4120" s="20">
        <v>4119</v>
      </c>
      <c r="B4120" s="21" t="s">
        <v>3356</v>
      </c>
      <c r="E4120" s="59" t="s">
        <v>4115</v>
      </c>
      <c r="F4120" s="59" t="s">
        <v>4196</v>
      </c>
      <c r="G4120" s="59" t="s">
        <v>4184</v>
      </c>
      <c r="T4120" s="20">
        <v>578</v>
      </c>
      <c r="X4120" s="21" t="s">
        <v>4566</v>
      </c>
    </row>
    <row r="4121" spans="1:24">
      <c r="A4121" s="20">
        <v>4120</v>
      </c>
      <c r="B4121" s="21" t="s">
        <v>404</v>
      </c>
      <c r="N4121" s="20">
        <v>367</v>
      </c>
      <c r="O4121" s="20">
        <v>369</v>
      </c>
      <c r="P4121" s="20">
        <v>379</v>
      </c>
      <c r="W4121" s="20">
        <v>679</v>
      </c>
      <c r="X4121" s="21" t="s">
        <v>2437</v>
      </c>
    </row>
    <row r="4122" spans="1:24">
      <c r="A4122" s="20">
        <v>4121</v>
      </c>
      <c r="B4122" s="21" t="s">
        <v>3357</v>
      </c>
      <c r="E4122" s="59" t="s">
        <v>4109</v>
      </c>
      <c r="F4122" s="59" t="s">
        <v>4168</v>
      </c>
      <c r="G4122" s="59" t="s">
        <v>4183</v>
      </c>
      <c r="K4122" s="20">
        <v>268</v>
      </c>
      <c r="X4122" s="21" t="s">
        <v>4314</v>
      </c>
    </row>
    <row r="4123" spans="1:24">
      <c r="A4123" s="20">
        <v>4122</v>
      </c>
      <c r="B4123" s="21" t="s">
        <v>3358</v>
      </c>
      <c r="C4123" s="59" t="s">
        <v>4186</v>
      </c>
      <c r="D4123" s="59" t="s">
        <v>4142</v>
      </c>
      <c r="E4123" s="59" t="s">
        <v>4177</v>
      </c>
      <c r="X4123" s="21" t="s">
        <v>4576</v>
      </c>
    </row>
    <row r="4124" spans="1:24">
      <c r="A4124" s="20">
        <v>4123</v>
      </c>
      <c r="B4124" s="21" t="s">
        <v>3359</v>
      </c>
      <c r="K4124" s="20">
        <v>245</v>
      </c>
      <c r="L4124" s="20">
        <v>248</v>
      </c>
      <c r="M4124" s="20">
        <v>258</v>
      </c>
      <c r="Q4124" s="20">
        <v>458</v>
      </c>
      <c r="X4124" s="21" t="s">
        <v>942</v>
      </c>
    </row>
    <row r="4125" spans="1:24">
      <c r="A4125" s="20">
        <v>4124</v>
      </c>
      <c r="B4125" s="21" t="s">
        <v>502</v>
      </c>
      <c r="C4125" s="59" t="s">
        <v>4162</v>
      </c>
      <c r="D4125" s="59" t="s">
        <v>4163</v>
      </c>
      <c r="W4125" s="20">
        <v>679</v>
      </c>
      <c r="X4125" s="21" t="s">
        <v>502</v>
      </c>
    </row>
    <row r="4126" spans="1:24">
      <c r="A4126" s="20">
        <v>4125</v>
      </c>
      <c r="B4126" s="21" t="s">
        <v>3360</v>
      </c>
      <c r="C4126" s="59" t="s">
        <v>4186</v>
      </c>
      <c r="D4126" s="59" t="s">
        <v>4167</v>
      </c>
      <c r="E4126" s="59" t="s">
        <v>4145</v>
      </c>
      <c r="X4126" s="21" t="s">
        <v>721</v>
      </c>
    </row>
    <row r="4127" spans="1:24">
      <c r="A4127" s="20">
        <v>4126</v>
      </c>
      <c r="B4127" s="21" t="s">
        <v>3361</v>
      </c>
      <c r="H4127" s="20">
        <v>134</v>
      </c>
      <c r="I4127" s="20">
        <v>139</v>
      </c>
      <c r="J4127" s="20">
        <v>149</v>
      </c>
      <c r="N4127" s="20">
        <v>349</v>
      </c>
      <c r="X4127" s="21" t="s">
        <v>4298</v>
      </c>
    </row>
    <row r="4128" spans="1:24">
      <c r="A4128" s="20">
        <v>4127</v>
      </c>
      <c r="B4128" s="21" t="s">
        <v>3362</v>
      </c>
      <c r="C4128" s="59" t="s">
        <v>4190</v>
      </c>
      <c r="D4128" s="59" t="s">
        <v>4155</v>
      </c>
      <c r="Q4128" s="20">
        <v>478</v>
      </c>
      <c r="X4128" s="21" t="s">
        <v>3362</v>
      </c>
    </row>
    <row r="4129" spans="1:24">
      <c r="A4129" s="20">
        <v>4128</v>
      </c>
      <c r="B4129" s="21" t="s">
        <v>3363</v>
      </c>
      <c r="K4129" s="20">
        <v>246</v>
      </c>
      <c r="L4129" s="20">
        <v>248</v>
      </c>
      <c r="M4129" s="20">
        <v>268</v>
      </c>
      <c r="Q4129" s="20">
        <v>468</v>
      </c>
      <c r="X4129" s="21" t="s">
        <v>4591</v>
      </c>
    </row>
    <row r="4130" spans="1:24">
      <c r="A4130" s="20">
        <v>4129</v>
      </c>
      <c r="B4130" s="21" t="s">
        <v>1157</v>
      </c>
      <c r="E4130" s="59" t="s">
        <v>4111</v>
      </c>
      <c r="F4130" s="59" t="s">
        <v>4130</v>
      </c>
      <c r="G4130" s="59" t="s">
        <v>4110</v>
      </c>
      <c r="N4130" s="20">
        <v>356</v>
      </c>
      <c r="X4130" s="21" t="s">
        <v>4260</v>
      </c>
    </row>
    <row r="4131" spans="1:24">
      <c r="A4131" s="20">
        <v>4130</v>
      </c>
      <c r="B4131" s="21" t="s">
        <v>3364</v>
      </c>
      <c r="C4131" s="59" t="s">
        <v>4190</v>
      </c>
      <c r="D4131" s="59" t="s">
        <v>4200</v>
      </c>
      <c r="H4131" s="20">
        <v>148</v>
      </c>
      <c r="X4131" s="21" t="s">
        <v>4201</v>
      </c>
    </row>
    <row r="4132" spans="1:24">
      <c r="A4132" s="20">
        <v>4131</v>
      </c>
      <c r="B4132" s="21" t="s">
        <v>3365</v>
      </c>
      <c r="N4132" s="20">
        <v>357</v>
      </c>
      <c r="O4132" s="20">
        <v>359</v>
      </c>
      <c r="P4132" s="20">
        <v>379</v>
      </c>
      <c r="T4132" s="20">
        <v>579</v>
      </c>
      <c r="X4132" s="21" t="s">
        <v>3100</v>
      </c>
    </row>
    <row r="4133" spans="1:24">
      <c r="A4133" s="20">
        <v>4132</v>
      </c>
      <c r="B4133" s="21" t="s">
        <v>3366</v>
      </c>
      <c r="C4133" s="59" t="s">
        <v>4122</v>
      </c>
      <c r="D4133" s="59" t="s">
        <v>4142</v>
      </c>
      <c r="E4133" s="59" t="s">
        <v>4109</v>
      </c>
      <c r="X4133" s="21" t="s">
        <v>4604</v>
      </c>
    </row>
    <row r="4134" spans="1:24">
      <c r="A4134" s="64">
        <v>4133</v>
      </c>
      <c r="B4134" s="65" t="s">
        <v>3134</v>
      </c>
      <c r="C4134" s="59" t="s">
        <v>4104</v>
      </c>
      <c r="D4134" s="59" t="s">
        <v>4116</v>
      </c>
      <c r="H4134" s="20">
        <v>116</v>
      </c>
      <c r="I4134" s="20">
        <v>166</v>
      </c>
      <c r="X4134" s="21" t="s">
        <v>3134</v>
      </c>
    </row>
    <row r="4135" spans="1:24">
      <c r="A4135" s="20">
        <v>4134</v>
      </c>
      <c r="B4135" s="21" t="s">
        <v>3367</v>
      </c>
      <c r="C4135" s="59" t="s">
        <v>4172</v>
      </c>
      <c r="D4135" s="59" t="s">
        <v>4308</v>
      </c>
      <c r="Q4135" s="20">
        <v>478</v>
      </c>
      <c r="X4135" s="21" t="s">
        <v>1851</v>
      </c>
    </row>
    <row r="4136" spans="1:24">
      <c r="A4136" s="20">
        <v>4135</v>
      </c>
      <c r="B4136" s="21" t="s">
        <v>739</v>
      </c>
      <c r="K4136" s="20">
        <v>247</v>
      </c>
      <c r="L4136" s="20">
        <v>249</v>
      </c>
      <c r="M4136" s="20">
        <v>279</v>
      </c>
      <c r="Q4136" s="20">
        <v>479</v>
      </c>
      <c r="X4136" s="21" t="s">
        <v>4330</v>
      </c>
    </row>
    <row r="4137" spans="1:24">
      <c r="A4137" s="20">
        <v>4136</v>
      </c>
      <c r="B4137" s="21" t="s">
        <v>3368</v>
      </c>
      <c r="C4137" s="59" t="s">
        <v>4116</v>
      </c>
      <c r="D4137" s="59" t="s">
        <v>4300</v>
      </c>
      <c r="N4137" s="20">
        <v>367</v>
      </c>
      <c r="X4137" s="21" t="s">
        <v>927</v>
      </c>
    </row>
    <row r="4138" spans="1:24">
      <c r="A4138" s="20">
        <v>4137</v>
      </c>
      <c r="B4138" s="21" t="s">
        <v>1649</v>
      </c>
      <c r="C4138" s="59" t="s">
        <v>4192</v>
      </c>
      <c r="D4138" s="59" t="s">
        <v>4231</v>
      </c>
      <c r="N4138" s="20">
        <v>359</v>
      </c>
      <c r="X4138" s="21" t="s">
        <v>4232</v>
      </c>
    </row>
    <row r="4139" spans="1:24">
      <c r="A4139" s="30">
        <v>4138</v>
      </c>
      <c r="B4139" s="60" t="s">
        <v>3369</v>
      </c>
      <c r="C4139" s="59" t="s">
        <v>4100</v>
      </c>
      <c r="D4139" s="59" t="s">
        <v>4257</v>
      </c>
      <c r="E4139" s="59" t="s">
        <v>4618</v>
      </c>
      <c r="F4139" s="59" t="s">
        <v>4632</v>
      </c>
      <c r="X4139" s="21" t="s">
        <v>3369</v>
      </c>
    </row>
    <row r="4140" spans="1:24">
      <c r="A4140" s="20">
        <v>4139</v>
      </c>
      <c r="B4140" s="21" t="s">
        <v>3370</v>
      </c>
      <c r="T4140" s="20">
        <v>567</v>
      </c>
      <c r="U4140" s="20">
        <v>568</v>
      </c>
      <c r="V4140" s="20">
        <v>578</v>
      </c>
      <c r="W4140" s="20">
        <v>678</v>
      </c>
      <c r="X4140" s="21" t="s">
        <v>4255</v>
      </c>
    </row>
    <row r="4141" spans="1:24">
      <c r="A4141" s="20">
        <v>4140</v>
      </c>
      <c r="B4141" s="21" t="s">
        <v>3371</v>
      </c>
      <c r="H4141" s="20">
        <v>123</v>
      </c>
      <c r="I4141" s="20">
        <v>125</v>
      </c>
      <c r="J4141" s="20">
        <v>135</v>
      </c>
      <c r="K4141" s="20">
        <v>235</v>
      </c>
      <c r="X4141" s="21" t="s">
        <v>4280</v>
      </c>
    </row>
    <row r="4142" spans="1:24">
      <c r="A4142" s="20">
        <v>4141</v>
      </c>
      <c r="B4142" s="21" t="s">
        <v>3372</v>
      </c>
      <c r="H4142" s="20">
        <v>156</v>
      </c>
      <c r="I4142" s="20">
        <v>158</v>
      </c>
      <c r="J4142" s="20">
        <v>168</v>
      </c>
      <c r="T4142" s="20">
        <v>568</v>
      </c>
      <c r="X4142" s="21" t="s">
        <v>3395</v>
      </c>
    </row>
    <row r="4143" spans="1:24">
      <c r="A4143" s="20">
        <v>4142</v>
      </c>
      <c r="B4143" s="21" t="s">
        <v>2484</v>
      </c>
      <c r="T4143" s="20">
        <v>567</v>
      </c>
      <c r="U4143" s="20">
        <v>568</v>
      </c>
      <c r="V4143" s="20">
        <v>578</v>
      </c>
      <c r="W4143" s="20">
        <v>678</v>
      </c>
      <c r="X4143" s="21" t="s">
        <v>4255</v>
      </c>
    </row>
    <row r="4144" spans="1:24">
      <c r="A4144" s="20">
        <v>4143</v>
      </c>
      <c r="B4144" s="21" t="s">
        <v>3373</v>
      </c>
      <c r="C4144" s="59" t="s">
        <v>4192</v>
      </c>
      <c r="D4144" s="59" t="s">
        <v>4098</v>
      </c>
      <c r="N4144" s="20">
        <v>349</v>
      </c>
      <c r="X4144" s="21" t="s">
        <v>3373</v>
      </c>
    </row>
    <row r="4145" spans="1:24">
      <c r="A4145" s="62">
        <v>4144</v>
      </c>
      <c r="B4145" s="63" t="s">
        <v>3374</v>
      </c>
      <c r="C4145" s="59" t="s">
        <v>4192</v>
      </c>
      <c r="D4145" s="59" t="s">
        <v>4186</v>
      </c>
      <c r="N4145" s="20">
        <v>399</v>
      </c>
      <c r="O4145" s="20">
        <v>339</v>
      </c>
      <c r="X4145" s="21" t="s">
        <v>1198</v>
      </c>
    </row>
    <row r="4146" spans="1:24">
      <c r="A4146" s="66">
        <v>4145</v>
      </c>
      <c r="B4146" s="67" t="s">
        <v>3375</v>
      </c>
      <c r="C4146" s="59" t="s">
        <v>4122</v>
      </c>
      <c r="D4146" s="59" t="s">
        <v>4122</v>
      </c>
      <c r="K4146" s="20">
        <v>222</v>
      </c>
      <c r="X4146" s="21" t="s">
        <v>3375</v>
      </c>
    </row>
    <row r="4147" spans="1:24">
      <c r="A4147" s="20">
        <v>4146</v>
      </c>
      <c r="B4147" s="21" t="s">
        <v>535</v>
      </c>
      <c r="C4147" s="59" t="s">
        <v>4162</v>
      </c>
      <c r="D4147" s="59" t="s">
        <v>4265</v>
      </c>
      <c r="W4147" s="20">
        <v>789</v>
      </c>
      <c r="X4147" s="21" t="s">
        <v>3813</v>
      </c>
    </row>
    <row r="4148" spans="1:24">
      <c r="A4148" s="20">
        <v>4147</v>
      </c>
      <c r="B4148" s="21" t="s">
        <v>2731</v>
      </c>
      <c r="C4148" s="59" t="s">
        <v>4186</v>
      </c>
      <c r="D4148" s="59" t="s">
        <v>4205</v>
      </c>
      <c r="E4148" s="59" t="s">
        <v>4127</v>
      </c>
      <c r="X4148" s="21" t="s">
        <v>4589</v>
      </c>
    </row>
    <row r="4149" spans="1:24">
      <c r="A4149" s="20">
        <v>4148</v>
      </c>
      <c r="B4149" s="21" t="s">
        <v>3376</v>
      </c>
      <c r="Q4149" s="20">
        <v>456</v>
      </c>
      <c r="R4149" s="20">
        <v>458</v>
      </c>
      <c r="S4149" s="20">
        <v>468</v>
      </c>
      <c r="T4149" s="20">
        <v>568</v>
      </c>
      <c r="X4149" s="21" t="s">
        <v>4261</v>
      </c>
    </row>
    <row r="4150" spans="1:24">
      <c r="A4150" s="20">
        <v>4149</v>
      </c>
      <c r="B4150" s="21" t="s">
        <v>3265</v>
      </c>
      <c r="E4150" s="59" t="s">
        <v>4110</v>
      </c>
      <c r="F4150" s="59" t="s">
        <v>4113</v>
      </c>
      <c r="G4150" s="59" t="s">
        <v>4177</v>
      </c>
      <c r="T4150" s="20">
        <v>569</v>
      </c>
      <c r="X4150" s="21" t="s">
        <v>4219</v>
      </c>
    </row>
    <row r="4151" spans="1:24">
      <c r="A4151" s="20">
        <v>4150</v>
      </c>
      <c r="B4151" s="21" t="s">
        <v>485</v>
      </c>
      <c r="H4151" s="20">
        <v>123</v>
      </c>
      <c r="I4151" s="20">
        <v>126</v>
      </c>
      <c r="J4151" s="20">
        <v>136</v>
      </c>
      <c r="K4151" s="20">
        <v>236</v>
      </c>
      <c r="X4151" s="21" t="s">
        <v>4351</v>
      </c>
    </row>
    <row r="4152" spans="1:24">
      <c r="A4152" s="20">
        <v>4151</v>
      </c>
      <c r="B4152" s="21" t="s">
        <v>3377</v>
      </c>
      <c r="E4152" s="59" t="s">
        <v>4106</v>
      </c>
      <c r="F4152" s="59" t="s">
        <v>4126</v>
      </c>
      <c r="G4152" s="59" t="s">
        <v>4102</v>
      </c>
      <c r="H4152" s="20">
        <v>179</v>
      </c>
      <c r="X4152" s="21" t="s">
        <v>4250</v>
      </c>
    </row>
    <row r="4153" spans="1:24">
      <c r="A4153" s="20">
        <v>4152</v>
      </c>
      <c r="B4153" s="21" t="s">
        <v>55</v>
      </c>
      <c r="E4153" s="59" t="s">
        <v>4149</v>
      </c>
      <c r="F4153" s="59" t="s">
        <v>4126</v>
      </c>
      <c r="G4153" s="59" t="s">
        <v>4177</v>
      </c>
      <c r="H4153" s="20">
        <v>169</v>
      </c>
      <c r="X4153" s="21" t="s">
        <v>2080</v>
      </c>
    </row>
    <row r="4154" spans="1:24">
      <c r="A4154" s="20">
        <v>4153</v>
      </c>
      <c r="B4154" s="21" t="s">
        <v>3378</v>
      </c>
      <c r="C4154" s="59" t="s">
        <v>4116</v>
      </c>
      <c r="D4154" s="59" t="s">
        <v>4231</v>
      </c>
      <c r="T4154" s="20">
        <v>569</v>
      </c>
      <c r="X4154" s="21" t="s">
        <v>478</v>
      </c>
    </row>
    <row r="4155" spans="1:24">
      <c r="A4155" s="20">
        <v>4154</v>
      </c>
      <c r="B4155" s="21" t="s">
        <v>2651</v>
      </c>
      <c r="E4155" s="59" t="s">
        <v>4111</v>
      </c>
      <c r="F4155" s="59" t="s">
        <v>4130</v>
      </c>
      <c r="G4155" s="59" t="s">
        <v>4110</v>
      </c>
      <c r="N4155" s="20">
        <v>356</v>
      </c>
      <c r="X4155" s="21" t="s">
        <v>4260</v>
      </c>
    </row>
    <row r="4156" spans="1:24">
      <c r="A4156" s="20">
        <v>4155</v>
      </c>
      <c r="B4156" s="21" t="s">
        <v>3379</v>
      </c>
      <c r="K4156" s="20">
        <v>248</v>
      </c>
      <c r="L4156" s="20">
        <v>249</v>
      </c>
      <c r="M4156" s="20">
        <v>289</v>
      </c>
      <c r="Q4156" s="20">
        <v>489</v>
      </c>
      <c r="X4156" s="21" t="s">
        <v>3479</v>
      </c>
    </row>
    <row r="4157" spans="1:24">
      <c r="A4157" s="20">
        <v>4156</v>
      </c>
      <c r="B4157" s="21" t="s">
        <v>3368</v>
      </c>
      <c r="C4157" s="59" t="s">
        <v>4116</v>
      </c>
      <c r="D4157" s="59" t="s">
        <v>4300</v>
      </c>
      <c r="N4157" s="20">
        <v>367</v>
      </c>
      <c r="X4157" s="21" t="s">
        <v>927</v>
      </c>
    </row>
    <row r="4158" spans="1:24">
      <c r="A4158" s="20">
        <v>4157</v>
      </c>
      <c r="B4158" s="21" t="s">
        <v>1773</v>
      </c>
      <c r="N4158" s="20">
        <v>356</v>
      </c>
      <c r="O4158" s="20">
        <v>359</v>
      </c>
      <c r="P4158" s="20">
        <v>369</v>
      </c>
      <c r="T4158" s="20">
        <v>569</v>
      </c>
      <c r="X4158" s="21" t="s">
        <v>4293</v>
      </c>
    </row>
    <row r="4159" spans="1:24">
      <c r="A4159" s="20">
        <v>4158</v>
      </c>
      <c r="B4159" s="21" t="s">
        <v>2774</v>
      </c>
      <c r="C4159" s="59" t="s">
        <v>4104</v>
      </c>
      <c r="D4159" s="59" t="s">
        <v>4117</v>
      </c>
      <c r="H4159" s="20">
        <v>124</v>
      </c>
      <c r="X4159" s="21" t="s">
        <v>4312</v>
      </c>
    </row>
    <row r="4160" spans="1:24">
      <c r="A4160" s="20">
        <v>4159</v>
      </c>
      <c r="B4160" s="21" t="s">
        <v>3380</v>
      </c>
      <c r="E4160" s="59" t="s">
        <v>4184</v>
      </c>
      <c r="F4160" s="59" t="s">
        <v>4102</v>
      </c>
      <c r="G4160" s="59" t="s">
        <v>4145</v>
      </c>
      <c r="W4160" s="20">
        <v>789</v>
      </c>
      <c r="X4160" s="21" t="s">
        <v>4271</v>
      </c>
    </row>
    <row r="4161" spans="1:24">
      <c r="A4161" s="20">
        <v>4160</v>
      </c>
      <c r="B4161" s="21" t="s">
        <v>3381</v>
      </c>
      <c r="E4161" s="59" t="s">
        <v>4130</v>
      </c>
      <c r="F4161" s="59" t="s">
        <v>4112</v>
      </c>
      <c r="G4161" s="59" t="s">
        <v>4177</v>
      </c>
      <c r="N4161" s="20">
        <v>369</v>
      </c>
      <c r="X4161" s="21" t="s">
        <v>4230</v>
      </c>
    </row>
    <row r="4162" spans="1:24">
      <c r="A4162" s="20">
        <v>4161</v>
      </c>
      <c r="B4162" s="21" t="s">
        <v>2628</v>
      </c>
      <c r="C4162" s="59" t="s">
        <v>4162</v>
      </c>
      <c r="D4162" s="59" t="s">
        <v>4265</v>
      </c>
      <c r="W4162" s="20">
        <v>789</v>
      </c>
      <c r="X4162" s="21" t="s">
        <v>3813</v>
      </c>
    </row>
    <row r="4163" spans="1:24">
      <c r="A4163" s="20">
        <v>4162</v>
      </c>
      <c r="B4163" s="21" t="s">
        <v>3382</v>
      </c>
      <c r="C4163" s="59" t="s">
        <v>4162</v>
      </c>
      <c r="D4163" s="59" t="s">
        <v>4142</v>
      </c>
      <c r="E4163" s="59" t="s">
        <v>4182</v>
      </c>
      <c r="X4163" s="21" t="s">
        <v>4492</v>
      </c>
    </row>
    <row r="4164" spans="1:24">
      <c r="A4164" s="20">
        <v>4163</v>
      </c>
      <c r="B4164" s="21" t="s">
        <v>3383</v>
      </c>
      <c r="H4164" s="20">
        <v>145</v>
      </c>
      <c r="I4164" s="20">
        <v>147</v>
      </c>
      <c r="J4164" s="20">
        <v>157</v>
      </c>
      <c r="Q4164" s="20">
        <v>457</v>
      </c>
      <c r="X4164" s="21" t="s">
        <v>4264</v>
      </c>
    </row>
    <row r="4165" spans="1:24">
      <c r="A4165" s="20">
        <v>4164</v>
      </c>
      <c r="B4165" s="21" t="s">
        <v>3384</v>
      </c>
      <c r="H4165" s="20">
        <v>178</v>
      </c>
      <c r="I4165" s="20">
        <v>179</v>
      </c>
      <c r="J4165" s="20">
        <v>189</v>
      </c>
      <c r="W4165" s="20">
        <v>789</v>
      </c>
      <c r="X4165" s="21" t="s">
        <v>4277</v>
      </c>
    </row>
    <row r="4166" spans="1:24">
      <c r="A4166" s="20">
        <v>4165</v>
      </c>
      <c r="B4166" s="21" t="s">
        <v>3385</v>
      </c>
      <c r="C4166" s="59" t="s">
        <v>4192</v>
      </c>
      <c r="D4166" s="59" t="s">
        <v>4114</v>
      </c>
      <c r="E4166" s="59" t="s">
        <v>4111</v>
      </c>
      <c r="X4166" s="21" t="s">
        <v>3385</v>
      </c>
    </row>
    <row r="4167" spans="1:24">
      <c r="A4167" s="20">
        <v>4166</v>
      </c>
      <c r="B4167" s="21" t="s">
        <v>1940</v>
      </c>
      <c r="C4167" s="59" t="s">
        <v>4192</v>
      </c>
      <c r="D4167" s="59" t="s">
        <v>4155</v>
      </c>
      <c r="N4167" s="20">
        <v>347</v>
      </c>
      <c r="X4167" s="21" t="s">
        <v>4595</v>
      </c>
    </row>
    <row r="4168" spans="1:24">
      <c r="A4168" s="20">
        <v>4167</v>
      </c>
      <c r="B4168" s="21" t="s">
        <v>3386</v>
      </c>
      <c r="C4168" s="59" t="s">
        <v>4190</v>
      </c>
      <c r="D4168" s="59" t="s">
        <v>4163</v>
      </c>
      <c r="W4168" s="20">
        <v>689</v>
      </c>
      <c r="X4168" s="21" t="s">
        <v>2490</v>
      </c>
    </row>
    <row r="4169" spans="1:24">
      <c r="A4169" s="20">
        <v>4168</v>
      </c>
      <c r="B4169" s="21" t="s">
        <v>142</v>
      </c>
      <c r="E4169" s="59" t="s">
        <v>4129</v>
      </c>
      <c r="F4169" s="59" t="s">
        <v>4120</v>
      </c>
      <c r="G4169" s="59" t="s">
        <v>4152</v>
      </c>
      <c r="K4169" s="20">
        <v>234</v>
      </c>
      <c r="X4169" s="21" t="s">
        <v>2920</v>
      </c>
    </row>
    <row r="4170" spans="1:24">
      <c r="A4170" s="20">
        <v>4169</v>
      </c>
      <c r="B4170" s="21" t="s">
        <v>3387</v>
      </c>
      <c r="C4170" s="59" t="s">
        <v>4162</v>
      </c>
      <c r="D4170" s="59" t="s">
        <v>4288</v>
      </c>
      <c r="H4170" s="20">
        <v>179</v>
      </c>
      <c r="X4170" s="21" t="s">
        <v>4621</v>
      </c>
    </row>
    <row r="4171" spans="1:24">
      <c r="A4171" s="20">
        <v>4170</v>
      </c>
      <c r="B4171" s="21" t="s">
        <v>1818</v>
      </c>
      <c r="C4171" s="59" t="s">
        <v>4116</v>
      </c>
      <c r="D4171" s="59" t="s">
        <v>4117</v>
      </c>
      <c r="K4171" s="20">
        <v>246</v>
      </c>
      <c r="X4171" s="21" t="s">
        <v>4118</v>
      </c>
    </row>
    <row r="4172" spans="1:24">
      <c r="A4172" s="20">
        <v>4171</v>
      </c>
      <c r="B4172" s="21" t="s">
        <v>3388</v>
      </c>
      <c r="C4172" s="59" t="s">
        <v>4186</v>
      </c>
      <c r="D4172" s="59" t="s">
        <v>4210</v>
      </c>
      <c r="E4172" s="59" t="s">
        <v>4126</v>
      </c>
      <c r="X4172" s="21" t="s">
        <v>4251</v>
      </c>
    </row>
    <row r="4173" spans="1:24">
      <c r="A4173" s="20">
        <v>4172</v>
      </c>
      <c r="B4173" s="21" t="s">
        <v>3389</v>
      </c>
      <c r="K4173" s="20">
        <v>256</v>
      </c>
      <c r="L4173" s="20">
        <v>258</v>
      </c>
      <c r="M4173" s="20">
        <v>268</v>
      </c>
      <c r="T4173" s="20">
        <v>568</v>
      </c>
      <c r="X4173" s="21" t="s">
        <v>1046</v>
      </c>
    </row>
    <row r="4174" spans="1:24">
      <c r="A4174" s="20">
        <v>4173</v>
      </c>
      <c r="B4174" s="21" t="s">
        <v>3390</v>
      </c>
      <c r="E4174" s="59" t="s">
        <v>4225</v>
      </c>
      <c r="F4174" s="59" t="s">
        <v>4168</v>
      </c>
      <c r="G4174" s="59" t="s">
        <v>4184</v>
      </c>
      <c r="K4174" s="20">
        <v>278</v>
      </c>
      <c r="X4174" s="21" t="s">
        <v>3911</v>
      </c>
    </row>
    <row r="4175" spans="1:24">
      <c r="A4175" s="20">
        <v>4174</v>
      </c>
      <c r="B4175" s="21" t="s">
        <v>3391</v>
      </c>
      <c r="C4175" s="59" t="s">
        <v>4186</v>
      </c>
      <c r="D4175" s="59" t="s">
        <v>4300</v>
      </c>
      <c r="N4175" s="20">
        <v>379</v>
      </c>
      <c r="X4175" s="21" t="s">
        <v>3653</v>
      </c>
    </row>
    <row r="4176" spans="1:24">
      <c r="A4176" s="20">
        <v>4175</v>
      </c>
      <c r="B4176" s="21" t="s">
        <v>3392</v>
      </c>
      <c r="C4176" s="59" t="s">
        <v>4172</v>
      </c>
      <c r="D4176" s="59" t="s">
        <v>4288</v>
      </c>
      <c r="H4176" s="20">
        <v>149</v>
      </c>
      <c r="X4176" s="21" t="s">
        <v>219</v>
      </c>
    </row>
    <row r="4177" spans="1:24">
      <c r="A4177" s="20">
        <v>4176</v>
      </c>
      <c r="B4177" s="21" t="s">
        <v>1922</v>
      </c>
      <c r="E4177" s="59" t="s">
        <v>4133</v>
      </c>
      <c r="F4177" s="59" t="s">
        <v>4125</v>
      </c>
      <c r="G4177" s="59" t="s">
        <v>4152</v>
      </c>
      <c r="H4177" s="20">
        <v>134</v>
      </c>
      <c r="X4177" s="21" t="s">
        <v>2396</v>
      </c>
    </row>
    <row r="4178" spans="1:24">
      <c r="A4178" s="20">
        <v>4177</v>
      </c>
      <c r="B4178" s="21" t="s">
        <v>3308</v>
      </c>
      <c r="E4178" s="59" t="s">
        <v>4111</v>
      </c>
      <c r="F4178" s="59" t="s">
        <v>4153</v>
      </c>
      <c r="G4178" s="59" t="s">
        <v>4196</v>
      </c>
      <c r="N4178" s="20">
        <v>358</v>
      </c>
      <c r="X4178" s="21" t="s">
        <v>4502</v>
      </c>
    </row>
    <row r="4179" spans="1:24">
      <c r="A4179" s="20">
        <v>4178</v>
      </c>
      <c r="B4179" s="21" t="s">
        <v>853</v>
      </c>
      <c r="E4179" s="59" t="s">
        <v>4153</v>
      </c>
      <c r="F4179" s="59" t="s">
        <v>4112</v>
      </c>
      <c r="G4179" s="59" t="s">
        <v>4145</v>
      </c>
      <c r="N4179" s="20">
        <v>389</v>
      </c>
      <c r="X4179" s="21" t="s">
        <v>2344</v>
      </c>
    </row>
    <row r="4180" spans="1:24">
      <c r="A4180" s="20">
        <v>4179</v>
      </c>
      <c r="B4180" s="21" t="s">
        <v>3393</v>
      </c>
      <c r="T4180" s="20">
        <v>567</v>
      </c>
      <c r="U4180" s="20">
        <v>569</v>
      </c>
      <c r="V4180" s="20">
        <v>579</v>
      </c>
      <c r="W4180" s="20">
        <v>679</v>
      </c>
      <c r="X4180" s="21" t="s">
        <v>4420</v>
      </c>
    </row>
    <row r="4181" spans="1:24">
      <c r="A4181" s="20">
        <v>4180</v>
      </c>
      <c r="B4181" s="21" t="s">
        <v>3394</v>
      </c>
      <c r="C4181" s="59" t="s">
        <v>4100</v>
      </c>
      <c r="D4181" s="59" t="s">
        <v>4296</v>
      </c>
      <c r="E4181" s="59" t="s">
        <v>4149</v>
      </c>
      <c r="X4181" s="21" t="s">
        <v>782</v>
      </c>
    </row>
    <row r="4182" spans="1:24">
      <c r="A4182" s="20">
        <v>4181</v>
      </c>
      <c r="B4182" s="21" t="s">
        <v>3395</v>
      </c>
      <c r="H4182" s="20">
        <v>156</v>
      </c>
      <c r="I4182" s="20">
        <v>158</v>
      </c>
      <c r="J4182" s="20">
        <v>168</v>
      </c>
      <c r="T4182" s="20">
        <v>568</v>
      </c>
      <c r="X4182" s="21" t="s">
        <v>3395</v>
      </c>
    </row>
    <row r="4183" spans="1:24">
      <c r="A4183" s="20">
        <v>4182</v>
      </c>
      <c r="B4183" s="21" t="s">
        <v>3396</v>
      </c>
      <c r="E4183" s="59" t="s">
        <v>4149</v>
      </c>
      <c r="F4183" s="59" t="s">
        <v>4126</v>
      </c>
      <c r="G4183" s="59" t="s">
        <v>4177</v>
      </c>
      <c r="H4183" s="20">
        <v>169</v>
      </c>
      <c r="X4183" s="21" t="s">
        <v>2080</v>
      </c>
    </row>
    <row r="4184" spans="1:24">
      <c r="A4184" s="20">
        <v>4183</v>
      </c>
      <c r="B4184" s="21" t="s">
        <v>569</v>
      </c>
      <c r="H4184" s="20">
        <v>146</v>
      </c>
      <c r="I4184" s="20">
        <v>149</v>
      </c>
      <c r="J4184" s="20">
        <v>169</v>
      </c>
      <c r="Q4184" s="20">
        <v>469</v>
      </c>
      <c r="X4184" s="21" t="s">
        <v>2877</v>
      </c>
    </row>
    <row r="4185" spans="1:24">
      <c r="A4185" s="20">
        <v>4184</v>
      </c>
      <c r="B4185" s="21" t="s">
        <v>491</v>
      </c>
      <c r="H4185" s="20">
        <v>145</v>
      </c>
      <c r="I4185" s="20">
        <v>146</v>
      </c>
      <c r="J4185" s="20">
        <v>156</v>
      </c>
      <c r="Q4185" s="20">
        <v>456</v>
      </c>
      <c r="X4185" s="21" t="s">
        <v>4227</v>
      </c>
    </row>
    <row r="4186" spans="1:24">
      <c r="A4186" s="20">
        <v>4185</v>
      </c>
      <c r="B4186" s="21" t="s">
        <v>1021</v>
      </c>
      <c r="C4186" s="59" t="s">
        <v>4141</v>
      </c>
      <c r="D4186" s="59" t="s">
        <v>4147</v>
      </c>
      <c r="N4186" s="20">
        <v>345</v>
      </c>
      <c r="X4186" s="21" t="s">
        <v>4174</v>
      </c>
    </row>
    <row r="4187" spans="1:24">
      <c r="A4187" s="20">
        <v>4186</v>
      </c>
      <c r="B4187" s="21" t="s">
        <v>3397</v>
      </c>
      <c r="E4187" s="59" t="s">
        <v>4108</v>
      </c>
      <c r="F4187" s="59" t="s">
        <v>4225</v>
      </c>
      <c r="G4187" s="59" t="s">
        <v>4115</v>
      </c>
      <c r="K4187" s="20">
        <v>257</v>
      </c>
      <c r="X4187" s="21" t="s">
        <v>4274</v>
      </c>
    </row>
    <row r="4188" spans="1:24">
      <c r="A4188" s="20">
        <v>4187</v>
      </c>
      <c r="B4188" s="21" t="s">
        <v>3398</v>
      </c>
      <c r="N4188" s="20">
        <v>346</v>
      </c>
      <c r="O4188" s="20">
        <v>348</v>
      </c>
      <c r="P4188" s="20">
        <v>368</v>
      </c>
      <c r="Q4188" s="20">
        <v>468</v>
      </c>
      <c r="X4188" s="21" t="s">
        <v>4164</v>
      </c>
    </row>
    <row r="4189" spans="1:24">
      <c r="A4189" s="20">
        <v>4188</v>
      </c>
      <c r="B4189" s="21" t="s">
        <v>3399</v>
      </c>
      <c r="H4189" s="20">
        <v>134</v>
      </c>
      <c r="I4189" s="20">
        <v>135</v>
      </c>
      <c r="J4189" s="20">
        <v>145</v>
      </c>
      <c r="N4189" s="20">
        <v>345</v>
      </c>
      <c r="X4189" s="21" t="s">
        <v>4614</v>
      </c>
    </row>
    <row r="4190" spans="1:24">
      <c r="A4190" s="20">
        <v>4189</v>
      </c>
      <c r="B4190" s="21" t="s">
        <v>1252</v>
      </c>
      <c r="E4190" s="59" t="s">
        <v>4125</v>
      </c>
      <c r="F4190" s="59" t="s">
        <v>4170</v>
      </c>
      <c r="G4190" s="59" t="s">
        <v>4121</v>
      </c>
      <c r="H4190" s="20">
        <v>145</v>
      </c>
      <c r="X4190" s="21" t="s">
        <v>4359</v>
      </c>
    </row>
    <row r="4191" spans="1:24">
      <c r="A4191" s="20">
        <v>4190</v>
      </c>
      <c r="B4191" s="21" t="s">
        <v>3400</v>
      </c>
      <c r="H4191" s="20">
        <v>124</v>
      </c>
      <c r="I4191" s="20">
        <v>127</v>
      </c>
      <c r="J4191" s="20">
        <v>147</v>
      </c>
      <c r="K4191" s="20">
        <v>247</v>
      </c>
      <c r="X4191" s="21" t="s">
        <v>3197</v>
      </c>
    </row>
    <row r="4192" spans="1:24">
      <c r="A4192" s="20">
        <v>4191</v>
      </c>
      <c r="B4192" s="21" t="s">
        <v>3401</v>
      </c>
      <c r="E4192" s="59" t="s">
        <v>4130</v>
      </c>
      <c r="F4192" s="59" t="s">
        <v>4112</v>
      </c>
      <c r="G4192" s="59" t="s">
        <v>4177</v>
      </c>
      <c r="N4192" s="20">
        <v>369</v>
      </c>
      <c r="X4192" s="21" t="s">
        <v>4230</v>
      </c>
    </row>
    <row r="4193" spans="1:24">
      <c r="A4193" s="20">
        <v>4192</v>
      </c>
      <c r="B4193" s="21" t="s">
        <v>1799</v>
      </c>
      <c r="C4193" s="59" t="s">
        <v>4116</v>
      </c>
      <c r="D4193" s="59" t="s">
        <v>4151</v>
      </c>
      <c r="T4193" s="20">
        <v>567</v>
      </c>
      <c r="X4193" s="21" t="s">
        <v>1976</v>
      </c>
    </row>
    <row r="4194" spans="1:24">
      <c r="A4194" s="20">
        <v>4193</v>
      </c>
      <c r="B4194" s="21" t="s">
        <v>3402</v>
      </c>
      <c r="C4194" s="59" t="s">
        <v>4186</v>
      </c>
      <c r="D4194" s="59" t="s">
        <v>4221</v>
      </c>
      <c r="K4194" s="20">
        <v>269</v>
      </c>
      <c r="X4194" s="21" t="s">
        <v>3402</v>
      </c>
    </row>
    <row r="4195" spans="1:24">
      <c r="A4195" s="20">
        <v>4194</v>
      </c>
      <c r="B4195" s="21" t="s">
        <v>3403</v>
      </c>
      <c r="H4195" s="20">
        <v>145</v>
      </c>
      <c r="I4195" s="20">
        <v>148</v>
      </c>
      <c r="J4195" s="20">
        <v>158</v>
      </c>
      <c r="Q4195" s="20">
        <v>458</v>
      </c>
      <c r="X4195" s="21" t="s">
        <v>2540</v>
      </c>
    </row>
    <row r="4196" spans="1:24">
      <c r="A4196" s="20">
        <v>4195</v>
      </c>
      <c r="B4196" s="21" t="s">
        <v>1634</v>
      </c>
      <c r="K4196" s="20">
        <v>234</v>
      </c>
      <c r="L4196" s="20">
        <v>238</v>
      </c>
      <c r="M4196" s="20">
        <v>248</v>
      </c>
      <c r="N4196" s="20">
        <v>348</v>
      </c>
      <c r="X4196" s="21" t="s">
        <v>2094</v>
      </c>
    </row>
    <row r="4197" spans="1:24">
      <c r="A4197" s="30">
        <v>4196</v>
      </c>
      <c r="B4197" s="60" t="s">
        <v>3404</v>
      </c>
      <c r="C4197" s="59" t="s">
        <v>4141</v>
      </c>
      <c r="D4197" s="59" t="s">
        <v>4114</v>
      </c>
      <c r="E4197" s="59" t="s">
        <v>4646</v>
      </c>
      <c r="T4197" s="20">
        <v>555</v>
      </c>
      <c r="X4197" s="21" t="s">
        <v>3404</v>
      </c>
    </row>
    <row r="4198" spans="1:24">
      <c r="A4198" s="30">
        <v>4197</v>
      </c>
      <c r="B4198" s="60" t="s">
        <v>687</v>
      </c>
      <c r="C4198" s="59" t="s">
        <v>4122</v>
      </c>
      <c r="D4198" s="59" t="s">
        <v>4328</v>
      </c>
      <c r="K4198" s="20">
        <v>222</v>
      </c>
      <c r="L4198" s="20">
        <v>229</v>
      </c>
      <c r="X4198" s="21" t="s">
        <v>4481</v>
      </c>
    </row>
    <row r="4199" spans="1:24">
      <c r="A4199" s="20">
        <v>4198</v>
      </c>
      <c r="B4199" s="21" t="s">
        <v>3405</v>
      </c>
      <c r="C4199" s="59" t="s">
        <v>4141</v>
      </c>
      <c r="D4199" s="59" t="s">
        <v>4289</v>
      </c>
      <c r="K4199" s="20">
        <v>235</v>
      </c>
      <c r="X4199" s="21" t="s">
        <v>3913</v>
      </c>
    </row>
    <row r="4200" spans="1:24">
      <c r="A4200" s="20">
        <v>4199</v>
      </c>
      <c r="B4200" s="21" t="s">
        <v>3406</v>
      </c>
      <c r="E4200" s="59" t="s">
        <v>4130</v>
      </c>
      <c r="F4200" s="59" t="s">
        <v>4153</v>
      </c>
      <c r="G4200" s="59" t="s">
        <v>4183</v>
      </c>
      <c r="N4200" s="20">
        <v>368</v>
      </c>
      <c r="X4200" s="21" t="s">
        <v>1964</v>
      </c>
    </row>
    <row r="4201" spans="1:24">
      <c r="A4201" s="20">
        <v>4200</v>
      </c>
      <c r="B4201" s="21" t="s">
        <v>3407</v>
      </c>
      <c r="Q4201" s="20">
        <v>467</v>
      </c>
      <c r="R4201" s="20">
        <v>469</v>
      </c>
      <c r="S4201" s="20">
        <v>479</v>
      </c>
      <c r="W4201" s="20">
        <v>679</v>
      </c>
      <c r="X4201" s="21" t="s">
        <v>4175</v>
      </c>
    </row>
    <row r="4202" spans="1:24">
      <c r="A4202" s="20">
        <v>4201</v>
      </c>
      <c r="B4202" s="21" t="s">
        <v>3408</v>
      </c>
      <c r="C4202" s="59" t="s">
        <v>4172</v>
      </c>
      <c r="D4202" s="59" t="s">
        <v>4220</v>
      </c>
      <c r="Q4202" s="20">
        <v>468</v>
      </c>
      <c r="X4202" s="21" t="s">
        <v>3408</v>
      </c>
    </row>
    <row r="4203" spans="1:24">
      <c r="A4203" s="20">
        <v>4202</v>
      </c>
      <c r="B4203" s="21" t="s">
        <v>3409</v>
      </c>
      <c r="C4203" s="59" t="s">
        <v>4186</v>
      </c>
      <c r="D4203" s="59" t="s">
        <v>4142</v>
      </c>
      <c r="E4203" s="59" t="s">
        <v>4177</v>
      </c>
      <c r="X4203" s="21" t="s">
        <v>4576</v>
      </c>
    </row>
    <row r="4204" spans="1:24">
      <c r="A4204" s="20">
        <v>4203</v>
      </c>
      <c r="B4204" s="21" t="s">
        <v>3410</v>
      </c>
      <c r="C4204" s="59" t="s">
        <v>4186</v>
      </c>
      <c r="D4204" s="59" t="s">
        <v>4173</v>
      </c>
      <c r="K4204" s="20">
        <v>279</v>
      </c>
      <c r="X4204" s="21" t="s">
        <v>1618</v>
      </c>
    </row>
    <row r="4205" spans="1:24">
      <c r="A4205" s="20">
        <v>4204</v>
      </c>
      <c r="B4205" s="21" t="s">
        <v>3411</v>
      </c>
      <c r="C4205" s="59" t="s">
        <v>4186</v>
      </c>
      <c r="D4205" s="59" t="s">
        <v>4167</v>
      </c>
      <c r="E4205" s="59" t="s">
        <v>4145</v>
      </c>
      <c r="X4205" s="21" t="s">
        <v>721</v>
      </c>
    </row>
    <row r="4206" spans="1:24">
      <c r="A4206" s="20">
        <v>4205</v>
      </c>
      <c r="B4206" s="21" t="s">
        <v>3412</v>
      </c>
      <c r="C4206" s="59" t="s">
        <v>4100</v>
      </c>
      <c r="D4206" s="59" t="s">
        <v>4151</v>
      </c>
      <c r="E4206" s="59" t="s">
        <v>4115</v>
      </c>
      <c r="X4206" s="21" t="s">
        <v>4455</v>
      </c>
    </row>
    <row r="4207" spans="1:24">
      <c r="A4207" s="20">
        <v>4206</v>
      </c>
      <c r="B4207" s="21" t="s">
        <v>3413</v>
      </c>
      <c r="K4207" s="20">
        <v>234</v>
      </c>
      <c r="L4207" s="20">
        <v>237</v>
      </c>
      <c r="M4207" s="20">
        <v>247</v>
      </c>
      <c r="N4207" s="20">
        <v>347</v>
      </c>
      <c r="X4207" s="21" t="s">
        <v>4488</v>
      </c>
    </row>
    <row r="4208" spans="1:24">
      <c r="A4208" s="20">
        <v>4207</v>
      </c>
      <c r="B4208" s="21" t="s">
        <v>3414</v>
      </c>
      <c r="C4208" s="59" t="s">
        <v>4141</v>
      </c>
      <c r="D4208" s="59" t="s">
        <v>4132</v>
      </c>
      <c r="E4208" s="59" t="s">
        <v>4111</v>
      </c>
      <c r="X4208" s="21" t="s">
        <v>4179</v>
      </c>
    </row>
    <row r="4209" spans="1:24">
      <c r="A4209" s="20">
        <v>4208</v>
      </c>
      <c r="B4209" s="21" t="s">
        <v>3415</v>
      </c>
      <c r="C4209" s="59" t="s">
        <v>4100</v>
      </c>
      <c r="D4209" s="59" t="s">
        <v>4328</v>
      </c>
      <c r="E4209" s="59" t="s">
        <v>4199</v>
      </c>
      <c r="X4209" s="21" t="s">
        <v>3415</v>
      </c>
    </row>
    <row r="4210" spans="1:24">
      <c r="A4210" s="20">
        <v>4209</v>
      </c>
      <c r="B4210" s="21" t="s">
        <v>2036</v>
      </c>
      <c r="K4210" s="20">
        <v>257</v>
      </c>
      <c r="L4210" s="20">
        <v>258</v>
      </c>
      <c r="M4210" s="20">
        <v>278</v>
      </c>
      <c r="T4210" s="20">
        <v>578</v>
      </c>
      <c r="X4210" s="21" t="s">
        <v>4495</v>
      </c>
    </row>
    <row r="4211" spans="1:24">
      <c r="A4211" s="20">
        <v>4210</v>
      </c>
      <c r="B4211" s="21" t="s">
        <v>3416</v>
      </c>
      <c r="C4211" s="59" t="s">
        <v>4162</v>
      </c>
      <c r="D4211" s="59" t="s">
        <v>4187</v>
      </c>
      <c r="H4211" s="20">
        <v>178</v>
      </c>
      <c r="X4211" s="21" t="s">
        <v>2017</v>
      </c>
    </row>
    <row r="4212" spans="1:24">
      <c r="A4212" s="20">
        <v>4211</v>
      </c>
      <c r="B4212" s="21" t="s">
        <v>3417</v>
      </c>
      <c r="C4212" s="59" t="s">
        <v>4192</v>
      </c>
      <c r="D4212" s="59" t="s">
        <v>4220</v>
      </c>
      <c r="N4212" s="20">
        <v>368</v>
      </c>
      <c r="X4212" s="21" t="s">
        <v>4530</v>
      </c>
    </row>
    <row r="4213" spans="1:24">
      <c r="A4213" s="20">
        <v>4212</v>
      </c>
      <c r="B4213" s="21" t="s">
        <v>3418</v>
      </c>
      <c r="C4213" s="59" t="s">
        <v>4190</v>
      </c>
      <c r="D4213" s="59" t="s">
        <v>4101</v>
      </c>
      <c r="W4213" s="20">
        <v>789</v>
      </c>
      <c r="X4213" s="21" t="s">
        <v>4568</v>
      </c>
    </row>
    <row r="4214" spans="1:24">
      <c r="A4214" s="20">
        <v>4213</v>
      </c>
      <c r="B4214" s="21" t="s">
        <v>907</v>
      </c>
      <c r="K4214" s="20">
        <v>256</v>
      </c>
      <c r="L4214" s="20">
        <v>259</v>
      </c>
      <c r="M4214" s="20">
        <v>269</v>
      </c>
      <c r="T4214" s="20">
        <v>569</v>
      </c>
      <c r="X4214" s="21" t="s">
        <v>3124</v>
      </c>
    </row>
    <row r="4215" spans="1:24">
      <c r="A4215" s="20">
        <v>4214</v>
      </c>
      <c r="B4215" s="21" t="s">
        <v>3419</v>
      </c>
      <c r="C4215" s="59" t="s">
        <v>4186</v>
      </c>
      <c r="D4215" s="59" t="s">
        <v>4256</v>
      </c>
      <c r="K4215" s="20">
        <v>259</v>
      </c>
      <c r="X4215" s="21" t="s">
        <v>4345</v>
      </c>
    </row>
    <row r="4216" spans="1:24">
      <c r="A4216" s="20">
        <v>4215</v>
      </c>
      <c r="B4216" s="21" t="s">
        <v>2334</v>
      </c>
      <c r="N4216" s="20">
        <v>368</v>
      </c>
      <c r="O4216" s="20">
        <v>369</v>
      </c>
      <c r="P4216" s="20">
        <v>389</v>
      </c>
      <c r="W4216" s="20">
        <v>689</v>
      </c>
      <c r="X4216" s="21" t="s">
        <v>4281</v>
      </c>
    </row>
    <row r="4217" spans="1:24">
      <c r="A4217" s="20">
        <v>4216</v>
      </c>
      <c r="B4217" s="21" t="s">
        <v>3420</v>
      </c>
      <c r="E4217" s="59" t="s">
        <v>4108</v>
      </c>
      <c r="F4217" s="59" t="s">
        <v>4199</v>
      </c>
      <c r="G4217" s="59" t="s">
        <v>4113</v>
      </c>
      <c r="K4217" s="20">
        <v>259</v>
      </c>
      <c r="X4217" s="21" t="s">
        <v>4324</v>
      </c>
    </row>
    <row r="4218" spans="1:24">
      <c r="A4218" s="20">
        <v>4217</v>
      </c>
      <c r="B4218" s="21" t="s">
        <v>3421</v>
      </c>
      <c r="C4218" s="59" t="s">
        <v>4104</v>
      </c>
      <c r="D4218" s="59" t="s">
        <v>4321</v>
      </c>
      <c r="H4218" s="20">
        <v>138</v>
      </c>
      <c r="X4218" s="21" t="s">
        <v>4506</v>
      </c>
    </row>
    <row r="4219" spans="1:24">
      <c r="A4219" s="20">
        <v>4218</v>
      </c>
      <c r="B4219" s="21" t="s">
        <v>3422</v>
      </c>
      <c r="K4219" s="20">
        <v>246</v>
      </c>
      <c r="L4219" s="20">
        <v>247</v>
      </c>
      <c r="M4219" s="20">
        <v>267</v>
      </c>
      <c r="Q4219" s="20">
        <v>467</v>
      </c>
      <c r="X4219" s="21" t="s">
        <v>4327</v>
      </c>
    </row>
    <row r="4220" spans="1:24">
      <c r="A4220" s="62">
        <v>4219</v>
      </c>
      <c r="B4220" s="63" t="s">
        <v>3423</v>
      </c>
      <c r="C4220" s="59" t="s">
        <v>4116</v>
      </c>
      <c r="D4220" s="59" t="s">
        <v>4162</v>
      </c>
      <c r="W4220" s="20">
        <v>6677</v>
      </c>
      <c r="X4220" s="21" t="s">
        <v>3423</v>
      </c>
    </row>
    <row r="4221" spans="1:24">
      <c r="A4221" s="20">
        <v>4220</v>
      </c>
      <c r="B4221" s="21" t="s">
        <v>3424</v>
      </c>
      <c r="C4221" s="59" t="s">
        <v>4192</v>
      </c>
      <c r="D4221" s="59" t="s">
        <v>4134</v>
      </c>
      <c r="N4221" s="20">
        <v>346</v>
      </c>
      <c r="X4221" s="21" t="s">
        <v>4598</v>
      </c>
    </row>
    <row r="4222" spans="1:24">
      <c r="A4222" s="20">
        <v>4221</v>
      </c>
      <c r="B4222" s="21" t="s">
        <v>3425</v>
      </c>
      <c r="C4222" s="59" t="s">
        <v>4186</v>
      </c>
      <c r="D4222" s="59" t="s">
        <v>4321</v>
      </c>
      <c r="N4222" s="20">
        <v>389</v>
      </c>
      <c r="X4222" s="21" t="s">
        <v>1630</v>
      </c>
    </row>
    <row r="4223" spans="1:24">
      <c r="A4223" s="20">
        <v>4222</v>
      </c>
      <c r="B4223" s="21" t="s">
        <v>3426</v>
      </c>
      <c r="C4223" s="59" t="s">
        <v>4162</v>
      </c>
      <c r="D4223" s="59" t="s">
        <v>4321</v>
      </c>
      <c r="N4223" s="20">
        <v>378</v>
      </c>
      <c r="X4223" s="21" t="s">
        <v>2666</v>
      </c>
    </row>
    <row r="4224" spans="1:24">
      <c r="A4224" s="20">
        <v>4223</v>
      </c>
      <c r="B4224" s="21" t="s">
        <v>3427</v>
      </c>
      <c r="T4224" s="20">
        <v>578</v>
      </c>
      <c r="U4224" s="20">
        <v>579</v>
      </c>
      <c r="V4224" s="20">
        <v>589</v>
      </c>
      <c r="W4224" s="20">
        <v>789</v>
      </c>
      <c r="X4224" s="21" t="s">
        <v>4169</v>
      </c>
    </row>
    <row r="4225" spans="1:24">
      <c r="A4225" s="20">
        <v>4224</v>
      </c>
      <c r="B4225" s="21" t="s">
        <v>3428</v>
      </c>
      <c r="E4225" s="59" t="s">
        <v>4111</v>
      </c>
      <c r="F4225" s="59" t="s">
        <v>4159</v>
      </c>
      <c r="G4225" s="59" t="s">
        <v>4115</v>
      </c>
      <c r="N4225" s="20">
        <v>357</v>
      </c>
      <c r="X4225" s="21" t="s">
        <v>4461</v>
      </c>
    </row>
    <row r="4226" spans="1:24">
      <c r="A4226" s="20">
        <v>4225</v>
      </c>
      <c r="B4226" s="21" t="s">
        <v>3429</v>
      </c>
      <c r="C4226" s="59" t="s">
        <v>4162</v>
      </c>
      <c r="D4226" s="59" t="s">
        <v>4245</v>
      </c>
      <c r="H4226" s="20">
        <v>157</v>
      </c>
      <c r="X4226" s="21" t="s">
        <v>2074</v>
      </c>
    </row>
    <row r="4227" spans="1:24">
      <c r="A4227" s="20">
        <v>4226</v>
      </c>
      <c r="B4227" s="21" t="s">
        <v>3430</v>
      </c>
      <c r="C4227" s="59" t="s">
        <v>4192</v>
      </c>
      <c r="D4227" s="59" t="s">
        <v>4151</v>
      </c>
      <c r="N4227" s="20">
        <v>357</v>
      </c>
      <c r="X4227" s="21" t="s">
        <v>873</v>
      </c>
    </row>
    <row r="4228" spans="1:24">
      <c r="A4228" s="20">
        <v>4227</v>
      </c>
      <c r="B4228" s="21" t="s">
        <v>775</v>
      </c>
      <c r="C4228" s="59" t="s">
        <v>4192</v>
      </c>
      <c r="D4228" s="59" t="s">
        <v>4257</v>
      </c>
      <c r="E4228" s="59" t="s">
        <v>4112</v>
      </c>
      <c r="X4228" s="21" t="s">
        <v>953</v>
      </c>
    </row>
    <row r="4229" spans="1:24">
      <c r="A4229" s="62">
        <v>4228</v>
      </c>
      <c r="B4229" s="63" t="s">
        <v>3431</v>
      </c>
      <c r="C4229" s="59" t="s">
        <v>4172</v>
      </c>
      <c r="D4229" s="59" t="s">
        <v>4141</v>
      </c>
      <c r="Q4229" s="20">
        <v>445</v>
      </c>
      <c r="R4229" s="20">
        <v>455</v>
      </c>
      <c r="X4229" s="21" t="s">
        <v>4628</v>
      </c>
    </row>
    <row r="4230" spans="1:24">
      <c r="A4230" s="20">
        <v>4229</v>
      </c>
      <c r="B4230" s="21" t="s">
        <v>2377</v>
      </c>
      <c r="K4230" s="20">
        <v>245</v>
      </c>
      <c r="L4230" s="20">
        <v>246</v>
      </c>
      <c r="M4230" s="20">
        <v>256</v>
      </c>
      <c r="Q4230" s="20">
        <v>456</v>
      </c>
      <c r="X4230" s="21" t="s">
        <v>4240</v>
      </c>
    </row>
    <row r="4231" spans="1:24">
      <c r="A4231" s="20">
        <v>4230</v>
      </c>
      <c r="B4231" s="21" t="s">
        <v>3240</v>
      </c>
      <c r="E4231" s="59" t="s">
        <v>4170</v>
      </c>
      <c r="F4231" s="59" t="s">
        <v>4126</v>
      </c>
      <c r="G4231" s="59" t="s">
        <v>4113</v>
      </c>
      <c r="H4231" s="20">
        <v>159</v>
      </c>
      <c r="X4231" s="21" t="s">
        <v>4353</v>
      </c>
    </row>
    <row r="4232" spans="1:24">
      <c r="A4232" s="20">
        <v>4231</v>
      </c>
      <c r="B4232" s="21" t="s">
        <v>3432</v>
      </c>
      <c r="C4232" s="59" t="s">
        <v>4141</v>
      </c>
      <c r="D4232" s="59" t="s">
        <v>4221</v>
      </c>
      <c r="K4232" s="20">
        <v>256</v>
      </c>
      <c r="X4232" s="21" t="s">
        <v>1049</v>
      </c>
    </row>
    <row r="4233" spans="1:24">
      <c r="A4233" s="20">
        <v>4232</v>
      </c>
      <c r="B4233" s="21" t="s">
        <v>3433</v>
      </c>
      <c r="C4233" s="59" t="s">
        <v>4141</v>
      </c>
      <c r="D4233" s="59" t="s">
        <v>4147</v>
      </c>
      <c r="N4233" s="20">
        <v>345</v>
      </c>
      <c r="X4233" s="21" t="s">
        <v>4174</v>
      </c>
    </row>
    <row r="4234" spans="1:24">
      <c r="A4234" s="20">
        <v>4233</v>
      </c>
      <c r="B4234" s="21" t="s">
        <v>3084</v>
      </c>
      <c r="K4234" s="20">
        <v>246</v>
      </c>
      <c r="L4234" s="20">
        <v>248</v>
      </c>
      <c r="M4234" s="20">
        <v>268</v>
      </c>
      <c r="Q4234" s="20">
        <v>468</v>
      </c>
      <c r="X4234" s="21" t="s">
        <v>4591</v>
      </c>
    </row>
    <row r="4235" spans="1:24">
      <c r="A4235" s="20">
        <v>4234</v>
      </c>
      <c r="B4235" s="21" t="s">
        <v>3434</v>
      </c>
      <c r="C4235" s="59" t="s">
        <v>4116</v>
      </c>
      <c r="D4235" s="59" t="s">
        <v>4278</v>
      </c>
      <c r="H4235" s="20">
        <v>167</v>
      </c>
      <c r="X4235" s="21" t="s">
        <v>845</v>
      </c>
    </row>
    <row r="4236" spans="1:24">
      <c r="A4236" s="20">
        <v>4235</v>
      </c>
      <c r="B4236" s="21" t="s">
        <v>516</v>
      </c>
      <c r="C4236" s="59" t="s">
        <v>4122</v>
      </c>
      <c r="D4236" s="59" t="s">
        <v>4191</v>
      </c>
      <c r="K4236" s="20">
        <v>258</v>
      </c>
      <c r="X4236" s="21" t="s">
        <v>2811</v>
      </c>
    </row>
    <row r="4237" spans="1:24">
      <c r="A4237" s="20">
        <v>4236</v>
      </c>
      <c r="B4237" s="21" t="s">
        <v>3435</v>
      </c>
      <c r="C4237" s="59" t="s">
        <v>4141</v>
      </c>
      <c r="D4237" s="59" t="s">
        <v>4205</v>
      </c>
      <c r="E4237" s="59" t="s">
        <v>4121</v>
      </c>
      <c r="X4237" s="21" t="s">
        <v>4584</v>
      </c>
    </row>
    <row r="4238" spans="1:24">
      <c r="A4238" s="20">
        <v>4237</v>
      </c>
      <c r="B4238" s="21" t="s">
        <v>794</v>
      </c>
      <c r="E4238" s="59" t="s">
        <v>4115</v>
      </c>
      <c r="F4238" s="59" t="s">
        <v>4113</v>
      </c>
      <c r="G4238" s="59" t="s">
        <v>4102</v>
      </c>
      <c r="T4238" s="20">
        <v>579</v>
      </c>
      <c r="X4238" s="21" t="s">
        <v>4137</v>
      </c>
    </row>
    <row r="4239" spans="1:24">
      <c r="A4239" s="20">
        <v>4238</v>
      </c>
      <c r="B4239" s="21" t="s">
        <v>485</v>
      </c>
      <c r="H4239" s="20">
        <v>123</v>
      </c>
      <c r="I4239" s="20">
        <v>126</v>
      </c>
      <c r="J4239" s="20">
        <v>136</v>
      </c>
      <c r="K4239" s="20">
        <v>236</v>
      </c>
      <c r="X4239" s="21" t="s">
        <v>4351</v>
      </c>
    </row>
    <row r="4240" spans="1:24">
      <c r="A4240" s="20">
        <v>4239</v>
      </c>
      <c r="B4240" s="21" t="s">
        <v>1667</v>
      </c>
      <c r="H4240" s="20">
        <v>157</v>
      </c>
      <c r="I4240" s="20">
        <v>158</v>
      </c>
      <c r="J4240" s="20">
        <v>178</v>
      </c>
      <c r="T4240" s="20">
        <v>578</v>
      </c>
      <c r="X4240" s="21" t="s">
        <v>4287</v>
      </c>
    </row>
    <row r="4241" spans="1:24">
      <c r="A4241" s="20">
        <v>4240</v>
      </c>
      <c r="B4241" s="21" t="s">
        <v>3436</v>
      </c>
      <c r="E4241" s="59" t="s">
        <v>4133</v>
      </c>
      <c r="F4241" s="59" t="s">
        <v>4149</v>
      </c>
      <c r="G4241" s="59" t="s">
        <v>4130</v>
      </c>
      <c r="H4241" s="20">
        <v>136</v>
      </c>
      <c r="X4241" s="21" t="s">
        <v>4316</v>
      </c>
    </row>
    <row r="4242" spans="1:24">
      <c r="A4242" s="20">
        <v>4241</v>
      </c>
      <c r="B4242" s="21" t="s">
        <v>1329</v>
      </c>
      <c r="C4242" s="59" t="s">
        <v>4192</v>
      </c>
      <c r="D4242" s="59" t="s">
        <v>4187</v>
      </c>
      <c r="H4242" s="20">
        <v>138</v>
      </c>
      <c r="X4242" s="21" t="s">
        <v>2472</v>
      </c>
    </row>
    <row r="4243" spans="1:24">
      <c r="A4243" s="20">
        <v>4242</v>
      </c>
      <c r="B4243" s="21" t="s">
        <v>3437</v>
      </c>
      <c r="C4243" s="59" t="s">
        <v>4116</v>
      </c>
      <c r="D4243" s="59" t="s">
        <v>4210</v>
      </c>
      <c r="E4243" s="59" t="s">
        <v>4149</v>
      </c>
      <c r="X4243" s="21" t="s">
        <v>4513</v>
      </c>
    </row>
    <row r="4244" spans="1:24">
      <c r="A4244" s="20">
        <v>4243</v>
      </c>
      <c r="B4244" s="21" t="s">
        <v>3438</v>
      </c>
      <c r="C4244" s="59" t="s">
        <v>4186</v>
      </c>
      <c r="D4244" s="59" t="s">
        <v>4205</v>
      </c>
      <c r="E4244" s="59" t="s">
        <v>4127</v>
      </c>
      <c r="X4244" s="21" t="s">
        <v>4589</v>
      </c>
    </row>
    <row r="4245" spans="1:24">
      <c r="A4245" s="20">
        <v>4244</v>
      </c>
      <c r="B4245" s="21" t="s">
        <v>3439</v>
      </c>
      <c r="C4245" s="59" t="s">
        <v>4172</v>
      </c>
      <c r="D4245" s="59" t="s">
        <v>4256</v>
      </c>
      <c r="K4245" s="20">
        <v>245</v>
      </c>
      <c r="X4245" s="21" t="s">
        <v>4582</v>
      </c>
    </row>
    <row r="4246" spans="1:24">
      <c r="A4246" s="20">
        <v>4245</v>
      </c>
      <c r="B4246" s="21" t="s">
        <v>520</v>
      </c>
      <c r="E4246" s="59" t="s">
        <v>4121</v>
      </c>
      <c r="F4246" s="59" t="s">
        <v>4206</v>
      </c>
      <c r="G4246" s="59" t="s">
        <v>4110</v>
      </c>
      <c r="Q4246" s="20">
        <v>456</v>
      </c>
      <c r="X4246" s="21" t="s">
        <v>4440</v>
      </c>
    </row>
    <row r="4247" spans="1:24">
      <c r="A4247" s="20">
        <v>4246</v>
      </c>
      <c r="B4247" s="21" t="s">
        <v>2835</v>
      </c>
      <c r="C4247" s="59" t="s">
        <v>4141</v>
      </c>
      <c r="D4247" s="59" t="s">
        <v>4147</v>
      </c>
      <c r="N4247" s="20">
        <v>345</v>
      </c>
      <c r="X4247" s="21" t="s">
        <v>4174</v>
      </c>
    </row>
    <row r="4248" spans="1:24">
      <c r="A4248" s="20">
        <v>4247</v>
      </c>
      <c r="B4248" s="21" t="s">
        <v>3440</v>
      </c>
      <c r="E4248" s="59" t="s">
        <v>4125</v>
      </c>
      <c r="F4248" s="59" t="s">
        <v>4126</v>
      </c>
      <c r="G4248" s="59" t="s">
        <v>4127</v>
      </c>
      <c r="H4248" s="20">
        <v>149</v>
      </c>
      <c r="X4248" s="21" t="s">
        <v>4128</v>
      </c>
    </row>
    <row r="4249" spans="1:24">
      <c r="A4249" s="20">
        <v>4248</v>
      </c>
      <c r="B4249" s="21" t="s">
        <v>139</v>
      </c>
      <c r="C4249" s="59" t="s">
        <v>4116</v>
      </c>
      <c r="D4249" s="59" t="s">
        <v>4114</v>
      </c>
      <c r="E4249" s="59" t="s">
        <v>4110</v>
      </c>
      <c r="X4249" s="21" t="s">
        <v>4247</v>
      </c>
    </row>
    <row r="4250" spans="1:24">
      <c r="A4250" s="20">
        <v>4249</v>
      </c>
      <c r="B4250" s="21" t="s">
        <v>3441</v>
      </c>
      <c r="C4250" s="59" t="s">
        <v>4104</v>
      </c>
      <c r="D4250" s="59" t="s">
        <v>4191</v>
      </c>
      <c r="H4250" s="20">
        <v>158</v>
      </c>
      <c r="X4250" s="21" t="s">
        <v>4333</v>
      </c>
    </row>
    <row r="4251" spans="1:24">
      <c r="A4251" s="20">
        <v>4250</v>
      </c>
      <c r="B4251" s="21" t="s">
        <v>3002</v>
      </c>
      <c r="N4251" s="20">
        <v>347</v>
      </c>
      <c r="O4251" s="20">
        <v>348</v>
      </c>
      <c r="P4251" s="20">
        <v>378</v>
      </c>
      <c r="Q4251" s="20">
        <v>478</v>
      </c>
      <c r="X4251" s="21" t="s">
        <v>4272</v>
      </c>
    </row>
    <row r="4252" spans="1:24">
      <c r="A4252" s="20">
        <v>4251</v>
      </c>
      <c r="B4252" s="21" t="s">
        <v>3442</v>
      </c>
      <c r="E4252" s="59" t="s">
        <v>4121</v>
      </c>
      <c r="F4252" s="59" t="s">
        <v>4206</v>
      </c>
      <c r="G4252" s="59" t="s">
        <v>4110</v>
      </c>
      <c r="Q4252" s="20">
        <v>456</v>
      </c>
      <c r="X4252" s="21" t="s">
        <v>4440</v>
      </c>
    </row>
    <row r="4253" spans="1:24">
      <c r="A4253" s="20">
        <v>4252</v>
      </c>
      <c r="B4253" s="21" t="s">
        <v>3443</v>
      </c>
      <c r="T4253" s="20">
        <v>567</v>
      </c>
      <c r="U4253" s="20">
        <v>568</v>
      </c>
      <c r="V4253" s="20">
        <v>578</v>
      </c>
      <c r="W4253" s="20">
        <v>678</v>
      </c>
      <c r="X4253" s="21" t="s">
        <v>4255</v>
      </c>
    </row>
    <row r="4254" spans="1:24">
      <c r="A4254" s="20">
        <v>4253</v>
      </c>
      <c r="B4254" s="21" t="s">
        <v>2476</v>
      </c>
      <c r="C4254" s="59" t="s">
        <v>4122</v>
      </c>
      <c r="D4254" s="59" t="s">
        <v>4265</v>
      </c>
      <c r="K4254" s="20">
        <v>289</v>
      </c>
      <c r="X4254" s="21" t="s">
        <v>4581</v>
      </c>
    </row>
    <row r="4255" spans="1:24">
      <c r="A4255" s="20">
        <v>4254</v>
      </c>
      <c r="B4255" s="21" t="s">
        <v>1396</v>
      </c>
      <c r="E4255" s="59" t="s">
        <v>4160</v>
      </c>
      <c r="F4255" s="59" t="s">
        <v>4127</v>
      </c>
      <c r="G4255" s="59" t="s">
        <v>4102</v>
      </c>
      <c r="Q4255" s="20">
        <v>479</v>
      </c>
      <c r="X4255" s="21" t="s">
        <v>1562</v>
      </c>
    </row>
    <row r="4256" spans="1:24">
      <c r="A4256" s="20">
        <v>4255</v>
      </c>
      <c r="B4256" s="21" t="s">
        <v>641</v>
      </c>
      <c r="E4256" s="59" t="s">
        <v>4129</v>
      </c>
      <c r="F4256" s="59" t="s">
        <v>4199</v>
      </c>
      <c r="G4256" s="59" t="s">
        <v>4112</v>
      </c>
      <c r="K4256" s="20">
        <v>239</v>
      </c>
      <c r="X4256" s="21" t="s">
        <v>229</v>
      </c>
    </row>
    <row r="4257" spans="1:24">
      <c r="A4257" s="20">
        <v>4256</v>
      </c>
      <c r="B4257" s="21" t="s">
        <v>3444</v>
      </c>
      <c r="C4257" s="59" t="s">
        <v>4186</v>
      </c>
      <c r="D4257" s="59" t="s">
        <v>4167</v>
      </c>
      <c r="E4257" s="59" t="s">
        <v>4145</v>
      </c>
      <c r="X4257" s="21" t="s">
        <v>721</v>
      </c>
    </row>
    <row r="4258" spans="1:24">
      <c r="A4258" s="20">
        <v>4257</v>
      </c>
      <c r="B4258" s="21" t="s">
        <v>2729</v>
      </c>
      <c r="N4258" s="20">
        <v>347</v>
      </c>
      <c r="O4258" s="20">
        <v>349</v>
      </c>
      <c r="P4258" s="20">
        <v>379</v>
      </c>
      <c r="Q4258" s="20">
        <v>479</v>
      </c>
      <c r="X4258" s="21" t="s">
        <v>1876</v>
      </c>
    </row>
    <row r="4259" spans="1:24">
      <c r="A4259" s="20">
        <v>4258</v>
      </c>
      <c r="B4259" s="21" t="s">
        <v>1448</v>
      </c>
      <c r="C4259" s="59" t="s">
        <v>4141</v>
      </c>
      <c r="D4259" s="59" t="s">
        <v>4210</v>
      </c>
      <c r="E4259" s="59" t="s">
        <v>4170</v>
      </c>
      <c r="X4259" s="21" t="s">
        <v>4299</v>
      </c>
    </row>
    <row r="4260" spans="1:24">
      <c r="A4260" s="20">
        <v>4259</v>
      </c>
      <c r="B4260" s="21" t="s">
        <v>1223</v>
      </c>
      <c r="E4260" s="59" t="s">
        <v>4121</v>
      </c>
      <c r="F4260" s="59" t="s">
        <v>4160</v>
      </c>
      <c r="G4260" s="59" t="s">
        <v>4115</v>
      </c>
      <c r="Q4260" s="20">
        <v>457</v>
      </c>
      <c r="X4260" s="21" t="s">
        <v>4176</v>
      </c>
    </row>
    <row r="4261" spans="1:24">
      <c r="A4261" s="20">
        <v>4260</v>
      </c>
      <c r="B4261" s="21" t="s">
        <v>3445</v>
      </c>
      <c r="E4261" s="59" t="s">
        <v>4129</v>
      </c>
      <c r="F4261" s="59" t="s">
        <v>4109</v>
      </c>
      <c r="G4261" s="59" t="s">
        <v>4130</v>
      </c>
      <c r="K4261" s="20">
        <v>236</v>
      </c>
      <c r="X4261" s="21" t="s">
        <v>4131</v>
      </c>
    </row>
    <row r="4262" spans="1:24">
      <c r="A4262" s="20">
        <v>4261</v>
      </c>
      <c r="B4262" s="21" t="s">
        <v>3446</v>
      </c>
      <c r="C4262" s="59" t="s">
        <v>4100</v>
      </c>
      <c r="D4262" s="59" t="s">
        <v>4224</v>
      </c>
      <c r="E4262" s="59" t="s">
        <v>4112</v>
      </c>
      <c r="X4262" s="21" t="s">
        <v>4309</v>
      </c>
    </row>
    <row r="4263" spans="1:24">
      <c r="A4263" s="30">
        <v>4262</v>
      </c>
      <c r="B4263" s="60" t="s">
        <v>605</v>
      </c>
      <c r="C4263" s="59" t="s">
        <v>4190</v>
      </c>
      <c r="D4263" s="59" t="s">
        <v>4167</v>
      </c>
      <c r="E4263" s="59" t="s">
        <v>4630</v>
      </c>
      <c r="W4263" s="20">
        <v>888</v>
      </c>
      <c r="X4263" s="21" t="s">
        <v>4465</v>
      </c>
    </row>
    <row r="4264" spans="1:24">
      <c r="A4264" s="20">
        <v>4263</v>
      </c>
      <c r="B4264" s="21" t="s">
        <v>3447</v>
      </c>
      <c r="C4264" s="59" t="s">
        <v>4104</v>
      </c>
      <c r="D4264" s="59" t="s">
        <v>4300</v>
      </c>
      <c r="H4264" s="20">
        <v>137</v>
      </c>
      <c r="X4264" s="21" t="s">
        <v>4301</v>
      </c>
    </row>
    <row r="4265" spans="1:24">
      <c r="A4265" s="30">
        <v>4264</v>
      </c>
      <c r="B4265" s="60" t="s">
        <v>3016</v>
      </c>
      <c r="C4265" s="59" t="s">
        <v>4192</v>
      </c>
      <c r="D4265" s="59" t="s">
        <v>4147</v>
      </c>
      <c r="N4265" s="20">
        <v>333</v>
      </c>
      <c r="O4265" s="20">
        <v>334</v>
      </c>
      <c r="X4265" s="21" t="s">
        <v>4637</v>
      </c>
    </row>
    <row r="4266" spans="1:24">
      <c r="A4266" s="20">
        <v>4265</v>
      </c>
      <c r="B4266" s="21" t="s">
        <v>3448</v>
      </c>
      <c r="E4266" s="59" t="s">
        <v>4152</v>
      </c>
      <c r="F4266" s="59" t="s">
        <v>4112</v>
      </c>
      <c r="G4266" s="59" t="s">
        <v>4127</v>
      </c>
      <c r="N4266" s="20">
        <v>349</v>
      </c>
      <c r="X4266" s="21" t="s">
        <v>4249</v>
      </c>
    </row>
    <row r="4267" spans="1:24">
      <c r="A4267" s="20">
        <v>4266</v>
      </c>
      <c r="B4267" s="21" t="s">
        <v>1873</v>
      </c>
      <c r="E4267" s="59" t="s">
        <v>4125</v>
      </c>
      <c r="F4267" s="59" t="s">
        <v>4149</v>
      </c>
      <c r="G4267" s="59" t="s">
        <v>4206</v>
      </c>
      <c r="H4267" s="20">
        <v>146</v>
      </c>
      <c r="X4267" s="21" t="s">
        <v>1826</v>
      </c>
    </row>
    <row r="4268" spans="1:24">
      <c r="A4268" s="20">
        <v>4267</v>
      </c>
      <c r="B4268" s="21" t="s">
        <v>3449</v>
      </c>
      <c r="C4268" s="59" t="s">
        <v>4162</v>
      </c>
      <c r="D4268" s="59" t="s">
        <v>4142</v>
      </c>
      <c r="E4268" s="59" t="s">
        <v>4182</v>
      </c>
      <c r="X4268" s="21" t="s">
        <v>4492</v>
      </c>
    </row>
    <row r="4269" spans="1:24">
      <c r="A4269" s="20">
        <v>4268</v>
      </c>
      <c r="B4269" s="21" t="s">
        <v>1610</v>
      </c>
      <c r="H4269" s="20">
        <v>147</v>
      </c>
      <c r="I4269" s="20">
        <v>148</v>
      </c>
      <c r="J4269" s="20">
        <v>178</v>
      </c>
      <c r="Q4269" s="20">
        <v>478</v>
      </c>
      <c r="X4269" s="21" t="s">
        <v>1328</v>
      </c>
    </row>
    <row r="4270" spans="1:24">
      <c r="A4270" s="20">
        <v>4269</v>
      </c>
      <c r="B4270" s="21" t="s">
        <v>2073</v>
      </c>
      <c r="C4270" s="59" t="s">
        <v>4104</v>
      </c>
      <c r="D4270" s="59" t="s">
        <v>4117</v>
      </c>
      <c r="H4270" s="20">
        <v>124</v>
      </c>
      <c r="X4270" s="21" t="s">
        <v>4312</v>
      </c>
    </row>
    <row r="4271" spans="1:24">
      <c r="A4271" s="20">
        <v>4270</v>
      </c>
      <c r="B4271" s="21" t="s">
        <v>346</v>
      </c>
      <c r="N4271" s="20">
        <v>347</v>
      </c>
      <c r="O4271" s="20">
        <v>348</v>
      </c>
      <c r="P4271" s="20">
        <v>378</v>
      </c>
      <c r="Q4271" s="20">
        <v>478</v>
      </c>
      <c r="X4271" s="21" t="s">
        <v>4272</v>
      </c>
    </row>
    <row r="4272" spans="1:24">
      <c r="A4272" s="20">
        <v>4271</v>
      </c>
      <c r="B4272" s="21" t="s">
        <v>1004</v>
      </c>
      <c r="C4272" s="59" t="s">
        <v>4122</v>
      </c>
      <c r="D4272" s="59" t="s">
        <v>4151</v>
      </c>
      <c r="K4272" s="20">
        <v>257</v>
      </c>
      <c r="X4272" s="21" t="s">
        <v>2772</v>
      </c>
    </row>
    <row r="4273" spans="1:24">
      <c r="A4273" s="20">
        <v>4272</v>
      </c>
      <c r="B4273" s="21" t="s">
        <v>3450</v>
      </c>
      <c r="E4273" s="59" t="s">
        <v>4148</v>
      </c>
      <c r="F4273" s="59" t="s">
        <v>4106</v>
      </c>
      <c r="G4273" s="59" t="s">
        <v>4225</v>
      </c>
      <c r="H4273" s="20">
        <v>127</v>
      </c>
      <c r="X4273" s="21" t="s">
        <v>252</v>
      </c>
    </row>
    <row r="4274" spans="1:24">
      <c r="A4274" s="20">
        <v>4273</v>
      </c>
      <c r="B4274" s="21" t="s">
        <v>2984</v>
      </c>
      <c r="C4274" s="59" t="s">
        <v>4186</v>
      </c>
      <c r="D4274" s="59" t="s">
        <v>4208</v>
      </c>
      <c r="N4274" s="20">
        <v>359</v>
      </c>
      <c r="X4274" s="21" t="s">
        <v>2365</v>
      </c>
    </row>
    <row r="4275" spans="1:24">
      <c r="A4275" s="20">
        <v>4274</v>
      </c>
      <c r="B4275" s="21" t="s">
        <v>3451</v>
      </c>
      <c r="H4275" s="20">
        <v>128</v>
      </c>
      <c r="I4275" s="20">
        <v>129</v>
      </c>
      <c r="J4275" s="20">
        <v>189</v>
      </c>
      <c r="K4275" s="20">
        <v>289</v>
      </c>
      <c r="X4275" s="21" t="s">
        <v>4552</v>
      </c>
    </row>
    <row r="4276" spans="1:24">
      <c r="A4276" s="30">
        <v>4275</v>
      </c>
      <c r="B4276" s="60" t="s">
        <v>1707</v>
      </c>
      <c r="C4276" s="59" t="s">
        <v>4100</v>
      </c>
      <c r="D4276" s="59" t="s">
        <v>4167</v>
      </c>
      <c r="E4276" s="59" t="s">
        <v>4618</v>
      </c>
      <c r="F4276" s="59" t="s">
        <v>4318</v>
      </c>
      <c r="X4276" s="21" t="s">
        <v>4319</v>
      </c>
    </row>
    <row r="4277" spans="1:24">
      <c r="A4277" s="20">
        <v>4276</v>
      </c>
      <c r="B4277" s="21" t="s">
        <v>691</v>
      </c>
      <c r="K4277" s="20">
        <v>235</v>
      </c>
      <c r="L4277" s="20">
        <v>239</v>
      </c>
      <c r="M4277" s="20">
        <v>259</v>
      </c>
      <c r="N4277" s="20">
        <v>359</v>
      </c>
      <c r="X4277" s="21" t="s">
        <v>4484</v>
      </c>
    </row>
    <row r="4278" spans="1:24">
      <c r="A4278" s="20">
        <v>4277</v>
      </c>
      <c r="B4278" s="21" t="s">
        <v>3452</v>
      </c>
      <c r="C4278" s="59" t="s">
        <v>4172</v>
      </c>
      <c r="D4278" s="59" t="s">
        <v>4224</v>
      </c>
      <c r="N4278" s="20">
        <v>349</v>
      </c>
      <c r="X4278" s="21" t="s">
        <v>3452</v>
      </c>
    </row>
    <row r="4279" spans="1:24">
      <c r="A4279" s="20">
        <v>4278</v>
      </c>
      <c r="B4279" s="21" t="s">
        <v>1500</v>
      </c>
      <c r="N4279" s="20">
        <v>346</v>
      </c>
      <c r="O4279" s="20">
        <v>347</v>
      </c>
      <c r="P4279" s="20">
        <v>367</v>
      </c>
      <c r="Q4279" s="20">
        <v>467</v>
      </c>
      <c r="X4279" s="21" t="s">
        <v>4124</v>
      </c>
    </row>
    <row r="4280" spans="1:24">
      <c r="A4280" s="20">
        <v>4279</v>
      </c>
      <c r="B4280" s="21" t="s">
        <v>3453</v>
      </c>
      <c r="C4280" s="59" t="s">
        <v>4186</v>
      </c>
      <c r="D4280" s="59" t="s">
        <v>4139</v>
      </c>
      <c r="H4280" s="20">
        <v>139</v>
      </c>
      <c r="X4280" s="21" t="s">
        <v>4543</v>
      </c>
    </row>
    <row r="4281" spans="1:24">
      <c r="A4281" s="20">
        <v>4280</v>
      </c>
      <c r="B4281" s="21" t="s">
        <v>3357</v>
      </c>
      <c r="E4281" s="59" t="s">
        <v>4109</v>
      </c>
      <c r="F4281" s="59" t="s">
        <v>4168</v>
      </c>
      <c r="G4281" s="59" t="s">
        <v>4183</v>
      </c>
      <c r="K4281" s="20">
        <v>268</v>
      </c>
      <c r="X4281" s="21" t="s">
        <v>4314</v>
      </c>
    </row>
    <row r="4282" spans="1:24">
      <c r="A4282" s="20">
        <v>4281</v>
      </c>
      <c r="B4282" s="21" t="s">
        <v>3454</v>
      </c>
      <c r="H4282" s="20">
        <v>123</v>
      </c>
      <c r="I4282" s="20">
        <v>125</v>
      </c>
      <c r="J4282" s="20">
        <v>135</v>
      </c>
      <c r="K4282" s="20">
        <v>235</v>
      </c>
      <c r="X4282" s="21" t="s">
        <v>4280</v>
      </c>
    </row>
    <row r="4283" spans="1:24">
      <c r="A4283" s="20">
        <v>4282</v>
      </c>
      <c r="B4283" s="21" t="s">
        <v>3455</v>
      </c>
      <c r="H4283" s="20">
        <v>136</v>
      </c>
      <c r="I4283" s="20">
        <v>139</v>
      </c>
      <c r="J4283" s="20">
        <v>169</v>
      </c>
      <c r="N4283" s="20">
        <v>369</v>
      </c>
      <c r="X4283" s="21" t="s">
        <v>2840</v>
      </c>
    </row>
    <row r="4284" spans="1:24">
      <c r="A4284" s="20">
        <v>4283</v>
      </c>
      <c r="B4284" s="21" t="s">
        <v>227</v>
      </c>
      <c r="C4284" s="59" t="s">
        <v>4190</v>
      </c>
      <c r="D4284" s="59" t="s">
        <v>4105</v>
      </c>
      <c r="E4284" s="59" t="s">
        <v>4184</v>
      </c>
      <c r="X4284" s="21" t="s">
        <v>1948</v>
      </c>
    </row>
    <row r="4285" spans="1:24">
      <c r="A4285" s="20">
        <v>4284</v>
      </c>
      <c r="B4285" s="21" t="s">
        <v>3456</v>
      </c>
      <c r="E4285" s="59" t="s">
        <v>4130</v>
      </c>
      <c r="F4285" s="59" t="s">
        <v>4112</v>
      </c>
      <c r="G4285" s="59" t="s">
        <v>4177</v>
      </c>
      <c r="N4285" s="20">
        <v>369</v>
      </c>
      <c r="X4285" s="21" t="s">
        <v>4230</v>
      </c>
    </row>
    <row r="4286" spans="1:24">
      <c r="A4286" s="20">
        <v>4285</v>
      </c>
      <c r="B4286" s="21" t="s">
        <v>3457</v>
      </c>
      <c r="H4286" s="20">
        <v>136</v>
      </c>
      <c r="I4286" s="20">
        <v>139</v>
      </c>
      <c r="J4286" s="20">
        <v>169</v>
      </c>
      <c r="N4286" s="20">
        <v>369</v>
      </c>
      <c r="X4286" s="21" t="s">
        <v>2840</v>
      </c>
    </row>
    <row r="4287" spans="1:24">
      <c r="A4287" s="20">
        <v>4286</v>
      </c>
      <c r="B4287" s="21" t="s">
        <v>3458</v>
      </c>
      <c r="C4287" s="59" t="s">
        <v>4104</v>
      </c>
      <c r="D4287" s="59" t="s">
        <v>4155</v>
      </c>
      <c r="H4287" s="20">
        <v>147</v>
      </c>
      <c r="X4287" s="21" t="s">
        <v>1399</v>
      </c>
    </row>
    <row r="4288" spans="1:24">
      <c r="A4288" s="20">
        <v>4287</v>
      </c>
      <c r="B4288" s="21" t="s">
        <v>3277</v>
      </c>
      <c r="C4288" s="59" t="s">
        <v>4104</v>
      </c>
      <c r="D4288" s="59" t="s">
        <v>4167</v>
      </c>
      <c r="E4288" s="59" t="s">
        <v>4234</v>
      </c>
      <c r="X4288" s="21" t="s">
        <v>3166</v>
      </c>
    </row>
    <row r="4289" spans="1:24">
      <c r="A4289" s="20">
        <v>4288</v>
      </c>
      <c r="B4289" s="21" t="s">
        <v>3459</v>
      </c>
      <c r="E4289" s="59" t="s">
        <v>4149</v>
      </c>
      <c r="F4289" s="59" t="s">
        <v>4106</v>
      </c>
      <c r="G4289" s="59" t="s">
        <v>4182</v>
      </c>
      <c r="H4289" s="20">
        <v>167</v>
      </c>
      <c r="X4289" s="21" t="s">
        <v>2813</v>
      </c>
    </row>
    <row r="4290" spans="1:24">
      <c r="A4290" s="20">
        <v>4289</v>
      </c>
      <c r="B4290" s="21" t="s">
        <v>3460</v>
      </c>
      <c r="E4290" s="59" t="s">
        <v>4133</v>
      </c>
      <c r="F4290" s="59" t="s">
        <v>4149</v>
      </c>
      <c r="G4290" s="59" t="s">
        <v>4130</v>
      </c>
      <c r="H4290" s="20">
        <v>136</v>
      </c>
      <c r="X4290" s="21" t="s">
        <v>4316</v>
      </c>
    </row>
    <row r="4291" spans="1:24">
      <c r="A4291" s="20">
        <v>4290</v>
      </c>
      <c r="B4291" s="21" t="s">
        <v>3183</v>
      </c>
      <c r="C4291" s="59" t="s">
        <v>4104</v>
      </c>
      <c r="D4291" s="59" t="s">
        <v>4222</v>
      </c>
      <c r="H4291" s="20">
        <v>128</v>
      </c>
      <c r="X4291" s="21" t="s">
        <v>377</v>
      </c>
    </row>
    <row r="4292" spans="1:24">
      <c r="A4292" s="20">
        <v>4291</v>
      </c>
      <c r="B4292" s="21" t="s">
        <v>2766</v>
      </c>
      <c r="E4292" s="59" t="s">
        <v>4234</v>
      </c>
      <c r="F4292" s="59" t="s">
        <v>4126</v>
      </c>
      <c r="G4292" s="59" t="s">
        <v>4145</v>
      </c>
      <c r="H4292" s="20">
        <v>189</v>
      </c>
      <c r="X4292" s="21" t="s">
        <v>482</v>
      </c>
    </row>
    <row r="4293" spans="1:24">
      <c r="A4293" s="20">
        <v>4292</v>
      </c>
      <c r="B4293" s="21" t="s">
        <v>2318</v>
      </c>
      <c r="E4293" s="59" t="s">
        <v>4133</v>
      </c>
      <c r="F4293" s="59" t="s">
        <v>4106</v>
      </c>
      <c r="G4293" s="59" t="s">
        <v>4159</v>
      </c>
      <c r="H4293" s="20">
        <v>137</v>
      </c>
      <c r="X4293" s="21" t="s">
        <v>3768</v>
      </c>
    </row>
    <row r="4294" spans="1:24">
      <c r="A4294" s="20">
        <v>4293</v>
      </c>
      <c r="B4294" s="21" t="s">
        <v>3461</v>
      </c>
      <c r="C4294" s="59" t="s">
        <v>4122</v>
      </c>
      <c r="D4294" s="59" t="s">
        <v>4162</v>
      </c>
      <c r="K4294" s="20">
        <v>227</v>
      </c>
      <c r="L4294" s="20">
        <v>277</v>
      </c>
      <c r="X4294" s="21" t="s">
        <v>3615</v>
      </c>
    </row>
    <row r="4295" spans="1:24">
      <c r="A4295" s="20">
        <v>4294</v>
      </c>
      <c r="B4295" s="21" t="s">
        <v>3462</v>
      </c>
      <c r="H4295" s="20">
        <v>123</v>
      </c>
      <c r="I4295" s="20">
        <v>126</v>
      </c>
      <c r="J4295" s="20">
        <v>136</v>
      </c>
      <c r="K4295" s="20">
        <v>236</v>
      </c>
      <c r="X4295" s="21" t="s">
        <v>4351</v>
      </c>
    </row>
    <row r="4296" spans="1:24">
      <c r="A4296" s="20">
        <v>4295</v>
      </c>
      <c r="B4296" s="21" t="s">
        <v>2456</v>
      </c>
      <c r="C4296" s="59" t="s">
        <v>4186</v>
      </c>
      <c r="D4296" s="59" t="s">
        <v>4308</v>
      </c>
      <c r="W4296" s="20">
        <v>789</v>
      </c>
      <c r="X4296" s="21" t="s">
        <v>2456</v>
      </c>
    </row>
    <row r="4297" spans="1:24">
      <c r="A4297" s="20">
        <v>4296</v>
      </c>
      <c r="B4297" s="21" t="s">
        <v>2814</v>
      </c>
      <c r="E4297" s="59" t="s">
        <v>4160</v>
      </c>
      <c r="F4297" s="59" t="s">
        <v>4127</v>
      </c>
      <c r="G4297" s="59" t="s">
        <v>4102</v>
      </c>
      <c r="Q4297" s="20">
        <v>479</v>
      </c>
      <c r="X4297" s="21" t="s">
        <v>1562</v>
      </c>
    </row>
    <row r="4298" spans="1:24">
      <c r="A4298" s="20">
        <v>4297</v>
      </c>
      <c r="B4298" s="21" t="s">
        <v>3463</v>
      </c>
      <c r="N4298" s="20">
        <v>378</v>
      </c>
      <c r="O4298" s="20">
        <v>379</v>
      </c>
      <c r="P4298" s="20">
        <v>389</v>
      </c>
      <c r="W4298" s="20">
        <v>789</v>
      </c>
      <c r="X4298" s="21" t="s">
        <v>3968</v>
      </c>
    </row>
    <row r="4299" spans="1:24">
      <c r="A4299" s="20">
        <v>4298</v>
      </c>
      <c r="B4299" s="21" t="s">
        <v>1468</v>
      </c>
      <c r="E4299" s="59" t="s">
        <v>4160</v>
      </c>
      <c r="F4299" s="59" t="s">
        <v>4144</v>
      </c>
      <c r="G4299" s="59" t="s">
        <v>4184</v>
      </c>
      <c r="Q4299" s="20">
        <v>478</v>
      </c>
      <c r="X4299" s="21" t="s">
        <v>1288</v>
      </c>
    </row>
    <row r="4300" spans="1:24">
      <c r="A4300" s="20">
        <v>4299</v>
      </c>
      <c r="B4300" s="21" t="s">
        <v>1278</v>
      </c>
      <c r="C4300" s="59" t="s">
        <v>4116</v>
      </c>
      <c r="D4300" s="59" t="s">
        <v>4191</v>
      </c>
      <c r="T4300" s="20">
        <v>568</v>
      </c>
      <c r="X4300" s="21" t="s">
        <v>3250</v>
      </c>
    </row>
    <row r="4301" spans="1:24">
      <c r="A4301" s="20">
        <v>4300</v>
      </c>
      <c r="B4301" s="21" t="s">
        <v>3464</v>
      </c>
      <c r="E4301" s="59" t="s">
        <v>4148</v>
      </c>
      <c r="F4301" s="59" t="s">
        <v>4126</v>
      </c>
      <c r="G4301" s="59" t="s">
        <v>4199</v>
      </c>
      <c r="H4301" s="20">
        <v>129</v>
      </c>
      <c r="X4301" s="21" t="s">
        <v>373</v>
      </c>
    </row>
    <row r="4302" spans="1:24">
      <c r="A4302" s="20">
        <v>4301</v>
      </c>
      <c r="B4302" s="21" t="s">
        <v>3465</v>
      </c>
      <c r="E4302" s="59" t="s">
        <v>4111</v>
      </c>
      <c r="F4302" s="59" t="s">
        <v>4130</v>
      </c>
      <c r="G4302" s="59" t="s">
        <v>4110</v>
      </c>
      <c r="N4302" s="20">
        <v>356</v>
      </c>
      <c r="X4302" s="21" t="s">
        <v>4260</v>
      </c>
    </row>
    <row r="4303" spans="1:24">
      <c r="A4303" s="20">
        <v>4302</v>
      </c>
      <c r="B4303" s="21" t="s">
        <v>3466</v>
      </c>
      <c r="C4303" s="59" t="s">
        <v>4162</v>
      </c>
      <c r="D4303" s="59" t="s">
        <v>4341</v>
      </c>
      <c r="N4303" s="20">
        <v>367</v>
      </c>
      <c r="X4303" s="21" t="s">
        <v>4342</v>
      </c>
    </row>
    <row r="4304" spans="1:24">
      <c r="A4304" s="20">
        <v>4303</v>
      </c>
      <c r="B4304" s="21" t="s">
        <v>3467</v>
      </c>
      <c r="H4304" s="20">
        <v>123</v>
      </c>
      <c r="I4304" s="20">
        <v>125</v>
      </c>
      <c r="J4304" s="20">
        <v>135</v>
      </c>
      <c r="K4304" s="20">
        <v>235</v>
      </c>
      <c r="X4304" s="21" t="s">
        <v>4280</v>
      </c>
    </row>
    <row r="4305" spans="1:24">
      <c r="A4305" s="20">
        <v>4304</v>
      </c>
      <c r="B4305" s="21" t="s">
        <v>3468</v>
      </c>
      <c r="E4305" s="59" t="s">
        <v>4206</v>
      </c>
      <c r="F4305" s="59" t="s">
        <v>4127</v>
      </c>
      <c r="G4305" s="59" t="s">
        <v>4177</v>
      </c>
      <c r="Q4305" s="20">
        <v>469</v>
      </c>
      <c r="X4305" s="21" t="s">
        <v>1368</v>
      </c>
    </row>
    <row r="4306" spans="1:24">
      <c r="A4306" s="20">
        <v>4305</v>
      </c>
      <c r="B4306" s="21" t="s">
        <v>3469</v>
      </c>
      <c r="E4306" s="59" t="s">
        <v>4182</v>
      </c>
      <c r="F4306" s="59" t="s">
        <v>4177</v>
      </c>
      <c r="G4306" s="59" t="s">
        <v>4102</v>
      </c>
      <c r="W4306" s="20">
        <v>679</v>
      </c>
      <c r="X4306" s="21" t="s">
        <v>2491</v>
      </c>
    </row>
    <row r="4307" spans="1:24">
      <c r="A4307" s="20">
        <v>4306</v>
      </c>
      <c r="B4307" s="21" t="s">
        <v>3408</v>
      </c>
      <c r="C4307" s="59" t="s">
        <v>4172</v>
      </c>
      <c r="D4307" s="59" t="s">
        <v>4220</v>
      </c>
      <c r="Q4307" s="20">
        <v>468</v>
      </c>
      <c r="X4307" s="21" t="s">
        <v>3408</v>
      </c>
    </row>
    <row r="4308" spans="1:24">
      <c r="A4308" s="20">
        <v>4307</v>
      </c>
      <c r="B4308" s="21" t="s">
        <v>3470</v>
      </c>
      <c r="N4308" s="20">
        <v>345</v>
      </c>
      <c r="O4308" s="20">
        <v>348</v>
      </c>
      <c r="P4308" s="20">
        <v>358</v>
      </c>
      <c r="Q4308" s="20">
        <v>458</v>
      </c>
      <c r="X4308" s="21" t="s">
        <v>1550</v>
      </c>
    </row>
    <row r="4309" spans="1:24">
      <c r="A4309" s="20">
        <v>4308</v>
      </c>
      <c r="B4309" s="21" t="s">
        <v>3471</v>
      </c>
      <c r="Q4309" s="20">
        <v>456</v>
      </c>
      <c r="R4309" s="20">
        <v>459</v>
      </c>
      <c r="S4309" s="20">
        <v>469</v>
      </c>
      <c r="T4309" s="20">
        <v>569</v>
      </c>
      <c r="X4309" s="21" t="s">
        <v>3045</v>
      </c>
    </row>
    <row r="4310" spans="1:24">
      <c r="A4310" s="20">
        <v>4309</v>
      </c>
      <c r="B4310" s="21" t="s">
        <v>1331</v>
      </c>
      <c r="C4310" s="59" t="s">
        <v>4162</v>
      </c>
      <c r="D4310" s="59" t="s">
        <v>4220</v>
      </c>
      <c r="W4310" s="20">
        <v>678</v>
      </c>
      <c r="X4310" s="21" t="s">
        <v>1331</v>
      </c>
    </row>
    <row r="4311" spans="1:24">
      <c r="A4311" s="20">
        <v>4310</v>
      </c>
      <c r="B4311" s="21" t="s">
        <v>2293</v>
      </c>
      <c r="C4311" s="59" t="s">
        <v>4141</v>
      </c>
      <c r="D4311" s="59" t="s">
        <v>4134</v>
      </c>
      <c r="Q4311" s="20">
        <v>456</v>
      </c>
      <c r="X4311" s="21" t="s">
        <v>31</v>
      </c>
    </row>
    <row r="4312" spans="1:24">
      <c r="A4312" s="20">
        <v>4311</v>
      </c>
      <c r="B4312" s="21" t="s">
        <v>3457</v>
      </c>
      <c r="H4312" s="20">
        <v>136</v>
      </c>
      <c r="I4312" s="20">
        <v>139</v>
      </c>
      <c r="J4312" s="20">
        <v>169</v>
      </c>
      <c r="N4312" s="20">
        <v>369</v>
      </c>
      <c r="X4312" s="21" t="s">
        <v>2840</v>
      </c>
    </row>
    <row r="4313" spans="1:24">
      <c r="A4313" s="20">
        <v>4312</v>
      </c>
      <c r="B4313" s="21" t="s">
        <v>3472</v>
      </c>
      <c r="C4313" s="59" t="s">
        <v>4141</v>
      </c>
      <c r="D4313" s="59" t="s">
        <v>4220</v>
      </c>
      <c r="T4313" s="20">
        <v>568</v>
      </c>
      <c r="X4313" s="21" t="s">
        <v>4639</v>
      </c>
    </row>
    <row r="4314" spans="1:24">
      <c r="A4314" s="20">
        <v>4313</v>
      </c>
      <c r="B4314" s="21" t="s">
        <v>3473</v>
      </c>
      <c r="C4314" s="59" t="s">
        <v>4116</v>
      </c>
      <c r="D4314" s="59" t="s">
        <v>4187</v>
      </c>
      <c r="H4314" s="20">
        <v>168</v>
      </c>
      <c r="X4314" s="21" t="s">
        <v>4603</v>
      </c>
    </row>
    <row r="4315" spans="1:24">
      <c r="A4315" s="20">
        <v>4314</v>
      </c>
      <c r="B4315" s="21" t="s">
        <v>3474</v>
      </c>
      <c r="H4315" s="20">
        <v>125</v>
      </c>
      <c r="I4315" s="20">
        <v>126</v>
      </c>
      <c r="J4315" s="20">
        <v>156</v>
      </c>
      <c r="K4315" s="20">
        <v>256</v>
      </c>
      <c r="X4315" s="21" t="s">
        <v>4252</v>
      </c>
    </row>
    <row r="4316" spans="1:24">
      <c r="A4316" s="30">
        <v>4315</v>
      </c>
      <c r="B4316" s="60" t="s">
        <v>3475</v>
      </c>
      <c r="C4316" s="59" t="s">
        <v>4122</v>
      </c>
      <c r="D4316" s="59" t="s">
        <v>4173</v>
      </c>
      <c r="K4316" s="20">
        <v>222</v>
      </c>
      <c r="L4316" s="20">
        <v>227</v>
      </c>
      <c r="X4316" s="21" t="s">
        <v>3475</v>
      </c>
    </row>
    <row r="4317" spans="1:24">
      <c r="A4317" s="20">
        <v>4316</v>
      </c>
      <c r="B4317" s="21" t="s">
        <v>907</v>
      </c>
      <c r="K4317" s="20">
        <v>256</v>
      </c>
      <c r="L4317" s="20">
        <v>259</v>
      </c>
      <c r="M4317" s="20">
        <v>269</v>
      </c>
      <c r="T4317" s="20">
        <v>569</v>
      </c>
      <c r="X4317" s="21" t="s">
        <v>3124</v>
      </c>
    </row>
    <row r="4318" spans="1:24">
      <c r="A4318" s="20">
        <v>4317</v>
      </c>
      <c r="B4318" s="21" t="s">
        <v>3476</v>
      </c>
      <c r="C4318" s="59" t="s">
        <v>4172</v>
      </c>
      <c r="D4318" s="59" t="s">
        <v>4288</v>
      </c>
      <c r="H4318" s="20">
        <v>149</v>
      </c>
      <c r="X4318" s="21" t="s">
        <v>219</v>
      </c>
    </row>
    <row r="4319" spans="1:24">
      <c r="A4319" s="20">
        <v>4318</v>
      </c>
      <c r="B4319" s="21" t="s">
        <v>461</v>
      </c>
      <c r="C4319" s="59" t="s">
        <v>4141</v>
      </c>
      <c r="D4319" s="59" t="s">
        <v>4265</v>
      </c>
      <c r="T4319" s="20">
        <v>589</v>
      </c>
      <c r="X4319" s="21" t="s">
        <v>4427</v>
      </c>
    </row>
    <row r="4320" spans="1:24">
      <c r="A4320" s="20">
        <v>4319</v>
      </c>
      <c r="B4320" s="21" t="s">
        <v>3477</v>
      </c>
      <c r="E4320" s="59" t="s">
        <v>4125</v>
      </c>
      <c r="F4320" s="59" t="s">
        <v>4170</v>
      </c>
      <c r="G4320" s="59" t="s">
        <v>4121</v>
      </c>
      <c r="H4320" s="20">
        <v>145</v>
      </c>
      <c r="X4320" s="21" t="s">
        <v>4359</v>
      </c>
    </row>
    <row r="4321" spans="1:24">
      <c r="A4321" s="20">
        <v>4320</v>
      </c>
      <c r="B4321" s="21" t="s">
        <v>3478</v>
      </c>
      <c r="C4321" s="59" t="s">
        <v>4122</v>
      </c>
      <c r="D4321" s="59" t="s">
        <v>4191</v>
      </c>
      <c r="K4321" s="20">
        <v>258</v>
      </c>
      <c r="X4321" s="21" t="s">
        <v>2811</v>
      </c>
    </row>
    <row r="4322" spans="1:24">
      <c r="A4322" s="20">
        <v>4321</v>
      </c>
      <c r="B4322" s="21" t="s">
        <v>1340</v>
      </c>
      <c r="C4322" s="59" t="s">
        <v>4192</v>
      </c>
      <c r="D4322" s="59" t="s">
        <v>4265</v>
      </c>
      <c r="N4322" s="20">
        <v>389</v>
      </c>
      <c r="X4322" s="21" t="s">
        <v>555</v>
      </c>
    </row>
    <row r="4323" spans="1:24">
      <c r="A4323" s="20">
        <v>4322</v>
      </c>
      <c r="B4323" s="21" t="s">
        <v>3479</v>
      </c>
      <c r="K4323" s="20">
        <v>248</v>
      </c>
      <c r="L4323" s="20">
        <v>249</v>
      </c>
      <c r="M4323" s="20">
        <v>289</v>
      </c>
      <c r="Q4323" s="20">
        <v>489</v>
      </c>
      <c r="X4323" s="21" t="s">
        <v>3479</v>
      </c>
    </row>
    <row r="4324" spans="1:24">
      <c r="A4324" s="20">
        <v>4323</v>
      </c>
      <c r="B4324" s="21" t="s">
        <v>3480</v>
      </c>
      <c r="H4324" s="20">
        <v>124</v>
      </c>
      <c r="I4324" s="20">
        <v>129</v>
      </c>
      <c r="J4324" s="20">
        <v>149</v>
      </c>
      <c r="K4324" s="20">
        <v>249</v>
      </c>
      <c r="X4324" s="21" t="s">
        <v>4483</v>
      </c>
    </row>
    <row r="4325" spans="1:24">
      <c r="A4325" s="20">
        <v>4324</v>
      </c>
      <c r="B4325" s="21" t="s">
        <v>3481</v>
      </c>
      <c r="C4325" s="59" t="s">
        <v>4116</v>
      </c>
      <c r="D4325" s="59" t="s">
        <v>4231</v>
      </c>
      <c r="T4325" s="20">
        <v>569</v>
      </c>
      <c r="X4325" s="21" t="s">
        <v>478</v>
      </c>
    </row>
    <row r="4326" spans="1:24">
      <c r="A4326" s="20">
        <v>4325</v>
      </c>
      <c r="B4326" s="21" t="s">
        <v>2617</v>
      </c>
      <c r="C4326" s="59" t="s">
        <v>4192</v>
      </c>
      <c r="D4326" s="59" t="s">
        <v>4173</v>
      </c>
      <c r="K4326" s="20">
        <v>237</v>
      </c>
      <c r="X4326" s="21" t="s">
        <v>2345</v>
      </c>
    </row>
    <row r="4327" spans="1:24">
      <c r="A4327" s="20">
        <v>4326</v>
      </c>
      <c r="B4327" s="21" t="s">
        <v>3482</v>
      </c>
      <c r="C4327" s="59" t="s">
        <v>4141</v>
      </c>
      <c r="D4327" s="59" t="s">
        <v>4221</v>
      </c>
      <c r="K4327" s="20">
        <v>256</v>
      </c>
      <c r="X4327" s="21" t="s">
        <v>1049</v>
      </c>
    </row>
    <row r="4328" spans="1:24">
      <c r="A4328" s="20">
        <v>4327</v>
      </c>
      <c r="B4328" s="21" t="s">
        <v>3483</v>
      </c>
      <c r="N4328" s="20">
        <v>348</v>
      </c>
      <c r="O4328" s="20">
        <v>349</v>
      </c>
      <c r="P4328" s="20">
        <v>389</v>
      </c>
      <c r="Q4328" s="20">
        <v>489</v>
      </c>
      <c r="X4328" s="21" t="s">
        <v>4364</v>
      </c>
    </row>
    <row r="4329" spans="1:24">
      <c r="A4329" s="20">
        <v>4328</v>
      </c>
      <c r="B4329" s="21" t="s">
        <v>1637</v>
      </c>
      <c r="C4329" s="59" t="s">
        <v>4186</v>
      </c>
      <c r="D4329" s="59" t="s">
        <v>4114</v>
      </c>
      <c r="E4329" s="59" t="s">
        <v>4113</v>
      </c>
      <c r="X4329" s="21" t="s">
        <v>1637</v>
      </c>
    </row>
    <row r="4330" spans="1:24">
      <c r="A4330" s="20">
        <v>4329</v>
      </c>
      <c r="B4330" s="21" t="s">
        <v>3484</v>
      </c>
      <c r="E4330" s="59" t="s">
        <v>4148</v>
      </c>
      <c r="F4330" s="59" t="s">
        <v>4126</v>
      </c>
      <c r="G4330" s="59" t="s">
        <v>4199</v>
      </c>
      <c r="H4330" s="20">
        <v>129</v>
      </c>
      <c r="X4330" s="21" t="s">
        <v>373</v>
      </c>
    </row>
    <row r="4331" spans="1:24">
      <c r="A4331" s="20">
        <v>4330</v>
      </c>
      <c r="B4331" s="21" t="s">
        <v>789</v>
      </c>
      <c r="C4331" s="59" t="s">
        <v>4100</v>
      </c>
      <c r="D4331" s="59" t="s">
        <v>4265</v>
      </c>
      <c r="E4331" s="59" t="s">
        <v>4145</v>
      </c>
      <c r="X4331" s="21" t="s">
        <v>2763</v>
      </c>
    </row>
    <row r="4332" spans="1:24">
      <c r="A4332" s="20">
        <v>4331</v>
      </c>
      <c r="B4332" s="21" t="s">
        <v>3485</v>
      </c>
      <c r="C4332" s="59" t="s">
        <v>4186</v>
      </c>
      <c r="D4332" s="59" t="s">
        <v>4200</v>
      </c>
      <c r="H4332" s="20">
        <v>149</v>
      </c>
      <c r="X4332" s="21" t="s">
        <v>3485</v>
      </c>
    </row>
    <row r="4333" spans="1:24">
      <c r="A4333" s="20">
        <v>4332</v>
      </c>
      <c r="B4333" s="21" t="s">
        <v>3486</v>
      </c>
      <c r="C4333" s="59" t="s">
        <v>4190</v>
      </c>
      <c r="D4333" s="59" t="s">
        <v>4270</v>
      </c>
      <c r="Q4333" s="20">
        <v>458</v>
      </c>
      <c r="X4333" s="21" t="s">
        <v>4647</v>
      </c>
    </row>
    <row r="4334" spans="1:24">
      <c r="A4334" s="20">
        <v>4333</v>
      </c>
      <c r="B4334" s="21" t="s">
        <v>3487</v>
      </c>
      <c r="C4334" s="59" t="s">
        <v>4192</v>
      </c>
      <c r="D4334" s="59" t="s">
        <v>4328</v>
      </c>
      <c r="K4334" s="20">
        <v>239</v>
      </c>
      <c r="X4334" s="21" t="s">
        <v>3487</v>
      </c>
    </row>
    <row r="4335" spans="1:24">
      <c r="A4335" s="20">
        <v>4334</v>
      </c>
      <c r="B4335" s="21" t="s">
        <v>3488</v>
      </c>
      <c r="C4335" s="59" t="s">
        <v>4186</v>
      </c>
      <c r="D4335" s="59" t="s">
        <v>4208</v>
      </c>
      <c r="N4335" s="20">
        <v>359</v>
      </c>
      <c r="X4335" s="21" t="s">
        <v>2365</v>
      </c>
    </row>
    <row r="4336" spans="1:24">
      <c r="A4336" s="20">
        <v>4335</v>
      </c>
      <c r="B4336" s="21" t="s">
        <v>3489</v>
      </c>
      <c r="E4336" s="59" t="s">
        <v>4148</v>
      </c>
      <c r="F4336" s="59" t="s">
        <v>4133</v>
      </c>
      <c r="G4336" s="59" t="s">
        <v>4129</v>
      </c>
      <c r="H4336" s="20">
        <v>123</v>
      </c>
      <c r="X4336" s="21" t="s">
        <v>4310</v>
      </c>
    </row>
    <row r="4337" spans="1:24">
      <c r="A4337" s="20">
        <v>4336</v>
      </c>
      <c r="B4337" s="21" t="s">
        <v>3490</v>
      </c>
      <c r="K4337" s="20">
        <v>236</v>
      </c>
      <c r="L4337" s="20">
        <v>237</v>
      </c>
      <c r="M4337" s="20">
        <v>267</v>
      </c>
      <c r="N4337" s="20">
        <v>367</v>
      </c>
      <c r="X4337" s="21" t="s">
        <v>2504</v>
      </c>
    </row>
    <row r="4338" spans="1:24">
      <c r="A4338" s="20">
        <v>4337</v>
      </c>
      <c r="B4338" s="21" t="s">
        <v>1217</v>
      </c>
      <c r="C4338" s="59" t="s">
        <v>4190</v>
      </c>
      <c r="D4338" s="59" t="s">
        <v>4139</v>
      </c>
      <c r="H4338" s="20">
        <v>138</v>
      </c>
      <c r="X4338" s="21" t="s">
        <v>2306</v>
      </c>
    </row>
    <row r="4339" spans="1:24">
      <c r="A4339" s="20">
        <v>4338</v>
      </c>
      <c r="B4339" s="21" t="s">
        <v>3491</v>
      </c>
      <c r="N4339" s="20">
        <v>356</v>
      </c>
      <c r="O4339" s="20">
        <v>358</v>
      </c>
      <c r="P4339" s="20">
        <v>368</v>
      </c>
      <c r="T4339" s="20">
        <v>568</v>
      </c>
      <c r="X4339" s="21" t="s">
        <v>184</v>
      </c>
    </row>
    <row r="4340" spans="1:24">
      <c r="A4340" s="20">
        <v>4339</v>
      </c>
      <c r="B4340" s="21" t="s">
        <v>3492</v>
      </c>
      <c r="C4340" s="59" t="s">
        <v>4190</v>
      </c>
      <c r="D4340" s="59" t="s">
        <v>4270</v>
      </c>
      <c r="Q4340" s="20">
        <v>458</v>
      </c>
      <c r="X4340" s="21" t="s">
        <v>4647</v>
      </c>
    </row>
    <row r="4341" spans="1:24">
      <c r="A4341" s="20">
        <v>4340</v>
      </c>
      <c r="B4341" s="21" t="s">
        <v>3493</v>
      </c>
      <c r="K4341" s="20">
        <v>238</v>
      </c>
      <c r="L4341" s="20">
        <v>239</v>
      </c>
      <c r="M4341" s="20">
        <v>289</v>
      </c>
      <c r="N4341" s="20">
        <v>389</v>
      </c>
      <c r="X4341" s="21" t="s">
        <v>1197</v>
      </c>
    </row>
    <row r="4342" spans="1:24">
      <c r="A4342" s="20">
        <v>4341</v>
      </c>
      <c r="B4342" s="21" t="s">
        <v>3494</v>
      </c>
      <c r="N4342" s="20">
        <v>357</v>
      </c>
      <c r="O4342" s="20">
        <v>358</v>
      </c>
      <c r="P4342" s="20">
        <v>378</v>
      </c>
      <c r="T4342" s="20">
        <v>578</v>
      </c>
      <c r="X4342" s="21" t="s">
        <v>4313</v>
      </c>
    </row>
    <row r="4343" spans="1:24">
      <c r="A4343" s="20">
        <v>4342</v>
      </c>
      <c r="B4343" s="21" t="s">
        <v>3495</v>
      </c>
      <c r="H4343" s="20">
        <v>135</v>
      </c>
      <c r="I4343" s="20">
        <v>137</v>
      </c>
      <c r="J4343" s="20">
        <v>157</v>
      </c>
      <c r="N4343" s="20">
        <v>357</v>
      </c>
      <c r="X4343" s="21" t="s">
        <v>1460</v>
      </c>
    </row>
    <row r="4344" spans="1:24">
      <c r="A4344" s="20">
        <v>4343</v>
      </c>
      <c r="B4344" s="21" t="s">
        <v>3496</v>
      </c>
      <c r="C4344" s="59" t="s">
        <v>4162</v>
      </c>
      <c r="D4344" s="59" t="s">
        <v>4303</v>
      </c>
      <c r="E4344" s="59" t="s">
        <v>4225</v>
      </c>
      <c r="X4344" s="21" t="s">
        <v>4304</v>
      </c>
    </row>
    <row r="4345" spans="1:24">
      <c r="A4345" s="20">
        <v>4344</v>
      </c>
      <c r="B4345" s="21" t="s">
        <v>3497</v>
      </c>
      <c r="C4345" s="59" t="s">
        <v>4190</v>
      </c>
      <c r="D4345" s="59" t="s">
        <v>4341</v>
      </c>
      <c r="N4345" s="20">
        <v>368</v>
      </c>
      <c r="X4345" s="21" t="s">
        <v>4605</v>
      </c>
    </row>
    <row r="4346" spans="1:24">
      <c r="A4346" s="62">
        <v>4345</v>
      </c>
      <c r="B4346" s="63" t="s">
        <v>81</v>
      </c>
      <c r="K4346" s="20">
        <v>223</v>
      </c>
      <c r="L4346" s="20">
        <v>233</v>
      </c>
      <c r="X4346" s="21" t="s">
        <v>4204</v>
      </c>
    </row>
    <row r="4347" spans="1:24">
      <c r="A4347" s="20">
        <v>4346</v>
      </c>
      <c r="B4347" s="21" t="s">
        <v>137</v>
      </c>
      <c r="C4347" s="59" t="s">
        <v>4190</v>
      </c>
      <c r="D4347" s="59" t="s">
        <v>4139</v>
      </c>
      <c r="H4347" s="20">
        <v>138</v>
      </c>
      <c r="X4347" s="21" t="s">
        <v>2306</v>
      </c>
    </row>
    <row r="4348" spans="1:24">
      <c r="A4348" s="20">
        <v>4347</v>
      </c>
      <c r="B4348" s="21" t="s">
        <v>3498</v>
      </c>
      <c r="H4348" s="20">
        <v>156</v>
      </c>
      <c r="I4348" s="20">
        <v>157</v>
      </c>
      <c r="J4348" s="20">
        <v>167</v>
      </c>
      <c r="T4348" s="20">
        <v>567</v>
      </c>
      <c r="X4348" s="21" t="s">
        <v>2684</v>
      </c>
    </row>
    <row r="4349" spans="1:24">
      <c r="A4349" s="20">
        <v>4348</v>
      </c>
      <c r="B4349" s="21" t="s">
        <v>980</v>
      </c>
      <c r="C4349" s="59" t="s">
        <v>4116</v>
      </c>
      <c r="D4349" s="59" t="s">
        <v>4101</v>
      </c>
      <c r="W4349" s="20">
        <v>679</v>
      </c>
      <c r="X4349" s="21" t="s">
        <v>4216</v>
      </c>
    </row>
    <row r="4350" spans="1:24">
      <c r="A4350" s="20">
        <v>4349</v>
      </c>
      <c r="B4350" s="21" t="s">
        <v>276</v>
      </c>
      <c r="C4350" s="59" t="s">
        <v>4192</v>
      </c>
      <c r="D4350" s="59" t="s">
        <v>4105</v>
      </c>
      <c r="E4350" s="59" t="s">
        <v>4159</v>
      </c>
      <c r="X4350" s="21" t="s">
        <v>4315</v>
      </c>
    </row>
    <row r="4351" spans="1:24">
      <c r="A4351" s="62">
        <v>4350</v>
      </c>
      <c r="B4351" s="63" t="s">
        <v>1381</v>
      </c>
      <c r="C4351" s="59" t="s">
        <v>4192</v>
      </c>
      <c r="D4351" s="59" t="s">
        <v>4186</v>
      </c>
      <c r="N4351" s="20">
        <v>339</v>
      </c>
      <c r="O4351" s="20">
        <v>399</v>
      </c>
      <c r="X4351" s="21" t="s">
        <v>1198</v>
      </c>
    </row>
    <row r="4352" spans="1:24">
      <c r="A4352" s="20">
        <v>4351</v>
      </c>
      <c r="B4352" s="21" t="s">
        <v>706</v>
      </c>
      <c r="C4352" s="59" t="s">
        <v>4100</v>
      </c>
      <c r="D4352" s="59" t="s">
        <v>4221</v>
      </c>
      <c r="E4352" s="59" t="s">
        <v>4109</v>
      </c>
      <c r="X4352" s="21" t="s">
        <v>4486</v>
      </c>
    </row>
    <row r="4353" spans="1:24">
      <c r="A4353" s="20">
        <v>4352</v>
      </c>
      <c r="B4353" s="21" t="s">
        <v>3499</v>
      </c>
      <c r="E4353" s="59" t="s">
        <v>4108</v>
      </c>
      <c r="F4353" s="59" t="s">
        <v>4168</v>
      </c>
      <c r="G4353" s="59" t="s">
        <v>4196</v>
      </c>
      <c r="K4353" s="20">
        <v>258</v>
      </c>
      <c r="X4353" s="21" t="s">
        <v>4536</v>
      </c>
    </row>
    <row r="4354" spans="1:24">
      <c r="A4354" s="30">
        <v>4353</v>
      </c>
      <c r="B4354" s="60" t="s">
        <v>3500</v>
      </c>
      <c r="C4354" s="59" t="s">
        <v>4172</v>
      </c>
      <c r="D4354" s="59" t="s">
        <v>4098</v>
      </c>
      <c r="Q4354" s="20">
        <v>444</v>
      </c>
      <c r="R4354" s="20">
        <v>449</v>
      </c>
      <c r="X4354" s="21" t="s">
        <v>913</v>
      </c>
    </row>
    <row r="4355" spans="1:24">
      <c r="A4355" s="20">
        <v>4354</v>
      </c>
      <c r="B4355" s="21" t="s">
        <v>3501</v>
      </c>
      <c r="H4355" s="20">
        <v>157</v>
      </c>
      <c r="I4355" s="20">
        <v>159</v>
      </c>
      <c r="J4355" s="20">
        <v>179</v>
      </c>
      <c r="T4355" s="20">
        <v>579</v>
      </c>
      <c r="X4355" s="21" t="s">
        <v>4459</v>
      </c>
    </row>
    <row r="4356" spans="1:24">
      <c r="A4356" s="20">
        <v>4355</v>
      </c>
      <c r="B4356" s="21" t="s">
        <v>3502</v>
      </c>
      <c r="K4356" s="20">
        <v>246</v>
      </c>
      <c r="L4356" s="20">
        <v>249</v>
      </c>
      <c r="M4356" s="20">
        <v>269</v>
      </c>
      <c r="Q4356" s="20">
        <v>469</v>
      </c>
      <c r="X4356" s="21" t="s">
        <v>3345</v>
      </c>
    </row>
    <row r="4357" spans="1:24">
      <c r="A4357" s="20">
        <v>4356</v>
      </c>
      <c r="B4357" s="21" t="s">
        <v>3503</v>
      </c>
      <c r="E4357" s="59" t="s">
        <v>4130</v>
      </c>
      <c r="F4357" s="59" t="s">
        <v>4159</v>
      </c>
      <c r="G4357" s="59" t="s">
        <v>4182</v>
      </c>
      <c r="N4357" s="20">
        <v>367</v>
      </c>
      <c r="X4357" s="21" t="s">
        <v>4510</v>
      </c>
    </row>
    <row r="4358" spans="1:24">
      <c r="A4358" s="20">
        <v>4357</v>
      </c>
      <c r="B4358" s="21" t="s">
        <v>2577</v>
      </c>
      <c r="Q4358" s="20">
        <v>467</v>
      </c>
      <c r="R4358" s="20">
        <v>468</v>
      </c>
      <c r="S4358" s="20">
        <v>478</v>
      </c>
      <c r="W4358" s="20">
        <v>678</v>
      </c>
      <c r="X4358" s="21" t="s">
        <v>4514</v>
      </c>
    </row>
    <row r="4359" spans="1:24">
      <c r="A4359" s="20">
        <v>4358</v>
      </c>
      <c r="B4359" s="21" t="s">
        <v>1466</v>
      </c>
      <c r="N4359" s="20">
        <v>367</v>
      </c>
      <c r="O4359" s="20">
        <v>368</v>
      </c>
      <c r="P4359" s="20">
        <v>378</v>
      </c>
      <c r="W4359" s="20">
        <v>678</v>
      </c>
      <c r="X4359" s="21" t="s">
        <v>4381</v>
      </c>
    </row>
    <row r="4360" spans="1:24">
      <c r="A4360" s="20">
        <v>4359</v>
      </c>
      <c r="B4360" s="21" t="s">
        <v>3504</v>
      </c>
      <c r="C4360" s="59" t="s">
        <v>4122</v>
      </c>
      <c r="D4360" s="59" t="s">
        <v>4141</v>
      </c>
      <c r="K4360" s="20">
        <v>225</v>
      </c>
      <c r="L4360" s="20">
        <v>255</v>
      </c>
      <c r="X4360" s="21" t="s">
        <v>4446</v>
      </c>
    </row>
    <row r="4361" spans="1:24">
      <c r="A4361" s="20">
        <v>4360</v>
      </c>
      <c r="B4361" s="21" t="s">
        <v>2330</v>
      </c>
      <c r="C4361" s="59" t="s">
        <v>4172</v>
      </c>
      <c r="D4361" s="59" t="s">
        <v>4167</v>
      </c>
      <c r="E4361" s="59" t="s">
        <v>4144</v>
      </c>
      <c r="X4361" s="21" t="s">
        <v>2330</v>
      </c>
    </row>
    <row r="4362" spans="1:24">
      <c r="A4362" s="20">
        <v>4361</v>
      </c>
      <c r="B4362" s="21" t="s">
        <v>3505</v>
      </c>
      <c r="C4362" s="59" t="s">
        <v>4162</v>
      </c>
      <c r="D4362" s="59" t="s">
        <v>4117</v>
      </c>
      <c r="K4362" s="20">
        <v>247</v>
      </c>
      <c r="X4362" s="21" t="s">
        <v>4480</v>
      </c>
    </row>
    <row r="4363" spans="1:24">
      <c r="A4363" s="20">
        <v>4362</v>
      </c>
      <c r="B4363" s="21" t="s">
        <v>3506</v>
      </c>
      <c r="H4363" s="20">
        <v>126</v>
      </c>
      <c r="I4363" s="20">
        <v>128</v>
      </c>
      <c r="J4363" s="20">
        <v>168</v>
      </c>
      <c r="K4363" s="20">
        <v>268</v>
      </c>
      <c r="X4363" s="21" t="s">
        <v>987</v>
      </c>
    </row>
    <row r="4364" spans="1:24">
      <c r="A4364" s="20">
        <v>4363</v>
      </c>
      <c r="B4364" s="21" t="s">
        <v>1968</v>
      </c>
      <c r="C4364" s="59" t="s">
        <v>4122</v>
      </c>
      <c r="D4364" s="59" t="s">
        <v>4224</v>
      </c>
      <c r="K4364" s="20">
        <v>239</v>
      </c>
      <c r="X4364" s="21" t="s">
        <v>4596</v>
      </c>
    </row>
    <row r="4365" spans="1:24">
      <c r="A4365" s="62">
        <v>4364</v>
      </c>
      <c r="B4365" s="63" t="s">
        <v>3507</v>
      </c>
      <c r="C4365" s="59" t="s">
        <v>4104</v>
      </c>
      <c r="D4365" s="59" t="s">
        <v>4162</v>
      </c>
      <c r="H4365" s="20">
        <v>117</v>
      </c>
      <c r="I4365" s="20">
        <v>177</v>
      </c>
      <c r="X4365" s="21" t="s">
        <v>2728</v>
      </c>
    </row>
    <row r="4366" spans="1:24">
      <c r="A4366" s="20">
        <v>4365</v>
      </c>
      <c r="B4366" s="21" t="s">
        <v>756</v>
      </c>
      <c r="C4366" s="59" t="s">
        <v>4100</v>
      </c>
      <c r="D4366" s="59" t="s">
        <v>4151</v>
      </c>
      <c r="E4366" s="59" t="s">
        <v>4115</v>
      </c>
      <c r="X4366" s="21" t="s">
        <v>4455</v>
      </c>
    </row>
    <row r="4367" spans="1:24">
      <c r="A4367" s="20">
        <v>4366</v>
      </c>
      <c r="B4367" s="21" t="s">
        <v>3508</v>
      </c>
      <c r="N4367" s="20">
        <v>356</v>
      </c>
      <c r="O4367" s="20">
        <v>357</v>
      </c>
      <c r="P4367" s="20">
        <v>367</v>
      </c>
      <c r="T4367" s="20">
        <v>567</v>
      </c>
      <c r="X4367" s="21" t="s">
        <v>3553</v>
      </c>
    </row>
    <row r="4368" spans="1:24">
      <c r="A4368" s="30">
        <v>4367</v>
      </c>
      <c r="B4368" s="60" t="s">
        <v>3509</v>
      </c>
      <c r="C4368" s="59" t="s">
        <v>4190</v>
      </c>
      <c r="D4368" s="59" t="s">
        <v>4187</v>
      </c>
      <c r="H4368" s="20">
        <v>188</v>
      </c>
      <c r="W4368" s="20">
        <v>888</v>
      </c>
      <c r="X4368" s="21" t="s">
        <v>4648</v>
      </c>
    </row>
    <row r="4369" spans="1:24">
      <c r="A4369" s="20">
        <v>4368</v>
      </c>
      <c r="B4369" s="21" t="s">
        <v>1808</v>
      </c>
      <c r="H4369" s="20">
        <v>145</v>
      </c>
      <c r="I4369" s="20">
        <v>148</v>
      </c>
      <c r="J4369" s="20">
        <v>158</v>
      </c>
      <c r="Q4369" s="20">
        <v>458</v>
      </c>
      <c r="X4369" s="21" t="s">
        <v>2540</v>
      </c>
    </row>
    <row r="4370" spans="1:24">
      <c r="A4370" s="66">
        <v>4369</v>
      </c>
      <c r="B4370" s="67" t="s">
        <v>1943</v>
      </c>
      <c r="C4370" s="59" t="s">
        <v>4162</v>
      </c>
      <c r="D4370" s="59" t="s">
        <v>4162</v>
      </c>
      <c r="W4370" s="20">
        <v>7777</v>
      </c>
      <c r="X4370" s="21" t="s">
        <v>1943</v>
      </c>
    </row>
    <row r="4371" spans="1:24">
      <c r="A4371" s="20">
        <v>4370</v>
      </c>
      <c r="B4371" s="21" t="s">
        <v>2056</v>
      </c>
      <c r="C4371" s="59" t="s">
        <v>4116</v>
      </c>
      <c r="D4371" s="59" t="s">
        <v>4187</v>
      </c>
      <c r="H4371" s="20">
        <v>168</v>
      </c>
      <c r="X4371" s="21" t="s">
        <v>4603</v>
      </c>
    </row>
    <row r="4372" spans="1:24">
      <c r="A4372" s="20">
        <v>4371</v>
      </c>
      <c r="B4372" s="21" t="s">
        <v>3510</v>
      </c>
      <c r="C4372" s="59" t="s">
        <v>4141</v>
      </c>
      <c r="D4372" s="59" t="s">
        <v>4210</v>
      </c>
      <c r="E4372" s="59" t="s">
        <v>4170</v>
      </c>
      <c r="X4372" s="21" t="s">
        <v>4299</v>
      </c>
    </row>
    <row r="4373" spans="1:24">
      <c r="A4373" s="20">
        <v>4372</v>
      </c>
      <c r="B4373" s="21" t="s">
        <v>3511</v>
      </c>
      <c r="C4373" s="59" t="s">
        <v>4141</v>
      </c>
      <c r="D4373" s="59" t="s">
        <v>4220</v>
      </c>
      <c r="T4373" s="20">
        <v>568</v>
      </c>
      <c r="X4373" s="21" t="s">
        <v>4639</v>
      </c>
    </row>
    <row r="4374" spans="1:24">
      <c r="A4374" s="20">
        <v>4373</v>
      </c>
      <c r="B4374" s="21" t="s">
        <v>3512</v>
      </c>
      <c r="C4374" s="59" t="s">
        <v>4192</v>
      </c>
      <c r="D4374" s="59" t="s">
        <v>4222</v>
      </c>
      <c r="K4374" s="20">
        <v>238</v>
      </c>
      <c r="X4374" s="21" t="s">
        <v>4519</v>
      </c>
    </row>
    <row r="4375" spans="1:24">
      <c r="A4375" s="20">
        <v>4374</v>
      </c>
      <c r="B4375" s="21" t="s">
        <v>3513</v>
      </c>
      <c r="C4375" s="59" t="s">
        <v>4104</v>
      </c>
      <c r="D4375" s="59" t="s">
        <v>4147</v>
      </c>
      <c r="H4375" s="20">
        <v>134</v>
      </c>
      <c r="X4375" s="21" t="s">
        <v>2883</v>
      </c>
    </row>
    <row r="4376" spans="1:24">
      <c r="A4376" s="20">
        <v>4375</v>
      </c>
      <c r="B4376" s="21" t="s">
        <v>533</v>
      </c>
      <c r="C4376" s="59" t="s">
        <v>4122</v>
      </c>
      <c r="D4376" s="59" t="s">
        <v>4220</v>
      </c>
      <c r="K4376" s="20">
        <v>268</v>
      </c>
      <c r="X4376" s="21" t="s">
        <v>2943</v>
      </c>
    </row>
    <row r="4377" spans="1:24">
      <c r="A4377" s="20">
        <v>4376</v>
      </c>
      <c r="B4377" s="21" t="s">
        <v>3514</v>
      </c>
      <c r="N4377" s="20">
        <v>345</v>
      </c>
      <c r="O4377" s="20">
        <v>347</v>
      </c>
      <c r="P4377" s="20">
        <v>357</v>
      </c>
      <c r="Q4377" s="20">
        <v>457</v>
      </c>
      <c r="X4377" s="21" t="s">
        <v>4237</v>
      </c>
    </row>
    <row r="4378" spans="1:24">
      <c r="A4378" s="20">
        <v>4377</v>
      </c>
      <c r="B4378" s="21" t="s">
        <v>3515</v>
      </c>
      <c r="C4378" s="59" t="s">
        <v>4172</v>
      </c>
      <c r="D4378" s="59" t="s">
        <v>4300</v>
      </c>
      <c r="N4378" s="20">
        <v>347</v>
      </c>
      <c r="X4378" s="21" t="s">
        <v>2152</v>
      </c>
    </row>
    <row r="4379" spans="1:24">
      <c r="A4379" s="20">
        <v>4378</v>
      </c>
      <c r="B4379" s="21" t="s">
        <v>3516</v>
      </c>
      <c r="K4379" s="20">
        <v>234</v>
      </c>
      <c r="L4379" s="20">
        <v>236</v>
      </c>
      <c r="M4379" s="20">
        <v>246</v>
      </c>
      <c r="N4379" s="20">
        <v>346</v>
      </c>
      <c r="X4379" s="21" t="s">
        <v>4119</v>
      </c>
    </row>
    <row r="4380" spans="1:24">
      <c r="A4380" s="20">
        <v>4379</v>
      </c>
      <c r="B4380" s="21" t="s">
        <v>3517</v>
      </c>
      <c r="C4380" s="59" t="s">
        <v>4141</v>
      </c>
      <c r="D4380" s="59" t="s">
        <v>4222</v>
      </c>
      <c r="K4380" s="20">
        <v>258</v>
      </c>
      <c r="X4380" s="21" t="s">
        <v>4259</v>
      </c>
    </row>
    <row r="4381" spans="1:24">
      <c r="A4381" s="20">
        <v>4380</v>
      </c>
      <c r="B4381" s="21" t="s">
        <v>3518</v>
      </c>
      <c r="C4381" s="59" t="s">
        <v>4162</v>
      </c>
      <c r="D4381" s="59" t="s">
        <v>4210</v>
      </c>
      <c r="E4381" s="59" t="s">
        <v>4106</v>
      </c>
      <c r="X4381" s="21" t="s">
        <v>4211</v>
      </c>
    </row>
    <row r="4382" spans="1:24">
      <c r="A4382" s="20">
        <v>4381</v>
      </c>
      <c r="B4382" s="21" t="s">
        <v>3519</v>
      </c>
      <c r="C4382" s="59" t="s">
        <v>4104</v>
      </c>
      <c r="D4382" s="59" t="s">
        <v>4105</v>
      </c>
      <c r="E4382" s="59" t="s">
        <v>4106</v>
      </c>
      <c r="X4382" s="21" t="s">
        <v>4107</v>
      </c>
    </row>
    <row r="4383" spans="1:24">
      <c r="A4383" s="20">
        <v>4382</v>
      </c>
      <c r="B4383" s="21" t="s">
        <v>3520</v>
      </c>
      <c r="E4383" s="59" t="s">
        <v>4159</v>
      </c>
      <c r="F4383" s="59" t="s">
        <v>4112</v>
      </c>
      <c r="G4383" s="59" t="s">
        <v>4102</v>
      </c>
      <c r="N4383" s="20">
        <v>379</v>
      </c>
      <c r="X4383" s="21" t="s">
        <v>4477</v>
      </c>
    </row>
    <row r="4384" spans="1:24">
      <c r="A4384" s="20">
        <v>4383</v>
      </c>
      <c r="B4384" s="21" t="s">
        <v>978</v>
      </c>
      <c r="Q4384" s="20">
        <v>458</v>
      </c>
      <c r="R4384" s="20">
        <v>459</v>
      </c>
      <c r="S4384" s="20">
        <v>489</v>
      </c>
      <c r="T4384" s="20">
        <v>589</v>
      </c>
      <c r="X4384" s="21" t="s">
        <v>4450</v>
      </c>
    </row>
    <row r="4385" spans="1:24">
      <c r="A4385" s="20">
        <v>4384</v>
      </c>
      <c r="B4385" s="21" t="s">
        <v>3130</v>
      </c>
      <c r="H4385" s="20">
        <v>157</v>
      </c>
      <c r="I4385" s="20">
        <v>158</v>
      </c>
      <c r="J4385" s="20">
        <v>178</v>
      </c>
      <c r="T4385" s="20">
        <v>578</v>
      </c>
      <c r="X4385" s="21" t="s">
        <v>4287</v>
      </c>
    </row>
    <row r="4386" spans="1:24">
      <c r="A4386" s="20">
        <v>4385</v>
      </c>
      <c r="B4386" s="21" t="s">
        <v>3521</v>
      </c>
      <c r="E4386" s="59" t="s">
        <v>4125</v>
      </c>
      <c r="F4386" s="59" t="s">
        <v>4234</v>
      </c>
      <c r="G4386" s="59" t="s">
        <v>4144</v>
      </c>
      <c r="H4386" s="20">
        <v>148</v>
      </c>
      <c r="X4386" s="21" t="s">
        <v>4478</v>
      </c>
    </row>
    <row r="4387" spans="1:24">
      <c r="A4387" s="20">
        <v>4386</v>
      </c>
      <c r="B4387" s="21" t="s">
        <v>1407</v>
      </c>
      <c r="C4387" s="59" t="s">
        <v>4186</v>
      </c>
      <c r="D4387" s="59" t="s">
        <v>4117</v>
      </c>
      <c r="K4387" s="20">
        <v>249</v>
      </c>
      <c r="X4387" s="21" t="s">
        <v>4569</v>
      </c>
    </row>
    <row r="4388" spans="1:24">
      <c r="A4388" s="20">
        <v>4387</v>
      </c>
      <c r="B4388" s="21" t="s">
        <v>602</v>
      </c>
      <c r="C4388" s="59" t="s">
        <v>4104</v>
      </c>
      <c r="D4388" s="59" t="s">
        <v>4147</v>
      </c>
      <c r="H4388" s="20">
        <v>134</v>
      </c>
      <c r="X4388" s="21" t="s">
        <v>2883</v>
      </c>
    </row>
    <row r="4389" spans="1:24">
      <c r="A4389" s="20">
        <v>4388</v>
      </c>
      <c r="B4389" s="21" t="s">
        <v>3522</v>
      </c>
      <c r="N4389" s="20">
        <v>347</v>
      </c>
      <c r="O4389" s="20">
        <v>349</v>
      </c>
      <c r="P4389" s="20">
        <v>379</v>
      </c>
      <c r="Q4389" s="20">
        <v>479</v>
      </c>
      <c r="X4389" s="21" t="s">
        <v>1876</v>
      </c>
    </row>
    <row r="4390" spans="1:24">
      <c r="A4390" s="20">
        <v>4389</v>
      </c>
      <c r="B4390" s="21" t="s">
        <v>2666</v>
      </c>
      <c r="C4390" s="59" t="s">
        <v>4162</v>
      </c>
      <c r="D4390" s="59" t="s">
        <v>4321</v>
      </c>
      <c r="N4390" s="20">
        <v>378</v>
      </c>
      <c r="X4390" s="21" t="s">
        <v>2666</v>
      </c>
    </row>
    <row r="4391" spans="1:24">
      <c r="A4391" s="20">
        <v>4390</v>
      </c>
      <c r="B4391" s="21" t="s">
        <v>3523</v>
      </c>
      <c r="H4391" s="20">
        <v>124</v>
      </c>
      <c r="I4391" s="20">
        <v>127</v>
      </c>
      <c r="J4391" s="20">
        <v>147</v>
      </c>
      <c r="K4391" s="20">
        <v>247</v>
      </c>
      <c r="X4391" s="21" t="s">
        <v>3197</v>
      </c>
    </row>
    <row r="4392" spans="1:24">
      <c r="A4392" s="20">
        <v>4391</v>
      </c>
      <c r="B4392" s="21" t="s">
        <v>3524</v>
      </c>
      <c r="E4392" s="59" t="s">
        <v>4152</v>
      </c>
      <c r="F4392" s="59" t="s">
        <v>4153</v>
      </c>
      <c r="G4392" s="59" t="s">
        <v>4144</v>
      </c>
      <c r="N4392" s="20">
        <v>348</v>
      </c>
      <c r="X4392" s="21" t="s">
        <v>4154</v>
      </c>
    </row>
    <row r="4393" spans="1:24">
      <c r="A4393" s="20">
        <v>4392</v>
      </c>
      <c r="B4393" s="21" t="s">
        <v>3525</v>
      </c>
      <c r="C4393" s="59" t="s">
        <v>4192</v>
      </c>
      <c r="D4393" s="59" t="s">
        <v>4256</v>
      </c>
      <c r="K4393" s="20">
        <v>235</v>
      </c>
      <c r="X4393" s="21" t="s">
        <v>3525</v>
      </c>
    </row>
    <row r="4394" spans="1:24">
      <c r="A4394" s="20">
        <v>4393</v>
      </c>
      <c r="B4394" s="21" t="s">
        <v>1703</v>
      </c>
      <c r="E4394" s="59" t="s">
        <v>4170</v>
      </c>
      <c r="F4394" s="59" t="s">
        <v>4149</v>
      </c>
      <c r="G4394" s="59" t="s">
        <v>4110</v>
      </c>
      <c r="H4394" s="20">
        <v>156</v>
      </c>
      <c r="X4394" s="21" t="s">
        <v>4334</v>
      </c>
    </row>
    <row r="4395" spans="1:24">
      <c r="A4395" s="20">
        <v>4394</v>
      </c>
      <c r="B4395" s="21" t="s">
        <v>3526</v>
      </c>
      <c r="H4395" s="20">
        <v>145</v>
      </c>
      <c r="I4395" s="20">
        <v>148</v>
      </c>
      <c r="J4395" s="20">
        <v>158</v>
      </c>
      <c r="Q4395" s="20">
        <v>458</v>
      </c>
      <c r="X4395" s="21" t="s">
        <v>2540</v>
      </c>
    </row>
    <row r="4396" spans="1:24">
      <c r="A4396" s="20">
        <v>4395</v>
      </c>
      <c r="B4396" s="21" t="s">
        <v>3527</v>
      </c>
      <c r="E4396" s="59" t="s">
        <v>4110</v>
      </c>
      <c r="F4396" s="59" t="s">
        <v>4113</v>
      </c>
      <c r="G4396" s="59" t="s">
        <v>4177</v>
      </c>
      <c r="T4396" s="20">
        <v>569</v>
      </c>
      <c r="X4396" s="21" t="s">
        <v>4219</v>
      </c>
    </row>
    <row r="4397" spans="1:24">
      <c r="A4397" s="20">
        <v>4396</v>
      </c>
      <c r="B4397" s="21" t="s">
        <v>3528</v>
      </c>
      <c r="K4397" s="20">
        <v>234</v>
      </c>
      <c r="L4397" s="20">
        <v>239</v>
      </c>
      <c r="M4397" s="20">
        <v>249</v>
      </c>
      <c r="N4397" s="20">
        <v>349</v>
      </c>
      <c r="X4397" s="21" t="s">
        <v>4466</v>
      </c>
    </row>
    <row r="4398" spans="1:24">
      <c r="A4398" s="20">
        <v>4397</v>
      </c>
      <c r="B4398" s="21" t="s">
        <v>3529</v>
      </c>
      <c r="E4398" s="59" t="s">
        <v>4133</v>
      </c>
      <c r="F4398" s="59" t="s">
        <v>4126</v>
      </c>
      <c r="G4398" s="59" t="s">
        <v>4112</v>
      </c>
      <c r="H4398" s="20">
        <v>139</v>
      </c>
      <c r="X4398" s="21" t="s">
        <v>1817</v>
      </c>
    </row>
    <row r="4399" spans="1:24">
      <c r="A4399" s="20">
        <v>4398</v>
      </c>
      <c r="B4399" s="21" t="s">
        <v>1411</v>
      </c>
      <c r="K4399" s="20">
        <v>234</v>
      </c>
      <c r="L4399" s="20">
        <v>239</v>
      </c>
      <c r="M4399" s="20">
        <v>249</v>
      </c>
      <c r="N4399" s="20">
        <v>349</v>
      </c>
      <c r="X4399" s="21" t="s">
        <v>4466</v>
      </c>
    </row>
    <row r="4400" spans="1:24">
      <c r="A4400" s="20">
        <v>4399</v>
      </c>
      <c r="B4400" s="21" t="s">
        <v>3530</v>
      </c>
      <c r="E4400" s="59" t="s">
        <v>4133</v>
      </c>
      <c r="F4400" s="59" t="s">
        <v>4234</v>
      </c>
      <c r="G4400" s="59" t="s">
        <v>4153</v>
      </c>
      <c r="H4400" s="20">
        <v>138</v>
      </c>
      <c r="X4400" s="21" t="s">
        <v>4358</v>
      </c>
    </row>
    <row r="4401" spans="1:24">
      <c r="A4401" s="20">
        <v>4400</v>
      </c>
      <c r="B4401" s="21" t="s">
        <v>3531</v>
      </c>
      <c r="C4401" s="59" t="s">
        <v>4172</v>
      </c>
      <c r="D4401" s="59" t="s">
        <v>4187</v>
      </c>
      <c r="H4401" s="20">
        <v>148</v>
      </c>
      <c r="X4401" s="21" t="s">
        <v>4048</v>
      </c>
    </row>
    <row r="4402" spans="1:24">
      <c r="A4402" s="20">
        <v>4401</v>
      </c>
      <c r="B4402" s="21" t="s">
        <v>186</v>
      </c>
      <c r="H4402" s="20">
        <v>123</v>
      </c>
      <c r="I4402" s="20">
        <v>128</v>
      </c>
      <c r="J4402" s="20">
        <v>138</v>
      </c>
      <c r="K4402" s="20">
        <v>238</v>
      </c>
      <c r="X4402" s="21" t="s">
        <v>4273</v>
      </c>
    </row>
    <row r="4403" spans="1:24">
      <c r="A4403" s="20">
        <v>4402</v>
      </c>
      <c r="B4403" s="21" t="s">
        <v>1984</v>
      </c>
      <c r="K4403" s="20">
        <v>247</v>
      </c>
      <c r="L4403" s="20">
        <v>248</v>
      </c>
      <c r="M4403" s="20">
        <v>278</v>
      </c>
      <c r="Q4403" s="20">
        <v>478</v>
      </c>
      <c r="X4403" s="21" t="s">
        <v>4276</v>
      </c>
    </row>
    <row r="4404" spans="1:24">
      <c r="A4404" s="20">
        <v>4403</v>
      </c>
      <c r="B4404" s="21" t="s">
        <v>3532</v>
      </c>
      <c r="E4404" s="59" t="s">
        <v>4152</v>
      </c>
      <c r="F4404" s="59" t="s">
        <v>4153</v>
      </c>
      <c r="G4404" s="59" t="s">
        <v>4144</v>
      </c>
      <c r="N4404" s="20">
        <v>348</v>
      </c>
      <c r="X4404" s="21" t="s">
        <v>4154</v>
      </c>
    </row>
    <row r="4405" spans="1:24">
      <c r="A4405" s="20">
        <v>4404</v>
      </c>
      <c r="B4405" s="21" t="s">
        <v>389</v>
      </c>
      <c r="E4405" s="59" t="s">
        <v>4125</v>
      </c>
      <c r="F4405" s="59" t="s">
        <v>4170</v>
      </c>
      <c r="G4405" s="59" t="s">
        <v>4121</v>
      </c>
      <c r="H4405" s="20">
        <v>145</v>
      </c>
      <c r="X4405" s="21" t="s">
        <v>4359</v>
      </c>
    </row>
    <row r="4406" spans="1:24">
      <c r="A4406" s="20">
        <v>4405</v>
      </c>
      <c r="B4406" s="21" t="s">
        <v>1845</v>
      </c>
      <c r="Q4406" s="20">
        <v>456</v>
      </c>
      <c r="R4406" s="20">
        <v>457</v>
      </c>
      <c r="S4406" s="20">
        <v>467</v>
      </c>
      <c r="T4406" s="20">
        <v>567</v>
      </c>
      <c r="X4406" s="21" t="s">
        <v>4539</v>
      </c>
    </row>
    <row r="4407" spans="1:24">
      <c r="A4407" s="20">
        <v>4406</v>
      </c>
      <c r="B4407" s="21" t="s">
        <v>3533</v>
      </c>
      <c r="C4407" s="59" t="s">
        <v>4104</v>
      </c>
      <c r="D4407" s="59" t="s">
        <v>4193</v>
      </c>
      <c r="H4407" s="20">
        <v>167</v>
      </c>
      <c r="X4407" s="21" t="s">
        <v>4485</v>
      </c>
    </row>
    <row r="4408" spans="1:24">
      <c r="A4408" s="20">
        <v>4407</v>
      </c>
      <c r="B4408" s="21" t="s">
        <v>3222</v>
      </c>
      <c r="E4408" s="59" t="s">
        <v>4183</v>
      </c>
      <c r="F4408" s="59" t="s">
        <v>4177</v>
      </c>
      <c r="G4408" s="59" t="s">
        <v>4145</v>
      </c>
      <c r="W4408" s="20">
        <v>689</v>
      </c>
      <c r="X4408" s="21" t="s">
        <v>4248</v>
      </c>
    </row>
    <row r="4409" spans="1:24">
      <c r="A4409" s="20">
        <v>4408</v>
      </c>
      <c r="B4409" s="21" t="s">
        <v>1110</v>
      </c>
      <c r="C4409" s="59" t="s">
        <v>4162</v>
      </c>
      <c r="D4409" s="59" t="s">
        <v>4245</v>
      </c>
      <c r="H4409" s="20">
        <v>157</v>
      </c>
      <c r="X4409" s="21" t="s">
        <v>2074</v>
      </c>
    </row>
    <row r="4410" spans="1:24">
      <c r="A4410" s="20">
        <v>4409</v>
      </c>
      <c r="B4410" s="21" t="s">
        <v>3534</v>
      </c>
      <c r="E4410" s="59" t="s">
        <v>4152</v>
      </c>
      <c r="F4410" s="59" t="s">
        <v>4153</v>
      </c>
      <c r="G4410" s="59" t="s">
        <v>4144</v>
      </c>
      <c r="N4410" s="20">
        <v>348</v>
      </c>
      <c r="X4410" s="21" t="s">
        <v>4154</v>
      </c>
    </row>
    <row r="4411" spans="1:24">
      <c r="A4411" s="20">
        <v>4410</v>
      </c>
      <c r="B4411" s="21" t="s">
        <v>3535</v>
      </c>
      <c r="C4411" s="59" t="s">
        <v>4104</v>
      </c>
      <c r="D4411" s="59" t="s">
        <v>4321</v>
      </c>
      <c r="H4411" s="20">
        <v>138</v>
      </c>
      <c r="X4411" s="21" t="s">
        <v>4506</v>
      </c>
    </row>
    <row r="4412" spans="1:24">
      <c r="A4412" s="20">
        <v>4411</v>
      </c>
      <c r="B4412" s="21" t="s">
        <v>3536</v>
      </c>
      <c r="E4412" s="59" t="s">
        <v>4125</v>
      </c>
      <c r="F4412" s="59" t="s">
        <v>4126</v>
      </c>
      <c r="G4412" s="59" t="s">
        <v>4127</v>
      </c>
      <c r="H4412" s="20">
        <v>149</v>
      </c>
      <c r="X4412" s="21" t="s">
        <v>4128</v>
      </c>
    </row>
    <row r="4413" spans="1:24">
      <c r="A4413" s="20">
        <v>4412</v>
      </c>
      <c r="B4413" s="21" t="s">
        <v>3537</v>
      </c>
      <c r="C4413" s="59" t="s">
        <v>4162</v>
      </c>
      <c r="D4413" s="59" t="s">
        <v>4147</v>
      </c>
      <c r="N4413" s="20">
        <v>347</v>
      </c>
      <c r="X4413" s="21" t="s">
        <v>4575</v>
      </c>
    </row>
    <row r="4414" spans="1:24">
      <c r="A4414" s="20">
        <v>4413</v>
      </c>
      <c r="B4414" s="21" t="s">
        <v>3538</v>
      </c>
      <c r="N4414" s="20">
        <v>378</v>
      </c>
      <c r="O4414" s="20">
        <v>379</v>
      </c>
      <c r="P4414" s="20">
        <v>389</v>
      </c>
      <c r="W4414" s="20">
        <v>789</v>
      </c>
      <c r="X4414" s="21" t="s">
        <v>3968</v>
      </c>
    </row>
    <row r="4415" spans="1:24">
      <c r="A4415" s="20">
        <v>4414</v>
      </c>
      <c r="B4415" s="21" t="s">
        <v>3539</v>
      </c>
      <c r="H4415" s="20">
        <v>136</v>
      </c>
      <c r="I4415" s="20">
        <v>137</v>
      </c>
      <c r="J4415" s="20">
        <v>167</v>
      </c>
      <c r="N4415" s="20">
        <v>367</v>
      </c>
      <c r="X4415" s="21" t="s">
        <v>2049</v>
      </c>
    </row>
    <row r="4416" spans="1:24">
      <c r="A4416" s="20">
        <v>4415</v>
      </c>
      <c r="B4416" s="21" t="s">
        <v>1169</v>
      </c>
      <c r="E4416" s="59" t="s">
        <v>4152</v>
      </c>
      <c r="F4416" s="59" t="s">
        <v>4112</v>
      </c>
      <c r="G4416" s="59" t="s">
        <v>4127</v>
      </c>
      <c r="N4416" s="20">
        <v>349</v>
      </c>
      <c r="X4416" s="21" t="s">
        <v>4249</v>
      </c>
    </row>
    <row r="4417" spans="1:24">
      <c r="A4417" s="20">
        <v>4416</v>
      </c>
      <c r="B4417" s="21" t="s">
        <v>1235</v>
      </c>
      <c r="E4417" s="59" t="s">
        <v>4168</v>
      </c>
      <c r="F4417" s="59" t="s">
        <v>4199</v>
      </c>
      <c r="G4417" s="59" t="s">
        <v>4145</v>
      </c>
      <c r="K4417" s="20">
        <v>289</v>
      </c>
      <c r="X4417" s="21" t="s">
        <v>3690</v>
      </c>
    </row>
    <row r="4418" spans="1:24">
      <c r="A4418" s="20">
        <v>4417</v>
      </c>
      <c r="B4418" s="21" t="s">
        <v>3540</v>
      </c>
      <c r="C4418" s="59" t="s">
        <v>4186</v>
      </c>
      <c r="D4418" s="59" t="s">
        <v>4173</v>
      </c>
      <c r="K4418" s="20">
        <v>279</v>
      </c>
      <c r="X4418" s="21" t="s">
        <v>1618</v>
      </c>
    </row>
    <row r="4419" spans="1:24">
      <c r="A4419" s="20">
        <v>4418</v>
      </c>
      <c r="B4419" s="21" t="s">
        <v>3541</v>
      </c>
      <c r="H4419" s="20">
        <v>127</v>
      </c>
      <c r="I4419" s="20">
        <v>129</v>
      </c>
      <c r="J4419" s="20">
        <v>179</v>
      </c>
      <c r="K4419" s="20">
        <v>279</v>
      </c>
      <c r="X4419" s="21" t="s">
        <v>4099</v>
      </c>
    </row>
    <row r="4420" spans="1:24">
      <c r="A4420" s="20">
        <v>4419</v>
      </c>
      <c r="B4420" s="21" t="s">
        <v>3155</v>
      </c>
      <c r="N4420" s="20">
        <v>356</v>
      </c>
      <c r="O4420" s="20">
        <v>359</v>
      </c>
      <c r="P4420" s="20">
        <v>369</v>
      </c>
      <c r="T4420" s="20">
        <v>569</v>
      </c>
      <c r="X4420" s="21" t="s">
        <v>4293</v>
      </c>
    </row>
    <row r="4421" spans="1:24">
      <c r="A4421" s="20">
        <v>4420</v>
      </c>
      <c r="B4421" s="21" t="s">
        <v>3542</v>
      </c>
      <c r="K4421" s="20">
        <v>236</v>
      </c>
      <c r="L4421" s="20">
        <v>239</v>
      </c>
      <c r="M4421" s="20">
        <v>269</v>
      </c>
      <c r="N4421" s="20">
        <v>369</v>
      </c>
      <c r="X4421" s="21" t="s">
        <v>4437</v>
      </c>
    </row>
    <row r="4422" spans="1:24">
      <c r="A4422" s="20">
        <v>4421</v>
      </c>
      <c r="B4422" s="21" t="s">
        <v>3543</v>
      </c>
      <c r="C4422" s="59" t="s">
        <v>4190</v>
      </c>
      <c r="D4422" s="59" t="s">
        <v>4221</v>
      </c>
      <c r="K4422" s="20">
        <v>268</v>
      </c>
      <c r="X4422" s="21" t="s">
        <v>3543</v>
      </c>
    </row>
    <row r="4423" spans="1:24">
      <c r="A4423" s="20">
        <v>4422</v>
      </c>
      <c r="B4423" s="21" t="s">
        <v>3544</v>
      </c>
      <c r="E4423" s="59" t="s">
        <v>4148</v>
      </c>
      <c r="F4423" s="59" t="s">
        <v>4125</v>
      </c>
      <c r="G4423" s="59" t="s">
        <v>4120</v>
      </c>
      <c r="H4423" s="20">
        <v>124</v>
      </c>
      <c r="X4423" s="21" t="s">
        <v>4463</v>
      </c>
    </row>
    <row r="4424" spans="1:24">
      <c r="A4424" s="20">
        <v>4423</v>
      </c>
      <c r="B4424" s="21" t="s">
        <v>3545</v>
      </c>
      <c r="E4424" s="59" t="s">
        <v>4111</v>
      </c>
      <c r="F4424" s="59" t="s">
        <v>4159</v>
      </c>
      <c r="G4424" s="59" t="s">
        <v>4115</v>
      </c>
      <c r="N4424" s="20">
        <v>357</v>
      </c>
      <c r="X4424" s="21" t="s">
        <v>4461</v>
      </c>
    </row>
    <row r="4425" spans="1:24">
      <c r="A4425" s="20">
        <v>4424</v>
      </c>
      <c r="B4425" s="21" t="s">
        <v>3546</v>
      </c>
      <c r="C4425" s="59" t="s">
        <v>4186</v>
      </c>
      <c r="D4425" s="59" t="s">
        <v>4200</v>
      </c>
      <c r="H4425" s="20">
        <v>149</v>
      </c>
      <c r="X4425" s="21" t="s">
        <v>3485</v>
      </c>
    </row>
    <row r="4426" spans="1:24">
      <c r="A4426" s="20">
        <v>4425</v>
      </c>
      <c r="B4426" s="21" t="s">
        <v>3547</v>
      </c>
      <c r="C4426" s="59" t="s">
        <v>4104</v>
      </c>
      <c r="D4426" s="59" t="s">
        <v>4205</v>
      </c>
      <c r="E4426" s="59" t="s">
        <v>4125</v>
      </c>
      <c r="X4426" s="21" t="s">
        <v>4235</v>
      </c>
    </row>
    <row r="4427" spans="1:24">
      <c r="A4427" s="20">
        <v>4426</v>
      </c>
      <c r="B4427" s="21" t="s">
        <v>3548</v>
      </c>
      <c r="E4427" s="59" t="s">
        <v>4170</v>
      </c>
      <c r="F4427" s="59" t="s">
        <v>4149</v>
      </c>
      <c r="G4427" s="59" t="s">
        <v>4110</v>
      </c>
      <c r="H4427" s="20">
        <v>156</v>
      </c>
      <c r="X4427" s="21" t="s">
        <v>4334</v>
      </c>
    </row>
    <row r="4428" spans="1:24">
      <c r="A4428" s="20">
        <v>4427</v>
      </c>
      <c r="B4428" s="21" t="s">
        <v>3549</v>
      </c>
      <c r="W4428" s="20">
        <v>6789</v>
      </c>
      <c r="X4428" s="21" t="s">
        <v>1414</v>
      </c>
    </row>
    <row r="4429" spans="1:24">
      <c r="A4429" s="20">
        <v>4428</v>
      </c>
      <c r="B4429" s="21" t="s">
        <v>3550</v>
      </c>
      <c r="K4429" s="20">
        <v>245</v>
      </c>
      <c r="L4429" s="20">
        <v>249</v>
      </c>
      <c r="M4429" s="20">
        <v>259</v>
      </c>
      <c r="Q4429" s="20">
        <v>459</v>
      </c>
      <c r="X4429" s="21" t="s">
        <v>4262</v>
      </c>
    </row>
    <row r="4430" spans="1:24">
      <c r="A4430" s="20">
        <v>4429</v>
      </c>
      <c r="B4430" s="21" t="s">
        <v>3551</v>
      </c>
      <c r="C4430" s="59" t="s">
        <v>4172</v>
      </c>
      <c r="D4430" s="59" t="s">
        <v>4257</v>
      </c>
      <c r="E4430" s="59" t="s">
        <v>4127</v>
      </c>
      <c r="X4430" s="21" t="s">
        <v>4599</v>
      </c>
    </row>
    <row r="4431" spans="1:24">
      <c r="A4431" s="20">
        <v>4430</v>
      </c>
      <c r="B4431" s="21" t="s">
        <v>3552</v>
      </c>
      <c r="C4431" s="59" t="s">
        <v>4172</v>
      </c>
      <c r="D4431" s="59" t="s">
        <v>4142</v>
      </c>
      <c r="E4431" s="59" t="s">
        <v>4206</v>
      </c>
      <c r="X4431" s="21" t="s">
        <v>1820</v>
      </c>
    </row>
    <row r="4432" spans="1:24">
      <c r="A4432" s="20">
        <v>4431</v>
      </c>
      <c r="B4432" s="21" t="s">
        <v>3323</v>
      </c>
      <c r="E4432" s="59" t="s">
        <v>4225</v>
      </c>
      <c r="F4432" s="59" t="s">
        <v>4168</v>
      </c>
      <c r="G4432" s="59" t="s">
        <v>4184</v>
      </c>
      <c r="K4432" s="20">
        <v>278</v>
      </c>
      <c r="X4432" s="21" t="s">
        <v>3911</v>
      </c>
    </row>
    <row r="4433" spans="1:24">
      <c r="A4433" s="20">
        <v>4432</v>
      </c>
      <c r="B4433" s="21" t="s">
        <v>3553</v>
      </c>
      <c r="N4433" s="20">
        <v>356</v>
      </c>
      <c r="O4433" s="20">
        <v>357</v>
      </c>
      <c r="P4433" s="20">
        <v>367</v>
      </c>
      <c r="T4433" s="20">
        <v>567</v>
      </c>
      <c r="X4433" s="21" t="s">
        <v>3553</v>
      </c>
    </row>
    <row r="4434" spans="1:24">
      <c r="A4434" s="20">
        <v>4433</v>
      </c>
      <c r="B4434" s="21" t="s">
        <v>2780</v>
      </c>
      <c r="N4434" s="20">
        <v>357</v>
      </c>
      <c r="O4434" s="20">
        <v>359</v>
      </c>
      <c r="P4434" s="20">
        <v>379</v>
      </c>
      <c r="T4434" s="20">
        <v>579</v>
      </c>
      <c r="X4434" s="21" t="s">
        <v>3100</v>
      </c>
    </row>
    <row r="4435" spans="1:24">
      <c r="A4435" s="20">
        <v>4434</v>
      </c>
      <c r="B4435" s="21" t="s">
        <v>3554</v>
      </c>
      <c r="E4435" s="59" t="s">
        <v>4152</v>
      </c>
      <c r="F4435" s="59" t="s">
        <v>4130</v>
      </c>
      <c r="G4435" s="59" t="s">
        <v>4206</v>
      </c>
      <c r="N4435" s="20">
        <v>346</v>
      </c>
      <c r="X4435" s="21" t="s">
        <v>4228</v>
      </c>
    </row>
    <row r="4436" spans="1:24">
      <c r="A4436" s="20">
        <v>4435</v>
      </c>
      <c r="B4436" s="21" t="s">
        <v>3555</v>
      </c>
      <c r="E4436" s="59" t="s">
        <v>4206</v>
      </c>
      <c r="F4436" s="59" t="s">
        <v>4144</v>
      </c>
      <c r="G4436" s="59" t="s">
        <v>4183</v>
      </c>
      <c r="Q4436" s="20">
        <v>468</v>
      </c>
      <c r="X4436" s="21" t="s">
        <v>4212</v>
      </c>
    </row>
    <row r="4437" spans="1:24">
      <c r="A4437" s="20">
        <v>4436</v>
      </c>
      <c r="B4437" s="21" t="s">
        <v>3556</v>
      </c>
      <c r="K4437" s="20">
        <v>235</v>
      </c>
      <c r="L4437" s="20">
        <v>237</v>
      </c>
      <c r="M4437" s="20">
        <v>257</v>
      </c>
      <c r="N4437" s="20">
        <v>357</v>
      </c>
      <c r="X4437" s="21" t="s">
        <v>4253</v>
      </c>
    </row>
    <row r="4438" spans="1:24">
      <c r="A4438" s="20">
        <v>4437</v>
      </c>
      <c r="B4438" s="21" t="s">
        <v>1179</v>
      </c>
      <c r="C4438" s="59" t="s">
        <v>4190</v>
      </c>
      <c r="D4438" s="59" t="s">
        <v>4098</v>
      </c>
      <c r="Q4438" s="20">
        <v>489</v>
      </c>
      <c r="X4438" s="21" t="s">
        <v>2915</v>
      </c>
    </row>
    <row r="4439" spans="1:24">
      <c r="A4439" s="62">
        <v>4438</v>
      </c>
      <c r="B4439" s="63" t="s">
        <v>3557</v>
      </c>
      <c r="C4439" s="59" t="s">
        <v>4100</v>
      </c>
      <c r="D4439" s="59" t="s">
        <v>4190</v>
      </c>
      <c r="E4439" s="59" t="s">
        <v>4318</v>
      </c>
      <c r="F4439" s="59" t="s">
        <v>4630</v>
      </c>
      <c r="X4439" s="21" t="s">
        <v>4631</v>
      </c>
    </row>
    <row r="4440" spans="1:24">
      <c r="A4440" s="20">
        <v>4439</v>
      </c>
      <c r="B4440" s="21" t="s">
        <v>3558</v>
      </c>
      <c r="H4440" s="20">
        <v>137</v>
      </c>
      <c r="I4440" s="20">
        <v>138</v>
      </c>
      <c r="J4440" s="20">
        <v>178</v>
      </c>
      <c r="N4440" s="20">
        <v>378</v>
      </c>
      <c r="X4440" s="21" t="s">
        <v>4462</v>
      </c>
    </row>
    <row r="4441" spans="1:24">
      <c r="A4441" s="20">
        <v>4440</v>
      </c>
      <c r="B4441" s="21" t="s">
        <v>3559</v>
      </c>
      <c r="E4441" s="59" t="s">
        <v>4133</v>
      </c>
      <c r="F4441" s="59" t="s">
        <v>4125</v>
      </c>
      <c r="G4441" s="59" t="s">
        <v>4152</v>
      </c>
      <c r="H4441" s="20">
        <v>134</v>
      </c>
      <c r="X4441" s="21" t="s">
        <v>2396</v>
      </c>
    </row>
    <row r="4442" spans="1:24">
      <c r="A4442" s="20">
        <v>4441</v>
      </c>
      <c r="B4442" s="21" t="s">
        <v>3560</v>
      </c>
      <c r="C4442" s="59" t="s">
        <v>4190</v>
      </c>
      <c r="D4442" s="59" t="s">
        <v>4173</v>
      </c>
      <c r="K4442" s="20">
        <v>278</v>
      </c>
      <c r="X4442" s="21" t="s">
        <v>4195</v>
      </c>
    </row>
    <row r="4443" spans="1:24">
      <c r="A4443" s="20">
        <v>4442</v>
      </c>
      <c r="B4443" s="21" t="s">
        <v>1823</v>
      </c>
      <c r="K4443" s="20">
        <v>278</v>
      </c>
      <c r="L4443" s="20">
        <v>279</v>
      </c>
      <c r="M4443" s="20">
        <v>289</v>
      </c>
      <c r="W4443" s="20">
        <v>789</v>
      </c>
      <c r="X4443" s="21" t="s">
        <v>347</v>
      </c>
    </row>
    <row r="4444" spans="1:24">
      <c r="A4444" s="20">
        <v>4443</v>
      </c>
      <c r="B4444" s="21" t="s">
        <v>3561</v>
      </c>
      <c r="H4444" s="20">
        <v>157</v>
      </c>
      <c r="I4444" s="20">
        <v>159</v>
      </c>
      <c r="J4444" s="20">
        <v>179</v>
      </c>
      <c r="T4444" s="20">
        <v>579</v>
      </c>
      <c r="X4444" s="21" t="s">
        <v>4459</v>
      </c>
    </row>
    <row r="4445" spans="1:24">
      <c r="A4445" s="20">
        <v>4444</v>
      </c>
      <c r="B4445" s="21" t="s">
        <v>3562</v>
      </c>
      <c r="K4445" s="20">
        <v>238</v>
      </c>
      <c r="L4445" s="20">
        <v>239</v>
      </c>
      <c r="M4445" s="20">
        <v>289</v>
      </c>
      <c r="N4445" s="20">
        <v>389</v>
      </c>
      <c r="X4445" s="21" t="s">
        <v>1197</v>
      </c>
    </row>
    <row r="4446" spans="1:24">
      <c r="A4446" s="20">
        <v>4445</v>
      </c>
      <c r="B4446" s="21" t="s">
        <v>3563</v>
      </c>
      <c r="H4446" s="20">
        <v>134</v>
      </c>
      <c r="I4446" s="20">
        <v>135</v>
      </c>
      <c r="J4446" s="20">
        <v>145</v>
      </c>
      <c r="N4446" s="20">
        <v>345</v>
      </c>
      <c r="X4446" s="21" t="s">
        <v>4614</v>
      </c>
    </row>
    <row r="4447" spans="1:24">
      <c r="A4447" s="20">
        <v>4446</v>
      </c>
      <c r="B4447" s="21" t="s">
        <v>3564</v>
      </c>
      <c r="C4447" s="59" t="s">
        <v>4190</v>
      </c>
      <c r="D4447" s="59" t="s">
        <v>4303</v>
      </c>
      <c r="E4447" s="59" t="s">
        <v>4168</v>
      </c>
      <c r="X4447" s="21" t="s">
        <v>965</v>
      </c>
    </row>
    <row r="4448" spans="1:24">
      <c r="A4448" s="20">
        <v>4447</v>
      </c>
      <c r="B4448" s="21" t="s">
        <v>2579</v>
      </c>
      <c r="K4448" s="20">
        <v>248</v>
      </c>
      <c r="L4448" s="20">
        <v>249</v>
      </c>
      <c r="M4448" s="20">
        <v>289</v>
      </c>
      <c r="Q4448" s="20">
        <v>489</v>
      </c>
      <c r="X4448" s="21" t="s">
        <v>3479</v>
      </c>
    </row>
    <row r="4449" spans="1:24">
      <c r="A4449" s="30">
        <v>4448</v>
      </c>
      <c r="B4449" s="60" t="s">
        <v>3565</v>
      </c>
      <c r="C4449" s="59" t="s">
        <v>4172</v>
      </c>
      <c r="D4449" s="59" t="s">
        <v>4155</v>
      </c>
      <c r="Q4449" s="20">
        <v>444</v>
      </c>
      <c r="R4449" s="20">
        <v>447</v>
      </c>
      <c r="X4449" s="21" t="s">
        <v>4649</v>
      </c>
    </row>
    <row r="4450" spans="1:24">
      <c r="A4450" s="20">
        <v>4449</v>
      </c>
      <c r="B4450" s="21" t="s">
        <v>2814</v>
      </c>
      <c r="E4450" s="59" t="s">
        <v>4160</v>
      </c>
      <c r="F4450" s="59" t="s">
        <v>4127</v>
      </c>
      <c r="G4450" s="59" t="s">
        <v>4102</v>
      </c>
      <c r="Q4450" s="20">
        <v>479</v>
      </c>
      <c r="X4450" s="21" t="s">
        <v>1562</v>
      </c>
    </row>
    <row r="4451" spans="1:24">
      <c r="A4451" s="20">
        <v>4450</v>
      </c>
      <c r="B4451" s="21" t="s">
        <v>3566</v>
      </c>
      <c r="E4451" s="59" t="s">
        <v>4130</v>
      </c>
      <c r="F4451" s="59" t="s">
        <v>4153</v>
      </c>
      <c r="G4451" s="59" t="s">
        <v>4183</v>
      </c>
      <c r="N4451" s="20">
        <v>368</v>
      </c>
      <c r="X4451" s="21" t="s">
        <v>1964</v>
      </c>
    </row>
    <row r="4452" spans="1:24">
      <c r="A4452" s="30">
        <v>4451</v>
      </c>
      <c r="B4452" s="60" t="s">
        <v>3567</v>
      </c>
      <c r="C4452" s="59" t="s">
        <v>4141</v>
      </c>
      <c r="D4452" s="59" t="s">
        <v>4213</v>
      </c>
      <c r="T4452" s="20">
        <v>555</v>
      </c>
      <c r="U4452" s="20">
        <v>556</v>
      </c>
      <c r="X4452" s="21" t="s">
        <v>3567</v>
      </c>
    </row>
    <row r="4453" spans="1:24">
      <c r="A4453" s="20">
        <v>4452</v>
      </c>
      <c r="B4453" s="21" t="s">
        <v>3568</v>
      </c>
      <c r="C4453" s="59" t="s">
        <v>4172</v>
      </c>
      <c r="D4453" s="59" t="s">
        <v>4300</v>
      </c>
      <c r="N4453" s="20">
        <v>347</v>
      </c>
      <c r="X4453" s="21" t="s">
        <v>2152</v>
      </c>
    </row>
    <row r="4454" spans="1:24">
      <c r="A4454" s="20">
        <v>4453</v>
      </c>
      <c r="B4454" s="21" t="s">
        <v>1237</v>
      </c>
      <c r="E4454" s="59" t="s">
        <v>4152</v>
      </c>
      <c r="F4454" s="59" t="s">
        <v>4153</v>
      </c>
      <c r="G4454" s="59" t="s">
        <v>4144</v>
      </c>
      <c r="N4454" s="20">
        <v>348</v>
      </c>
      <c r="X4454" s="21" t="s">
        <v>4154</v>
      </c>
    </row>
    <row r="4455" spans="1:24">
      <c r="A4455" s="20">
        <v>4454</v>
      </c>
      <c r="B4455" s="21" t="s">
        <v>3167</v>
      </c>
      <c r="C4455" s="59" t="s">
        <v>4100</v>
      </c>
      <c r="D4455" s="59" t="s">
        <v>4166</v>
      </c>
      <c r="E4455" s="59" t="s">
        <v>4144</v>
      </c>
      <c r="X4455" s="21" t="s">
        <v>4203</v>
      </c>
    </row>
    <row r="4456" spans="1:24">
      <c r="A4456" s="20">
        <v>4455</v>
      </c>
      <c r="B4456" s="21" t="s">
        <v>339</v>
      </c>
      <c r="E4456" s="59" t="s">
        <v>4115</v>
      </c>
      <c r="F4456" s="59" t="s">
        <v>4113</v>
      </c>
      <c r="G4456" s="59" t="s">
        <v>4102</v>
      </c>
      <c r="T4456" s="20">
        <v>579</v>
      </c>
      <c r="X4456" s="21" t="s">
        <v>4137</v>
      </c>
    </row>
    <row r="4457" spans="1:24">
      <c r="A4457" s="20">
        <v>4456</v>
      </c>
      <c r="B4457" s="21" t="s">
        <v>3569</v>
      </c>
      <c r="C4457" s="59" t="s">
        <v>4162</v>
      </c>
      <c r="D4457" s="59" t="s">
        <v>4117</v>
      </c>
      <c r="K4457" s="20">
        <v>247</v>
      </c>
      <c r="X4457" s="21" t="s">
        <v>4480</v>
      </c>
    </row>
    <row r="4458" spans="1:24">
      <c r="A4458" s="20">
        <v>4457</v>
      </c>
      <c r="B4458" s="21" t="s">
        <v>3570</v>
      </c>
      <c r="C4458" s="59" t="s">
        <v>4122</v>
      </c>
      <c r="D4458" s="59" t="s">
        <v>4205</v>
      </c>
      <c r="E4458" s="59" t="s">
        <v>4120</v>
      </c>
      <c r="X4458" s="21" t="s">
        <v>1265</v>
      </c>
    </row>
    <row r="4459" spans="1:24">
      <c r="A4459" s="20">
        <v>4458</v>
      </c>
      <c r="B4459" s="21" t="s">
        <v>3571</v>
      </c>
      <c r="C4459" s="59" t="s">
        <v>4141</v>
      </c>
      <c r="D4459" s="59" t="s">
        <v>4163</v>
      </c>
      <c r="T4459" s="20">
        <v>569</v>
      </c>
      <c r="X4459" s="21" t="s">
        <v>4574</v>
      </c>
    </row>
    <row r="4460" spans="1:24">
      <c r="A4460" s="20">
        <v>4459</v>
      </c>
      <c r="B4460" s="21" t="s">
        <v>3572</v>
      </c>
      <c r="H4460" s="20">
        <v>123</v>
      </c>
      <c r="I4460" s="20">
        <v>129</v>
      </c>
      <c r="J4460" s="20">
        <v>139</v>
      </c>
      <c r="K4460" s="20">
        <v>239</v>
      </c>
      <c r="X4460" s="21" t="s">
        <v>4198</v>
      </c>
    </row>
    <row r="4461" spans="1:24">
      <c r="A4461" s="20">
        <v>4460</v>
      </c>
      <c r="B4461" s="21" t="s">
        <v>3573</v>
      </c>
      <c r="E4461" s="59" t="s">
        <v>4153</v>
      </c>
      <c r="F4461" s="59" t="s">
        <v>4112</v>
      </c>
      <c r="G4461" s="59" t="s">
        <v>4145</v>
      </c>
      <c r="N4461" s="20">
        <v>389</v>
      </c>
      <c r="X4461" s="21" t="s">
        <v>2344</v>
      </c>
    </row>
    <row r="4462" spans="1:24">
      <c r="A4462" s="20">
        <v>4461</v>
      </c>
      <c r="B4462" s="21" t="s">
        <v>3574</v>
      </c>
      <c r="H4462" s="20">
        <v>135</v>
      </c>
      <c r="I4462" s="20">
        <v>138</v>
      </c>
      <c r="J4462" s="20">
        <v>158</v>
      </c>
      <c r="N4462" s="20">
        <v>358</v>
      </c>
      <c r="X4462" s="21" t="s">
        <v>3198</v>
      </c>
    </row>
    <row r="4463" spans="1:24">
      <c r="A4463" s="30">
        <v>4462</v>
      </c>
      <c r="B4463" s="60" t="s">
        <v>413</v>
      </c>
      <c r="C4463" s="59" t="s">
        <v>4186</v>
      </c>
      <c r="D4463" s="59" t="s">
        <v>4231</v>
      </c>
      <c r="T4463" s="20">
        <v>599</v>
      </c>
      <c r="W4463" s="20">
        <v>999</v>
      </c>
      <c r="X4463" s="21" t="s">
        <v>4378</v>
      </c>
    </row>
    <row r="4464" spans="1:24">
      <c r="A4464" s="20">
        <v>4463</v>
      </c>
      <c r="B4464" s="21" t="s">
        <v>1057</v>
      </c>
      <c r="C4464" s="59" t="s">
        <v>4100</v>
      </c>
      <c r="D4464" s="59" t="s">
        <v>4222</v>
      </c>
      <c r="E4464" s="59" t="s">
        <v>4168</v>
      </c>
      <c r="X4464" s="21" t="s">
        <v>3108</v>
      </c>
    </row>
    <row r="4465" spans="1:24">
      <c r="A4465" s="20">
        <v>4464</v>
      </c>
      <c r="B4465" s="21" t="s">
        <v>243</v>
      </c>
      <c r="E4465" s="59" t="s">
        <v>4125</v>
      </c>
      <c r="F4465" s="59" t="s">
        <v>4126</v>
      </c>
      <c r="G4465" s="59" t="s">
        <v>4127</v>
      </c>
      <c r="H4465" s="20">
        <v>149</v>
      </c>
      <c r="X4465" s="21" t="s">
        <v>4128</v>
      </c>
    </row>
    <row r="4466" spans="1:24">
      <c r="A4466" s="20">
        <v>4465</v>
      </c>
      <c r="B4466" s="21" t="s">
        <v>3575</v>
      </c>
      <c r="H4466" s="20">
        <v>138</v>
      </c>
      <c r="I4466" s="20">
        <v>139</v>
      </c>
      <c r="J4466" s="20">
        <v>189</v>
      </c>
      <c r="N4466" s="20">
        <v>389</v>
      </c>
      <c r="X4466" s="21" t="s">
        <v>4189</v>
      </c>
    </row>
    <row r="4467" spans="1:24">
      <c r="A4467" s="20">
        <v>4466</v>
      </c>
      <c r="B4467" s="21" t="s">
        <v>3576</v>
      </c>
      <c r="C4467" s="59" t="s">
        <v>4116</v>
      </c>
      <c r="D4467" s="59" t="s">
        <v>4167</v>
      </c>
      <c r="E4467" s="59" t="s">
        <v>4183</v>
      </c>
      <c r="X4467" s="21" t="s">
        <v>3576</v>
      </c>
    </row>
    <row r="4468" spans="1:24">
      <c r="A4468" s="20">
        <v>4467</v>
      </c>
      <c r="B4468" s="21" t="s">
        <v>3577</v>
      </c>
      <c r="W4468" s="20">
        <v>6789</v>
      </c>
      <c r="X4468" s="21" t="s">
        <v>1414</v>
      </c>
    </row>
    <row r="4469" spans="1:24">
      <c r="A4469" s="20">
        <v>4468</v>
      </c>
      <c r="B4469" s="21" t="s">
        <v>3578</v>
      </c>
      <c r="E4469" s="59" t="s">
        <v>4121</v>
      </c>
      <c r="F4469" s="59" t="s">
        <v>4206</v>
      </c>
      <c r="G4469" s="59" t="s">
        <v>4110</v>
      </c>
      <c r="Q4469" s="20">
        <v>456</v>
      </c>
      <c r="X4469" s="21" t="s">
        <v>4440</v>
      </c>
    </row>
    <row r="4470" spans="1:24">
      <c r="A4470" s="20">
        <v>4469</v>
      </c>
      <c r="B4470" s="21" t="s">
        <v>3579</v>
      </c>
      <c r="C4470" s="59" t="s">
        <v>4190</v>
      </c>
      <c r="D4470" s="59" t="s">
        <v>4303</v>
      </c>
      <c r="E4470" s="59" t="s">
        <v>4168</v>
      </c>
      <c r="X4470" s="21" t="s">
        <v>965</v>
      </c>
    </row>
    <row r="4471" spans="1:24">
      <c r="A4471" s="20">
        <v>4470</v>
      </c>
      <c r="B4471" s="21" t="s">
        <v>3580</v>
      </c>
      <c r="C4471" s="59" t="s">
        <v>4104</v>
      </c>
      <c r="D4471" s="59" t="s">
        <v>4132</v>
      </c>
      <c r="E4471" s="59" t="s">
        <v>4133</v>
      </c>
      <c r="X4471" s="21" t="s">
        <v>3263</v>
      </c>
    </row>
    <row r="4472" spans="1:24">
      <c r="A4472" s="20">
        <v>4471</v>
      </c>
      <c r="B4472" s="21" t="s">
        <v>1165</v>
      </c>
      <c r="E4472" s="59" t="s">
        <v>4170</v>
      </c>
      <c r="F4472" s="59" t="s">
        <v>4149</v>
      </c>
      <c r="G4472" s="59" t="s">
        <v>4110</v>
      </c>
      <c r="H4472" s="20">
        <v>156</v>
      </c>
      <c r="X4472" s="21" t="s">
        <v>4334</v>
      </c>
    </row>
    <row r="4473" spans="1:24">
      <c r="A4473" s="62">
        <v>4472</v>
      </c>
      <c r="B4473" s="63" t="s">
        <v>3581</v>
      </c>
      <c r="C4473" s="59" t="s">
        <v>4192</v>
      </c>
      <c r="D4473" s="59" t="s">
        <v>4190</v>
      </c>
      <c r="N4473" s="20">
        <v>338</v>
      </c>
      <c r="O4473" s="20">
        <v>388</v>
      </c>
      <c r="X4473" s="21" t="s">
        <v>1670</v>
      </c>
    </row>
    <row r="4474" spans="1:24">
      <c r="A4474" s="20">
        <v>4473</v>
      </c>
      <c r="B4474" s="21" t="s">
        <v>1127</v>
      </c>
      <c r="N4474" s="20">
        <v>356</v>
      </c>
      <c r="O4474" s="20">
        <v>358</v>
      </c>
      <c r="P4474" s="20">
        <v>368</v>
      </c>
      <c r="T4474" s="20">
        <v>568</v>
      </c>
      <c r="X4474" s="21" t="s">
        <v>184</v>
      </c>
    </row>
    <row r="4475" spans="1:24">
      <c r="A4475" s="20">
        <v>4474</v>
      </c>
      <c r="B4475" s="21" t="s">
        <v>3582</v>
      </c>
      <c r="C4475" s="59" t="s">
        <v>4162</v>
      </c>
      <c r="D4475" s="59" t="s">
        <v>4296</v>
      </c>
      <c r="H4475" s="20">
        <v>167</v>
      </c>
      <c r="X4475" s="21" t="s">
        <v>4297</v>
      </c>
    </row>
    <row r="4476" spans="1:24">
      <c r="A4476" s="20">
        <v>4475</v>
      </c>
      <c r="B4476" s="21" t="s">
        <v>3583</v>
      </c>
      <c r="E4476" s="59" t="s">
        <v>4160</v>
      </c>
      <c r="F4476" s="59" t="s">
        <v>4127</v>
      </c>
      <c r="G4476" s="59" t="s">
        <v>4102</v>
      </c>
      <c r="Q4476" s="20">
        <v>479</v>
      </c>
      <c r="X4476" s="21" t="s">
        <v>1562</v>
      </c>
    </row>
    <row r="4477" spans="1:24">
      <c r="A4477" s="20">
        <v>4476</v>
      </c>
      <c r="B4477" s="21" t="s">
        <v>3584</v>
      </c>
      <c r="C4477" s="59" t="s">
        <v>4172</v>
      </c>
      <c r="D4477" s="59" t="s">
        <v>4265</v>
      </c>
      <c r="Q4477" s="20">
        <v>489</v>
      </c>
      <c r="X4477" s="21" t="s">
        <v>4499</v>
      </c>
    </row>
    <row r="4478" spans="1:24">
      <c r="A4478" s="20">
        <v>4477</v>
      </c>
      <c r="B4478" s="21" t="s">
        <v>3585</v>
      </c>
      <c r="E4478" s="59" t="s">
        <v>4125</v>
      </c>
      <c r="F4478" s="59" t="s">
        <v>4126</v>
      </c>
      <c r="G4478" s="59" t="s">
        <v>4127</v>
      </c>
      <c r="H4478" s="20">
        <v>149</v>
      </c>
      <c r="X4478" s="21" t="s">
        <v>4128</v>
      </c>
    </row>
    <row r="4479" spans="1:24">
      <c r="A4479" s="20">
        <v>4478</v>
      </c>
      <c r="B4479" s="21" t="s">
        <v>1458</v>
      </c>
      <c r="C4479" s="59" t="s">
        <v>4186</v>
      </c>
      <c r="D4479" s="59" t="s">
        <v>4220</v>
      </c>
      <c r="W4479" s="20">
        <v>689</v>
      </c>
      <c r="X4479" s="21" t="s">
        <v>4343</v>
      </c>
    </row>
    <row r="4480" spans="1:24">
      <c r="A4480" s="30">
        <v>4479</v>
      </c>
      <c r="B4480" s="60" t="s">
        <v>3586</v>
      </c>
      <c r="C4480" s="59" t="s">
        <v>4186</v>
      </c>
      <c r="D4480" s="59" t="s">
        <v>4328</v>
      </c>
      <c r="K4480" s="20">
        <v>299</v>
      </c>
      <c r="W4480" s="20">
        <v>999</v>
      </c>
      <c r="X4480" s="21" t="s">
        <v>4650</v>
      </c>
    </row>
    <row r="4481" spans="1:24">
      <c r="A4481" s="20">
        <v>4480</v>
      </c>
      <c r="B4481" s="21" t="s">
        <v>3587</v>
      </c>
      <c r="C4481" s="59" t="s">
        <v>4162</v>
      </c>
      <c r="D4481" s="59" t="s">
        <v>4341</v>
      </c>
      <c r="N4481" s="20">
        <v>367</v>
      </c>
      <c r="X4481" s="21" t="s">
        <v>4342</v>
      </c>
    </row>
    <row r="4482" spans="1:24">
      <c r="A4482" s="20">
        <v>4481</v>
      </c>
      <c r="B4482" s="21" t="s">
        <v>3588</v>
      </c>
      <c r="C4482" s="59" t="s">
        <v>4141</v>
      </c>
      <c r="D4482" s="59" t="s">
        <v>4139</v>
      </c>
      <c r="H4482" s="20">
        <v>135</v>
      </c>
      <c r="X4482" s="21" t="s">
        <v>3588</v>
      </c>
    </row>
    <row r="4483" spans="1:24">
      <c r="A4483" s="20">
        <v>4482</v>
      </c>
      <c r="B4483" s="21" t="s">
        <v>2876</v>
      </c>
      <c r="C4483" s="59" t="s">
        <v>4100</v>
      </c>
      <c r="D4483" s="59" t="s">
        <v>4256</v>
      </c>
      <c r="E4483" s="59" t="s">
        <v>4108</v>
      </c>
      <c r="X4483" s="21" t="s">
        <v>2876</v>
      </c>
    </row>
    <row r="4484" spans="1:24">
      <c r="A4484" s="20">
        <v>4483</v>
      </c>
      <c r="B4484" s="21" t="s">
        <v>3589</v>
      </c>
      <c r="C4484" s="59" t="s">
        <v>4190</v>
      </c>
      <c r="D4484" s="59" t="s">
        <v>4132</v>
      </c>
      <c r="E4484" s="59" t="s">
        <v>4153</v>
      </c>
      <c r="X4484" s="21" t="s">
        <v>3589</v>
      </c>
    </row>
    <row r="4485" spans="1:24">
      <c r="A4485" s="20">
        <v>4484</v>
      </c>
      <c r="B4485" s="21" t="s">
        <v>3590</v>
      </c>
      <c r="C4485" s="59" t="s">
        <v>4116</v>
      </c>
      <c r="D4485" s="59" t="s">
        <v>4265</v>
      </c>
      <c r="W4485" s="20">
        <v>689</v>
      </c>
      <c r="X4485" s="21" t="s">
        <v>4442</v>
      </c>
    </row>
    <row r="4486" spans="1:24">
      <c r="A4486" s="20">
        <v>4485</v>
      </c>
      <c r="B4486" s="21" t="s">
        <v>3591</v>
      </c>
      <c r="C4486" s="59" t="s">
        <v>4122</v>
      </c>
      <c r="D4486" s="59" t="s">
        <v>4265</v>
      </c>
      <c r="K4486" s="20">
        <v>289</v>
      </c>
      <c r="X4486" s="21" t="s">
        <v>4581</v>
      </c>
    </row>
    <row r="4487" spans="1:24">
      <c r="A4487" s="20">
        <v>4486</v>
      </c>
      <c r="B4487" s="21" t="s">
        <v>3592</v>
      </c>
      <c r="K4487" s="20">
        <v>236</v>
      </c>
      <c r="L4487" s="20">
        <v>237</v>
      </c>
      <c r="M4487" s="20">
        <v>267</v>
      </c>
      <c r="N4487" s="20">
        <v>367</v>
      </c>
      <c r="X4487" s="21" t="s">
        <v>2504</v>
      </c>
    </row>
    <row r="4488" spans="1:24">
      <c r="A4488" s="20">
        <v>4487</v>
      </c>
      <c r="B4488" s="21" t="s">
        <v>204</v>
      </c>
      <c r="C4488" s="59" t="s">
        <v>4116</v>
      </c>
      <c r="D4488" s="59" t="s">
        <v>4151</v>
      </c>
      <c r="T4488" s="20">
        <v>567</v>
      </c>
      <c r="X4488" s="21" t="s">
        <v>1976</v>
      </c>
    </row>
    <row r="4489" spans="1:24">
      <c r="A4489" s="20">
        <v>4488</v>
      </c>
      <c r="B4489" s="21" t="s">
        <v>3593</v>
      </c>
      <c r="K4489" s="20">
        <v>235</v>
      </c>
      <c r="L4489" s="20">
        <v>239</v>
      </c>
      <c r="M4489" s="20">
        <v>259</v>
      </c>
      <c r="N4489" s="20">
        <v>359</v>
      </c>
      <c r="X4489" s="21" t="s">
        <v>4484</v>
      </c>
    </row>
    <row r="4490" spans="1:24">
      <c r="A4490" s="20">
        <v>4489</v>
      </c>
      <c r="B4490" s="21" t="s">
        <v>3594</v>
      </c>
      <c r="K4490" s="20">
        <v>256</v>
      </c>
      <c r="L4490" s="20">
        <v>257</v>
      </c>
      <c r="M4490" s="20">
        <v>267</v>
      </c>
      <c r="T4490" s="20">
        <v>567</v>
      </c>
      <c r="X4490" s="21" t="s">
        <v>4243</v>
      </c>
    </row>
    <row r="4491" spans="1:24">
      <c r="A4491" s="20">
        <v>4490</v>
      </c>
      <c r="B4491" s="21" t="s">
        <v>1639</v>
      </c>
      <c r="C4491" s="59" t="s">
        <v>4192</v>
      </c>
      <c r="D4491" s="59" t="s">
        <v>4151</v>
      </c>
      <c r="N4491" s="20">
        <v>357</v>
      </c>
      <c r="X4491" s="21" t="s">
        <v>873</v>
      </c>
    </row>
    <row r="4492" spans="1:24">
      <c r="A4492" s="20">
        <v>4491</v>
      </c>
      <c r="B4492" s="21" t="s">
        <v>3595</v>
      </c>
      <c r="H4492" s="20">
        <v>126</v>
      </c>
      <c r="I4492" s="20">
        <v>128</v>
      </c>
      <c r="J4492" s="20">
        <v>168</v>
      </c>
      <c r="K4492" s="20">
        <v>268</v>
      </c>
      <c r="X4492" s="21" t="s">
        <v>987</v>
      </c>
    </row>
    <row r="4493" spans="1:24">
      <c r="A4493" s="20">
        <v>4492</v>
      </c>
      <c r="B4493" s="21" t="s">
        <v>3596</v>
      </c>
      <c r="C4493" s="59" t="s">
        <v>4122</v>
      </c>
      <c r="D4493" s="59" t="s">
        <v>4167</v>
      </c>
      <c r="E4493" s="59" t="s">
        <v>4168</v>
      </c>
      <c r="X4493" s="21" t="s">
        <v>47</v>
      </c>
    </row>
    <row r="4494" spans="1:24">
      <c r="A4494" s="20">
        <v>4493</v>
      </c>
      <c r="B4494" s="21" t="s">
        <v>3322</v>
      </c>
      <c r="H4494" s="20">
        <v>127</v>
      </c>
      <c r="I4494" s="20">
        <v>128</v>
      </c>
      <c r="J4494" s="20">
        <v>178</v>
      </c>
      <c r="K4494" s="20">
        <v>278</v>
      </c>
      <c r="X4494" s="21" t="s">
        <v>4218</v>
      </c>
    </row>
    <row r="4495" spans="1:24">
      <c r="A4495" s="20">
        <v>4494</v>
      </c>
      <c r="B4495" s="21" t="s">
        <v>3597</v>
      </c>
      <c r="E4495" s="59" t="s">
        <v>4120</v>
      </c>
      <c r="F4495" s="59" t="s">
        <v>4199</v>
      </c>
      <c r="G4495" s="59" t="s">
        <v>4127</v>
      </c>
      <c r="K4495" s="20">
        <v>249</v>
      </c>
      <c r="X4495" s="21" t="s">
        <v>4242</v>
      </c>
    </row>
    <row r="4496" spans="1:24">
      <c r="A4496" s="20">
        <v>4495</v>
      </c>
      <c r="B4496" s="21" t="s">
        <v>3598</v>
      </c>
      <c r="C4496" s="59" t="s">
        <v>4186</v>
      </c>
      <c r="D4496" s="59" t="s">
        <v>4210</v>
      </c>
      <c r="E4496" s="59" t="s">
        <v>4126</v>
      </c>
      <c r="X4496" s="21" t="s">
        <v>4251</v>
      </c>
    </row>
    <row r="4497" spans="1:24">
      <c r="A4497" s="20">
        <v>4496</v>
      </c>
      <c r="B4497" s="21" t="s">
        <v>3599</v>
      </c>
      <c r="E4497" s="59" t="s">
        <v>4125</v>
      </c>
      <c r="F4497" s="59" t="s">
        <v>4234</v>
      </c>
      <c r="G4497" s="59" t="s">
        <v>4144</v>
      </c>
      <c r="H4497" s="20">
        <v>148</v>
      </c>
      <c r="X4497" s="21" t="s">
        <v>4478</v>
      </c>
    </row>
    <row r="4498" spans="1:24">
      <c r="A4498" s="20">
        <v>4497</v>
      </c>
      <c r="B4498" s="21" t="s">
        <v>3600</v>
      </c>
      <c r="C4498" s="59" t="s">
        <v>4162</v>
      </c>
      <c r="D4498" s="59" t="s">
        <v>4210</v>
      </c>
      <c r="E4498" s="59" t="s">
        <v>4106</v>
      </c>
      <c r="X4498" s="21" t="s">
        <v>4211</v>
      </c>
    </row>
    <row r="4499" spans="1:24">
      <c r="A4499" s="20">
        <v>4498</v>
      </c>
      <c r="B4499" s="21" t="s">
        <v>1799</v>
      </c>
      <c r="C4499" s="59" t="s">
        <v>4116</v>
      </c>
      <c r="D4499" s="59" t="s">
        <v>4151</v>
      </c>
      <c r="T4499" s="20">
        <v>567</v>
      </c>
      <c r="X4499" s="21" t="s">
        <v>1976</v>
      </c>
    </row>
    <row r="4500" spans="1:24">
      <c r="A4500" s="20">
        <v>4499</v>
      </c>
      <c r="B4500" s="21" t="s">
        <v>3601</v>
      </c>
      <c r="C4500" s="59" t="s">
        <v>4172</v>
      </c>
      <c r="D4500" s="59" t="s">
        <v>4213</v>
      </c>
      <c r="Q4500" s="20">
        <v>456</v>
      </c>
      <c r="X4500" s="21" t="s">
        <v>4588</v>
      </c>
    </row>
    <row r="4501" spans="1:24">
      <c r="A4501" s="20">
        <v>4500</v>
      </c>
      <c r="B4501" s="21" t="s">
        <v>3096</v>
      </c>
      <c r="H4501" s="20">
        <v>123</v>
      </c>
      <c r="I4501" s="20">
        <v>126</v>
      </c>
      <c r="J4501" s="20">
        <v>136</v>
      </c>
      <c r="K4501" s="20">
        <v>236</v>
      </c>
      <c r="X4501" s="21" t="s">
        <v>4351</v>
      </c>
    </row>
    <row r="4502" spans="1:24">
      <c r="A4502" s="20">
        <v>4501</v>
      </c>
      <c r="B4502" s="21" t="s">
        <v>3602</v>
      </c>
      <c r="C4502" s="59" t="s">
        <v>4104</v>
      </c>
      <c r="D4502" s="59" t="s">
        <v>4341</v>
      </c>
      <c r="H4502" s="20">
        <v>136</v>
      </c>
      <c r="X4502" s="21" t="s">
        <v>4615</v>
      </c>
    </row>
    <row r="4503" spans="1:24">
      <c r="A4503" s="20">
        <v>4502</v>
      </c>
      <c r="B4503" s="21" t="s">
        <v>3603</v>
      </c>
      <c r="E4503" s="59" t="s">
        <v>4170</v>
      </c>
      <c r="F4503" s="59" t="s">
        <v>4106</v>
      </c>
      <c r="G4503" s="59" t="s">
        <v>4115</v>
      </c>
      <c r="H4503" s="20">
        <v>157</v>
      </c>
      <c r="X4503" s="21" t="s">
        <v>2040</v>
      </c>
    </row>
    <row r="4504" spans="1:24">
      <c r="A4504" s="20">
        <v>4503</v>
      </c>
      <c r="B4504" s="21" t="s">
        <v>3604</v>
      </c>
      <c r="T4504" s="20">
        <v>578</v>
      </c>
      <c r="U4504" s="20">
        <v>579</v>
      </c>
      <c r="V4504" s="20">
        <v>589</v>
      </c>
      <c r="W4504" s="20">
        <v>789</v>
      </c>
      <c r="X4504" s="21" t="s">
        <v>4169</v>
      </c>
    </row>
    <row r="4505" spans="1:24">
      <c r="A4505" s="20">
        <v>4504</v>
      </c>
      <c r="B4505" s="21" t="s">
        <v>3605</v>
      </c>
      <c r="K4505" s="20">
        <v>246</v>
      </c>
      <c r="L4505" s="20">
        <v>249</v>
      </c>
      <c r="M4505" s="20">
        <v>269</v>
      </c>
      <c r="Q4505" s="20">
        <v>469</v>
      </c>
      <c r="X4505" s="21" t="s">
        <v>3345</v>
      </c>
    </row>
    <row r="4506" spans="1:24">
      <c r="A4506" s="20">
        <v>4505</v>
      </c>
      <c r="B4506" s="21" t="s">
        <v>2937</v>
      </c>
      <c r="K4506" s="20">
        <v>247</v>
      </c>
      <c r="L4506" s="20">
        <v>249</v>
      </c>
      <c r="M4506" s="20">
        <v>279</v>
      </c>
      <c r="Q4506" s="20">
        <v>479</v>
      </c>
      <c r="X4506" s="21" t="s">
        <v>4330</v>
      </c>
    </row>
    <row r="4507" spans="1:24">
      <c r="A4507" s="20">
        <v>4506</v>
      </c>
      <c r="B4507" s="21" t="s">
        <v>2030</v>
      </c>
      <c r="C4507" s="59" t="s">
        <v>4172</v>
      </c>
      <c r="D4507" s="59" t="s">
        <v>4224</v>
      </c>
      <c r="N4507" s="20">
        <v>349</v>
      </c>
      <c r="X4507" s="21" t="s">
        <v>3452</v>
      </c>
    </row>
    <row r="4508" spans="1:24">
      <c r="A4508" s="20">
        <v>4507</v>
      </c>
      <c r="B4508" s="21" t="s">
        <v>3606</v>
      </c>
      <c r="C4508" s="59" t="s">
        <v>4104</v>
      </c>
      <c r="D4508" s="59" t="s">
        <v>4257</v>
      </c>
      <c r="E4508" s="59" t="s">
        <v>4126</v>
      </c>
      <c r="X4508" s="21" t="s">
        <v>4578</v>
      </c>
    </row>
    <row r="4509" spans="1:24">
      <c r="A4509" s="20">
        <v>4508</v>
      </c>
      <c r="B4509" s="21" t="s">
        <v>3607</v>
      </c>
      <c r="C4509" s="59" t="s">
        <v>4190</v>
      </c>
      <c r="D4509" s="59" t="s">
        <v>4193</v>
      </c>
      <c r="W4509" s="20">
        <v>678</v>
      </c>
      <c r="X4509" s="21" t="s">
        <v>1087</v>
      </c>
    </row>
    <row r="4510" spans="1:24">
      <c r="A4510" s="20">
        <v>4509</v>
      </c>
      <c r="B4510" s="21" t="s">
        <v>3608</v>
      </c>
      <c r="E4510" s="59" t="s">
        <v>4234</v>
      </c>
      <c r="F4510" s="59" t="s">
        <v>4126</v>
      </c>
      <c r="G4510" s="59" t="s">
        <v>4145</v>
      </c>
      <c r="H4510" s="20">
        <v>189</v>
      </c>
      <c r="X4510" s="21" t="s">
        <v>482</v>
      </c>
    </row>
    <row r="4511" spans="1:24">
      <c r="A4511" s="20">
        <v>4510</v>
      </c>
      <c r="B4511" s="21" t="s">
        <v>3609</v>
      </c>
      <c r="E4511" s="59" t="s">
        <v>4234</v>
      </c>
      <c r="F4511" s="59" t="s">
        <v>4126</v>
      </c>
      <c r="G4511" s="59" t="s">
        <v>4145</v>
      </c>
      <c r="H4511" s="20">
        <v>189</v>
      </c>
      <c r="X4511" s="21" t="s">
        <v>482</v>
      </c>
    </row>
    <row r="4512" spans="1:24">
      <c r="A4512" s="20">
        <v>4511</v>
      </c>
      <c r="B4512" s="21" t="s">
        <v>3610</v>
      </c>
      <c r="E4512" s="59" t="s">
        <v>4129</v>
      </c>
      <c r="F4512" s="59" t="s">
        <v>4225</v>
      </c>
      <c r="G4512" s="59" t="s">
        <v>4159</v>
      </c>
      <c r="K4512" s="20">
        <v>237</v>
      </c>
      <c r="X4512" s="21" t="s">
        <v>3610</v>
      </c>
    </row>
    <row r="4513" spans="1:24">
      <c r="A4513" s="20">
        <v>4512</v>
      </c>
      <c r="B4513" s="21" t="s">
        <v>3611</v>
      </c>
      <c r="C4513" s="59" t="s">
        <v>4190</v>
      </c>
      <c r="D4513" s="59" t="s">
        <v>4341</v>
      </c>
      <c r="N4513" s="20">
        <v>368</v>
      </c>
      <c r="X4513" s="21" t="s">
        <v>4605</v>
      </c>
    </row>
    <row r="4514" spans="1:24">
      <c r="A4514" s="20">
        <v>4513</v>
      </c>
      <c r="B4514" s="21" t="s">
        <v>3612</v>
      </c>
      <c r="N4514" s="20">
        <v>348</v>
      </c>
      <c r="O4514" s="20">
        <v>349</v>
      </c>
      <c r="P4514" s="20">
        <v>389</v>
      </c>
      <c r="Q4514" s="20">
        <v>489</v>
      </c>
      <c r="X4514" s="21" t="s">
        <v>4364</v>
      </c>
    </row>
    <row r="4515" spans="1:24">
      <c r="A4515" s="20">
        <v>4514</v>
      </c>
      <c r="B4515" s="21" t="s">
        <v>1884</v>
      </c>
      <c r="C4515" s="59" t="s">
        <v>4172</v>
      </c>
      <c r="D4515" s="59" t="s">
        <v>4210</v>
      </c>
      <c r="E4515" s="59" t="s">
        <v>4125</v>
      </c>
      <c r="X4515" s="21" t="s">
        <v>2479</v>
      </c>
    </row>
    <row r="4516" spans="1:24">
      <c r="A4516" s="20">
        <v>4515</v>
      </c>
      <c r="B4516" s="21" t="s">
        <v>3613</v>
      </c>
      <c r="H4516" s="20">
        <v>134</v>
      </c>
      <c r="I4516" s="20">
        <v>137</v>
      </c>
      <c r="J4516" s="20">
        <v>147</v>
      </c>
      <c r="N4516" s="20">
        <v>347</v>
      </c>
      <c r="X4516" s="21" t="s">
        <v>3679</v>
      </c>
    </row>
    <row r="4517" spans="1:24">
      <c r="A4517" s="20">
        <v>4516</v>
      </c>
      <c r="B4517" s="21" t="s">
        <v>3614</v>
      </c>
      <c r="C4517" s="59" t="s">
        <v>4186</v>
      </c>
      <c r="D4517" s="59" t="s">
        <v>4114</v>
      </c>
      <c r="E4517" s="59" t="s">
        <v>4113</v>
      </c>
      <c r="X4517" s="21" t="s">
        <v>1637</v>
      </c>
    </row>
    <row r="4518" spans="1:24">
      <c r="A4518" s="62">
        <v>4517</v>
      </c>
      <c r="B4518" s="63" t="s">
        <v>3615</v>
      </c>
      <c r="C4518" s="59" t="s">
        <v>4122</v>
      </c>
      <c r="D4518" s="59" t="s">
        <v>4162</v>
      </c>
      <c r="K4518" s="20">
        <v>227</v>
      </c>
      <c r="L4518" s="20">
        <v>277</v>
      </c>
      <c r="X4518" s="21" t="s">
        <v>3615</v>
      </c>
    </row>
    <row r="4519" spans="1:24">
      <c r="A4519" s="20">
        <v>4518</v>
      </c>
      <c r="B4519" s="21" t="s">
        <v>3616</v>
      </c>
      <c r="E4519" s="59" t="s">
        <v>4133</v>
      </c>
      <c r="F4519" s="59" t="s">
        <v>4234</v>
      </c>
      <c r="G4519" s="59" t="s">
        <v>4153</v>
      </c>
      <c r="H4519" s="20">
        <v>138</v>
      </c>
      <c r="X4519" s="21" t="s">
        <v>4358</v>
      </c>
    </row>
    <row r="4520" spans="1:24">
      <c r="A4520" s="20">
        <v>4519</v>
      </c>
      <c r="B4520" s="21" t="s">
        <v>176</v>
      </c>
      <c r="E4520" s="59" t="s">
        <v>4120</v>
      </c>
      <c r="F4520" s="59" t="s">
        <v>4168</v>
      </c>
      <c r="G4520" s="59" t="s">
        <v>4144</v>
      </c>
      <c r="K4520" s="20">
        <v>248</v>
      </c>
      <c r="X4520" s="21" t="s">
        <v>4268</v>
      </c>
    </row>
    <row r="4521" spans="1:24">
      <c r="A4521" s="20">
        <v>4520</v>
      </c>
      <c r="B4521" s="21" t="s">
        <v>3617</v>
      </c>
      <c r="E4521" s="59" t="s">
        <v>4111</v>
      </c>
      <c r="F4521" s="59" t="s">
        <v>4112</v>
      </c>
      <c r="G4521" s="59" t="s">
        <v>4113</v>
      </c>
      <c r="N4521" s="20">
        <v>359</v>
      </c>
      <c r="X4521" s="21" t="s">
        <v>4000</v>
      </c>
    </row>
    <row r="4522" spans="1:24">
      <c r="A4522" s="20">
        <v>4521</v>
      </c>
      <c r="B4522" s="21" t="s">
        <v>3618</v>
      </c>
      <c r="C4522" s="59" t="s">
        <v>4100</v>
      </c>
      <c r="D4522" s="59" t="s">
        <v>4208</v>
      </c>
      <c r="E4522" s="59" t="s">
        <v>4111</v>
      </c>
      <c r="X4522" s="21" t="s">
        <v>1067</v>
      </c>
    </row>
    <row r="4523" spans="1:24">
      <c r="A4523" s="30">
        <v>4522</v>
      </c>
      <c r="B4523" s="60" t="s">
        <v>3619</v>
      </c>
      <c r="C4523" s="59" t="s">
        <v>4141</v>
      </c>
      <c r="D4523" s="59" t="s">
        <v>4114</v>
      </c>
      <c r="E4523" s="59" t="s">
        <v>4646</v>
      </c>
      <c r="T4523" s="20">
        <v>555</v>
      </c>
      <c r="X4523" s="21" t="s">
        <v>3404</v>
      </c>
    </row>
    <row r="4524" spans="1:24">
      <c r="A4524" s="20">
        <v>4523</v>
      </c>
      <c r="B4524" s="21" t="s">
        <v>3620</v>
      </c>
      <c r="C4524" s="59" t="s">
        <v>4172</v>
      </c>
      <c r="D4524" s="59" t="s">
        <v>4257</v>
      </c>
      <c r="E4524" s="59" t="s">
        <v>4127</v>
      </c>
      <c r="X4524" s="21" t="s">
        <v>4599</v>
      </c>
    </row>
    <row r="4525" spans="1:24">
      <c r="A4525" s="20">
        <v>4524</v>
      </c>
      <c r="B4525" s="21" t="s">
        <v>3621</v>
      </c>
      <c r="N4525" s="20">
        <v>358</v>
      </c>
      <c r="O4525" s="20">
        <v>359</v>
      </c>
      <c r="P4525" s="20">
        <v>389</v>
      </c>
      <c r="T4525" s="20">
        <v>589</v>
      </c>
      <c r="X4525" s="21" t="s">
        <v>4181</v>
      </c>
    </row>
    <row r="4526" spans="1:24">
      <c r="A4526" s="20">
        <v>4525</v>
      </c>
      <c r="B4526" s="21" t="s">
        <v>3622</v>
      </c>
      <c r="N4526" s="20">
        <v>345</v>
      </c>
      <c r="O4526" s="20">
        <v>347</v>
      </c>
      <c r="P4526" s="20">
        <v>357</v>
      </c>
      <c r="Q4526" s="20">
        <v>457</v>
      </c>
      <c r="X4526" s="21" t="s">
        <v>4237</v>
      </c>
    </row>
    <row r="4527" spans="1:24">
      <c r="A4527" s="20">
        <v>4526</v>
      </c>
      <c r="B4527" s="21" t="s">
        <v>3623</v>
      </c>
      <c r="E4527" s="59" t="s">
        <v>4129</v>
      </c>
      <c r="F4527" s="59" t="s">
        <v>4225</v>
      </c>
      <c r="G4527" s="59" t="s">
        <v>4159</v>
      </c>
      <c r="K4527" s="20">
        <v>237</v>
      </c>
      <c r="X4527" s="21" t="s">
        <v>3610</v>
      </c>
    </row>
    <row r="4528" spans="1:24">
      <c r="A4528" s="20">
        <v>4527</v>
      </c>
      <c r="B4528" s="21" t="s">
        <v>1164</v>
      </c>
      <c r="C4528" s="59" t="s">
        <v>4172</v>
      </c>
      <c r="D4528" s="59" t="s">
        <v>4114</v>
      </c>
      <c r="E4528" s="59" t="s">
        <v>4121</v>
      </c>
      <c r="X4528" s="21" t="s">
        <v>4546</v>
      </c>
    </row>
    <row r="4529" spans="1:24">
      <c r="A4529" s="20">
        <v>4528</v>
      </c>
      <c r="B4529" s="21" t="s">
        <v>3624</v>
      </c>
      <c r="H4529" s="20">
        <v>135</v>
      </c>
      <c r="I4529" s="20">
        <v>138</v>
      </c>
      <c r="J4529" s="20">
        <v>158</v>
      </c>
      <c r="N4529" s="20">
        <v>358</v>
      </c>
      <c r="X4529" s="21" t="s">
        <v>3198</v>
      </c>
    </row>
    <row r="4530" spans="1:24">
      <c r="A4530" s="20">
        <v>4529</v>
      </c>
      <c r="B4530" s="21" t="s">
        <v>3625</v>
      </c>
      <c r="H4530" s="20">
        <v>134</v>
      </c>
      <c r="I4530" s="20">
        <v>135</v>
      </c>
      <c r="J4530" s="20">
        <v>145</v>
      </c>
      <c r="N4530" s="20">
        <v>345</v>
      </c>
      <c r="X4530" s="21" t="s">
        <v>4614</v>
      </c>
    </row>
    <row r="4531" spans="1:24">
      <c r="A4531" s="20">
        <v>4530</v>
      </c>
      <c r="B4531" s="21" t="s">
        <v>127</v>
      </c>
      <c r="K4531" s="20">
        <v>245</v>
      </c>
      <c r="L4531" s="20">
        <v>246</v>
      </c>
      <c r="M4531" s="20">
        <v>256</v>
      </c>
      <c r="Q4531" s="20">
        <v>456</v>
      </c>
      <c r="X4531" s="21" t="s">
        <v>4240</v>
      </c>
    </row>
    <row r="4532" spans="1:24">
      <c r="A4532" s="20">
        <v>4531</v>
      </c>
      <c r="B4532" s="21" t="s">
        <v>3626</v>
      </c>
      <c r="C4532" s="59" t="s">
        <v>4192</v>
      </c>
      <c r="D4532" s="59" t="s">
        <v>4134</v>
      </c>
      <c r="N4532" s="20">
        <v>346</v>
      </c>
      <c r="X4532" s="21" t="s">
        <v>4598</v>
      </c>
    </row>
    <row r="4533" spans="1:24">
      <c r="A4533" s="20">
        <v>4532</v>
      </c>
      <c r="B4533" s="21" t="s">
        <v>3627</v>
      </c>
      <c r="K4533" s="20">
        <v>234</v>
      </c>
      <c r="L4533" s="20">
        <v>239</v>
      </c>
      <c r="M4533" s="20">
        <v>249</v>
      </c>
      <c r="N4533" s="20">
        <v>349</v>
      </c>
      <c r="X4533" s="21" t="s">
        <v>4466</v>
      </c>
    </row>
    <row r="4534" spans="1:24">
      <c r="A4534" s="20">
        <v>4533</v>
      </c>
      <c r="B4534" s="21" t="s">
        <v>3628</v>
      </c>
      <c r="E4534" s="59" t="s">
        <v>4133</v>
      </c>
      <c r="F4534" s="59" t="s">
        <v>4106</v>
      </c>
      <c r="G4534" s="59" t="s">
        <v>4159</v>
      </c>
      <c r="H4534" s="20">
        <v>137</v>
      </c>
      <c r="X4534" s="21" t="s">
        <v>3768</v>
      </c>
    </row>
    <row r="4535" spans="1:24">
      <c r="A4535" s="20">
        <v>4534</v>
      </c>
      <c r="B4535" s="21" t="s">
        <v>3629</v>
      </c>
      <c r="C4535" s="59" t="s">
        <v>4162</v>
      </c>
      <c r="D4535" s="59" t="s">
        <v>4288</v>
      </c>
      <c r="H4535" s="20">
        <v>179</v>
      </c>
      <c r="X4535" s="21" t="s">
        <v>4621</v>
      </c>
    </row>
    <row r="4536" spans="1:24">
      <c r="A4536" s="20">
        <v>4535</v>
      </c>
      <c r="B4536" s="21" t="s">
        <v>3630</v>
      </c>
      <c r="N4536" s="20">
        <v>356</v>
      </c>
      <c r="O4536" s="20">
        <v>357</v>
      </c>
      <c r="P4536" s="20">
        <v>367</v>
      </c>
      <c r="T4536" s="20">
        <v>567</v>
      </c>
      <c r="X4536" s="21" t="s">
        <v>3553</v>
      </c>
    </row>
    <row r="4537" spans="1:24">
      <c r="A4537" s="20">
        <v>4536</v>
      </c>
      <c r="B4537" s="21" t="s">
        <v>3631</v>
      </c>
      <c r="E4537" s="59" t="s">
        <v>4106</v>
      </c>
      <c r="F4537" s="59" t="s">
        <v>4126</v>
      </c>
      <c r="G4537" s="59" t="s">
        <v>4102</v>
      </c>
      <c r="H4537" s="20">
        <v>179</v>
      </c>
      <c r="X4537" s="21" t="s">
        <v>4250</v>
      </c>
    </row>
    <row r="4538" spans="1:24">
      <c r="A4538" s="20">
        <v>4537</v>
      </c>
      <c r="B4538" s="21" t="s">
        <v>750</v>
      </c>
      <c r="E4538" s="59" t="s">
        <v>4129</v>
      </c>
      <c r="F4538" s="59" t="s">
        <v>4168</v>
      </c>
      <c r="G4538" s="59" t="s">
        <v>4153</v>
      </c>
      <c r="K4538" s="20">
        <v>238</v>
      </c>
      <c r="X4538" s="21" t="s">
        <v>4138</v>
      </c>
    </row>
    <row r="4539" spans="1:24">
      <c r="A4539" s="20">
        <v>4538</v>
      </c>
      <c r="B4539" s="21" t="s">
        <v>3632</v>
      </c>
      <c r="E4539" s="59" t="s">
        <v>4152</v>
      </c>
      <c r="F4539" s="59" t="s">
        <v>4112</v>
      </c>
      <c r="G4539" s="59" t="s">
        <v>4127</v>
      </c>
      <c r="N4539" s="20">
        <v>349</v>
      </c>
      <c r="X4539" s="21" t="s">
        <v>4249</v>
      </c>
    </row>
    <row r="4540" spans="1:24">
      <c r="A4540" s="20">
        <v>4539</v>
      </c>
      <c r="B4540" s="21" t="s">
        <v>3633</v>
      </c>
      <c r="Q4540" s="20">
        <v>468</v>
      </c>
      <c r="R4540" s="20">
        <v>469</v>
      </c>
      <c r="S4540" s="20">
        <v>489</v>
      </c>
      <c r="W4540" s="20">
        <v>689</v>
      </c>
      <c r="X4540" s="21" t="s">
        <v>2129</v>
      </c>
    </row>
    <row r="4541" spans="1:24">
      <c r="A4541" s="20">
        <v>4540</v>
      </c>
      <c r="B4541" s="21" t="s">
        <v>3634</v>
      </c>
      <c r="H4541" s="20">
        <v>178</v>
      </c>
      <c r="I4541" s="20">
        <v>179</v>
      </c>
      <c r="J4541" s="20">
        <v>189</v>
      </c>
      <c r="W4541" s="20">
        <v>789</v>
      </c>
      <c r="X4541" s="21" t="s">
        <v>4277</v>
      </c>
    </row>
    <row r="4542" spans="1:24">
      <c r="A4542" s="20">
        <v>4541</v>
      </c>
      <c r="B4542" s="21" t="s">
        <v>3635</v>
      </c>
      <c r="T4542" s="20">
        <v>567</v>
      </c>
      <c r="U4542" s="20">
        <v>569</v>
      </c>
      <c r="V4542" s="20">
        <v>579</v>
      </c>
      <c r="W4542" s="20">
        <v>679</v>
      </c>
      <c r="X4542" s="21" t="s">
        <v>4420</v>
      </c>
    </row>
    <row r="4543" spans="1:24">
      <c r="A4543" s="62">
        <v>4542</v>
      </c>
      <c r="B4543" s="63" t="s">
        <v>3636</v>
      </c>
      <c r="C4543" s="59" t="s">
        <v>4100</v>
      </c>
      <c r="D4543" s="59" t="s">
        <v>4186</v>
      </c>
      <c r="E4543" s="59" t="s">
        <v>4632</v>
      </c>
      <c r="F4543" s="59" t="s">
        <v>4620</v>
      </c>
      <c r="X4543" s="21" t="s">
        <v>4448</v>
      </c>
    </row>
    <row r="4544" spans="1:24">
      <c r="A4544" s="20">
        <v>4543</v>
      </c>
      <c r="B4544" s="21" t="s">
        <v>3637</v>
      </c>
      <c r="C4544" s="59" t="s">
        <v>4104</v>
      </c>
      <c r="D4544" s="59" t="s">
        <v>4270</v>
      </c>
      <c r="H4544" s="20">
        <v>145</v>
      </c>
      <c r="X4544" s="21" t="s">
        <v>2011</v>
      </c>
    </row>
    <row r="4545" spans="1:24">
      <c r="A4545" s="20">
        <v>4544</v>
      </c>
      <c r="B4545" s="21" t="s">
        <v>3638</v>
      </c>
      <c r="N4545" s="20">
        <v>356</v>
      </c>
      <c r="O4545" s="20">
        <v>359</v>
      </c>
      <c r="P4545" s="20">
        <v>369</v>
      </c>
      <c r="T4545" s="20">
        <v>569</v>
      </c>
      <c r="X4545" s="21" t="s">
        <v>4293</v>
      </c>
    </row>
    <row r="4546" spans="1:24">
      <c r="A4546" s="20">
        <v>4545</v>
      </c>
      <c r="B4546" s="21" t="s">
        <v>3639</v>
      </c>
      <c r="E4546" s="59" t="s">
        <v>4148</v>
      </c>
      <c r="F4546" s="59" t="s">
        <v>4170</v>
      </c>
      <c r="G4546" s="59" t="s">
        <v>4108</v>
      </c>
      <c r="H4546" s="20">
        <v>125</v>
      </c>
      <c r="X4546" s="21" t="s">
        <v>4360</v>
      </c>
    </row>
    <row r="4547" spans="1:24">
      <c r="A4547" s="20">
        <v>4546</v>
      </c>
      <c r="B4547" s="21" t="s">
        <v>371</v>
      </c>
      <c r="N4547" s="20">
        <v>357</v>
      </c>
      <c r="O4547" s="20">
        <v>358</v>
      </c>
      <c r="P4547" s="20">
        <v>378</v>
      </c>
      <c r="T4547" s="20">
        <v>578</v>
      </c>
      <c r="X4547" s="21" t="s">
        <v>4313</v>
      </c>
    </row>
    <row r="4548" spans="1:24">
      <c r="A4548" s="20">
        <v>4547</v>
      </c>
      <c r="B4548" s="21" t="s">
        <v>2858</v>
      </c>
      <c r="E4548" s="59" t="s">
        <v>4111</v>
      </c>
      <c r="F4548" s="59" t="s">
        <v>4159</v>
      </c>
      <c r="G4548" s="59" t="s">
        <v>4115</v>
      </c>
      <c r="N4548" s="20">
        <v>357</v>
      </c>
      <c r="X4548" s="21" t="s">
        <v>4461</v>
      </c>
    </row>
    <row r="4549" spans="1:24">
      <c r="A4549" s="20">
        <v>4548</v>
      </c>
      <c r="B4549" s="21" t="s">
        <v>2269</v>
      </c>
      <c r="C4549" s="59" t="s">
        <v>4116</v>
      </c>
      <c r="D4549" s="59" t="s">
        <v>4224</v>
      </c>
      <c r="N4549" s="20">
        <v>369</v>
      </c>
      <c r="X4549" s="21" t="s">
        <v>2269</v>
      </c>
    </row>
    <row r="4550" spans="1:24">
      <c r="A4550" s="20">
        <v>4549</v>
      </c>
      <c r="B4550" s="21" t="s">
        <v>3640</v>
      </c>
      <c r="E4550" s="59" t="s">
        <v>4148</v>
      </c>
      <c r="F4550" s="59" t="s">
        <v>4149</v>
      </c>
      <c r="G4550" s="59" t="s">
        <v>4109</v>
      </c>
      <c r="H4550" s="20">
        <v>126</v>
      </c>
      <c r="X4550" s="21" t="s">
        <v>4150</v>
      </c>
    </row>
    <row r="4551" spans="1:24">
      <c r="A4551" s="20">
        <v>4550</v>
      </c>
      <c r="B4551" s="21" t="s">
        <v>2873</v>
      </c>
      <c r="C4551" s="59" t="s">
        <v>4100</v>
      </c>
      <c r="D4551" s="59" t="s">
        <v>4151</v>
      </c>
      <c r="E4551" s="59" t="s">
        <v>4115</v>
      </c>
      <c r="X4551" s="21" t="s">
        <v>4455</v>
      </c>
    </row>
    <row r="4552" spans="1:24">
      <c r="A4552" s="20">
        <v>4551</v>
      </c>
      <c r="B4552" s="21" t="s">
        <v>592</v>
      </c>
      <c r="E4552" s="59" t="s">
        <v>4120</v>
      </c>
      <c r="F4552" s="59" t="s">
        <v>4168</v>
      </c>
      <c r="G4552" s="59" t="s">
        <v>4144</v>
      </c>
      <c r="K4552" s="20">
        <v>248</v>
      </c>
      <c r="X4552" s="21" t="s">
        <v>4268</v>
      </c>
    </row>
    <row r="4553" spans="1:24">
      <c r="A4553" s="20">
        <v>4552</v>
      </c>
      <c r="B4553" s="21" t="s">
        <v>3641</v>
      </c>
      <c r="N4553" s="20">
        <v>358</v>
      </c>
      <c r="O4553" s="20">
        <v>359</v>
      </c>
      <c r="P4553" s="20">
        <v>389</v>
      </c>
      <c r="T4553" s="20">
        <v>589</v>
      </c>
      <c r="X4553" s="21" t="s">
        <v>4181</v>
      </c>
    </row>
    <row r="4554" spans="1:24">
      <c r="A4554" s="20">
        <v>4553</v>
      </c>
      <c r="B4554" s="21" t="s">
        <v>3642</v>
      </c>
      <c r="C4554" s="59" t="s">
        <v>4192</v>
      </c>
      <c r="D4554" s="59" t="s">
        <v>4193</v>
      </c>
      <c r="N4554" s="20">
        <v>367</v>
      </c>
      <c r="X4554" s="21" t="s">
        <v>4194</v>
      </c>
    </row>
    <row r="4555" spans="1:24">
      <c r="A4555" s="20">
        <v>4554</v>
      </c>
      <c r="B4555" s="21" t="s">
        <v>519</v>
      </c>
      <c r="H4555" s="20">
        <v>146</v>
      </c>
      <c r="I4555" s="20">
        <v>147</v>
      </c>
      <c r="J4555" s="20">
        <v>167</v>
      </c>
      <c r="Q4555" s="20">
        <v>467</v>
      </c>
      <c r="X4555" s="21" t="s">
        <v>2974</v>
      </c>
    </row>
    <row r="4556" spans="1:24">
      <c r="A4556" s="20">
        <v>4555</v>
      </c>
      <c r="B4556" s="21" t="s">
        <v>698</v>
      </c>
      <c r="C4556" s="59" t="s">
        <v>4116</v>
      </c>
      <c r="D4556" s="59" t="s">
        <v>4178</v>
      </c>
      <c r="H4556" s="20">
        <v>126</v>
      </c>
      <c r="X4556" s="21" t="s">
        <v>4339</v>
      </c>
    </row>
    <row r="4557" spans="1:24">
      <c r="A4557" s="20">
        <v>4556</v>
      </c>
      <c r="B4557" s="21" t="s">
        <v>1586</v>
      </c>
      <c r="C4557" s="59" t="s">
        <v>4100</v>
      </c>
      <c r="D4557" s="59" t="s">
        <v>4193</v>
      </c>
      <c r="E4557" s="59" t="s">
        <v>4182</v>
      </c>
      <c r="X4557" s="21" t="s">
        <v>4371</v>
      </c>
    </row>
    <row r="4558" spans="1:24">
      <c r="A4558" s="20">
        <v>4557</v>
      </c>
      <c r="B4558" s="21" t="s">
        <v>2043</v>
      </c>
      <c r="Q4558" s="20">
        <v>467</v>
      </c>
      <c r="R4558" s="20">
        <v>469</v>
      </c>
      <c r="S4558" s="20">
        <v>479</v>
      </c>
      <c r="W4558" s="20">
        <v>679</v>
      </c>
      <c r="X4558" s="21" t="s">
        <v>4175</v>
      </c>
    </row>
    <row r="4559" spans="1:24">
      <c r="A4559" s="20">
        <v>4558</v>
      </c>
      <c r="B4559" s="21" t="s">
        <v>3643</v>
      </c>
      <c r="C4559" s="59" t="s">
        <v>4104</v>
      </c>
      <c r="D4559" s="59" t="s">
        <v>4221</v>
      </c>
      <c r="H4559" s="20">
        <v>126</v>
      </c>
      <c r="X4559" s="21" t="s">
        <v>2054</v>
      </c>
    </row>
    <row r="4560" spans="1:24">
      <c r="A4560" s="20">
        <v>4559</v>
      </c>
      <c r="B4560" s="21" t="s">
        <v>3644</v>
      </c>
      <c r="C4560" s="59" t="s">
        <v>4100</v>
      </c>
      <c r="D4560" s="59" t="s">
        <v>4117</v>
      </c>
      <c r="E4560" s="59" t="s">
        <v>4120</v>
      </c>
      <c r="X4560" s="21" t="s">
        <v>4527</v>
      </c>
    </row>
    <row r="4561" spans="1:24">
      <c r="A4561" s="20">
        <v>4560</v>
      </c>
      <c r="B4561" s="21" t="s">
        <v>2244</v>
      </c>
      <c r="C4561" s="59" t="s">
        <v>4122</v>
      </c>
      <c r="D4561" s="59" t="s">
        <v>4321</v>
      </c>
      <c r="K4561" s="20">
        <v>238</v>
      </c>
      <c r="X4561" s="21" t="s">
        <v>3726</v>
      </c>
    </row>
    <row r="4562" spans="1:24">
      <c r="A4562" s="20">
        <v>4561</v>
      </c>
      <c r="B4562" s="21" t="s">
        <v>3645</v>
      </c>
      <c r="C4562" s="59" t="s">
        <v>4100</v>
      </c>
      <c r="D4562" s="59" t="s">
        <v>4321</v>
      </c>
      <c r="E4562" s="59" t="s">
        <v>4153</v>
      </c>
      <c r="X4562" s="21" t="s">
        <v>4545</v>
      </c>
    </row>
    <row r="4563" spans="1:24">
      <c r="A4563" s="20">
        <v>4562</v>
      </c>
      <c r="B4563" s="21" t="s">
        <v>3646</v>
      </c>
      <c r="E4563" s="59" t="s">
        <v>4110</v>
      </c>
      <c r="F4563" s="59" t="s">
        <v>4196</v>
      </c>
      <c r="G4563" s="59" t="s">
        <v>4183</v>
      </c>
      <c r="T4563" s="20">
        <v>568</v>
      </c>
      <c r="X4563" s="21" t="s">
        <v>4197</v>
      </c>
    </row>
    <row r="4564" spans="1:24">
      <c r="A4564" s="20">
        <v>4563</v>
      </c>
      <c r="B4564" s="21" t="s">
        <v>3277</v>
      </c>
      <c r="C4564" s="59" t="s">
        <v>4104</v>
      </c>
      <c r="D4564" s="59" t="s">
        <v>4167</v>
      </c>
      <c r="E4564" s="59" t="s">
        <v>4234</v>
      </c>
      <c r="X4564" s="21" t="s">
        <v>3166</v>
      </c>
    </row>
    <row r="4565" spans="1:24">
      <c r="A4565" s="20">
        <v>4564</v>
      </c>
      <c r="B4565" s="21" t="s">
        <v>3647</v>
      </c>
      <c r="N4565" s="20">
        <v>345</v>
      </c>
      <c r="O4565" s="20">
        <v>347</v>
      </c>
      <c r="P4565" s="20">
        <v>357</v>
      </c>
      <c r="Q4565" s="20">
        <v>457</v>
      </c>
      <c r="X4565" s="21" t="s">
        <v>4237</v>
      </c>
    </row>
    <row r="4566" spans="1:24">
      <c r="A4566" s="20">
        <v>4565</v>
      </c>
      <c r="B4566" s="21" t="s">
        <v>979</v>
      </c>
      <c r="C4566" s="59" t="s">
        <v>4100</v>
      </c>
      <c r="D4566" s="59" t="s">
        <v>4231</v>
      </c>
      <c r="E4566" s="59" t="s">
        <v>4113</v>
      </c>
      <c r="X4566" s="21" t="s">
        <v>4331</v>
      </c>
    </row>
    <row r="4567" spans="1:24">
      <c r="A4567" s="20">
        <v>4566</v>
      </c>
      <c r="B4567" s="21" t="s">
        <v>3648</v>
      </c>
      <c r="C4567" s="59" t="s">
        <v>4162</v>
      </c>
      <c r="D4567" s="59" t="s">
        <v>4132</v>
      </c>
      <c r="E4567" s="59" t="s">
        <v>4159</v>
      </c>
      <c r="X4567" s="21" t="s">
        <v>2234</v>
      </c>
    </row>
    <row r="4568" spans="1:24">
      <c r="A4568" s="20">
        <v>4567</v>
      </c>
      <c r="B4568" s="21" t="s">
        <v>1845</v>
      </c>
      <c r="Q4568" s="20">
        <v>456</v>
      </c>
      <c r="R4568" s="20">
        <v>457</v>
      </c>
      <c r="S4568" s="20">
        <v>467</v>
      </c>
      <c r="T4568" s="20">
        <v>567</v>
      </c>
      <c r="X4568" s="21" t="s">
        <v>4539</v>
      </c>
    </row>
    <row r="4569" spans="1:24">
      <c r="A4569" s="20">
        <v>4568</v>
      </c>
      <c r="B4569" s="21" t="s">
        <v>3649</v>
      </c>
      <c r="N4569" s="20">
        <v>358</v>
      </c>
      <c r="O4569" s="20">
        <v>359</v>
      </c>
      <c r="P4569" s="20">
        <v>389</v>
      </c>
      <c r="T4569" s="20">
        <v>589</v>
      </c>
      <c r="X4569" s="21" t="s">
        <v>4181</v>
      </c>
    </row>
    <row r="4570" spans="1:24">
      <c r="A4570" s="20">
        <v>4569</v>
      </c>
      <c r="B4570" s="21" t="s">
        <v>3650</v>
      </c>
      <c r="C4570" s="59" t="s">
        <v>4186</v>
      </c>
      <c r="D4570" s="59" t="s">
        <v>4270</v>
      </c>
      <c r="Q4570" s="20">
        <v>459</v>
      </c>
      <c r="X4570" s="21" t="s">
        <v>3650</v>
      </c>
    </row>
    <row r="4571" spans="1:24">
      <c r="A4571" s="20">
        <v>4570</v>
      </c>
      <c r="B4571" s="21" t="s">
        <v>3651</v>
      </c>
      <c r="K4571" s="20">
        <v>234</v>
      </c>
      <c r="L4571" s="20">
        <v>238</v>
      </c>
      <c r="M4571" s="20">
        <v>248</v>
      </c>
      <c r="N4571" s="20">
        <v>348</v>
      </c>
      <c r="X4571" s="21" t="s">
        <v>2094</v>
      </c>
    </row>
    <row r="4572" spans="1:24">
      <c r="A4572" s="30">
        <v>4571</v>
      </c>
      <c r="B4572" s="60" t="s">
        <v>3652</v>
      </c>
      <c r="C4572" s="59" t="s">
        <v>4141</v>
      </c>
      <c r="D4572" s="59" t="s">
        <v>4151</v>
      </c>
      <c r="T4572" s="20">
        <v>555</v>
      </c>
      <c r="U4572" s="20">
        <v>557</v>
      </c>
      <c r="X4572" s="21" t="s">
        <v>4625</v>
      </c>
    </row>
    <row r="4573" spans="1:24">
      <c r="A4573" s="20">
        <v>4572</v>
      </c>
      <c r="B4573" s="21" t="s">
        <v>2833</v>
      </c>
      <c r="C4573" s="59" t="s">
        <v>4104</v>
      </c>
      <c r="D4573" s="59" t="s">
        <v>4117</v>
      </c>
      <c r="H4573" s="20">
        <v>124</v>
      </c>
      <c r="X4573" s="21" t="s">
        <v>4312</v>
      </c>
    </row>
    <row r="4574" spans="1:24">
      <c r="A4574" s="20">
        <v>4573</v>
      </c>
      <c r="B4574" s="21" t="s">
        <v>3653</v>
      </c>
      <c r="C4574" s="59" t="s">
        <v>4186</v>
      </c>
      <c r="D4574" s="59" t="s">
        <v>4300</v>
      </c>
      <c r="N4574" s="20">
        <v>379</v>
      </c>
      <c r="X4574" s="21" t="s">
        <v>3653</v>
      </c>
    </row>
    <row r="4575" spans="1:24">
      <c r="A4575" s="20">
        <v>4574</v>
      </c>
      <c r="B4575" s="21" t="s">
        <v>3654</v>
      </c>
      <c r="C4575" s="59" t="s">
        <v>4100</v>
      </c>
      <c r="D4575" s="59" t="s">
        <v>4163</v>
      </c>
      <c r="E4575" s="59" t="s">
        <v>4177</v>
      </c>
      <c r="X4575" s="21" t="s">
        <v>510</v>
      </c>
    </row>
    <row r="4576" spans="1:24">
      <c r="A4576" s="20">
        <v>4575</v>
      </c>
      <c r="B4576" s="21" t="s">
        <v>3655</v>
      </c>
      <c r="C4576" s="59" t="s">
        <v>4192</v>
      </c>
      <c r="D4576" s="59" t="s">
        <v>4303</v>
      </c>
      <c r="E4576" s="59" t="s">
        <v>4129</v>
      </c>
      <c r="X4576" s="21" t="s">
        <v>2121</v>
      </c>
    </row>
    <row r="4577" spans="1:24">
      <c r="A4577" s="20">
        <v>4576</v>
      </c>
      <c r="B4577" s="21" t="s">
        <v>164</v>
      </c>
      <c r="C4577" s="59" t="s">
        <v>4172</v>
      </c>
      <c r="D4577" s="59" t="s">
        <v>4132</v>
      </c>
      <c r="E4577" s="59" t="s">
        <v>4152</v>
      </c>
      <c r="X4577" s="21" t="s">
        <v>4263</v>
      </c>
    </row>
    <row r="4578" spans="1:24">
      <c r="A4578" s="20">
        <v>4577</v>
      </c>
      <c r="B4578" s="21" t="s">
        <v>2273</v>
      </c>
      <c r="C4578" s="59" t="s">
        <v>4190</v>
      </c>
      <c r="D4578" s="59" t="s">
        <v>4210</v>
      </c>
      <c r="E4578" s="59" t="s">
        <v>4234</v>
      </c>
      <c r="X4578" s="21" t="s">
        <v>4611</v>
      </c>
    </row>
    <row r="4579" spans="1:24">
      <c r="A4579" s="20">
        <v>4578</v>
      </c>
      <c r="B4579" s="21" t="s">
        <v>3656</v>
      </c>
      <c r="C4579" s="59" t="s">
        <v>4186</v>
      </c>
      <c r="D4579" s="59" t="s">
        <v>4270</v>
      </c>
      <c r="Q4579" s="20">
        <v>459</v>
      </c>
      <c r="X4579" s="21" t="s">
        <v>3650</v>
      </c>
    </row>
    <row r="4580" spans="1:24">
      <c r="A4580" s="20">
        <v>4579</v>
      </c>
      <c r="B4580" s="21" t="s">
        <v>1643</v>
      </c>
      <c r="N4580" s="20">
        <v>346</v>
      </c>
      <c r="O4580" s="20">
        <v>348</v>
      </c>
      <c r="P4580" s="20">
        <v>368</v>
      </c>
      <c r="Q4580" s="20">
        <v>468</v>
      </c>
      <c r="X4580" s="21" t="s">
        <v>4164</v>
      </c>
    </row>
    <row r="4581" spans="1:24">
      <c r="A4581" s="20">
        <v>4580</v>
      </c>
      <c r="B4581" s="21" t="s">
        <v>3657</v>
      </c>
      <c r="E4581" s="59" t="s">
        <v>4129</v>
      </c>
      <c r="F4581" s="59" t="s">
        <v>4199</v>
      </c>
      <c r="G4581" s="59" t="s">
        <v>4112</v>
      </c>
      <c r="K4581" s="20">
        <v>239</v>
      </c>
      <c r="X4581" s="21" t="s">
        <v>229</v>
      </c>
    </row>
    <row r="4582" spans="1:24">
      <c r="A4582" s="20">
        <v>4581</v>
      </c>
      <c r="B4582" s="21" t="s">
        <v>3658</v>
      </c>
      <c r="C4582" s="59" t="s">
        <v>4162</v>
      </c>
      <c r="D4582" s="59" t="s">
        <v>4257</v>
      </c>
      <c r="E4582" s="59" t="s">
        <v>4102</v>
      </c>
      <c r="X4582" s="21" t="s">
        <v>745</v>
      </c>
    </row>
    <row r="4583" spans="1:24">
      <c r="A4583" s="20">
        <v>4582</v>
      </c>
      <c r="B4583" s="21" t="s">
        <v>3659</v>
      </c>
      <c r="E4583" s="59" t="s">
        <v>4206</v>
      </c>
      <c r="F4583" s="59" t="s">
        <v>4127</v>
      </c>
      <c r="G4583" s="59" t="s">
        <v>4177</v>
      </c>
      <c r="Q4583" s="20">
        <v>469</v>
      </c>
      <c r="X4583" s="21" t="s">
        <v>1368</v>
      </c>
    </row>
    <row r="4584" spans="1:24">
      <c r="A4584" s="20">
        <v>4583</v>
      </c>
      <c r="B4584" s="21" t="s">
        <v>3660</v>
      </c>
      <c r="E4584" s="59" t="s">
        <v>4120</v>
      </c>
      <c r="F4584" s="59" t="s">
        <v>4108</v>
      </c>
      <c r="G4584" s="59" t="s">
        <v>4121</v>
      </c>
      <c r="K4584" s="20">
        <v>245</v>
      </c>
      <c r="X4584" s="21" t="s">
        <v>917</v>
      </c>
    </row>
    <row r="4585" spans="1:24">
      <c r="A4585" s="20">
        <v>4584</v>
      </c>
      <c r="B4585" s="21" t="s">
        <v>3661</v>
      </c>
      <c r="E4585" s="59" t="s">
        <v>4108</v>
      </c>
      <c r="F4585" s="59" t="s">
        <v>4168</v>
      </c>
      <c r="G4585" s="59" t="s">
        <v>4196</v>
      </c>
      <c r="K4585" s="20">
        <v>258</v>
      </c>
      <c r="X4585" s="21" t="s">
        <v>4536</v>
      </c>
    </row>
    <row r="4586" spans="1:24">
      <c r="A4586" s="20">
        <v>4585</v>
      </c>
      <c r="B4586" s="21" t="s">
        <v>3662</v>
      </c>
      <c r="H4586" s="20">
        <v>178</v>
      </c>
      <c r="I4586" s="20">
        <v>179</v>
      </c>
      <c r="J4586" s="20">
        <v>189</v>
      </c>
      <c r="W4586" s="20">
        <v>789</v>
      </c>
      <c r="X4586" s="21" t="s">
        <v>4277</v>
      </c>
    </row>
    <row r="4587" spans="1:24">
      <c r="A4587" s="20">
        <v>4586</v>
      </c>
      <c r="B4587" s="21" t="s">
        <v>3663</v>
      </c>
      <c r="C4587" s="59" t="s">
        <v>4100</v>
      </c>
      <c r="D4587" s="59" t="s">
        <v>4139</v>
      </c>
      <c r="E4587" s="59" t="s">
        <v>4133</v>
      </c>
      <c r="X4587" s="21" t="s">
        <v>4238</v>
      </c>
    </row>
    <row r="4588" spans="1:24">
      <c r="A4588" s="20">
        <v>4587</v>
      </c>
      <c r="B4588" s="21" t="s">
        <v>2029</v>
      </c>
      <c r="C4588" s="59" t="s">
        <v>4104</v>
      </c>
      <c r="D4588" s="59" t="s">
        <v>4328</v>
      </c>
      <c r="H4588" s="20">
        <v>129</v>
      </c>
      <c r="X4588" s="21" t="s">
        <v>4563</v>
      </c>
    </row>
    <row r="4589" spans="1:24">
      <c r="A4589" s="20">
        <v>4588</v>
      </c>
      <c r="B4589" s="21" t="s">
        <v>3664</v>
      </c>
      <c r="C4589" s="59" t="s">
        <v>4116</v>
      </c>
      <c r="D4589" s="59" t="s">
        <v>4256</v>
      </c>
      <c r="K4589" s="20">
        <v>256</v>
      </c>
      <c r="X4589" s="21" t="s">
        <v>4354</v>
      </c>
    </row>
    <row r="4590" spans="1:24">
      <c r="A4590" s="30">
        <v>4589</v>
      </c>
      <c r="B4590" s="60" t="s">
        <v>3665</v>
      </c>
      <c r="C4590" s="59" t="s">
        <v>4116</v>
      </c>
      <c r="D4590" s="59" t="s">
        <v>4134</v>
      </c>
      <c r="Q4590" s="20">
        <v>466</v>
      </c>
      <c r="W4590" s="20">
        <v>666</v>
      </c>
      <c r="X4590" s="21" t="s">
        <v>4651</v>
      </c>
    </row>
    <row r="4591" spans="1:24">
      <c r="A4591" s="20">
        <v>4590</v>
      </c>
      <c r="B4591" s="21" t="s">
        <v>3666</v>
      </c>
      <c r="E4591" s="59" t="s">
        <v>4149</v>
      </c>
      <c r="F4591" s="59" t="s">
        <v>4126</v>
      </c>
      <c r="G4591" s="59" t="s">
        <v>4177</v>
      </c>
      <c r="H4591" s="20">
        <v>169</v>
      </c>
      <c r="X4591" s="21" t="s">
        <v>2080</v>
      </c>
    </row>
    <row r="4592" spans="1:24">
      <c r="A4592" s="20">
        <v>4591</v>
      </c>
      <c r="B4592" s="21" t="s">
        <v>3008</v>
      </c>
      <c r="E4592" s="59" t="s">
        <v>4129</v>
      </c>
      <c r="F4592" s="59" t="s">
        <v>4120</v>
      </c>
      <c r="G4592" s="59" t="s">
        <v>4152</v>
      </c>
      <c r="K4592" s="20">
        <v>234</v>
      </c>
      <c r="X4592" s="21" t="s">
        <v>2920</v>
      </c>
    </row>
    <row r="4593" spans="1:24">
      <c r="A4593" s="20">
        <v>4592</v>
      </c>
      <c r="B4593" s="21" t="s">
        <v>3667</v>
      </c>
      <c r="C4593" s="59" t="s">
        <v>4192</v>
      </c>
      <c r="D4593" s="59" t="s">
        <v>4328</v>
      </c>
      <c r="K4593" s="20">
        <v>239</v>
      </c>
      <c r="X4593" s="21" t="s">
        <v>3487</v>
      </c>
    </row>
    <row r="4594" spans="1:24">
      <c r="A4594" s="20">
        <v>4593</v>
      </c>
      <c r="B4594" s="21" t="s">
        <v>3668</v>
      </c>
      <c r="C4594" s="59" t="s">
        <v>4162</v>
      </c>
      <c r="D4594" s="59" t="s">
        <v>4166</v>
      </c>
      <c r="Q4594" s="20">
        <v>478</v>
      </c>
      <c r="X4594" s="21" t="s">
        <v>4501</v>
      </c>
    </row>
    <row r="4595" spans="1:24">
      <c r="A4595" s="20">
        <v>4594</v>
      </c>
      <c r="B4595" s="21" t="s">
        <v>3450</v>
      </c>
      <c r="E4595" s="59" t="s">
        <v>4148</v>
      </c>
      <c r="F4595" s="59" t="s">
        <v>4106</v>
      </c>
      <c r="G4595" s="59" t="s">
        <v>4225</v>
      </c>
      <c r="H4595" s="20">
        <v>127</v>
      </c>
      <c r="X4595" s="21" t="s">
        <v>252</v>
      </c>
    </row>
    <row r="4596" spans="1:24">
      <c r="A4596" s="20">
        <v>4595</v>
      </c>
      <c r="B4596" s="21" t="s">
        <v>2740</v>
      </c>
      <c r="C4596" s="59" t="s">
        <v>4190</v>
      </c>
      <c r="D4596" s="59" t="s">
        <v>4151</v>
      </c>
      <c r="T4596" s="20">
        <v>578</v>
      </c>
      <c r="X4596" s="21" t="s">
        <v>1569</v>
      </c>
    </row>
    <row r="4597" spans="1:24">
      <c r="A4597" s="20">
        <v>4596</v>
      </c>
      <c r="B4597" s="21" t="s">
        <v>3669</v>
      </c>
      <c r="E4597" s="59" t="s">
        <v>4148</v>
      </c>
      <c r="F4597" s="59" t="s">
        <v>4133</v>
      </c>
      <c r="G4597" s="59" t="s">
        <v>4129</v>
      </c>
      <c r="H4597" s="20">
        <v>123</v>
      </c>
      <c r="X4597" s="21" t="s">
        <v>4310</v>
      </c>
    </row>
    <row r="4598" spans="1:24">
      <c r="A4598" s="20">
        <v>4597</v>
      </c>
      <c r="B4598" s="21" t="s">
        <v>3670</v>
      </c>
      <c r="C4598" s="59" t="s">
        <v>4141</v>
      </c>
      <c r="D4598" s="59" t="s">
        <v>4278</v>
      </c>
      <c r="H4598" s="20">
        <v>157</v>
      </c>
      <c r="X4598" s="21" t="s">
        <v>4590</v>
      </c>
    </row>
    <row r="4599" spans="1:24">
      <c r="A4599" s="20">
        <v>4598</v>
      </c>
      <c r="B4599" s="21" t="s">
        <v>3671</v>
      </c>
      <c r="C4599" s="59" t="s">
        <v>4162</v>
      </c>
      <c r="D4599" s="59" t="s">
        <v>4321</v>
      </c>
      <c r="N4599" s="20">
        <v>378</v>
      </c>
      <c r="X4599" s="21" t="s">
        <v>2666</v>
      </c>
    </row>
    <row r="4600" spans="1:24">
      <c r="A4600" s="20">
        <v>4599</v>
      </c>
      <c r="B4600" s="21" t="s">
        <v>3672</v>
      </c>
      <c r="T4600" s="20">
        <v>578</v>
      </c>
      <c r="U4600" s="20">
        <v>579</v>
      </c>
      <c r="V4600" s="20">
        <v>589</v>
      </c>
      <c r="W4600" s="20">
        <v>789</v>
      </c>
      <c r="X4600" s="21" t="s">
        <v>4169</v>
      </c>
    </row>
    <row r="4601" spans="1:24">
      <c r="A4601" s="20">
        <v>4600</v>
      </c>
      <c r="B4601" s="21" t="s">
        <v>334</v>
      </c>
      <c r="C4601" s="59" t="s">
        <v>4186</v>
      </c>
      <c r="D4601" s="59" t="s">
        <v>4155</v>
      </c>
      <c r="Q4601" s="20">
        <v>479</v>
      </c>
      <c r="X4601" s="21" t="s">
        <v>4340</v>
      </c>
    </row>
    <row r="4602" spans="1:24">
      <c r="A4602" s="20">
        <v>4601</v>
      </c>
      <c r="B4602" s="21" t="s">
        <v>1864</v>
      </c>
      <c r="C4602" s="59" t="s">
        <v>4162</v>
      </c>
      <c r="D4602" s="59" t="s">
        <v>4321</v>
      </c>
      <c r="N4602" s="20">
        <v>378</v>
      </c>
      <c r="X4602" s="21" t="s">
        <v>2666</v>
      </c>
    </row>
    <row r="4603" spans="1:24">
      <c r="A4603" s="20">
        <v>4602</v>
      </c>
      <c r="B4603" s="21" t="s">
        <v>3673</v>
      </c>
      <c r="K4603" s="20">
        <v>237</v>
      </c>
      <c r="L4603" s="20">
        <v>238</v>
      </c>
      <c r="M4603" s="20">
        <v>278</v>
      </c>
      <c r="N4603" s="20">
        <v>378</v>
      </c>
      <c r="X4603" s="21" t="s">
        <v>4284</v>
      </c>
    </row>
    <row r="4604" spans="1:24">
      <c r="A4604" s="20">
        <v>4603</v>
      </c>
      <c r="B4604" s="21" t="s">
        <v>3674</v>
      </c>
      <c r="C4604" s="59" t="s">
        <v>4190</v>
      </c>
      <c r="D4604" s="59" t="s">
        <v>4205</v>
      </c>
      <c r="E4604" s="59" t="s">
        <v>4144</v>
      </c>
      <c r="X4604" s="21" t="s">
        <v>4389</v>
      </c>
    </row>
    <row r="4605" spans="1:24">
      <c r="A4605" s="20">
        <v>4604</v>
      </c>
      <c r="B4605" s="21" t="s">
        <v>3675</v>
      </c>
      <c r="C4605" s="59" t="s">
        <v>4141</v>
      </c>
      <c r="D4605" s="59" t="s">
        <v>4221</v>
      </c>
      <c r="K4605" s="20">
        <v>256</v>
      </c>
      <c r="X4605" s="21" t="s">
        <v>1049</v>
      </c>
    </row>
    <row r="4606" spans="1:24">
      <c r="A4606" s="20">
        <v>4605</v>
      </c>
      <c r="B4606" s="21" t="s">
        <v>3676</v>
      </c>
      <c r="H4606" s="20">
        <v>146</v>
      </c>
      <c r="I4606" s="20">
        <v>147</v>
      </c>
      <c r="J4606" s="20">
        <v>167</v>
      </c>
      <c r="Q4606" s="20">
        <v>467</v>
      </c>
      <c r="X4606" s="21" t="s">
        <v>2974</v>
      </c>
    </row>
    <row r="4607" spans="1:24">
      <c r="A4607" s="20">
        <v>4606</v>
      </c>
      <c r="B4607" s="21" t="s">
        <v>3677</v>
      </c>
      <c r="H4607" s="20">
        <v>125</v>
      </c>
      <c r="I4607" s="20">
        <v>128</v>
      </c>
      <c r="J4607" s="20">
        <v>158</v>
      </c>
      <c r="K4607" s="20">
        <v>258</v>
      </c>
      <c r="X4607" s="21" t="s">
        <v>508</v>
      </c>
    </row>
    <row r="4608" spans="1:24">
      <c r="A4608" s="64">
        <v>4607</v>
      </c>
      <c r="B4608" s="65" t="s">
        <v>3678</v>
      </c>
      <c r="C4608" s="59" t="s">
        <v>4122</v>
      </c>
      <c r="D4608" s="59" t="s">
        <v>4190</v>
      </c>
      <c r="K4608" s="20">
        <v>228</v>
      </c>
      <c r="L4608" s="20">
        <v>288</v>
      </c>
      <c r="X4608" s="21" t="s">
        <v>4652</v>
      </c>
    </row>
    <row r="4609" spans="1:24">
      <c r="A4609" s="20">
        <v>4608</v>
      </c>
      <c r="B4609" s="21" t="s">
        <v>3679</v>
      </c>
      <c r="H4609" s="20">
        <v>134</v>
      </c>
      <c r="I4609" s="20">
        <v>137</v>
      </c>
      <c r="J4609" s="20">
        <v>147</v>
      </c>
      <c r="N4609" s="20">
        <v>347</v>
      </c>
      <c r="X4609" s="21" t="s">
        <v>3679</v>
      </c>
    </row>
    <row r="4610" spans="1:24">
      <c r="A4610" s="20">
        <v>4609</v>
      </c>
      <c r="B4610" s="21" t="s">
        <v>3680</v>
      </c>
      <c r="C4610" s="59" t="s">
        <v>4186</v>
      </c>
      <c r="D4610" s="59" t="s">
        <v>4139</v>
      </c>
      <c r="H4610" s="20">
        <v>139</v>
      </c>
      <c r="X4610" s="21" t="s">
        <v>4543</v>
      </c>
    </row>
    <row r="4611" spans="1:24">
      <c r="A4611" s="20">
        <v>4610</v>
      </c>
      <c r="B4611" s="21" t="s">
        <v>3681</v>
      </c>
      <c r="E4611" s="59" t="s">
        <v>4133</v>
      </c>
      <c r="F4611" s="59" t="s">
        <v>4125</v>
      </c>
      <c r="G4611" s="59" t="s">
        <v>4152</v>
      </c>
      <c r="H4611" s="20">
        <v>134</v>
      </c>
      <c r="X4611" s="21" t="s">
        <v>2396</v>
      </c>
    </row>
    <row r="4612" spans="1:24">
      <c r="A4612" s="20">
        <v>4611</v>
      </c>
      <c r="B4612" s="21" t="s">
        <v>3682</v>
      </c>
      <c r="K4612" s="20">
        <v>257</v>
      </c>
      <c r="L4612" s="20">
        <v>259</v>
      </c>
      <c r="M4612" s="20">
        <v>279</v>
      </c>
      <c r="T4612" s="20">
        <v>579</v>
      </c>
      <c r="X4612" s="21" t="s">
        <v>163</v>
      </c>
    </row>
    <row r="4613" spans="1:24">
      <c r="A4613" s="20">
        <v>4612</v>
      </c>
      <c r="B4613" s="21" t="s">
        <v>3683</v>
      </c>
      <c r="C4613" s="59" t="s">
        <v>4172</v>
      </c>
      <c r="D4613" s="59" t="s">
        <v>4105</v>
      </c>
      <c r="E4613" s="59" t="s">
        <v>4160</v>
      </c>
      <c r="X4613" s="21" t="s">
        <v>4269</v>
      </c>
    </row>
    <row r="4614" spans="1:24">
      <c r="A4614" s="20">
        <v>4613</v>
      </c>
      <c r="B4614" s="21" t="s">
        <v>3684</v>
      </c>
      <c r="C4614" s="59" t="s">
        <v>4141</v>
      </c>
      <c r="D4614" s="59" t="s">
        <v>4142</v>
      </c>
      <c r="E4614" s="59" t="s">
        <v>4110</v>
      </c>
      <c r="X4614" s="21" t="s">
        <v>4165</v>
      </c>
    </row>
    <row r="4615" spans="1:24">
      <c r="A4615" s="20">
        <v>4614</v>
      </c>
      <c r="B4615" s="21" t="s">
        <v>467</v>
      </c>
      <c r="H4615" s="20">
        <v>138</v>
      </c>
      <c r="I4615" s="20">
        <v>139</v>
      </c>
      <c r="J4615" s="20">
        <v>189</v>
      </c>
      <c r="N4615" s="20">
        <v>389</v>
      </c>
      <c r="X4615" s="21" t="s">
        <v>4189</v>
      </c>
    </row>
    <row r="4616" spans="1:24">
      <c r="A4616" s="20">
        <v>4615</v>
      </c>
      <c r="B4616" s="21" t="s">
        <v>3685</v>
      </c>
      <c r="Q4616" s="20">
        <v>456</v>
      </c>
      <c r="R4616" s="20">
        <v>457</v>
      </c>
      <c r="S4616" s="20">
        <v>467</v>
      </c>
      <c r="T4616" s="20">
        <v>567</v>
      </c>
      <c r="X4616" s="21" t="s">
        <v>4539</v>
      </c>
    </row>
    <row r="4617" spans="1:24">
      <c r="A4617" s="62">
        <v>4616</v>
      </c>
      <c r="B4617" s="63" t="s">
        <v>2576</v>
      </c>
      <c r="C4617" s="59" t="s">
        <v>4104</v>
      </c>
      <c r="D4617" s="59" t="s">
        <v>4141</v>
      </c>
      <c r="H4617" s="20">
        <v>115</v>
      </c>
      <c r="I4617" s="20">
        <v>155</v>
      </c>
      <c r="X4617" s="21" t="s">
        <v>4494</v>
      </c>
    </row>
    <row r="4618" spans="1:24">
      <c r="A4618" s="20">
        <v>4617</v>
      </c>
      <c r="B4618" s="21" t="s">
        <v>3686</v>
      </c>
      <c r="E4618" s="59" t="s">
        <v>4130</v>
      </c>
      <c r="F4618" s="59" t="s">
        <v>4153</v>
      </c>
      <c r="G4618" s="59" t="s">
        <v>4183</v>
      </c>
      <c r="N4618" s="20">
        <v>368</v>
      </c>
      <c r="X4618" s="21" t="s">
        <v>1964</v>
      </c>
    </row>
    <row r="4619" spans="1:24">
      <c r="A4619" s="20">
        <v>4618</v>
      </c>
      <c r="B4619" s="21" t="s">
        <v>346</v>
      </c>
      <c r="N4619" s="20">
        <v>347</v>
      </c>
      <c r="O4619" s="20">
        <v>348</v>
      </c>
      <c r="P4619" s="20">
        <v>378</v>
      </c>
      <c r="Q4619" s="20">
        <v>478</v>
      </c>
      <c r="X4619" s="21" t="s">
        <v>4272</v>
      </c>
    </row>
    <row r="4620" spans="1:24">
      <c r="A4620" s="20">
        <v>4619</v>
      </c>
      <c r="B4620" s="21" t="s">
        <v>3687</v>
      </c>
      <c r="C4620" s="59" t="s">
        <v>4141</v>
      </c>
      <c r="D4620" s="59" t="s">
        <v>4105</v>
      </c>
      <c r="E4620" s="59" t="s">
        <v>4115</v>
      </c>
      <c r="X4620" s="21" t="s">
        <v>246</v>
      </c>
    </row>
    <row r="4621" spans="1:24">
      <c r="A4621" s="20">
        <v>4620</v>
      </c>
      <c r="B4621" s="21" t="s">
        <v>2366</v>
      </c>
      <c r="C4621" s="59" t="s">
        <v>4190</v>
      </c>
      <c r="D4621" s="59" t="s">
        <v>4257</v>
      </c>
      <c r="E4621" s="59" t="s">
        <v>4145</v>
      </c>
      <c r="X4621" s="21" t="s">
        <v>4395</v>
      </c>
    </row>
    <row r="4622" spans="1:24">
      <c r="A4622" s="20">
        <v>4621</v>
      </c>
      <c r="B4622" s="21" t="s">
        <v>3083</v>
      </c>
      <c r="E4622" s="59" t="s">
        <v>4149</v>
      </c>
      <c r="F4622" s="59" t="s">
        <v>4234</v>
      </c>
      <c r="G4622" s="59" t="s">
        <v>4183</v>
      </c>
      <c r="H4622" s="20">
        <v>168</v>
      </c>
      <c r="X4622" s="21" t="s">
        <v>4323</v>
      </c>
    </row>
    <row r="4623" spans="1:24">
      <c r="A4623" s="20">
        <v>4622</v>
      </c>
      <c r="B4623" s="21" t="s">
        <v>3688</v>
      </c>
      <c r="C4623" s="59" t="s">
        <v>4190</v>
      </c>
      <c r="D4623" s="59" t="s">
        <v>4328</v>
      </c>
      <c r="K4623" s="20">
        <v>289</v>
      </c>
      <c r="X4623" s="21" t="s">
        <v>4329</v>
      </c>
    </row>
    <row r="4624" spans="1:24">
      <c r="A4624" s="20">
        <v>4623</v>
      </c>
      <c r="B4624" s="21" t="s">
        <v>3689</v>
      </c>
      <c r="C4624" s="59" t="s">
        <v>4186</v>
      </c>
      <c r="D4624" s="59" t="s">
        <v>4151</v>
      </c>
      <c r="T4624" s="20">
        <v>579</v>
      </c>
      <c r="X4624" s="21" t="s">
        <v>4338</v>
      </c>
    </row>
    <row r="4625" spans="1:24">
      <c r="A4625" s="20">
        <v>4624</v>
      </c>
      <c r="B4625" s="21" t="s">
        <v>3690</v>
      </c>
      <c r="E4625" s="59" t="s">
        <v>4168</v>
      </c>
      <c r="F4625" s="59" t="s">
        <v>4199</v>
      </c>
      <c r="G4625" s="59" t="s">
        <v>4145</v>
      </c>
      <c r="K4625" s="20">
        <v>289</v>
      </c>
      <c r="X4625" s="21" t="s">
        <v>3690</v>
      </c>
    </row>
    <row r="4626" spans="1:24">
      <c r="A4626" s="20">
        <v>4625</v>
      </c>
      <c r="B4626" s="21" t="s">
        <v>3691</v>
      </c>
      <c r="N4626" s="20">
        <v>347</v>
      </c>
      <c r="O4626" s="20">
        <v>348</v>
      </c>
      <c r="P4626" s="20">
        <v>378</v>
      </c>
      <c r="Q4626" s="20">
        <v>478</v>
      </c>
      <c r="X4626" s="21" t="s">
        <v>4272</v>
      </c>
    </row>
    <row r="4627" spans="1:24">
      <c r="A4627" s="20">
        <v>4626</v>
      </c>
      <c r="B4627" s="21" t="s">
        <v>3692</v>
      </c>
      <c r="H4627" s="20">
        <v>148</v>
      </c>
      <c r="I4627" s="20">
        <v>149</v>
      </c>
      <c r="J4627" s="20">
        <v>189</v>
      </c>
      <c r="Q4627" s="20">
        <v>489</v>
      </c>
      <c r="X4627" s="21" t="s">
        <v>2235</v>
      </c>
    </row>
    <row r="4628" spans="1:24">
      <c r="A4628" s="20">
        <v>4627</v>
      </c>
      <c r="B4628" s="21" t="s">
        <v>3693</v>
      </c>
      <c r="T4628" s="20">
        <v>567</v>
      </c>
      <c r="U4628" s="20">
        <v>568</v>
      </c>
      <c r="V4628" s="20">
        <v>578</v>
      </c>
      <c r="W4628" s="20">
        <v>678</v>
      </c>
      <c r="X4628" s="21" t="s">
        <v>4255</v>
      </c>
    </row>
    <row r="4629" spans="1:24">
      <c r="A4629" s="20">
        <v>4628</v>
      </c>
      <c r="B4629" s="21" t="s">
        <v>2902</v>
      </c>
      <c r="E4629" s="59" t="s">
        <v>4106</v>
      </c>
      <c r="F4629" s="59" t="s">
        <v>4126</v>
      </c>
      <c r="G4629" s="59" t="s">
        <v>4102</v>
      </c>
      <c r="H4629" s="20">
        <v>179</v>
      </c>
      <c r="X4629" s="21" t="s">
        <v>4250</v>
      </c>
    </row>
    <row r="4630" spans="1:24">
      <c r="A4630" s="20">
        <v>4629</v>
      </c>
      <c r="B4630" s="21" t="s">
        <v>3694</v>
      </c>
      <c r="C4630" s="59" t="s">
        <v>4186</v>
      </c>
      <c r="D4630" s="59" t="s">
        <v>4270</v>
      </c>
      <c r="Q4630" s="20">
        <v>459</v>
      </c>
      <c r="X4630" s="21" t="s">
        <v>3650</v>
      </c>
    </row>
    <row r="4631" spans="1:24">
      <c r="A4631" s="20">
        <v>4630</v>
      </c>
      <c r="B4631" s="21" t="s">
        <v>3695</v>
      </c>
      <c r="N4631" s="20">
        <v>357</v>
      </c>
      <c r="O4631" s="20">
        <v>359</v>
      </c>
      <c r="P4631" s="20">
        <v>379</v>
      </c>
      <c r="T4631" s="20">
        <v>579</v>
      </c>
      <c r="X4631" s="21" t="s">
        <v>3100</v>
      </c>
    </row>
    <row r="4632" spans="1:24">
      <c r="A4632" s="20">
        <v>4631</v>
      </c>
      <c r="B4632" s="21" t="s">
        <v>3696</v>
      </c>
      <c r="H4632" s="20">
        <v>134</v>
      </c>
      <c r="I4632" s="20">
        <v>139</v>
      </c>
      <c r="J4632" s="20">
        <v>149</v>
      </c>
      <c r="N4632" s="20">
        <v>349</v>
      </c>
      <c r="X4632" s="21" t="s">
        <v>4298</v>
      </c>
    </row>
    <row r="4633" spans="1:24">
      <c r="A4633" s="20">
        <v>4632</v>
      </c>
      <c r="B4633" s="21" t="s">
        <v>3697</v>
      </c>
      <c r="H4633" s="20">
        <v>125</v>
      </c>
      <c r="I4633" s="20">
        <v>128</v>
      </c>
      <c r="J4633" s="20">
        <v>158</v>
      </c>
      <c r="K4633" s="20">
        <v>258</v>
      </c>
      <c r="X4633" s="21" t="s">
        <v>508</v>
      </c>
    </row>
    <row r="4634" spans="1:24">
      <c r="A4634" s="20">
        <v>4633</v>
      </c>
      <c r="B4634" s="21" t="s">
        <v>3698</v>
      </c>
      <c r="E4634" s="59" t="s">
        <v>4120</v>
      </c>
      <c r="F4634" s="59" t="s">
        <v>4199</v>
      </c>
      <c r="G4634" s="59" t="s">
        <v>4127</v>
      </c>
      <c r="K4634" s="20">
        <v>249</v>
      </c>
      <c r="X4634" s="21" t="s">
        <v>4242</v>
      </c>
    </row>
    <row r="4635" spans="1:24">
      <c r="A4635" s="20">
        <v>4634</v>
      </c>
      <c r="B4635" s="21" t="s">
        <v>3699</v>
      </c>
      <c r="H4635" s="20">
        <v>157</v>
      </c>
      <c r="I4635" s="20">
        <v>159</v>
      </c>
      <c r="J4635" s="20">
        <v>179</v>
      </c>
      <c r="T4635" s="20">
        <v>579</v>
      </c>
      <c r="X4635" s="21" t="s">
        <v>4459</v>
      </c>
    </row>
    <row r="4636" spans="1:24">
      <c r="A4636" s="20">
        <v>4635</v>
      </c>
      <c r="B4636" s="21" t="s">
        <v>2509</v>
      </c>
      <c r="C4636" s="59" t="s">
        <v>4100</v>
      </c>
      <c r="D4636" s="59" t="s">
        <v>4265</v>
      </c>
      <c r="E4636" s="59" t="s">
        <v>4145</v>
      </c>
      <c r="X4636" s="21" t="s">
        <v>2763</v>
      </c>
    </row>
    <row r="4637" spans="1:24">
      <c r="A4637" s="20">
        <v>4636</v>
      </c>
      <c r="B4637" s="21" t="s">
        <v>945</v>
      </c>
      <c r="C4637" s="59" t="s">
        <v>4116</v>
      </c>
      <c r="D4637" s="59" t="s">
        <v>4308</v>
      </c>
      <c r="W4637" s="20">
        <v>678</v>
      </c>
      <c r="X4637" s="21" t="s">
        <v>4349</v>
      </c>
    </row>
    <row r="4638" spans="1:24">
      <c r="A4638" s="20">
        <v>4637</v>
      </c>
      <c r="B4638" s="21" t="s">
        <v>3700</v>
      </c>
      <c r="H4638" s="20">
        <v>125</v>
      </c>
      <c r="I4638" s="20">
        <v>129</v>
      </c>
      <c r="J4638" s="20">
        <v>159</v>
      </c>
      <c r="K4638" s="20">
        <v>259</v>
      </c>
      <c r="X4638" s="21" t="s">
        <v>581</v>
      </c>
    </row>
    <row r="4639" spans="1:24">
      <c r="A4639" s="20">
        <v>4638</v>
      </c>
      <c r="B4639" s="21" t="s">
        <v>3701</v>
      </c>
      <c r="K4639" s="20">
        <v>247</v>
      </c>
      <c r="L4639" s="20">
        <v>249</v>
      </c>
      <c r="M4639" s="20">
        <v>279</v>
      </c>
      <c r="Q4639" s="20">
        <v>479</v>
      </c>
      <c r="X4639" s="21" t="s">
        <v>4330</v>
      </c>
    </row>
    <row r="4640" spans="1:24">
      <c r="A4640" s="20">
        <v>4639</v>
      </c>
      <c r="B4640" s="21" t="s">
        <v>3702</v>
      </c>
      <c r="C4640" s="59" t="s">
        <v>4141</v>
      </c>
      <c r="D4640" s="59" t="s">
        <v>4288</v>
      </c>
      <c r="H4640" s="20">
        <v>159</v>
      </c>
      <c r="X4640" s="21" t="s">
        <v>4454</v>
      </c>
    </row>
    <row r="4641" spans="1:24">
      <c r="A4641" s="20">
        <v>4640</v>
      </c>
      <c r="B4641" s="21" t="s">
        <v>3703</v>
      </c>
      <c r="C4641" s="59" t="s">
        <v>4122</v>
      </c>
      <c r="D4641" s="59" t="s">
        <v>4300</v>
      </c>
      <c r="K4641" s="20">
        <v>237</v>
      </c>
      <c r="X4641" s="21" t="s">
        <v>4593</v>
      </c>
    </row>
    <row r="4642" spans="1:24">
      <c r="A4642" s="20">
        <v>4641</v>
      </c>
      <c r="B4642" s="21" t="s">
        <v>3704</v>
      </c>
      <c r="C4642" s="59" t="s">
        <v>4116</v>
      </c>
      <c r="D4642" s="59" t="s">
        <v>4187</v>
      </c>
      <c r="H4642" s="20">
        <v>168</v>
      </c>
      <c r="X4642" s="21" t="s">
        <v>4603</v>
      </c>
    </row>
    <row r="4643" spans="1:24">
      <c r="A4643" s="20">
        <v>4642</v>
      </c>
      <c r="B4643" s="21" t="s">
        <v>3705</v>
      </c>
      <c r="C4643" s="59" t="s">
        <v>4100</v>
      </c>
      <c r="D4643" s="59" t="s">
        <v>4221</v>
      </c>
      <c r="E4643" s="59" t="s">
        <v>4109</v>
      </c>
      <c r="X4643" s="21" t="s">
        <v>4486</v>
      </c>
    </row>
    <row r="4644" spans="1:24">
      <c r="A4644" s="20">
        <v>4643</v>
      </c>
      <c r="B4644" s="21" t="s">
        <v>3706</v>
      </c>
      <c r="C4644" s="59" t="s">
        <v>4141</v>
      </c>
      <c r="D4644" s="59" t="s">
        <v>4303</v>
      </c>
      <c r="E4644" s="59" t="s">
        <v>4108</v>
      </c>
      <c r="X4644" s="21" t="s">
        <v>4335</v>
      </c>
    </row>
    <row r="4645" spans="1:24">
      <c r="A4645" s="20">
        <v>4644</v>
      </c>
      <c r="B4645" s="21" t="s">
        <v>3707</v>
      </c>
      <c r="C4645" s="59" t="s">
        <v>4116</v>
      </c>
      <c r="D4645" s="59" t="s">
        <v>4328</v>
      </c>
      <c r="K4645" s="20">
        <v>269</v>
      </c>
      <c r="X4645" s="21" t="s">
        <v>4362</v>
      </c>
    </row>
    <row r="4646" spans="1:24">
      <c r="A4646" s="20">
        <v>4645</v>
      </c>
      <c r="B4646" s="21" t="s">
        <v>3708</v>
      </c>
      <c r="C4646" s="59" t="s">
        <v>4190</v>
      </c>
      <c r="D4646" s="59" t="s">
        <v>4245</v>
      </c>
      <c r="H4646" s="20">
        <v>158</v>
      </c>
      <c r="X4646" s="21" t="s">
        <v>4547</v>
      </c>
    </row>
    <row r="4647" spans="1:24">
      <c r="A4647" s="20">
        <v>4646</v>
      </c>
      <c r="B4647" s="21" t="s">
        <v>3709</v>
      </c>
      <c r="E4647" s="59" t="s">
        <v>4133</v>
      </c>
      <c r="F4647" s="59" t="s">
        <v>4106</v>
      </c>
      <c r="G4647" s="59" t="s">
        <v>4159</v>
      </c>
      <c r="H4647" s="20">
        <v>137</v>
      </c>
      <c r="X4647" s="21" t="s">
        <v>3768</v>
      </c>
    </row>
    <row r="4648" spans="1:24">
      <c r="A4648" s="20">
        <v>4647</v>
      </c>
      <c r="B4648" s="21" t="s">
        <v>1147</v>
      </c>
      <c r="C4648" s="59" t="s">
        <v>4104</v>
      </c>
      <c r="D4648" s="59" t="s">
        <v>4208</v>
      </c>
      <c r="H4648" s="20">
        <v>135</v>
      </c>
      <c r="X4648" s="21" t="s">
        <v>4417</v>
      </c>
    </row>
    <row r="4649" spans="1:24">
      <c r="A4649" s="20">
        <v>4648</v>
      </c>
      <c r="B4649" s="21" t="s">
        <v>2110</v>
      </c>
      <c r="H4649" s="20">
        <v>125</v>
      </c>
      <c r="I4649" s="20">
        <v>129</v>
      </c>
      <c r="J4649" s="20">
        <v>159</v>
      </c>
      <c r="K4649" s="20">
        <v>259</v>
      </c>
      <c r="X4649" s="21" t="s">
        <v>581</v>
      </c>
    </row>
    <row r="4650" spans="1:24">
      <c r="A4650" s="20">
        <v>4649</v>
      </c>
      <c r="B4650" s="21" t="s">
        <v>3710</v>
      </c>
      <c r="C4650" s="59" t="s">
        <v>4162</v>
      </c>
      <c r="D4650" s="59" t="s">
        <v>4321</v>
      </c>
      <c r="N4650" s="20">
        <v>378</v>
      </c>
      <c r="X4650" s="21" t="s">
        <v>2666</v>
      </c>
    </row>
    <row r="4651" spans="1:24">
      <c r="A4651" s="20">
        <v>4650</v>
      </c>
      <c r="B4651" s="21" t="s">
        <v>3711</v>
      </c>
      <c r="E4651" s="59" t="s">
        <v>4120</v>
      </c>
      <c r="F4651" s="59" t="s">
        <v>4168</v>
      </c>
      <c r="G4651" s="59" t="s">
        <v>4144</v>
      </c>
      <c r="K4651" s="20">
        <v>248</v>
      </c>
      <c r="X4651" s="21" t="s">
        <v>4268</v>
      </c>
    </row>
    <row r="4652" spans="1:24">
      <c r="A4652" s="20">
        <v>4651</v>
      </c>
      <c r="B4652" s="21" t="s">
        <v>3712</v>
      </c>
      <c r="H4652" s="20">
        <v>145</v>
      </c>
      <c r="I4652" s="20">
        <v>146</v>
      </c>
      <c r="J4652" s="20">
        <v>156</v>
      </c>
      <c r="Q4652" s="20">
        <v>456</v>
      </c>
      <c r="X4652" s="21" t="s">
        <v>4227</v>
      </c>
    </row>
    <row r="4653" spans="1:24">
      <c r="A4653" s="20">
        <v>4652</v>
      </c>
      <c r="B4653" s="21" t="s">
        <v>2963</v>
      </c>
      <c r="C4653" s="59" t="s">
        <v>4172</v>
      </c>
      <c r="D4653" s="59" t="s">
        <v>4151</v>
      </c>
      <c r="Q4653" s="20">
        <v>457</v>
      </c>
      <c r="X4653" s="21" t="s">
        <v>4511</v>
      </c>
    </row>
    <row r="4654" spans="1:24">
      <c r="A4654" s="20">
        <v>4653</v>
      </c>
      <c r="B4654" s="21" t="s">
        <v>3713</v>
      </c>
      <c r="E4654" s="59" t="s">
        <v>4160</v>
      </c>
      <c r="F4654" s="59" t="s">
        <v>4144</v>
      </c>
      <c r="G4654" s="59" t="s">
        <v>4184</v>
      </c>
      <c r="Q4654" s="20">
        <v>478</v>
      </c>
      <c r="X4654" s="21" t="s">
        <v>1288</v>
      </c>
    </row>
    <row r="4655" spans="1:24">
      <c r="A4655" s="62">
        <v>4654</v>
      </c>
      <c r="B4655" s="63" t="s">
        <v>3714</v>
      </c>
      <c r="C4655" s="59" t="s">
        <v>4104</v>
      </c>
      <c r="D4655" s="59" t="s">
        <v>4186</v>
      </c>
      <c r="H4655" s="20">
        <v>119</v>
      </c>
      <c r="I4655" s="20">
        <v>199</v>
      </c>
      <c r="X4655" s="21" t="s">
        <v>4653</v>
      </c>
    </row>
    <row r="4656" spans="1:24">
      <c r="A4656" s="20">
        <v>4655</v>
      </c>
      <c r="B4656" s="21" t="s">
        <v>3715</v>
      </c>
      <c r="N4656" s="20">
        <v>346</v>
      </c>
      <c r="O4656" s="20">
        <v>347</v>
      </c>
      <c r="P4656" s="20">
        <v>367</v>
      </c>
      <c r="Q4656" s="20">
        <v>467</v>
      </c>
      <c r="X4656" s="21" t="s">
        <v>4124</v>
      </c>
    </row>
    <row r="4657" spans="1:24">
      <c r="A4657" s="20">
        <v>4656</v>
      </c>
      <c r="B4657" s="21" t="s">
        <v>3481</v>
      </c>
      <c r="C4657" s="59" t="s">
        <v>4116</v>
      </c>
      <c r="D4657" s="59" t="s">
        <v>4231</v>
      </c>
      <c r="T4657" s="20">
        <v>569</v>
      </c>
      <c r="X4657" s="21" t="s">
        <v>478</v>
      </c>
    </row>
    <row r="4658" spans="1:24">
      <c r="A4658" s="62">
        <v>4657</v>
      </c>
      <c r="B4658" s="63" t="s">
        <v>3716</v>
      </c>
      <c r="C4658" s="59" t="s">
        <v>4122</v>
      </c>
      <c r="D4658" s="59" t="s">
        <v>4100</v>
      </c>
      <c r="E4658" s="59" t="s">
        <v>4654</v>
      </c>
      <c r="F4658" s="59" t="s">
        <v>4655</v>
      </c>
      <c r="X4658" s="21" t="s">
        <v>4363</v>
      </c>
    </row>
    <row r="4659" spans="1:24">
      <c r="A4659" s="20">
        <v>4658</v>
      </c>
      <c r="B4659" s="21" t="s">
        <v>3717</v>
      </c>
      <c r="C4659" s="59" t="s">
        <v>4141</v>
      </c>
      <c r="D4659" s="59" t="s">
        <v>4278</v>
      </c>
      <c r="H4659" s="20">
        <v>157</v>
      </c>
      <c r="X4659" s="21" t="s">
        <v>4590</v>
      </c>
    </row>
    <row r="4660" spans="1:24">
      <c r="A4660" s="20">
        <v>4659</v>
      </c>
      <c r="B4660" s="21" t="s">
        <v>2645</v>
      </c>
      <c r="H4660" s="20">
        <v>146</v>
      </c>
      <c r="I4660" s="20">
        <v>148</v>
      </c>
      <c r="J4660" s="20">
        <v>168</v>
      </c>
      <c r="Q4660" s="20">
        <v>468</v>
      </c>
      <c r="X4660" s="21" t="s">
        <v>4254</v>
      </c>
    </row>
    <row r="4661" spans="1:24">
      <c r="A4661" s="20">
        <v>4660</v>
      </c>
      <c r="B4661" s="21" t="s">
        <v>3718</v>
      </c>
      <c r="C4661" s="59" t="s">
        <v>4141</v>
      </c>
      <c r="D4661" s="59" t="s">
        <v>4166</v>
      </c>
      <c r="Q4661" s="20">
        <v>458</v>
      </c>
      <c r="X4661" s="21" t="s">
        <v>726</v>
      </c>
    </row>
    <row r="4662" spans="1:24">
      <c r="A4662" s="20">
        <v>4661</v>
      </c>
      <c r="B4662" s="21" t="s">
        <v>3719</v>
      </c>
      <c r="H4662" s="20">
        <v>125</v>
      </c>
      <c r="I4662" s="20">
        <v>128</v>
      </c>
      <c r="J4662" s="20">
        <v>158</v>
      </c>
      <c r="K4662" s="20">
        <v>258</v>
      </c>
      <c r="X4662" s="21" t="s">
        <v>508</v>
      </c>
    </row>
    <row r="4663" spans="1:24">
      <c r="A4663" s="20">
        <v>4662</v>
      </c>
      <c r="B4663" s="21" t="s">
        <v>3720</v>
      </c>
      <c r="H4663" s="20">
        <v>134</v>
      </c>
      <c r="I4663" s="20">
        <v>135</v>
      </c>
      <c r="J4663" s="20">
        <v>145</v>
      </c>
      <c r="N4663" s="20">
        <v>345</v>
      </c>
      <c r="X4663" s="21" t="s">
        <v>4614</v>
      </c>
    </row>
    <row r="4664" spans="1:24">
      <c r="A4664" s="20">
        <v>4663</v>
      </c>
      <c r="B4664" s="21" t="s">
        <v>676</v>
      </c>
      <c r="E4664" s="59" t="s">
        <v>4130</v>
      </c>
      <c r="F4664" s="59" t="s">
        <v>4112</v>
      </c>
      <c r="G4664" s="59" t="s">
        <v>4177</v>
      </c>
      <c r="N4664" s="20">
        <v>369</v>
      </c>
      <c r="X4664" s="21" t="s">
        <v>4230</v>
      </c>
    </row>
    <row r="4665" spans="1:24">
      <c r="A4665" s="20">
        <v>4664</v>
      </c>
      <c r="B4665" s="21" t="s">
        <v>3721</v>
      </c>
      <c r="C4665" s="59" t="s">
        <v>4186</v>
      </c>
      <c r="D4665" s="59" t="s">
        <v>4178</v>
      </c>
      <c r="H4665" s="20">
        <v>129</v>
      </c>
      <c r="X4665" s="21" t="s">
        <v>1842</v>
      </c>
    </row>
    <row r="4666" spans="1:24">
      <c r="A4666" s="20">
        <v>4665</v>
      </c>
      <c r="B4666" s="21" t="s">
        <v>3722</v>
      </c>
      <c r="K4666" s="20">
        <v>234</v>
      </c>
      <c r="L4666" s="20">
        <v>236</v>
      </c>
      <c r="M4666" s="20">
        <v>246</v>
      </c>
      <c r="N4666" s="20">
        <v>346</v>
      </c>
      <c r="X4666" s="21" t="s">
        <v>4119</v>
      </c>
    </row>
    <row r="4667" spans="1:24">
      <c r="A4667" s="20">
        <v>4666</v>
      </c>
      <c r="B4667" s="21" t="s">
        <v>2688</v>
      </c>
      <c r="N4667" s="20">
        <v>356</v>
      </c>
      <c r="O4667" s="20">
        <v>358</v>
      </c>
      <c r="P4667" s="20">
        <v>368</v>
      </c>
      <c r="T4667" s="20">
        <v>568</v>
      </c>
      <c r="X4667" s="21" t="s">
        <v>184</v>
      </c>
    </row>
    <row r="4668" spans="1:24">
      <c r="A4668" s="20">
        <v>4667</v>
      </c>
      <c r="B4668" s="21" t="s">
        <v>3723</v>
      </c>
      <c r="T4668" s="20">
        <v>567</v>
      </c>
      <c r="U4668" s="20">
        <v>568</v>
      </c>
      <c r="V4668" s="20">
        <v>578</v>
      </c>
      <c r="W4668" s="20">
        <v>678</v>
      </c>
      <c r="X4668" s="21" t="s">
        <v>4255</v>
      </c>
    </row>
    <row r="4669" spans="1:24">
      <c r="A4669" s="20">
        <v>4668</v>
      </c>
      <c r="B4669" s="21" t="s">
        <v>3724</v>
      </c>
      <c r="C4669" s="59" t="s">
        <v>4104</v>
      </c>
      <c r="D4669" s="59" t="s">
        <v>4220</v>
      </c>
      <c r="H4669" s="20">
        <v>168</v>
      </c>
      <c r="X4669" s="21" t="s">
        <v>4512</v>
      </c>
    </row>
    <row r="4670" spans="1:24">
      <c r="A4670" s="20">
        <v>4669</v>
      </c>
      <c r="B4670" s="21" t="s">
        <v>3725</v>
      </c>
      <c r="C4670" s="59" t="s">
        <v>4100</v>
      </c>
      <c r="D4670" s="59" t="s">
        <v>4328</v>
      </c>
      <c r="E4670" s="59" t="s">
        <v>4199</v>
      </c>
      <c r="X4670" s="21" t="s">
        <v>3415</v>
      </c>
    </row>
    <row r="4671" spans="1:24">
      <c r="A4671" s="20">
        <v>4670</v>
      </c>
      <c r="B4671" s="21" t="s">
        <v>143</v>
      </c>
      <c r="E4671" s="59" t="s">
        <v>4106</v>
      </c>
      <c r="F4671" s="59" t="s">
        <v>4126</v>
      </c>
      <c r="G4671" s="59" t="s">
        <v>4102</v>
      </c>
      <c r="H4671" s="20">
        <v>179</v>
      </c>
      <c r="X4671" s="21" t="s">
        <v>4250</v>
      </c>
    </row>
    <row r="4672" spans="1:24">
      <c r="A4672" s="20">
        <v>4671</v>
      </c>
      <c r="B4672" s="21" t="s">
        <v>3726</v>
      </c>
      <c r="C4672" s="59" t="s">
        <v>4122</v>
      </c>
      <c r="D4672" s="59" t="s">
        <v>4321</v>
      </c>
      <c r="K4672" s="20">
        <v>238</v>
      </c>
      <c r="X4672" s="21" t="s">
        <v>3726</v>
      </c>
    </row>
    <row r="4673" spans="1:24">
      <c r="A4673" s="20">
        <v>4672</v>
      </c>
      <c r="B4673" s="21" t="s">
        <v>3727</v>
      </c>
      <c r="C4673" s="59" t="s">
        <v>4141</v>
      </c>
      <c r="D4673" s="59" t="s">
        <v>4321</v>
      </c>
      <c r="N4673" s="20">
        <v>358</v>
      </c>
      <c r="X4673" s="21" t="s">
        <v>4656</v>
      </c>
    </row>
    <row r="4674" spans="1:24">
      <c r="A4674" s="20">
        <v>4673</v>
      </c>
      <c r="B4674" s="21" t="s">
        <v>3728</v>
      </c>
      <c r="H4674" s="20">
        <v>145</v>
      </c>
      <c r="I4674" s="20">
        <v>146</v>
      </c>
      <c r="J4674" s="20">
        <v>156</v>
      </c>
      <c r="Q4674" s="20">
        <v>456</v>
      </c>
      <c r="X4674" s="21" t="s">
        <v>4227</v>
      </c>
    </row>
    <row r="4675" spans="1:24">
      <c r="A4675" s="20">
        <v>4674</v>
      </c>
      <c r="B4675" s="21" t="s">
        <v>3729</v>
      </c>
      <c r="C4675" s="59" t="s">
        <v>4116</v>
      </c>
      <c r="D4675" s="59" t="s">
        <v>4167</v>
      </c>
      <c r="E4675" s="59" t="s">
        <v>4183</v>
      </c>
      <c r="X4675" s="21" t="s">
        <v>3576</v>
      </c>
    </row>
    <row r="4676" spans="1:24">
      <c r="A4676" s="20">
        <v>4675</v>
      </c>
      <c r="B4676" s="21" t="s">
        <v>1205</v>
      </c>
      <c r="N4676" s="20">
        <v>348</v>
      </c>
      <c r="O4676" s="20">
        <v>349</v>
      </c>
      <c r="P4676" s="20">
        <v>389</v>
      </c>
      <c r="Q4676" s="20">
        <v>489</v>
      </c>
      <c r="X4676" s="21" t="s">
        <v>4364</v>
      </c>
    </row>
    <row r="4677" spans="1:24">
      <c r="A4677" s="20">
        <v>4676</v>
      </c>
      <c r="B4677" s="21" t="s">
        <v>1050</v>
      </c>
      <c r="C4677" s="59" t="s">
        <v>4141</v>
      </c>
      <c r="D4677" s="59" t="s">
        <v>4139</v>
      </c>
      <c r="H4677" s="20">
        <v>135</v>
      </c>
      <c r="X4677" s="21" t="s">
        <v>3588</v>
      </c>
    </row>
    <row r="4678" spans="1:24">
      <c r="A4678" s="20">
        <v>4677</v>
      </c>
      <c r="B4678" s="21" t="s">
        <v>345</v>
      </c>
      <c r="C4678" s="59" t="s">
        <v>4186</v>
      </c>
      <c r="D4678" s="59" t="s">
        <v>4256</v>
      </c>
      <c r="K4678" s="20">
        <v>259</v>
      </c>
      <c r="X4678" s="21" t="s">
        <v>4345</v>
      </c>
    </row>
    <row r="4679" spans="1:24">
      <c r="A4679" s="20">
        <v>4678</v>
      </c>
      <c r="B4679" s="21" t="s">
        <v>2918</v>
      </c>
      <c r="C4679" s="59" t="s">
        <v>4186</v>
      </c>
      <c r="D4679" s="59" t="s">
        <v>4278</v>
      </c>
      <c r="H4679" s="20">
        <v>179</v>
      </c>
      <c r="X4679" s="21" t="s">
        <v>4600</v>
      </c>
    </row>
    <row r="4680" spans="1:24">
      <c r="A4680" s="20">
        <v>4679</v>
      </c>
      <c r="B4680" s="21" t="s">
        <v>1863</v>
      </c>
      <c r="C4680" s="59" t="s">
        <v>4172</v>
      </c>
      <c r="D4680" s="59" t="s">
        <v>4308</v>
      </c>
      <c r="Q4680" s="20">
        <v>478</v>
      </c>
      <c r="X4680" s="21" t="s">
        <v>1851</v>
      </c>
    </row>
    <row r="4681" spans="1:24">
      <c r="A4681" s="20">
        <v>4680</v>
      </c>
      <c r="B4681" s="21" t="s">
        <v>3002</v>
      </c>
      <c r="N4681" s="20">
        <v>347</v>
      </c>
      <c r="O4681" s="20">
        <v>348</v>
      </c>
      <c r="P4681" s="20">
        <v>378</v>
      </c>
      <c r="Q4681" s="20">
        <v>478</v>
      </c>
      <c r="X4681" s="21" t="s">
        <v>4272</v>
      </c>
    </row>
    <row r="4682" spans="1:24">
      <c r="A4682" s="20">
        <v>4681</v>
      </c>
      <c r="B4682" s="21" t="s">
        <v>2544</v>
      </c>
      <c r="H4682" s="20">
        <v>123</v>
      </c>
      <c r="I4682" s="20">
        <v>129</v>
      </c>
      <c r="J4682" s="20">
        <v>139</v>
      </c>
      <c r="K4682" s="20">
        <v>239</v>
      </c>
      <c r="X4682" s="21" t="s">
        <v>4198</v>
      </c>
    </row>
    <row r="4683" spans="1:24">
      <c r="A4683" s="30">
        <v>4682</v>
      </c>
      <c r="B4683" s="60" t="s">
        <v>3730</v>
      </c>
      <c r="C4683" s="59" t="s">
        <v>4116</v>
      </c>
      <c r="D4683" s="59" t="s">
        <v>4163</v>
      </c>
      <c r="W4683" s="20">
        <v>6669</v>
      </c>
      <c r="X4683" s="21" t="s">
        <v>3730</v>
      </c>
    </row>
    <row r="4684" spans="1:24">
      <c r="A4684" s="20">
        <v>4683</v>
      </c>
      <c r="B4684" s="21" t="s">
        <v>1552</v>
      </c>
      <c r="H4684" s="20">
        <v>123</v>
      </c>
      <c r="I4684" s="20">
        <v>128</v>
      </c>
      <c r="J4684" s="20">
        <v>138</v>
      </c>
      <c r="K4684" s="20">
        <v>238</v>
      </c>
      <c r="X4684" s="21" t="s">
        <v>4273</v>
      </c>
    </row>
    <row r="4685" spans="1:24">
      <c r="A4685" s="20">
        <v>4684</v>
      </c>
      <c r="B4685" s="21" t="s">
        <v>3731</v>
      </c>
      <c r="K4685" s="20">
        <v>234</v>
      </c>
      <c r="L4685" s="20">
        <v>235</v>
      </c>
      <c r="M4685" s="20">
        <v>245</v>
      </c>
      <c r="N4685" s="20">
        <v>345</v>
      </c>
      <c r="X4685" s="21" t="s">
        <v>4402</v>
      </c>
    </row>
    <row r="4686" spans="1:24">
      <c r="A4686" s="20">
        <v>4685</v>
      </c>
      <c r="B4686" s="21" t="s">
        <v>3732</v>
      </c>
      <c r="C4686" s="59" t="s">
        <v>4100</v>
      </c>
      <c r="D4686" s="59" t="s">
        <v>4341</v>
      </c>
      <c r="E4686" s="59" t="s">
        <v>4130</v>
      </c>
      <c r="X4686" s="21" t="s">
        <v>4487</v>
      </c>
    </row>
    <row r="4687" spans="1:24">
      <c r="A4687" s="20">
        <v>4686</v>
      </c>
      <c r="B4687" s="21" t="s">
        <v>3733</v>
      </c>
      <c r="E4687" s="59" t="s">
        <v>4129</v>
      </c>
      <c r="F4687" s="59" t="s">
        <v>4168</v>
      </c>
      <c r="G4687" s="59" t="s">
        <v>4153</v>
      </c>
      <c r="K4687" s="20">
        <v>238</v>
      </c>
      <c r="X4687" s="21" t="s">
        <v>4138</v>
      </c>
    </row>
    <row r="4688" spans="1:24">
      <c r="A4688" s="20">
        <v>4687</v>
      </c>
      <c r="B4688" s="21" t="s">
        <v>3734</v>
      </c>
      <c r="E4688" s="59" t="s">
        <v>4115</v>
      </c>
      <c r="F4688" s="59" t="s">
        <v>4113</v>
      </c>
      <c r="G4688" s="59" t="s">
        <v>4102</v>
      </c>
      <c r="T4688" s="20">
        <v>579</v>
      </c>
      <c r="X4688" s="21" t="s">
        <v>4137</v>
      </c>
    </row>
    <row r="4689" spans="1:24">
      <c r="A4689" s="20">
        <v>4688</v>
      </c>
      <c r="B4689" s="21" t="s">
        <v>661</v>
      </c>
      <c r="C4689" s="59" t="s">
        <v>4186</v>
      </c>
      <c r="D4689" s="59" t="s">
        <v>4341</v>
      </c>
      <c r="N4689" s="20">
        <v>369</v>
      </c>
      <c r="X4689" s="21" t="s">
        <v>4476</v>
      </c>
    </row>
    <row r="4690" spans="1:24">
      <c r="A4690" s="20">
        <v>4689</v>
      </c>
      <c r="B4690" s="21" t="s">
        <v>3735</v>
      </c>
      <c r="K4690" s="20">
        <v>267</v>
      </c>
      <c r="L4690" s="20">
        <v>268</v>
      </c>
      <c r="M4690" s="20">
        <v>278</v>
      </c>
      <c r="W4690" s="20">
        <v>678</v>
      </c>
      <c r="X4690" s="21" t="s">
        <v>639</v>
      </c>
    </row>
    <row r="4691" spans="1:24">
      <c r="A4691" s="20">
        <v>4690</v>
      </c>
      <c r="B4691" s="21" t="s">
        <v>3046</v>
      </c>
      <c r="C4691" s="59" t="s">
        <v>4141</v>
      </c>
      <c r="D4691" s="59" t="s">
        <v>4134</v>
      </c>
      <c r="Q4691" s="20">
        <v>456</v>
      </c>
      <c r="X4691" s="21" t="s">
        <v>31</v>
      </c>
    </row>
    <row r="4692" spans="1:24">
      <c r="A4692" s="20">
        <v>4691</v>
      </c>
      <c r="B4692" s="21" t="s">
        <v>3736</v>
      </c>
      <c r="K4692" s="20">
        <v>238</v>
      </c>
      <c r="L4692" s="20">
        <v>239</v>
      </c>
      <c r="M4692" s="20">
        <v>289</v>
      </c>
      <c r="N4692" s="20">
        <v>389</v>
      </c>
      <c r="X4692" s="21" t="s">
        <v>1197</v>
      </c>
    </row>
    <row r="4693" spans="1:24">
      <c r="A4693" s="20">
        <v>4692</v>
      </c>
      <c r="B4693" s="21" t="s">
        <v>3101</v>
      </c>
      <c r="C4693" s="59" t="s">
        <v>4116</v>
      </c>
      <c r="D4693" s="59" t="s">
        <v>4308</v>
      </c>
      <c r="W4693" s="20">
        <v>678</v>
      </c>
      <c r="X4693" s="21" t="s">
        <v>4349</v>
      </c>
    </row>
    <row r="4694" spans="1:24">
      <c r="A4694" s="30">
        <v>4693</v>
      </c>
      <c r="B4694" s="60" t="s">
        <v>2981</v>
      </c>
      <c r="C4694" s="59" t="s">
        <v>4104</v>
      </c>
      <c r="D4694" s="59" t="s">
        <v>4278</v>
      </c>
      <c r="H4694" s="20">
        <v>111</v>
      </c>
      <c r="I4694" s="20">
        <v>117</v>
      </c>
      <c r="X4694" s="21" t="s">
        <v>2714</v>
      </c>
    </row>
    <row r="4695" spans="1:24">
      <c r="A4695" s="20">
        <v>4694</v>
      </c>
      <c r="B4695" s="21" t="s">
        <v>3737</v>
      </c>
      <c r="Q4695" s="20">
        <v>467</v>
      </c>
      <c r="R4695" s="20">
        <v>468</v>
      </c>
      <c r="S4695" s="20">
        <v>478</v>
      </c>
      <c r="W4695" s="20">
        <v>678</v>
      </c>
      <c r="X4695" s="21" t="s">
        <v>4514</v>
      </c>
    </row>
    <row r="4696" spans="1:24">
      <c r="A4696" s="20">
        <v>4695</v>
      </c>
      <c r="B4696" s="21" t="s">
        <v>3738</v>
      </c>
      <c r="E4696" s="59" t="s">
        <v>4159</v>
      </c>
      <c r="F4696" s="59" t="s">
        <v>4112</v>
      </c>
      <c r="G4696" s="59" t="s">
        <v>4102</v>
      </c>
      <c r="N4696" s="20">
        <v>379</v>
      </c>
      <c r="X4696" s="21" t="s">
        <v>4477</v>
      </c>
    </row>
    <row r="4697" spans="1:24">
      <c r="A4697" s="20">
        <v>4696</v>
      </c>
      <c r="B4697" s="21" t="s">
        <v>3739</v>
      </c>
      <c r="E4697" s="59" t="s">
        <v>4120</v>
      </c>
      <c r="F4697" s="59" t="s">
        <v>4108</v>
      </c>
      <c r="G4697" s="59" t="s">
        <v>4121</v>
      </c>
      <c r="K4697" s="20">
        <v>245</v>
      </c>
      <c r="X4697" s="21" t="s">
        <v>917</v>
      </c>
    </row>
    <row r="4698" spans="1:24">
      <c r="A4698" s="20">
        <v>4697</v>
      </c>
      <c r="B4698" s="21" t="s">
        <v>3510</v>
      </c>
      <c r="C4698" s="59" t="s">
        <v>4141</v>
      </c>
      <c r="D4698" s="59" t="s">
        <v>4210</v>
      </c>
      <c r="E4698" s="59" t="s">
        <v>4170</v>
      </c>
      <c r="X4698" s="21" t="s">
        <v>4299</v>
      </c>
    </row>
    <row r="4699" spans="1:24">
      <c r="A4699" s="20">
        <v>4698</v>
      </c>
      <c r="B4699" s="21" t="s">
        <v>1882</v>
      </c>
      <c r="C4699" s="59" t="s">
        <v>4186</v>
      </c>
      <c r="D4699" s="59" t="s">
        <v>4213</v>
      </c>
      <c r="T4699" s="20">
        <v>569</v>
      </c>
      <c r="X4699" s="21" t="s">
        <v>4509</v>
      </c>
    </row>
    <row r="4700" spans="1:24">
      <c r="A4700" s="20">
        <v>4699</v>
      </c>
      <c r="B4700" s="21" t="s">
        <v>3062</v>
      </c>
      <c r="C4700" s="59" t="s">
        <v>4186</v>
      </c>
      <c r="D4700" s="59" t="s">
        <v>4300</v>
      </c>
      <c r="N4700" s="20">
        <v>379</v>
      </c>
      <c r="X4700" s="21" t="s">
        <v>3653</v>
      </c>
    </row>
    <row r="4701" spans="1:24">
      <c r="A4701" s="20">
        <v>4700</v>
      </c>
      <c r="B4701" s="21" t="s">
        <v>1557</v>
      </c>
      <c r="E4701" s="59" t="s">
        <v>4149</v>
      </c>
      <c r="F4701" s="59" t="s">
        <v>4234</v>
      </c>
      <c r="G4701" s="59" t="s">
        <v>4183</v>
      </c>
      <c r="H4701" s="20">
        <v>168</v>
      </c>
      <c r="X4701" s="21" t="s">
        <v>4323</v>
      </c>
    </row>
    <row r="4702" spans="1:24">
      <c r="A4702" s="20">
        <v>4701</v>
      </c>
      <c r="B4702" s="21" t="s">
        <v>3740</v>
      </c>
      <c r="C4702" s="59" t="s">
        <v>4172</v>
      </c>
      <c r="D4702" s="59" t="s">
        <v>4321</v>
      </c>
      <c r="N4702" s="20">
        <v>348</v>
      </c>
      <c r="X4702" s="21" t="s">
        <v>4322</v>
      </c>
    </row>
    <row r="4703" spans="1:24">
      <c r="A4703" s="62">
        <v>4702</v>
      </c>
      <c r="B4703" s="63" t="s">
        <v>3261</v>
      </c>
      <c r="C4703" s="59" t="s">
        <v>4100</v>
      </c>
      <c r="D4703" s="59" t="s">
        <v>4104</v>
      </c>
      <c r="E4703" s="59" t="s">
        <v>4626</v>
      </c>
      <c r="F4703" s="59" t="s">
        <v>4627</v>
      </c>
      <c r="X4703" s="21" t="s">
        <v>2857</v>
      </c>
    </row>
    <row r="4704" spans="1:24">
      <c r="A4704" s="20">
        <v>4703</v>
      </c>
      <c r="B4704" s="21" t="s">
        <v>3741</v>
      </c>
      <c r="H4704" s="20">
        <v>156</v>
      </c>
      <c r="I4704" s="20">
        <v>159</v>
      </c>
      <c r="J4704" s="20">
        <v>169</v>
      </c>
      <c r="T4704" s="20">
        <v>569</v>
      </c>
      <c r="X4704" s="21" t="s">
        <v>4529</v>
      </c>
    </row>
    <row r="4705" spans="1:24">
      <c r="A4705" s="20">
        <v>4704</v>
      </c>
      <c r="B4705" s="21" t="s">
        <v>3742</v>
      </c>
      <c r="C4705" s="59" t="s">
        <v>4100</v>
      </c>
      <c r="D4705" s="59" t="s">
        <v>4163</v>
      </c>
      <c r="E4705" s="59" t="s">
        <v>4177</v>
      </c>
      <c r="X4705" s="21" t="s">
        <v>510</v>
      </c>
    </row>
    <row r="4706" spans="1:24">
      <c r="A4706" s="30">
        <v>4705</v>
      </c>
      <c r="B4706" s="60" t="s">
        <v>3743</v>
      </c>
      <c r="C4706" s="59" t="s">
        <v>4192</v>
      </c>
      <c r="D4706" s="59" t="s">
        <v>4289</v>
      </c>
      <c r="K4706" s="20">
        <v>233</v>
      </c>
      <c r="N4706" s="20">
        <v>333</v>
      </c>
      <c r="X4706" s="21" t="s">
        <v>4622</v>
      </c>
    </row>
    <row r="4707" spans="1:24">
      <c r="A4707" s="20">
        <v>4706</v>
      </c>
      <c r="B4707" s="21" t="s">
        <v>3744</v>
      </c>
      <c r="C4707" s="59" t="s">
        <v>4100</v>
      </c>
      <c r="D4707" s="59" t="s">
        <v>4341</v>
      </c>
      <c r="E4707" s="59" t="s">
        <v>4130</v>
      </c>
      <c r="X4707" s="21" t="s">
        <v>4487</v>
      </c>
    </row>
    <row r="4708" spans="1:24">
      <c r="A4708" s="20">
        <v>4707</v>
      </c>
      <c r="B4708" s="21" t="s">
        <v>263</v>
      </c>
      <c r="C4708" s="59" t="s">
        <v>4172</v>
      </c>
      <c r="D4708" s="59" t="s">
        <v>4278</v>
      </c>
      <c r="H4708" s="20">
        <v>147</v>
      </c>
      <c r="X4708" s="21" t="s">
        <v>4282</v>
      </c>
    </row>
    <row r="4709" spans="1:24">
      <c r="A4709" s="20">
        <v>4708</v>
      </c>
      <c r="B4709" s="21" t="s">
        <v>1722</v>
      </c>
      <c r="C4709" s="59" t="s">
        <v>4186</v>
      </c>
      <c r="D4709" s="59" t="s">
        <v>4147</v>
      </c>
      <c r="N4709" s="20">
        <v>349</v>
      </c>
      <c r="X4709" s="21" t="s">
        <v>4489</v>
      </c>
    </row>
    <row r="4710" spans="1:24">
      <c r="A4710" s="20">
        <v>4709</v>
      </c>
      <c r="B4710" s="21" t="s">
        <v>3707</v>
      </c>
      <c r="C4710" s="59" t="s">
        <v>4116</v>
      </c>
      <c r="D4710" s="59" t="s">
        <v>4328</v>
      </c>
      <c r="K4710" s="20">
        <v>269</v>
      </c>
      <c r="X4710" s="21" t="s">
        <v>4362</v>
      </c>
    </row>
    <row r="4711" spans="1:24">
      <c r="A4711" s="62">
        <v>4710</v>
      </c>
      <c r="B4711" s="63" t="s">
        <v>2427</v>
      </c>
      <c r="C4711" s="59" t="s">
        <v>4141</v>
      </c>
      <c r="D4711" s="59" t="s">
        <v>4190</v>
      </c>
      <c r="T4711" s="20">
        <v>558</v>
      </c>
      <c r="U4711" s="20">
        <v>588</v>
      </c>
      <c r="X4711" s="21" t="s">
        <v>4606</v>
      </c>
    </row>
    <row r="4712" spans="1:24">
      <c r="A4712" s="20">
        <v>4711</v>
      </c>
      <c r="B4712" s="21" t="s">
        <v>3745</v>
      </c>
      <c r="H4712" s="20">
        <v>134</v>
      </c>
      <c r="I4712" s="20">
        <v>135</v>
      </c>
      <c r="J4712" s="20">
        <v>145</v>
      </c>
      <c r="N4712" s="20">
        <v>345</v>
      </c>
      <c r="X4712" s="21" t="s">
        <v>4614</v>
      </c>
    </row>
    <row r="4713" spans="1:24">
      <c r="A4713" s="20">
        <v>4712</v>
      </c>
      <c r="B4713" s="21" t="s">
        <v>3746</v>
      </c>
      <c r="K4713" s="20">
        <v>246</v>
      </c>
      <c r="L4713" s="20">
        <v>248</v>
      </c>
      <c r="M4713" s="20">
        <v>268</v>
      </c>
      <c r="Q4713" s="20">
        <v>468</v>
      </c>
      <c r="X4713" s="21" t="s">
        <v>4591</v>
      </c>
    </row>
    <row r="4714" spans="1:24">
      <c r="A4714" s="20">
        <v>4713</v>
      </c>
      <c r="B4714" s="21" t="s">
        <v>3747</v>
      </c>
      <c r="K4714" s="20">
        <v>267</v>
      </c>
      <c r="L4714" s="20">
        <v>269</v>
      </c>
      <c r="M4714" s="20">
        <v>279</v>
      </c>
      <c r="W4714" s="20">
        <v>679</v>
      </c>
      <c r="X4714" s="21" t="s">
        <v>1121</v>
      </c>
    </row>
    <row r="4715" spans="1:24">
      <c r="A4715" s="62">
        <v>4714</v>
      </c>
      <c r="B4715" s="63" t="s">
        <v>3748</v>
      </c>
      <c r="C4715" s="59" t="s">
        <v>4162</v>
      </c>
      <c r="D4715" s="59" t="s">
        <v>4186</v>
      </c>
      <c r="W4715" s="20">
        <v>7799</v>
      </c>
      <c r="X4715" s="21" t="s">
        <v>4612</v>
      </c>
    </row>
    <row r="4716" spans="1:24">
      <c r="A4716" s="20">
        <v>4715</v>
      </c>
      <c r="B4716" s="21" t="s">
        <v>1889</v>
      </c>
      <c r="E4716" s="59" t="s">
        <v>4170</v>
      </c>
      <c r="F4716" s="59" t="s">
        <v>4149</v>
      </c>
      <c r="G4716" s="59" t="s">
        <v>4110</v>
      </c>
      <c r="H4716" s="20">
        <v>156</v>
      </c>
      <c r="X4716" s="21" t="s">
        <v>4334</v>
      </c>
    </row>
    <row r="4717" spans="1:24">
      <c r="A4717" s="20">
        <v>4716</v>
      </c>
      <c r="B4717" s="21" t="s">
        <v>3749</v>
      </c>
      <c r="C4717" s="59" t="s">
        <v>4104</v>
      </c>
      <c r="D4717" s="59" t="s">
        <v>4098</v>
      </c>
      <c r="H4717" s="20">
        <v>149</v>
      </c>
      <c r="X4717" s="21" t="s">
        <v>7</v>
      </c>
    </row>
    <row r="4718" spans="1:24">
      <c r="A4718" s="20">
        <v>4717</v>
      </c>
      <c r="B4718" s="21" t="s">
        <v>3750</v>
      </c>
      <c r="E4718" s="59" t="s">
        <v>4130</v>
      </c>
      <c r="F4718" s="59" t="s">
        <v>4159</v>
      </c>
      <c r="G4718" s="59" t="s">
        <v>4182</v>
      </c>
      <c r="N4718" s="20">
        <v>367</v>
      </c>
      <c r="X4718" s="21" t="s">
        <v>4510</v>
      </c>
    </row>
    <row r="4719" spans="1:24">
      <c r="A4719" s="20">
        <v>4718</v>
      </c>
      <c r="B4719" s="21" t="s">
        <v>3050</v>
      </c>
      <c r="T4719" s="20">
        <v>568</v>
      </c>
      <c r="U4719" s="20">
        <v>569</v>
      </c>
      <c r="V4719" s="20">
        <v>589</v>
      </c>
      <c r="W4719" s="20">
        <v>689</v>
      </c>
      <c r="X4719" s="21" t="s">
        <v>2253</v>
      </c>
    </row>
    <row r="4720" spans="1:24">
      <c r="A4720" s="20">
        <v>4719</v>
      </c>
      <c r="B4720" s="21" t="s">
        <v>3751</v>
      </c>
      <c r="C4720" s="59" t="s">
        <v>4122</v>
      </c>
      <c r="D4720" s="59" t="s">
        <v>4098</v>
      </c>
      <c r="K4720" s="20">
        <v>249</v>
      </c>
      <c r="X4720" s="21" t="s">
        <v>4597</v>
      </c>
    </row>
    <row r="4721" spans="1:24">
      <c r="A4721" s="20">
        <v>4720</v>
      </c>
      <c r="B4721" s="21" t="s">
        <v>3357</v>
      </c>
      <c r="E4721" s="59" t="s">
        <v>4109</v>
      </c>
      <c r="F4721" s="59" t="s">
        <v>4168</v>
      </c>
      <c r="G4721" s="59" t="s">
        <v>4183</v>
      </c>
      <c r="K4721" s="20">
        <v>268</v>
      </c>
      <c r="X4721" s="21" t="s">
        <v>4314</v>
      </c>
    </row>
    <row r="4722" spans="1:24">
      <c r="A4722" s="20">
        <v>4721</v>
      </c>
      <c r="B4722" s="21" t="s">
        <v>3752</v>
      </c>
      <c r="C4722" s="59" t="s">
        <v>4141</v>
      </c>
      <c r="D4722" s="59" t="s">
        <v>4155</v>
      </c>
      <c r="Q4722" s="20">
        <v>457</v>
      </c>
      <c r="X4722" s="21" t="s">
        <v>4156</v>
      </c>
    </row>
    <row r="4723" spans="1:24">
      <c r="A4723" s="20">
        <v>4722</v>
      </c>
      <c r="B4723" s="21" t="s">
        <v>3753</v>
      </c>
      <c r="H4723" s="20">
        <v>167</v>
      </c>
      <c r="I4723" s="20">
        <v>168</v>
      </c>
      <c r="J4723" s="20">
        <v>178</v>
      </c>
      <c r="W4723" s="20">
        <v>678</v>
      </c>
      <c r="X4723" s="21" t="s">
        <v>4307</v>
      </c>
    </row>
    <row r="4724" spans="1:24">
      <c r="A4724" s="20">
        <v>4723</v>
      </c>
      <c r="B4724" s="21" t="s">
        <v>3754</v>
      </c>
      <c r="C4724" s="59" t="s">
        <v>4141</v>
      </c>
      <c r="D4724" s="59" t="s">
        <v>4187</v>
      </c>
      <c r="H4724" s="20">
        <v>158</v>
      </c>
      <c r="X4724" s="21" t="s">
        <v>1539</v>
      </c>
    </row>
    <row r="4725" spans="1:24">
      <c r="A4725" s="20">
        <v>4724</v>
      </c>
      <c r="B4725" s="21" t="s">
        <v>3755</v>
      </c>
      <c r="N4725" s="20">
        <v>347</v>
      </c>
      <c r="O4725" s="20">
        <v>349</v>
      </c>
      <c r="P4725" s="20">
        <v>379</v>
      </c>
      <c r="Q4725" s="20">
        <v>479</v>
      </c>
      <c r="X4725" s="21" t="s">
        <v>1876</v>
      </c>
    </row>
    <row r="4726" spans="1:24">
      <c r="A4726" s="30">
        <v>4725</v>
      </c>
      <c r="B4726" s="60" t="s">
        <v>1646</v>
      </c>
      <c r="C4726" s="59" t="s">
        <v>4162</v>
      </c>
      <c r="D4726" s="59" t="s">
        <v>4308</v>
      </c>
      <c r="W4726" s="20">
        <v>7778</v>
      </c>
      <c r="X4726" s="21" t="s">
        <v>4452</v>
      </c>
    </row>
    <row r="4727" spans="1:24">
      <c r="A4727" s="20">
        <v>4726</v>
      </c>
      <c r="B4727" s="21" t="s">
        <v>3756</v>
      </c>
      <c r="C4727" s="59" t="s">
        <v>4116</v>
      </c>
      <c r="D4727" s="59" t="s">
        <v>4139</v>
      </c>
      <c r="H4727" s="20">
        <v>136</v>
      </c>
      <c r="X4727" s="21" t="s">
        <v>4286</v>
      </c>
    </row>
    <row r="4728" spans="1:24">
      <c r="A4728" s="20">
        <v>4727</v>
      </c>
      <c r="B4728" s="21" t="s">
        <v>3757</v>
      </c>
      <c r="E4728" s="59" t="s">
        <v>4121</v>
      </c>
      <c r="F4728" s="59" t="s">
        <v>4127</v>
      </c>
      <c r="G4728" s="59" t="s">
        <v>4113</v>
      </c>
      <c r="Q4728" s="20">
        <v>459</v>
      </c>
      <c r="X4728" s="21" t="s">
        <v>4202</v>
      </c>
    </row>
    <row r="4729" spans="1:24">
      <c r="A4729" s="20">
        <v>4728</v>
      </c>
      <c r="B4729" s="21" t="s">
        <v>3758</v>
      </c>
      <c r="C4729" s="59" t="s">
        <v>4116</v>
      </c>
      <c r="D4729" s="59" t="s">
        <v>4208</v>
      </c>
      <c r="N4729" s="20">
        <v>356</v>
      </c>
      <c r="X4729" s="21" t="s">
        <v>4209</v>
      </c>
    </row>
    <row r="4730" spans="1:24">
      <c r="A4730" s="20">
        <v>4729</v>
      </c>
      <c r="B4730" s="21" t="s">
        <v>3759</v>
      </c>
      <c r="Q4730" s="20">
        <v>478</v>
      </c>
      <c r="R4730" s="20">
        <v>479</v>
      </c>
      <c r="S4730" s="20">
        <v>489</v>
      </c>
      <c r="W4730" s="20">
        <v>789</v>
      </c>
      <c r="X4730" s="21" t="s">
        <v>1435</v>
      </c>
    </row>
    <row r="4731" spans="1:24">
      <c r="A4731" s="20">
        <v>4730</v>
      </c>
      <c r="B4731" s="21" t="s">
        <v>3760</v>
      </c>
      <c r="E4731" s="59" t="s">
        <v>4130</v>
      </c>
      <c r="F4731" s="59" t="s">
        <v>4153</v>
      </c>
      <c r="G4731" s="59" t="s">
        <v>4183</v>
      </c>
      <c r="N4731" s="20">
        <v>368</v>
      </c>
      <c r="X4731" s="21" t="s">
        <v>1964</v>
      </c>
    </row>
    <row r="4732" spans="1:24">
      <c r="A4732" s="20">
        <v>4731</v>
      </c>
      <c r="B4732" s="21" t="s">
        <v>3761</v>
      </c>
      <c r="C4732" s="59" t="s">
        <v>4172</v>
      </c>
      <c r="D4732" s="59" t="s">
        <v>4114</v>
      </c>
      <c r="E4732" s="59" t="s">
        <v>4121</v>
      </c>
      <c r="X4732" s="21" t="s">
        <v>4546</v>
      </c>
    </row>
    <row r="4733" spans="1:24">
      <c r="A4733" s="20">
        <v>4732</v>
      </c>
      <c r="B4733" s="21" t="s">
        <v>3762</v>
      </c>
      <c r="H4733" s="20">
        <v>123</v>
      </c>
      <c r="I4733" s="20">
        <v>129</v>
      </c>
      <c r="J4733" s="20">
        <v>139</v>
      </c>
      <c r="K4733" s="20">
        <v>239</v>
      </c>
      <c r="X4733" s="21" t="s">
        <v>4198</v>
      </c>
    </row>
    <row r="4734" spans="1:24">
      <c r="A4734" s="20">
        <v>4733</v>
      </c>
      <c r="B4734" s="21" t="s">
        <v>3763</v>
      </c>
      <c r="C4734" s="59" t="s">
        <v>4104</v>
      </c>
      <c r="D4734" s="59" t="s">
        <v>4151</v>
      </c>
      <c r="H4734" s="20">
        <v>157</v>
      </c>
      <c r="X4734" s="21" t="s">
        <v>1511</v>
      </c>
    </row>
    <row r="4735" spans="1:24">
      <c r="A4735" s="20">
        <v>4734</v>
      </c>
      <c r="B4735" s="21" t="s">
        <v>2573</v>
      </c>
      <c r="C4735" s="59" t="s">
        <v>4100</v>
      </c>
      <c r="D4735" s="59" t="s">
        <v>4256</v>
      </c>
      <c r="E4735" s="59" t="s">
        <v>4108</v>
      </c>
      <c r="X4735" s="21" t="s">
        <v>2876</v>
      </c>
    </row>
    <row r="4736" spans="1:24">
      <c r="A4736" s="20">
        <v>4735</v>
      </c>
      <c r="B4736" s="21" t="s">
        <v>640</v>
      </c>
      <c r="H4736" s="20">
        <v>134</v>
      </c>
      <c r="I4736" s="20">
        <v>137</v>
      </c>
      <c r="J4736" s="20">
        <v>147</v>
      </c>
      <c r="N4736" s="20">
        <v>347</v>
      </c>
      <c r="X4736" s="21" t="s">
        <v>3679</v>
      </c>
    </row>
    <row r="4737" spans="1:24">
      <c r="A4737" s="20">
        <v>4736</v>
      </c>
      <c r="B4737" s="21" t="s">
        <v>748</v>
      </c>
      <c r="N4737" s="20">
        <v>357</v>
      </c>
      <c r="O4737" s="20">
        <v>358</v>
      </c>
      <c r="P4737" s="20">
        <v>378</v>
      </c>
      <c r="T4737" s="20">
        <v>578</v>
      </c>
      <c r="X4737" s="21" t="s">
        <v>4313</v>
      </c>
    </row>
    <row r="4738" spans="1:24">
      <c r="A4738" s="20">
        <v>4737</v>
      </c>
      <c r="B4738" s="21" t="s">
        <v>3764</v>
      </c>
      <c r="K4738" s="20">
        <v>267</v>
      </c>
      <c r="L4738" s="20">
        <v>269</v>
      </c>
      <c r="M4738" s="20">
        <v>279</v>
      </c>
      <c r="W4738" s="20">
        <v>679</v>
      </c>
      <c r="X4738" s="21" t="s">
        <v>1121</v>
      </c>
    </row>
    <row r="4739" spans="1:24">
      <c r="A4739" s="20">
        <v>4738</v>
      </c>
      <c r="B4739" s="21" t="s">
        <v>3765</v>
      </c>
      <c r="C4739" s="59" t="s">
        <v>4192</v>
      </c>
      <c r="D4739" s="59" t="s">
        <v>4270</v>
      </c>
      <c r="N4739" s="20">
        <v>345</v>
      </c>
      <c r="X4739" s="21" t="s">
        <v>3990</v>
      </c>
    </row>
    <row r="4740" spans="1:24">
      <c r="A4740" s="20">
        <v>4739</v>
      </c>
      <c r="B4740" s="21" t="s">
        <v>364</v>
      </c>
      <c r="E4740" s="59" t="s">
        <v>4129</v>
      </c>
      <c r="F4740" s="59" t="s">
        <v>4225</v>
      </c>
      <c r="G4740" s="59" t="s">
        <v>4159</v>
      </c>
      <c r="K4740" s="20">
        <v>237</v>
      </c>
      <c r="X4740" s="21" t="s">
        <v>3610</v>
      </c>
    </row>
    <row r="4741" spans="1:24">
      <c r="A4741" s="20">
        <v>4740</v>
      </c>
      <c r="B4741" s="21" t="s">
        <v>3766</v>
      </c>
      <c r="K4741" s="20">
        <v>237</v>
      </c>
      <c r="L4741" s="20">
        <v>238</v>
      </c>
      <c r="M4741" s="20">
        <v>278</v>
      </c>
      <c r="N4741" s="20">
        <v>378</v>
      </c>
      <c r="X4741" s="21" t="s">
        <v>4284</v>
      </c>
    </row>
    <row r="4742" spans="1:24">
      <c r="A4742" s="20">
        <v>4741</v>
      </c>
      <c r="B4742" s="21" t="s">
        <v>2970</v>
      </c>
      <c r="H4742" s="20">
        <v>145</v>
      </c>
      <c r="I4742" s="20">
        <v>149</v>
      </c>
      <c r="J4742" s="20">
        <v>159</v>
      </c>
      <c r="Q4742" s="20">
        <v>459</v>
      </c>
      <c r="X4742" s="21" t="s">
        <v>1261</v>
      </c>
    </row>
    <row r="4743" spans="1:24">
      <c r="A4743" s="20">
        <v>4742</v>
      </c>
      <c r="B4743" s="21" t="s">
        <v>2410</v>
      </c>
      <c r="C4743" s="59" t="s">
        <v>4100</v>
      </c>
      <c r="D4743" s="59" t="s">
        <v>4208</v>
      </c>
      <c r="E4743" s="59" t="s">
        <v>4111</v>
      </c>
      <c r="X4743" s="21" t="s">
        <v>1067</v>
      </c>
    </row>
    <row r="4744" spans="1:24">
      <c r="A4744" s="20">
        <v>4743</v>
      </c>
      <c r="B4744" s="21" t="s">
        <v>3767</v>
      </c>
      <c r="H4744" s="20">
        <v>146</v>
      </c>
      <c r="I4744" s="20">
        <v>147</v>
      </c>
      <c r="J4744" s="20">
        <v>167</v>
      </c>
      <c r="Q4744" s="20">
        <v>467</v>
      </c>
      <c r="X4744" s="21" t="s">
        <v>2974</v>
      </c>
    </row>
    <row r="4745" spans="1:24">
      <c r="A4745" s="20">
        <v>4744</v>
      </c>
      <c r="B4745" s="21" t="s">
        <v>3768</v>
      </c>
      <c r="E4745" s="59" t="s">
        <v>4133</v>
      </c>
      <c r="F4745" s="59" t="s">
        <v>4106</v>
      </c>
      <c r="G4745" s="59" t="s">
        <v>4159</v>
      </c>
      <c r="H4745" s="20">
        <v>137</v>
      </c>
      <c r="X4745" s="21" t="s">
        <v>3768</v>
      </c>
    </row>
    <row r="4746" spans="1:24">
      <c r="A4746" s="20">
        <v>4745</v>
      </c>
      <c r="B4746" s="21" t="s">
        <v>1010</v>
      </c>
      <c r="K4746" s="20">
        <v>257</v>
      </c>
      <c r="L4746" s="20">
        <v>259</v>
      </c>
      <c r="M4746" s="20">
        <v>279</v>
      </c>
      <c r="T4746" s="20">
        <v>579</v>
      </c>
      <c r="X4746" s="21" t="s">
        <v>163</v>
      </c>
    </row>
    <row r="4747" spans="1:24">
      <c r="A4747" s="20">
        <v>4746</v>
      </c>
      <c r="B4747" s="21" t="s">
        <v>3769</v>
      </c>
      <c r="N4747" s="20">
        <v>345</v>
      </c>
      <c r="O4747" s="20">
        <v>348</v>
      </c>
      <c r="P4747" s="20">
        <v>358</v>
      </c>
      <c r="Q4747" s="20">
        <v>458</v>
      </c>
      <c r="X4747" s="21" t="s">
        <v>1550</v>
      </c>
    </row>
    <row r="4748" spans="1:24">
      <c r="A4748" s="20">
        <v>4747</v>
      </c>
      <c r="B4748" s="21" t="s">
        <v>3770</v>
      </c>
      <c r="C4748" s="59" t="s">
        <v>4122</v>
      </c>
      <c r="D4748" s="59" t="s">
        <v>4132</v>
      </c>
      <c r="E4748" s="59" t="s">
        <v>4129</v>
      </c>
      <c r="X4748" s="21" t="s">
        <v>2842</v>
      </c>
    </row>
    <row r="4749" spans="1:24">
      <c r="A4749" s="20">
        <v>4748</v>
      </c>
      <c r="B4749" s="21" t="s">
        <v>3214</v>
      </c>
      <c r="N4749" s="20">
        <v>346</v>
      </c>
      <c r="O4749" s="20">
        <v>347</v>
      </c>
      <c r="P4749" s="20">
        <v>367</v>
      </c>
      <c r="Q4749" s="20">
        <v>467</v>
      </c>
      <c r="X4749" s="21" t="s">
        <v>4124</v>
      </c>
    </row>
    <row r="4750" spans="1:24">
      <c r="A4750" s="20">
        <v>4749</v>
      </c>
      <c r="B4750" s="21" t="s">
        <v>3771</v>
      </c>
      <c r="C4750" s="59" t="s">
        <v>4100</v>
      </c>
      <c r="D4750" s="59" t="s">
        <v>4098</v>
      </c>
      <c r="E4750" s="59" t="s">
        <v>4127</v>
      </c>
      <c r="X4750" s="21" t="s">
        <v>4180</v>
      </c>
    </row>
    <row r="4751" spans="1:24">
      <c r="A4751" s="20">
        <v>4750</v>
      </c>
      <c r="B4751" s="21" t="s">
        <v>1895</v>
      </c>
      <c r="E4751" s="59" t="s">
        <v>4133</v>
      </c>
      <c r="F4751" s="59" t="s">
        <v>4170</v>
      </c>
      <c r="G4751" s="59" t="s">
        <v>4111</v>
      </c>
      <c r="H4751" s="20">
        <v>135</v>
      </c>
      <c r="X4751" s="21" t="s">
        <v>4171</v>
      </c>
    </row>
    <row r="4752" spans="1:24">
      <c r="A4752" s="20">
        <v>4751</v>
      </c>
      <c r="B4752" s="21" t="s">
        <v>3772</v>
      </c>
      <c r="H4752" s="20">
        <v>136</v>
      </c>
      <c r="I4752" s="20">
        <v>139</v>
      </c>
      <c r="J4752" s="20">
        <v>169</v>
      </c>
      <c r="N4752" s="20">
        <v>369</v>
      </c>
      <c r="X4752" s="21" t="s">
        <v>2840</v>
      </c>
    </row>
    <row r="4753" spans="1:24">
      <c r="A4753" s="20">
        <v>4752</v>
      </c>
      <c r="B4753" s="21" t="s">
        <v>1641</v>
      </c>
      <c r="C4753" s="59" t="s">
        <v>4122</v>
      </c>
      <c r="D4753" s="59" t="s">
        <v>4220</v>
      </c>
      <c r="K4753" s="20">
        <v>268</v>
      </c>
      <c r="X4753" s="21" t="s">
        <v>2943</v>
      </c>
    </row>
    <row r="4754" spans="1:24">
      <c r="A4754" s="20">
        <v>4753</v>
      </c>
      <c r="B4754" s="21" t="s">
        <v>3773</v>
      </c>
      <c r="C4754" s="59" t="s">
        <v>4192</v>
      </c>
      <c r="D4754" s="59" t="s">
        <v>4296</v>
      </c>
      <c r="H4754" s="20">
        <v>136</v>
      </c>
      <c r="X4754" s="21" t="s">
        <v>4531</v>
      </c>
    </row>
    <row r="4755" spans="1:24">
      <c r="A4755" s="20">
        <v>4754</v>
      </c>
      <c r="B4755" s="21" t="s">
        <v>3774</v>
      </c>
      <c r="E4755" s="59" t="s">
        <v>4148</v>
      </c>
      <c r="F4755" s="59" t="s">
        <v>4170</v>
      </c>
      <c r="G4755" s="59" t="s">
        <v>4108</v>
      </c>
      <c r="H4755" s="20">
        <v>125</v>
      </c>
      <c r="X4755" s="21" t="s">
        <v>4360</v>
      </c>
    </row>
    <row r="4756" spans="1:24">
      <c r="A4756" s="20">
        <v>4755</v>
      </c>
      <c r="B4756" s="21" t="s">
        <v>3775</v>
      </c>
      <c r="C4756" s="59" t="s">
        <v>4100</v>
      </c>
      <c r="D4756" s="59" t="s">
        <v>4178</v>
      </c>
      <c r="E4756" s="59" t="s">
        <v>4148</v>
      </c>
      <c r="X4756" s="21" t="s">
        <v>2788</v>
      </c>
    </row>
    <row r="4757" spans="1:24">
      <c r="A4757" s="20">
        <v>4756</v>
      </c>
      <c r="B4757" s="21" t="s">
        <v>3776</v>
      </c>
      <c r="H4757" s="20">
        <v>123</v>
      </c>
      <c r="I4757" s="20">
        <v>126</v>
      </c>
      <c r="J4757" s="20">
        <v>136</v>
      </c>
      <c r="K4757" s="20">
        <v>236</v>
      </c>
      <c r="X4757" s="21" t="s">
        <v>4351</v>
      </c>
    </row>
    <row r="4758" spans="1:24">
      <c r="A4758" s="20">
        <v>4757</v>
      </c>
      <c r="B4758" s="21" t="s">
        <v>1183</v>
      </c>
      <c r="E4758" s="59" t="s">
        <v>4234</v>
      </c>
      <c r="F4758" s="59" t="s">
        <v>4126</v>
      </c>
      <c r="G4758" s="59" t="s">
        <v>4145</v>
      </c>
      <c r="H4758" s="20">
        <v>189</v>
      </c>
      <c r="X4758" s="21" t="s">
        <v>482</v>
      </c>
    </row>
    <row r="4759" spans="1:24">
      <c r="A4759" s="20">
        <v>4758</v>
      </c>
      <c r="B4759" s="21" t="s">
        <v>3777</v>
      </c>
      <c r="C4759" s="59" t="s">
        <v>4104</v>
      </c>
      <c r="D4759" s="59" t="s">
        <v>4147</v>
      </c>
      <c r="H4759" s="20">
        <v>134</v>
      </c>
      <c r="X4759" s="21" t="s">
        <v>2883</v>
      </c>
    </row>
    <row r="4760" spans="1:24">
      <c r="A4760" s="20">
        <v>4759</v>
      </c>
      <c r="B4760" s="21" t="s">
        <v>3778</v>
      </c>
      <c r="C4760" s="59" t="s">
        <v>4122</v>
      </c>
      <c r="D4760" s="59" t="s">
        <v>4270</v>
      </c>
      <c r="K4760" s="20">
        <v>245</v>
      </c>
      <c r="X4760" s="21" t="s">
        <v>4602</v>
      </c>
    </row>
    <row r="4761" spans="1:24">
      <c r="A4761" s="20">
        <v>4760</v>
      </c>
      <c r="B4761" s="21" t="s">
        <v>1019</v>
      </c>
      <c r="E4761" s="59" t="s">
        <v>4149</v>
      </c>
      <c r="F4761" s="59" t="s">
        <v>4106</v>
      </c>
      <c r="G4761" s="59" t="s">
        <v>4182</v>
      </c>
      <c r="H4761" s="20">
        <v>167</v>
      </c>
      <c r="X4761" s="21" t="s">
        <v>2813</v>
      </c>
    </row>
    <row r="4762" spans="1:24">
      <c r="A4762" s="20">
        <v>4761</v>
      </c>
      <c r="B4762" s="21" t="s">
        <v>3779</v>
      </c>
      <c r="C4762" s="59" t="s">
        <v>4192</v>
      </c>
      <c r="D4762" s="59" t="s">
        <v>4221</v>
      </c>
      <c r="K4762" s="20">
        <v>236</v>
      </c>
      <c r="X4762" s="21" t="s">
        <v>3901</v>
      </c>
    </row>
    <row r="4763" spans="1:24">
      <c r="A4763" s="20">
        <v>4762</v>
      </c>
      <c r="B4763" s="21" t="s">
        <v>2464</v>
      </c>
      <c r="N4763" s="20">
        <v>356</v>
      </c>
      <c r="O4763" s="20">
        <v>358</v>
      </c>
      <c r="P4763" s="20">
        <v>368</v>
      </c>
      <c r="T4763" s="20">
        <v>568</v>
      </c>
      <c r="X4763" s="21" t="s">
        <v>184</v>
      </c>
    </row>
    <row r="4764" spans="1:24">
      <c r="A4764" s="20">
        <v>4763</v>
      </c>
      <c r="B4764" s="21" t="s">
        <v>873</v>
      </c>
      <c r="C4764" s="59" t="s">
        <v>4192</v>
      </c>
      <c r="D4764" s="59" t="s">
        <v>4151</v>
      </c>
      <c r="N4764" s="20">
        <v>357</v>
      </c>
      <c r="X4764" s="21" t="s">
        <v>873</v>
      </c>
    </row>
    <row r="4765" spans="1:24">
      <c r="A4765" s="20">
        <v>4764</v>
      </c>
      <c r="B4765" s="21" t="s">
        <v>1987</v>
      </c>
      <c r="H4765" s="20">
        <v>123</v>
      </c>
      <c r="I4765" s="20">
        <v>125</v>
      </c>
      <c r="J4765" s="20">
        <v>135</v>
      </c>
      <c r="K4765" s="20">
        <v>235</v>
      </c>
      <c r="X4765" s="21" t="s">
        <v>4280</v>
      </c>
    </row>
    <row r="4766" spans="1:24">
      <c r="A4766" s="20">
        <v>4765</v>
      </c>
      <c r="B4766" s="21" t="s">
        <v>3780</v>
      </c>
      <c r="C4766" s="59" t="s">
        <v>4122</v>
      </c>
      <c r="D4766" s="59" t="s">
        <v>4270</v>
      </c>
      <c r="K4766" s="20">
        <v>245</v>
      </c>
      <c r="X4766" s="21" t="s">
        <v>4602</v>
      </c>
    </row>
    <row r="4767" spans="1:24">
      <c r="A4767" s="20">
        <v>4766</v>
      </c>
      <c r="B4767" s="21" t="s">
        <v>2008</v>
      </c>
      <c r="C4767" s="59" t="s">
        <v>4186</v>
      </c>
      <c r="D4767" s="59" t="s">
        <v>4245</v>
      </c>
      <c r="H4767" s="20">
        <v>159</v>
      </c>
      <c r="X4767" s="21" t="s">
        <v>4553</v>
      </c>
    </row>
    <row r="4768" spans="1:24">
      <c r="A4768" s="20">
        <v>4767</v>
      </c>
      <c r="B4768" s="21" t="s">
        <v>3781</v>
      </c>
      <c r="C4768" s="59" t="s">
        <v>4141</v>
      </c>
      <c r="D4768" s="59" t="s">
        <v>4265</v>
      </c>
      <c r="T4768" s="20">
        <v>589</v>
      </c>
      <c r="X4768" s="21" t="s">
        <v>4427</v>
      </c>
    </row>
    <row r="4769" spans="1:24">
      <c r="A4769" s="20">
        <v>4768</v>
      </c>
      <c r="B4769" s="21" t="s">
        <v>622</v>
      </c>
      <c r="E4769" s="59" t="s">
        <v>4225</v>
      </c>
      <c r="F4769" s="59" t="s">
        <v>4199</v>
      </c>
      <c r="G4769" s="59" t="s">
        <v>4102</v>
      </c>
      <c r="K4769" s="20">
        <v>279</v>
      </c>
      <c r="X4769" s="21" t="s">
        <v>4350</v>
      </c>
    </row>
    <row r="4770" spans="1:24">
      <c r="A4770" s="20">
        <v>4769</v>
      </c>
      <c r="B4770" s="21" t="s">
        <v>3402</v>
      </c>
      <c r="C4770" s="59" t="s">
        <v>4186</v>
      </c>
      <c r="D4770" s="59" t="s">
        <v>4221</v>
      </c>
      <c r="K4770" s="20">
        <v>269</v>
      </c>
      <c r="X4770" s="21" t="s">
        <v>3402</v>
      </c>
    </row>
    <row r="4771" spans="1:24">
      <c r="A4771" s="20">
        <v>4770</v>
      </c>
      <c r="B4771" s="21" t="s">
        <v>3782</v>
      </c>
      <c r="E4771" s="59" t="s">
        <v>4149</v>
      </c>
      <c r="F4771" s="59" t="s">
        <v>4234</v>
      </c>
      <c r="G4771" s="59" t="s">
        <v>4183</v>
      </c>
      <c r="H4771" s="20">
        <v>168</v>
      </c>
      <c r="X4771" s="21" t="s">
        <v>4323</v>
      </c>
    </row>
    <row r="4772" spans="1:24">
      <c r="A4772" s="20">
        <v>4771</v>
      </c>
      <c r="B4772" s="21" t="s">
        <v>2436</v>
      </c>
      <c r="C4772" s="59" t="s">
        <v>4116</v>
      </c>
      <c r="D4772" s="59" t="s">
        <v>4191</v>
      </c>
      <c r="T4772" s="20">
        <v>568</v>
      </c>
      <c r="X4772" s="21" t="s">
        <v>3250</v>
      </c>
    </row>
    <row r="4773" spans="1:24">
      <c r="A4773" s="20">
        <v>4772</v>
      </c>
      <c r="B4773" s="21" t="s">
        <v>3005</v>
      </c>
      <c r="E4773" s="59" t="s">
        <v>4182</v>
      </c>
      <c r="F4773" s="59" t="s">
        <v>4183</v>
      </c>
      <c r="G4773" s="59" t="s">
        <v>4184</v>
      </c>
      <c r="W4773" s="20">
        <v>678</v>
      </c>
      <c r="X4773" s="21" t="s">
        <v>4185</v>
      </c>
    </row>
    <row r="4774" spans="1:24">
      <c r="A4774" s="20">
        <v>4773</v>
      </c>
      <c r="B4774" s="21" t="s">
        <v>3783</v>
      </c>
      <c r="C4774" s="59" t="s">
        <v>4116</v>
      </c>
      <c r="D4774" s="59" t="s">
        <v>4321</v>
      </c>
      <c r="N4774" s="20">
        <v>368</v>
      </c>
      <c r="X4774" s="21" t="s">
        <v>4352</v>
      </c>
    </row>
    <row r="4775" spans="1:24">
      <c r="A4775" s="20">
        <v>4774</v>
      </c>
      <c r="B4775" s="21" t="s">
        <v>3784</v>
      </c>
      <c r="C4775" s="59" t="s">
        <v>4162</v>
      </c>
      <c r="D4775" s="59" t="s">
        <v>4187</v>
      </c>
      <c r="H4775" s="20">
        <v>178</v>
      </c>
      <c r="X4775" s="21" t="s">
        <v>2017</v>
      </c>
    </row>
    <row r="4776" spans="1:24">
      <c r="A4776" s="20">
        <v>4775</v>
      </c>
      <c r="B4776" s="21" t="s">
        <v>3785</v>
      </c>
      <c r="H4776" s="20">
        <v>145</v>
      </c>
      <c r="I4776" s="20">
        <v>146</v>
      </c>
      <c r="J4776" s="20">
        <v>156</v>
      </c>
      <c r="Q4776" s="20">
        <v>456</v>
      </c>
      <c r="X4776" s="21" t="s">
        <v>4227</v>
      </c>
    </row>
    <row r="4777" spans="1:24">
      <c r="A4777" s="20">
        <v>4776</v>
      </c>
      <c r="B4777" s="21" t="s">
        <v>2146</v>
      </c>
      <c r="W4777" s="20">
        <v>6789</v>
      </c>
      <c r="X4777" s="21" t="s">
        <v>1414</v>
      </c>
    </row>
    <row r="4778" spans="1:24">
      <c r="A4778" s="20">
        <v>4777</v>
      </c>
      <c r="B4778" s="21" t="s">
        <v>3786</v>
      </c>
      <c r="H4778" s="20">
        <v>135</v>
      </c>
      <c r="I4778" s="20">
        <v>136</v>
      </c>
      <c r="J4778" s="20">
        <v>156</v>
      </c>
      <c r="N4778" s="20">
        <v>356</v>
      </c>
      <c r="X4778" s="21" t="s">
        <v>2209</v>
      </c>
    </row>
    <row r="4779" spans="1:24">
      <c r="A4779" s="20">
        <v>4778</v>
      </c>
      <c r="B4779" s="21" t="s">
        <v>3034</v>
      </c>
      <c r="C4779" s="59" t="s">
        <v>4141</v>
      </c>
      <c r="D4779" s="59" t="s">
        <v>4224</v>
      </c>
      <c r="N4779" s="20">
        <v>359</v>
      </c>
      <c r="X4779" s="21" t="s">
        <v>4524</v>
      </c>
    </row>
    <row r="4780" spans="1:24">
      <c r="A4780" s="20">
        <v>4779</v>
      </c>
      <c r="B4780" s="21" t="s">
        <v>3787</v>
      </c>
      <c r="C4780" s="59" t="s">
        <v>4192</v>
      </c>
      <c r="D4780" s="59" t="s">
        <v>4257</v>
      </c>
      <c r="E4780" s="59" t="s">
        <v>4112</v>
      </c>
      <c r="X4780" s="21" t="s">
        <v>953</v>
      </c>
    </row>
    <row r="4781" spans="1:24">
      <c r="A4781" s="20">
        <v>4780</v>
      </c>
      <c r="B4781" s="21" t="s">
        <v>3788</v>
      </c>
      <c r="H4781" s="20">
        <v>134</v>
      </c>
      <c r="I4781" s="20">
        <v>136</v>
      </c>
      <c r="J4781" s="20">
        <v>146</v>
      </c>
      <c r="N4781" s="20">
        <v>346</v>
      </c>
      <c r="X4781" s="21" t="s">
        <v>2210</v>
      </c>
    </row>
    <row r="4782" spans="1:24">
      <c r="A4782" s="20">
        <v>4781</v>
      </c>
      <c r="B4782" s="21" t="s">
        <v>3789</v>
      </c>
      <c r="E4782" s="59" t="s">
        <v>4149</v>
      </c>
      <c r="F4782" s="59" t="s">
        <v>4106</v>
      </c>
      <c r="G4782" s="59" t="s">
        <v>4182</v>
      </c>
      <c r="H4782" s="20">
        <v>167</v>
      </c>
      <c r="X4782" s="21" t="s">
        <v>2813</v>
      </c>
    </row>
    <row r="4783" spans="1:24">
      <c r="A4783" s="20">
        <v>4782</v>
      </c>
      <c r="B4783" s="21" t="s">
        <v>3790</v>
      </c>
      <c r="K4783" s="20">
        <v>245</v>
      </c>
      <c r="L4783" s="20">
        <v>249</v>
      </c>
      <c r="M4783" s="20">
        <v>259</v>
      </c>
      <c r="Q4783" s="20">
        <v>459</v>
      </c>
      <c r="X4783" s="21" t="s">
        <v>4262</v>
      </c>
    </row>
    <row r="4784" spans="1:24">
      <c r="A4784" s="20">
        <v>4783</v>
      </c>
      <c r="B4784" s="21" t="s">
        <v>3791</v>
      </c>
      <c r="C4784" s="59" t="s">
        <v>4172</v>
      </c>
      <c r="D4784" s="59" t="s">
        <v>4328</v>
      </c>
      <c r="K4784" s="20">
        <v>249</v>
      </c>
      <c r="X4784" s="21" t="s">
        <v>4565</v>
      </c>
    </row>
    <row r="4785" spans="1:24">
      <c r="A4785" s="20">
        <v>4784</v>
      </c>
      <c r="B4785" s="21" t="s">
        <v>3792</v>
      </c>
      <c r="C4785" s="59" t="s">
        <v>4190</v>
      </c>
      <c r="D4785" s="59" t="s">
        <v>4132</v>
      </c>
      <c r="E4785" s="59" t="s">
        <v>4153</v>
      </c>
      <c r="X4785" s="21" t="s">
        <v>3589</v>
      </c>
    </row>
    <row r="4786" spans="1:24">
      <c r="A4786" s="20">
        <v>4785</v>
      </c>
      <c r="B4786" s="21" t="s">
        <v>1383</v>
      </c>
      <c r="C4786" s="59" t="s">
        <v>4192</v>
      </c>
      <c r="D4786" s="59" t="s">
        <v>4200</v>
      </c>
      <c r="H4786" s="20">
        <v>134</v>
      </c>
      <c r="X4786" s="21" t="s">
        <v>4556</v>
      </c>
    </row>
    <row r="4787" spans="1:24">
      <c r="A4787" s="20">
        <v>4786</v>
      </c>
      <c r="B4787" s="21" t="s">
        <v>3793</v>
      </c>
      <c r="H4787" s="20">
        <v>135</v>
      </c>
      <c r="I4787" s="20">
        <v>138</v>
      </c>
      <c r="J4787" s="20">
        <v>158</v>
      </c>
      <c r="N4787" s="20">
        <v>358</v>
      </c>
      <c r="X4787" s="21" t="s">
        <v>3198</v>
      </c>
    </row>
    <row r="4788" spans="1:24">
      <c r="A4788" s="20">
        <v>4787</v>
      </c>
      <c r="B4788" s="21" t="s">
        <v>3794</v>
      </c>
      <c r="C4788" s="59" t="s">
        <v>4192</v>
      </c>
      <c r="D4788" s="59" t="s">
        <v>4256</v>
      </c>
      <c r="K4788" s="20">
        <v>235</v>
      </c>
      <c r="X4788" s="21" t="s">
        <v>3525</v>
      </c>
    </row>
    <row r="4789" spans="1:24">
      <c r="A4789" s="20">
        <v>4788</v>
      </c>
      <c r="B4789" s="21" t="s">
        <v>456</v>
      </c>
      <c r="N4789" s="20">
        <v>378</v>
      </c>
      <c r="O4789" s="20">
        <v>379</v>
      </c>
      <c r="P4789" s="20">
        <v>389</v>
      </c>
      <c r="W4789" s="20">
        <v>789</v>
      </c>
      <c r="X4789" s="21" t="s">
        <v>3968</v>
      </c>
    </row>
    <row r="4790" spans="1:24">
      <c r="A4790" s="20">
        <v>4789</v>
      </c>
      <c r="B4790" s="21" t="s">
        <v>2945</v>
      </c>
      <c r="E4790" s="59" t="s">
        <v>4110</v>
      </c>
      <c r="F4790" s="59" t="s">
        <v>4196</v>
      </c>
      <c r="G4790" s="59" t="s">
        <v>4183</v>
      </c>
      <c r="T4790" s="20">
        <v>568</v>
      </c>
      <c r="X4790" s="21" t="s">
        <v>4197</v>
      </c>
    </row>
    <row r="4791" spans="1:24">
      <c r="A4791" s="20">
        <v>4790</v>
      </c>
      <c r="B4791" s="21" t="s">
        <v>3795</v>
      </c>
      <c r="C4791" s="59" t="s">
        <v>4104</v>
      </c>
      <c r="D4791" s="59" t="s">
        <v>4117</v>
      </c>
      <c r="H4791" s="20">
        <v>124</v>
      </c>
      <c r="X4791" s="21" t="s">
        <v>4312</v>
      </c>
    </row>
    <row r="4792" spans="1:24">
      <c r="A4792" s="20">
        <v>4791</v>
      </c>
      <c r="B4792" s="21" t="s">
        <v>695</v>
      </c>
      <c r="H4792" s="20">
        <v>135</v>
      </c>
      <c r="I4792" s="20">
        <v>136</v>
      </c>
      <c r="J4792" s="20">
        <v>156</v>
      </c>
      <c r="N4792" s="20">
        <v>356</v>
      </c>
      <c r="X4792" s="21" t="s">
        <v>2209</v>
      </c>
    </row>
    <row r="4793" spans="1:24">
      <c r="A4793" s="20">
        <v>4792</v>
      </c>
      <c r="B4793" s="21" t="s">
        <v>735</v>
      </c>
      <c r="C4793" s="59" t="s">
        <v>4100</v>
      </c>
      <c r="D4793" s="59" t="s">
        <v>4155</v>
      </c>
      <c r="E4793" s="59" t="s">
        <v>4160</v>
      </c>
      <c r="X4793" s="21" t="s">
        <v>4431</v>
      </c>
    </row>
    <row r="4794" spans="1:24">
      <c r="A4794" s="20">
        <v>4793</v>
      </c>
      <c r="B4794" s="21" t="s">
        <v>545</v>
      </c>
      <c r="C4794" s="59" t="s">
        <v>4192</v>
      </c>
      <c r="D4794" s="59" t="s">
        <v>4257</v>
      </c>
      <c r="E4794" s="59" t="s">
        <v>4112</v>
      </c>
      <c r="X4794" s="21" t="s">
        <v>953</v>
      </c>
    </row>
    <row r="4795" spans="1:24">
      <c r="A4795" s="20">
        <v>4794</v>
      </c>
      <c r="B4795" s="21" t="s">
        <v>3796</v>
      </c>
      <c r="C4795" s="59" t="s">
        <v>4190</v>
      </c>
      <c r="D4795" s="59" t="s">
        <v>4114</v>
      </c>
      <c r="E4795" s="59" t="s">
        <v>4196</v>
      </c>
      <c r="X4795" s="21" t="s">
        <v>1583</v>
      </c>
    </row>
    <row r="4796" spans="1:24">
      <c r="A4796" s="20">
        <v>4795</v>
      </c>
      <c r="B4796" s="21" t="s">
        <v>3797</v>
      </c>
      <c r="E4796" s="59" t="s">
        <v>4111</v>
      </c>
      <c r="F4796" s="59" t="s">
        <v>4130</v>
      </c>
      <c r="G4796" s="59" t="s">
        <v>4110</v>
      </c>
      <c r="N4796" s="20">
        <v>356</v>
      </c>
      <c r="X4796" s="21" t="s">
        <v>4260</v>
      </c>
    </row>
    <row r="4797" spans="1:24">
      <c r="A4797" s="20">
        <v>4796</v>
      </c>
      <c r="B4797" s="21" t="s">
        <v>1127</v>
      </c>
      <c r="N4797" s="20">
        <v>356</v>
      </c>
      <c r="O4797" s="20">
        <v>358</v>
      </c>
      <c r="P4797" s="20">
        <v>368</v>
      </c>
      <c r="T4797" s="20">
        <v>568</v>
      </c>
      <c r="X4797" s="21" t="s">
        <v>184</v>
      </c>
    </row>
    <row r="4798" spans="1:24">
      <c r="A4798" s="20">
        <v>4797</v>
      </c>
      <c r="B4798" s="21" t="s">
        <v>3798</v>
      </c>
      <c r="K4798" s="20">
        <v>246</v>
      </c>
      <c r="L4798" s="20">
        <v>248</v>
      </c>
      <c r="M4798" s="20">
        <v>268</v>
      </c>
      <c r="Q4798" s="20">
        <v>468</v>
      </c>
      <c r="X4798" s="21" t="s">
        <v>4591</v>
      </c>
    </row>
    <row r="4799" spans="1:24">
      <c r="A4799" s="20">
        <v>4798</v>
      </c>
      <c r="B4799" s="21" t="s">
        <v>3299</v>
      </c>
      <c r="E4799" s="59" t="s">
        <v>4144</v>
      </c>
      <c r="F4799" s="59" t="s">
        <v>4127</v>
      </c>
      <c r="G4799" s="59" t="s">
        <v>4145</v>
      </c>
      <c r="Q4799" s="20">
        <v>489</v>
      </c>
      <c r="X4799" s="21" t="s">
        <v>4146</v>
      </c>
    </row>
    <row r="4800" spans="1:24">
      <c r="A4800" s="20">
        <v>4799</v>
      </c>
      <c r="B4800" s="21" t="s">
        <v>3649</v>
      </c>
      <c r="N4800" s="20">
        <v>358</v>
      </c>
      <c r="O4800" s="20">
        <v>359</v>
      </c>
      <c r="P4800" s="20">
        <v>389</v>
      </c>
      <c r="T4800" s="20">
        <v>589</v>
      </c>
      <c r="X4800" s="21" t="s">
        <v>4181</v>
      </c>
    </row>
    <row r="4801" spans="1:24">
      <c r="A4801" s="20">
        <v>4800</v>
      </c>
      <c r="B4801" s="21" t="s">
        <v>3799</v>
      </c>
      <c r="H4801" s="20">
        <v>128</v>
      </c>
      <c r="I4801" s="20">
        <v>129</v>
      </c>
      <c r="J4801" s="20">
        <v>189</v>
      </c>
      <c r="K4801" s="20">
        <v>289</v>
      </c>
      <c r="X4801" s="21" t="s">
        <v>4552</v>
      </c>
    </row>
    <row r="4802" spans="1:24">
      <c r="A4802" s="20">
        <v>4801</v>
      </c>
      <c r="B4802" s="21" t="s">
        <v>3800</v>
      </c>
      <c r="C4802" s="59" t="s">
        <v>4190</v>
      </c>
      <c r="D4802" s="59" t="s">
        <v>4173</v>
      </c>
      <c r="K4802" s="20">
        <v>278</v>
      </c>
      <c r="X4802" s="21" t="s">
        <v>4195</v>
      </c>
    </row>
    <row r="4803" spans="1:24">
      <c r="A4803" s="20">
        <v>4802</v>
      </c>
      <c r="B4803" s="21" t="s">
        <v>407</v>
      </c>
      <c r="C4803" s="59" t="s">
        <v>4186</v>
      </c>
      <c r="D4803" s="59" t="s">
        <v>4220</v>
      </c>
      <c r="W4803" s="20">
        <v>689</v>
      </c>
      <c r="X4803" s="21" t="s">
        <v>4343</v>
      </c>
    </row>
    <row r="4804" spans="1:24">
      <c r="A4804" s="20">
        <v>4803</v>
      </c>
      <c r="B4804" s="21" t="s">
        <v>3801</v>
      </c>
      <c r="C4804" s="59" t="s">
        <v>4122</v>
      </c>
      <c r="D4804" s="59" t="s">
        <v>4163</v>
      </c>
      <c r="K4804" s="20">
        <v>269</v>
      </c>
      <c r="X4804" s="21" t="s">
        <v>4583</v>
      </c>
    </row>
    <row r="4805" spans="1:24">
      <c r="A4805" s="20">
        <v>4804</v>
      </c>
      <c r="B4805" s="21" t="s">
        <v>2789</v>
      </c>
      <c r="C4805" s="59" t="s">
        <v>4100</v>
      </c>
      <c r="D4805" s="59" t="s">
        <v>4155</v>
      </c>
      <c r="E4805" s="59" t="s">
        <v>4160</v>
      </c>
      <c r="X4805" s="21" t="s">
        <v>4431</v>
      </c>
    </row>
    <row r="4806" spans="1:24">
      <c r="A4806" s="20">
        <v>4805</v>
      </c>
      <c r="B4806" s="21" t="s">
        <v>3802</v>
      </c>
      <c r="K4806" s="20">
        <v>267</v>
      </c>
      <c r="L4806" s="20">
        <v>268</v>
      </c>
      <c r="M4806" s="20">
        <v>278</v>
      </c>
      <c r="W4806" s="20">
        <v>678</v>
      </c>
      <c r="X4806" s="21" t="s">
        <v>639</v>
      </c>
    </row>
    <row r="4807" spans="1:24">
      <c r="A4807" s="20">
        <v>4806</v>
      </c>
      <c r="B4807" s="21" t="s">
        <v>3803</v>
      </c>
      <c r="E4807" s="59" t="s">
        <v>4111</v>
      </c>
      <c r="F4807" s="59" t="s">
        <v>4112</v>
      </c>
      <c r="G4807" s="59" t="s">
        <v>4113</v>
      </c>
      <c r="N4807" s="20">
        <v>359</v>
      </c>
      <c r="X4807" s="21" t="s">
        <v>4000</v>
      </c>
    </row>
    <row r="4808" spans="1:24">
      <c r="A4808" s="20">
        <v>4807</v>
      </c>
      <c r="B4808" s="21" t="s">
        <v>1716</v>
      </c>
      <c r="C4808" s="59" t="s">
        <v>4141</v>
      </c>
      <c r="D4808" s="59" t="s">
        <v>4296</v>
      </c>
      <c r="H4808" s="20">
        <v>156</v>
      </c>
      <c r="X4808" s="21" t="s">
        <v>1716</v>
      </c>
    </row>
    <row r="4809" spans="1:24">
      <c r="A4809" s="20">
        <v>4808</v>
      </c>
      <c r="B4809" s="21" t="s">
        <v>2094</v>
      </c>
      <c r="K4809" s="20">
        <v>234</v>
      </c>
      <c r="L4809" s="20">
        <v>238</v>
      </c>
      <c r="M4809" s="20">
        <v>248</v>
      </c>
      <c r="N4809" s="20">
        <v>348</v>
      </c>
      <c r="X4809" s="21" t="s">
        <v>2094</v>
      </c>
    </row>
    <row r="4810" spans="1:24">
      <c r="A4810" s="20">
        <v>4809</v>
      </c>
      <c r="B4810" s="21" t="s">
        <v>1267</v>
      </c>
      <c r="C4810" s="59" t="s">
        <v>4172</v>
      </c>
      <c r="D4810" s="59" t="s">
        <v>4101</v>
      </c>
      <c r="Q4810" s="20">
        <v>479</v>
      </c>
      <c r="X4810" s="21" t="s">
        <v>4515</v>
      </c>
    </row>
    <row r="4811" spans="1:24">
      <c r="A4811" s="20">
        <v>4810</v>
      </c>
      <c r="B4811" s="21" t="s">
        <v>1698</v>
      </c>
      <c r="C4811" s="59" t="s">
        <v>4186</v>
      </c>
      <c r="D4811" s="59" t="s">
        <v>4200</v>
      </c>
      <c r="H4811" s="20">
        <v>149</v>
      </c>
      <c r="X4811" s="21" t="s">
        <v>3485</v>
      </c>
    </row>
    <row r="4812" spans="1:24">
      <c r="A4812" s="20">
        <v>4811</v>
      </c>
      <c r="B4812" s="21" t="s">
        <v>211</v>
      </c>
      <c r="E4812" s="59" t="s">
        <v>4129</v>
      </c>
      <c r="F4812" s="59" t="s">
        <v>4168</v>
      </c>
      <c r="G4812" s="59" t="s">
        <v>4153</v>
      </c>
      <c r="K4812" s="20">
        <v>238</v>
      </c>
      <c r="X4812" s="21" t="s">
        <v>4138</v>
      </c>
    </row>
    <row r="4813" spans="1:24">
      <c r="A4813" s="20">
        <v>4812</v>
      </c>
      <c r="B4813" s="21" t="s">
        <v>3804</v>
      </c>
      <c r="K4813" s="20">
        <v>236</v>
      </c>
      <c r="L4813" s="20">
        <v>237</v>
      </c>
      <c r="M4813" s="20">
        <v>267</v>
      </c>
      <c r="N4813" s="20">
        <v>367</v>
      </c>
      <c r="X4813" s="21" t="s">
        <v>2504</v>
      </c>
    </row>
    <row r="4814" spans="1:24">
      <c r="A4814" s="20">
        <v>4813</v>
      </c>
      <c r="B4814" s="21" t="s">
        <v>1326</v>
      </c>
      <c r="C4814" s="59" t="s">
        <v>4190</v>
      </c>
      <c r="D4814" s="59" t="s">
        <v>4256</v>
      </c>
      <c r="K4814" s="20">
        <v>258</v>
      </c>
      <c r="X4814" s="21" t="s">
        <v>3073</v>
      </c>
    </row>
    <row r="4815" spans="1:24">
      <c r="A4815" s="20">
        <v>4814</v>
      </c>
      <c r="B4815" s="21" t="s">
        <v>3805</v>
      </c>
      <c r="E4815" s="59" t="s">
        <v>4148</v>
      </c>
      <c r="F4815" s="59" t="s">
        <v>4126</v>
      </c>
      <c r="G4815" s="59" t="s">
        <v>4199</v>
      </c>
      <c r="H4815" s="20">
        <v>129</v>
      </c>
      <c r="X4815" s="21" t="s">
        <v>373</v>
      </c>
    </row>
    <row r="4816" spans="1:24">
      <c r="A4816" s="20">
        <v>4815</v>
      </c>
      <c r="B4816" s="21" t="s">
        <v>3806</v>
      </c>
      <c r="C4816" s="59" t="s">
        <v>4190</v>
      </c>
      <c r="D4816" s="59" t="s">
        <v>4208</v>
      </c>
      <c r="N4816" s="20">
        <v>358</v>
      </c>
      <c r="X4816" s="21" t="s">
        <v>167</v>
      </c>
    </row>
    <row r="4817" spans="1:24">
      <c r="A4817" s="20">
        <v>4816</v>
      </c>
      <c r="B4817" s="21" t="s">
        <v>369</v>
      </c>
      <c r="E4817" s="59" t="s">
        <v>4182</v>
      </c>
      <c r="F4817" s="59" t="s">
        <v>4177</v>
      </c>
      <c r="G4817" s="59" t="s">
        <v>4102</v>
      </c>
      <c r="W4817" s="20">
        <v>679</v>
      </c>
      <c r="X4817" s="21" t="s">
        <v>2491</v>
      </c>
    </row>
    <row r="4818" spans="1:24">
      <c r="A4818" s="20">
        <v>4817</v>
      </c>
      <c r="B4818" s="21" t="s">
        <v>1779</v>
      </c>
      <c r="C4818" s="59" t="s">
        <v>4186</v>
      </c>
      <c r="D4818" s="59" t="s">
        <v>4210</v>
      </c>
      <c r="E4818" s="59" t="s">
        <v>4126</v>
      </c>
      <c r="X4818" s="21" t="s">
        <v>4251</v>
      </c>
    </row>
    <row r="4819" spans="1:24">
      <c r="A4819" s="20">
        <v>4818</v>
      </c>
      <c r="B4819" s="21" t="s">
        <v>3807</v>
      </c>
      <c r="C4819" s="59" t="s">
        <v>4190</v>
      </c>
      <c r="D4819" s="59" t="s">
        <v>4139</v>
      </c>
      <c r="H4819" s="20">
        <v>138</v>
      </c>
      <c r="X4819" s="21" t="s">
        <v>2306</v>
      </c>
    </row>
    <row r="4820" spans="1:24">
      <c r="A4820" s="30">
        <v>4819</v>
      </c>
      <c r="B4820" s="60" t="s">
        <v>3808</v>
      </c>
      <c r="C4820" s="59" t="s">
        <v>4192</v>
      </c>
      <c r="D4820" s="59" t="s">
        <v>4321</v>
      </c>
      <c r="N4820" s="20">
        <v>333</v>
      </c>
      <c r="O4820" s="20">
        <v>338</v>
      </c>
      <c r="X4820" s="21" t="s">
        <v>4657</v>
      </c>
    </row>
    <row r="4821" spans="1:24">
      <c r="A4821" s="20">
        <v>4820</v>
      </c>
      <c r="B4821" s="21" t="s">
        <v>3809</v>
      </c>
      <c r="N4821" s="20">
        <v>346</v>
      </c>
      <c r="O4821" s="20">
        <v>349</v>
      </c>
      <c r="P4821" s="20">
        <v>369</v>
      </c>
      <c r="Q4821" s="20">
        <v>469</v>
      </c>
      <c r="X4821" s="21" t="s">
        <v>4469</v>
      </c>
    </row>
    <row r="4822" spans="1:24">
      <c r="A4822" s="20">
        <v>4821</v>
      </c>
      <c r="B4822" s="21" t="s">
        <v>3810</v>
      </c>
      <c r="E4822" s="59" t="s">
        <v>4115</v>
      </c>
      <c r="F4822" s="59" t="s">
        <v>4196</v>
      </c>
      <c r="G4822" s="59" t="s">
        <v>4184</v>
      </c>
      <c r="T4822" s="20">
        <v>578</v>
      </c>
      <c r="X4822" s="21" t="s">
        <v>4566</v>
      </c>
    </row>
    <row r="4823" spans="1:24">
      <c r="A4823" s="20">
        <v>4822</v>
      </c>
      <c r="B4823" s="21" t="s">
        <v>3811</v>
      </c>
      <c r="C4823" s="59" t="s">
        <v>4190</v>
      </c>
      <c r="D4823" s="59" t="s">
        <v>4098</v>
      </c>
      <c r="Q4823" s="20">
        <v>489</v>
      </c>
      <c r="X4823" s="21" t="s">
        <v>2915</v>
      </c>
    </row>
    <row r="4824" spans="1:24">
      <c r="A4824" s="20">
        <v>4823</v>
      </c>
      <c r="B4824" s="21" t="s">
        <v>464</v>
      </c>
      <c r="C4824" s="59" t="s">
        <v>4192</v>
      </c>
      <c r="D4824" s="59" t="s">
        <v>4163</v>
      </c>
      <c r="N4824" s="20">
        <v>369</v>
      </c>
      <c r="X4824" s="21" t="s">
        <v>4429</v>
      </c>
    </row>
    <row r="4825" spans="1:24">
      <c r="A4825" s="20">
        <v>4824</v>
      </c>
      <c r="B4825" s="21" t="s">
        <v>3812</v>
      </c>
      <c r="C4825" s="59" t="s">
        <v>4172</v>
      </c>
      <c r="D4825" s="59" t="s">
        <v>4208</v>
      </c>
      <c r="N4825" s="20">
        <v>345</v>
      </c>
      <c r="X4825" s="21" t="s">
        <v>4658</v>
      </c>
    </row>
    <row r="4826" spans="1:24">
      <c r="A4826" s="20">
        <v>4825</v>
      </c>
      <c r="B4826" s="21" t="s">
        <v>1784</v>
      </c>
      <c r="C4826" s="59" t="s">
        <v>4116</v>
      </c>
      <c r="D4826" s="59" t="s">
        <v>4098</v>
      </c>
      <c r="Q4826" s="20">
        <v>469</v>
      </c>
      <c r="X4826" s="21" t="s">
        <v>2311</v>
      </c>
    </row>
    <row r="4827" spans="1:24">
      <c r="A4827" s="20">
        <v>4826</v>
      </c>
      <c r="B4827" s="21" t="s">
        <v>3813</v>
      </c>
      <c r="C4827" s="59" t="s">
        <v>4162</v>
      </c>
      <c r="D4827" s="59" t="s">
        <v>4265</v>
      </c>
      <c r="W4827" s="20">
        <v>789</v>
      </c>
      <c r="X4827" s="21" t="s">
        <v>3813</v>
      </c>
    </row>
    <row r="4828" spans="1:24">
      <c r="A4828" s="20">
        <v>4827</v>
      </c>
      <c r="B4828" s="21" t="s">
        <v>3814</v>
      </c>
      <c r="H4828" s="20">
        <v>135</v>
      </c>
      <c r="I4828" s="20">
        <v>139</v>
      </c>
      <c r="J4828" s="20">
        <v>159</v>
      </c>
      <c r="N4828" s="20">
        <v>359</v>
      </c>
      <c r="X4828" s="21" t="s">
        <v>4336</v>
      </c>
    </row>
    <row r="4829" spans="1:24">
      <c r="A4829" s="20">
        <v>4828</v>
      </c>
      <c r="B4829" s="21" t="s">
        <v>538</v>
      </c>
      <c r="Q4829" s="20">
        <v>468</v>
      </c>
      <c r="R4829" s="20">
        <v>469</v>
      </c>
      <c r="S4829" s="20">
        <v>489</v>
      </c>
      <c r="W4829" s="20">
        <v>689</v>
      </c>
      <c r="X4829" s="21" t="s">
        <v>2129</v>
      </c>
    </row>
    <row r="4830" spans="1:24">
      <c r="A4830" s="20">
        <v>4829</v>
      </c>
      <c r="B4830" s="21" t="s">
        <v>3815</v>
      </c>
      <c r="N4830" s="20">
        <v>345</v>
      </c>
      <c r="O4830" s="20">
        <v>346</v>
      </c>
      <c r="P4830" s="20">
        <v>356</v>
      </c>
      <c r="Q4830" s="20">
        <v>456</v>
      </c>
      <c r="X4830" s="21" t="s">
        <v>4422</v>
      </c>
    </row>
    <row r="4831" spans="1:24">
      <c r="A4831" s="20">
        <v>4830</v>
      </c>
      <c r="B4831" s="21" t="s">
        <v>3816</v>
      </c>
      <c r="H4831" s="20">
        <v>157</v>
      </c>
      <c r="I4831" s="20">
        <v>159</v>
      </c>
      <c r="J4831" s="20">
        <v>179</v>
      </c>
      <c r="T4831" s="20">
        <v>579</v>
      </c>
      <c r="X4831" s="21" t="s">
        <v>4459</v>
      </c>
    </row>
    <row r="4832" spans="1:24">
      <c r="A4832" s="20">
        <v>4831</v>
      </c>
      <c r="B4832" s="21" t="s">
        <v>3817</v>
      </c>
      <c r="H4832" s="20">
        <v>123</v>
      </c>
      <c r="I4832" s="20">
        <v>125</v>
      </c>
      <c r="J4832" s="20">
        <v>135</v>
      </c>
      <c r="K4832" s="20">
        <v>235</v>
      </c>
      <c r="X4832" s="21" t="s">
        <v>4280</v>
      </c>
    </row>
    <row r="4833" spans="1:24">
      <c r="A4833" s="20">
        <v>4832</v>
      </c>
      <c r="B4833" s="21" t="s">
        <v>3818</v>
      </c>
      <c r="E4833" s="59" t="s">
        <v>4108</v>
      </c>
      <c r="F4833" s="59" t="s">
        <v>4168</v>
      </c>
      <c r="G4833" s="59" t="s">
        <v>4196</v>
      </c>
      <c r="K4833" s="20">
        <v>258</v>
      </c>
      <c r="X4833" s="21" t="s">
        <v>4536</v>
      </c>
    </row>
    <row r="4834" spans="1:24">
      <c r="A4834" s="20">
        <v>4833</v>
      </c>
      <c r="B4834" s="21" t="s">
        <v>3819</v>
      </c>
      <c r="C4834" s="59" t="s">
        <v>4162</v>
      </c>
      <c r="D4834" s="59" t="s">
        <v>4245</v>
      </c>
      <c r="H4834" s="20">
        <v>157</v>
      </c>
      <c r="X4834" s="21" t="s">
        <v>2074</v>
      </c>
    </row>
    <row r="4835" spans="1:24">
      <c r="A4835" s="20">
        <v>4834</v>
      </c>
      <c r="B4835" s="21" t="s">
        <v>3820</v>
      </c>
      <c r="C4835" s="59" t="s">
        <v>4116</v>
      </c>
      <c r="D4835" s="59" t="s">
        <v>4114</v>
      </c>
      <c r="E4835" s="59" t="s">
        <v>4110</v>
      </c>
      <c r="X4835" s="21" t="s">
        <v>4247</v>
      </c>
    </row>
    <row r="4836" spans="1:24">
      <c r="A4836" s="20">
        <v>4835</v>
      </c>
      <c r="B4836" s="21" t="s">
        <v>2358</v>
      </c>
      <c r="C4836" s="59" t="s">
        <v>4141</v>
      </c>
      <c r="D4836" s="59" t="s">
        <v>4134</v>
      </c>
      <c r="Q4836" s="20">
        <v>456</v>
      </c>
      <c r="X4836" s="21" t="s">
        <v>31</v>
      </c>
    </row>
    <row r="4837" spans="1:24">
      <c r="A4837" s="20">
        <v>4836</v>
      </c>
      <c r="B4837" s="21" t="s">
        <v>2193</v>
      </c>
      <c r="E4837" s="59" t="s">
        <v>4111</v>
      </c>
      <c r="F4837" s="59" t="s">
        <v>4130</v>
      </c>
      <c r="G4837" s="59" t="s">
        <v>4110</v>
      </c>
      <c r="N4837" s="20">
        <v>356</v>
      </c>
      <c r="X4837" s="21" t="s">
        <v>4260</v>
      </c>
    </row>
    <row r="4838" spans="1:24">
      <c r="A4838" s="20">
        <v>4837</v>
      </c>
      <c r="B4838" s="21" t="s">
        <v>352</v>
      </c>
      <c r="C4838" s="59" t="s">
        <v>4104</v>
      </c>
      <c r="D4838" s="59" t="s">
        <v>4142</v>
      </c>
      <c r="E4838" s="59" t="s">
        <v>4149</v>
      </c>
      <c r="X4838" s="21" t="s">
        <v>4347</v>
      </c>
    </row>
    <row r="4839" spans="1:24">
      <c r="A4839" s="20">
        <v>4838</v>
      </c>
      <c r="B4839" s="21" t="s">
        <v>2586</v>
      </c>
      <c r="E4839" s="59" t="s">
        <v>4129</v>
      </c>
      <c r="F4839" s="59" t="s">
        <v>4225</v>
      </c>
      <c r="G4839" s="59" t="s">
        <v>4159</v>
      </c>
      <c r="K4839" s="20">
        <v>237</v>
      </c>
      <c r="X4839" s="21" t="s">
        <v>3610</v>
      </c>
    </row>
    <row r="4840" spans="1:24">
      <c r="A4840" s="20">
        <v>4839</v>
      </c>
      <c r="B4840" s="21" t="s">
        <v>3821</v>
      </c>
      <c r="H4840" s="20">
        <v>134</v>
      </c>
      <c r="I4840" s="20">
        <v>136</v>
      </c>
      <c r="J4840" s="20">
        <v>146</v>
      </c>
      <c r="N4840" s="20">
        <v>346</v>
      </c>
      <c r="X4840" s="21" t="s">
        <v>2210</v>
      </c>
    </row>
    <row r="4841" spans="1:24">
      <c r="A4841" s="20">
        <v>4840</v>
      </c>
      <c r="B4841" s="21" t="s">
        <v>3822</v>
      </c>
      <c r="E4841" s="59" t="s">
        <v>4133</v>
      </c>
      <c r="F4841" s="59" t="s">
        <v>4125</v>
      </c>
      <c r="G4841" s="59" t="s">
        <v>4152</v>
      </c>
      <c r="H4841" s="20">
        <v>134</v>
      </c>
      <c r="X4841" s="21" t="s">
        <v>2396</v>
      </c>
    </row>
    <row r="4842" spans="1:24">
      <c r="A4842" s="20">
        <v>4841</v>
      </c>
      <c r="B4842" s="21" t="s">
        <v>1303</v>
      </c>
      <c r="C4842" s="59" t="s">
        <v>4172</v>
      </c>
      <c r="D4842" s="59" t="s">
        <v>4341</v>
      </c>
      <c r="N4842" s="20">
        <v>346</v>
      </c>
      <c r="X4842" s="21" t="s">
        <v>4564</v>
      </c>
    </row>
    <row r="4843" spans="1:24">
      <c r="A4843" s="20">
        <v>4842</v>
      </c>
      <c r="B4843" s="21" t="s">
        <v>3823</v>
      </c>
      <c r="E4843" s="59" t="s">
        <v>4170</v>
      </c>
      <c r="F4843" s="59" t="s">
        <v>4106</v>
      </c>
      <c r="G4843" s="59" t="s">
        <v>4115</v>
      </c>
      <c r="H4843" s="20">
        <v>157</v>
      </c>
      <c r="X4843" s="21" t="s">
        <v>2040</v>
      </c>
    </row>
    <row r="4844" spans="1:24">
      <c r="A4844" s="20">
        <v>4843</v>
      </c>
      <c r="B4844" s="21" t="s">
        <v>3824</v>
      </c>
      <c r="C4844" s="59" t="s">
        <v>4192</v>
      </c>
      <c r="D4844" s="59" t="s">
        <v>4166</v>
      </c>
      <c r="N4844" s="20">
        <v>348</v>
      </c>
      <c r="X4844" s="21" t="s">
        <v>1291</v>
      </c>
    </row>
    <row r="4845" spans="1:24">
      <c r="A4845" s="20">
        <v>4844</v>
      </c>
      <c r="B4845" s="21" t="s">
        <v>3825</v>
      </c>
      <c r="E4845" s="59" t="s">
        <v>4149</v>
      </c>
      <c r="F4845" s="59" t="s">
        <v>4126</v>
      </c>
      <c r="G4845" s="59" t="s">
        <v>4177</v>
      </c>
      <c r="H4845" s="20">
        <v>169</v>
      </c>
      <c r="X4845" s="21" t="s">
        <v>2080</v>
      </c>
    </row>
    <row r="4846" spans="1:24">
      <c r="A4846" s="20">
        <v>4845</v>
      </c>
      <c r="B4846" s="21" t="s">
        <v>2678</v>
      </c>
      <c r="C4846" s="59" t="s">
        <v>4172</v>
      </c>
      <c r="D4846" s="59" t="s">
        <v>4231</v>
      </c>
      <c r="Q4846" s="20">
        <v>459</v>
      </c>
      <c r="X4846" s="21" t="s">
        <v>4434</v>
      </c>
    </row>
    <row r="4847" spans="1:24">
      <c r="A4847" s="20">
        <v>4846</v>
      </c>
      <c r="B4847" s="21" t="s">
        <v>3826</v>
      </c>
      <c r="C4847" s="59" t="s">
        <v>4172</v>
      </c>
      <c r="D4847" s="59" t="s">
        <v>4187</v>
      </c>
      <c r="H4847" s="20">
        <v>148</v>
      </c>
      <c r="X4847" s="21" t="s">
        <v>4048</v>
      </c>
    </row>
    <row r="4848" spans="1:24">
      <c r="A4848" s="20">
        <v>4847</v>
      </c>
      <c r="B4848" s="21" t="s">
        <v>3827</v>
      </c>
      <c r="H4848" s="20">
        <v>136</v>
      </c>
      <c r="I4848" s="20">
        <v>137</v>
      </c>
      <c r="J4848" s="20">
        <v>167</v>
      </c>
      <c r="N4848" s="20">
        <v>367</v>
      </c>
      <c r="X4848" s="21" t="s">
        <v>2049</v>
      </c>
    </row>
    <row r="4849" spans="1:24">
      <c r="A4849" s="20">
        <v>4848</v>
      </c>
      <c r="B4849" s="21" t="s">
        <v>3828</v>
      </c>
      <c r="E4849" s="59" t="s">
        <v>4196</v>
      </c>
      <c r="F4849" s="59" t="s">
        <v>4113</v>
      </c>
      <c r="G4849" s="59" t="s">
        <v>4145</v>
      </c>
      <c r="T4849" s="20">
        <v>589</v>
      </c>
      <c r="X4849" s="21" t="s">
        <v>4471</v>
      </c>
    </row>
    <row r="4850" spans="1:24">
      <c r="A4850" s="20">
        <v>4849</v>
      </c>
      <c r="B4850" s="21" t="s">
        <v>2977</v>
      </c>
      <c r="K4850" s="20">
        <v>258</v>
      </c>
      <c r="L4850" s="20">
        <v>259</v>
      </c>
      <c r="M4850" s="20">
        <v>289</v>
      </c>
      <c r="T4850" s="20">
        <v>589</v>
      </c>
      <c r="X4850" s="21" t="s">
        <v>1308</v>
      </c>
    </row>
    <row r="4851" spans="1:24">
      <c r="A4851" s="30">
        <v>4850</v>
      </c>
      <c r="B4851" s="60" t="s">
        <v>3829</v>
      </c>
      <c r="C4851" s="59" t="s">
        <v>4116</v>
      </c>
      <c r="D4851" s="59" t="s">
        <v>4221</v>
      </c>
      <c r="K4851" s="20">
        <v>266</v>
      </c>
      <c r="W4851" s="20">
        <v>666</v>
      </c>
      <c r="X4851" s="21" t="s">
        <v>3829</v>
      </c>
    </row>
    <row r="4852" spans="1:24">
      <c r="A4852" s="20">
        <v>4851</v>
      </c>
      <c r="B4852" s="21" t="s">
        <v>3363</v>
      </c>
      <c r="K4852" s="20">
        <v>246</v>
      </c>
      <c r="L4852" s="20">
        <v>248</v>
      </c>
      <c r="M4852" s="20">
        <v>268</v>
      </c>
      <c r="Q4852" s="20">
        <v>468</v>
      </c>
      <c r="X4852" s="21" t="s">
        <v>4591</v>
      </c>
    </row>
    <row r="4853" spans="1:24">
      <c r="A4853" s="20">
        <v>4852</v>
      </c>
      <c r="B4853" s="21" t="s">
        <v>1854</v>
      </c>
      <c r="K4853" s="20">
        <v>256</v>
      </c>
      <c r="L4853" s="20">
        <v>257</v>
      </c>
      <c r="M4853" s="20">
        <v>267</v>
      </c>
      <c r="T4853" s="20">
        <v>567</v>
      </c>
      <c r="X4853" s="21" t="s">
        <v>4243</v>
      </c>
    </row>
    <row r="4854" spans="1:24">
      <c r="A4854" s="20">
        <v>4853</v>
      </c>
      <c r="B4854" s="21" t="s">
        <v>3830</v>
      </c>
      <c r="C4854" s="59" t="s">
        <v>4100</v>
      </c>
      <c r="D4854" s="59" t="s">
        <v>4163</v>
      </c>
      <c r="E4854" s="59" t="s">
        <v>4177</v>
      </c>
      <c r="X4854" s="21" t="s">
        <v>510</v>
      </c>
    </row>
    <row r="4855" spans="1:24">
      <c r="A4855" s="20">
        <v>4854</v>
      </c>
      <c r="B4855" s="21" t="s">
        <v>3831</v>
      </c>
      <c r="K4855" s="20">
        <v>246</v>
      </c>
      <c r="L4855" s="20">
        <v>249</v>
      </c>
      <c r="M4855" s="20">
        <v>269</v>
      </c>
      <c r="Q4855" s="20">
        <v>469</v>
      </c>
      <c r="X4855" s="21" t="s">
        <v>3345</v>
      </c>
    </row>
    <row r="4856" spans="1:24">
      <c r="A4856" s="20">
        <v>4855</v>
      </c>
      <c r="B4856" s="21" t="s">
        <v>3832</v>
      </c>
      <c r="E4856" s="59" t="s">
        <v>4170</v>
      </c>
      <c r="F4856" s="59" t="s">
        <v>4126</v>
      </c>
      <c r="G4856" s="59" t="s">
        <v>4113</v>
      </c>
      <c r="H4856" s="20">
        <v>159</v>
      </c>
      <c r="X4856" s="21" t="s">
        <v>4353</v>
      </c>
    </row>
    <row r="4857" spans="1:24">
      <c r="A4857" s="20">
        <v>4856</v>
      </c>
      <c r="B4857" s="21" t="s">
        <v>3833</v>
      </c>
      <c r="C4857" s="59" t="s">
        <v>4116</v>
      </c>
      <c r="D4857" s="59" t="s">
        <v>4155</v>
      </c>
      <c r="Q4857" s="20">
        <v>467</v>
      </c>
      <c r="X4857" s="21" t="s">
        <v>1769</v>
      </c>
    </row>
    <row r="4858" spans="1:24">
      <c r="A4858" s="20">
        <v>4857</v>
      </c>
      <c r="B4858" s="21" t="s">
        <v>759</v>
      </c>
      <c r="K4858" s="20">
        <v>235</v>
      </c>
      <c r="L4858" s="20">
        <v>237</v>
      </c>
      <c r="M4858" s="20">
        <v>257</v>
      </c>
      <c r="N4858" s="20">
        <v>357</v>
      </c>
      <c r="X4858" s="21" t="s">
        <v>4253</v>
      </c>
    </row>
    <row r="4859" spans="1:24">
      <c r="A4859" s="20">
        <v>4858</v>
      </c>
      <c r="B4859" s="21" t="s">
        <v>3834</v>
      </c>
      <c r="E4859" s="59" t="s">
        <v>4125</v>
      </c>
      <c r="F4859" s="59" t="s">
        <v>4170</v>
      </c>
      <c r="G4859" s="59" t="s">
        <v>4121</v>
      </c>
      <c r="H4859" s="20">
        <v>145</v>
      </c>
      <c r="X4859" s="21" t="s">
        <v>4359</v>
      </c>
    </row>
    <row r="4860" spans="1:24">
      <c r="A4860" s="30">
        <v>4859</v>
      </c>
      <c r="B4860" s="60" t="s">
        <v>3619</v>
      </c>
      <c r="C4860" s="59" t="s">
        <v>4141</v>
      </c>
      <c r="D4860" s="59" t="s">
        <v>4114</v>
      </c>
      <c r="E4860" s="59" t="s">
        <v>4646</v>
      </c>
      <c r="T4860" s="20">
        <v>555</v>
      </c>
      <c r="X4860" s="21" t="s">
        <v>3404</v>
      </c>
    </row>
    <row r="4861" spans="1:24">
      <c r="A4861" s="20">
        <v>4860</v>
      </c>
      <c r="B4861" s="21" t="s">
        <v>3835</v>
      </c>
      <c r="Q4861" s="20">
        <v>467</v>
      </c>
      <c r="R4861" s="20">
        <v>468</v>
      </c>
      <c r="S4861" s="20">
        <v>478</v>
      </c>
      <c r="W4861" s="20">
        <v>678</v>
      </c>
      <c r="X4861" s="21" t="s">
        <v>4514</v>
      </c>
    </row>
    <row r="4862" spans="1:24">
      <c r="A4862" s="20">
        <v>4861</v>
      </c>
      <c r="B4862" s="21" t="s">
        <v>3836</v>
      </c>
      <c r="C4862" s="59" t="s">
        <v>4190</v>
      </c>
      <c r="D4862" s="59" t="s">
        <v>4101</v>
      </c>
      <c r="W4862" s="20">
        <v>789</v>
      </c>
      <c r="X4862" s="21" t="s">
        <v>4568</v>
      </c>
    </row>
    <row r="4863" spans="1:24">
      <c r="A4863" s="20">
        <v>4862</v>
      </c>
      <c r="B4863" s="21" t="s">
        <v>3837</v>
      </c>
      <c r="C4863" s="59" t="s">
        <v>4186</v>
      </c>
      <c r="D4863" s="59" t="s">
        <v>4173</v>
      </c>
      <c r="K4863" s="20">
        <v>279</v>
      </c>
      <c r="X4863" s="21" t="s">
        <v>1618</v>
      </c>
    </row>
    <row r="4864" spans="1:24">
      <c r="A4864" s="20">
        <v>4863</v>
      </c>
      <c r="B4864" s="21" t="s">
        <v>3838</v>
      </c>
      <c r="C4864" s="59" t="s">
        <v>4162</v>
      </c>
      <c r="D4864" s="59" t="s">
        <v>4114</v>
      </c>
      <c r="E4864" s="59" t="s">
        <v>4115</v>
      </c>
      <c r="X4864" s="21" t="s">
        <v>2931</v>
      </c>
    </row>
    <row r="4865" spans="1:24">
      <c r="A4865" s="20">
        <v>4864</v>
      </c>
      <c r="B4865" s="21" t="s">
        <v>3839</v>
      </c>
      <c r="C4865" s="59" t="s">
        <v>4141</v>
      </c>
      <c r="D4865" s="59" t="s">
        <v>4210</v>
      </c>
      <c r="E4865" s="59" t="s">
        <v>4170</v>
      </c>
      <c r="X4865" s="21" t="s">
        <v>4299</v>
      </c>
    </row>
    <row r="4866" spans="1:24">
      <c r="A4866" s="20">
        <v>4865</v>
      </c>
      <c r="B4866" s="21" t="s">
        <v>3840</v>
      </c>
      <c r="C4866" s="59" t="s">
        <v>4192</v>
      </c>
      <c r="D4866" s="59" t="s">
        <v>4300</v>
      </c>
      <c r="N4866" s="20">
        <v>367</v>
      </c>
      <c r="X4866" s="21" t="s">
        <v>4194</v>
      </c>
    </row>
    <row r="4867" spans="1:24">
      <c r="A4867" s="20">
        <v>4866</v>
      </c>
      <c r="B4867" s="21" t="s">
        <v>3841</v>
      </c>
      <c r="C4867" s="59" t="s">
        <v>4116</v>
      </c>
      <c r="D4867" s="59" t="s">
        <v>4303</v>
      </c>
      <c r="E4867" s="59" t="s">
        <v>4109</v>
      </c>
      <c r="X4867" s="21" t="s">
        <v>890</v>
      </c>
    </row>
    <row r="4868" spans="1:24">
      <c r="A4868" s="20">
        <v>4867</v>
      </c>
      <c r="B4868" s="21" t="s">
        <v>3842</v>
      </c>
      <c r="E4868" s="59" t="s">
        <v>4170</v>
      </c>
      <c r="F4868" s="59" t="s">
        <v>4149</v>
      </c>
      <c r="G4868" s="59" t="s">
        <v>4110</v>
      </c>
      <c r="H4868" s="20">
        <v>156</v>
      </c>
      <c r="X4868" s="21" t="s">
        <v>4334</v>
      </c>
    </row>
    <row r="4869" spans="1:24">
      <c r="A4869" s="20">
        <v>4868</v>
      </c>
      <c r="B4869" s="21" t="s">
        <v>3843</v>
      </c>
      <c r="C4869" s="59" t="s">
        <v>4104</v>
      </c>
      <c r="D4869" s="59" t="s">
        <v>4105</v>
      </c>
      <c r="E4869" s="59" t="s">
        <v>4106</v>
      </c>
      <c r="X4869" s="21" t="s">
        <v>4107</v>
      </c>
    </row>
    <row r="4870" spans="1:24">
      <c r="A4870" s="20">
        <v>4869</v>
      </c>
      <c r="B4870" s="21" t="s">
        <v>3844</v>
      </c>
      <c r="C4870" s="59" t="s">
        <v>4116</v>
      </c>
      <c r="D4870" s="59" t="s">
        <v>4101</v>
      </c>
      <c r="W4870" s="20">
        <v>679</v>
      </c>
      <c r="X4870" s="21" t="s">
        <v>4216</v>
      </c>
    </row>
    <row r="4871" spans="1:24">
      <c r="A4871" s="20">
        <v>4870</v>
      </c>
      <c r="B4871" s="21" t="s">
        <v>3845</v>
      </c>
      <c r="E4871" s="59" t="s">
        <v>4133</v>
      </c>
      <c r="F4871" s="59" t="s">
        <v>4170</v>
      </c>
      <c r="G4871" s="59" t="s">
        <v>4111</v>
      </c>
      <c r="H4871" s="20">
        <v>135</v>
      </c>
      <c r="X4871" s="21" t="s">
        <v>4171</v>
      </c>
    </row>
    <row r="4872" spans="1:24">
      <c r="A4872" s="20">
        <v>4871</v>
      </c>
      <c r="B4872" s="21" t="s">
        <v>3846</v>
      </c>
      <c r="C4872" s="59" t="s">
        <v>4190</v>
      </c>
      <c r="D4872" s="59" t="s">
        <v>4132</v>
      </c>
      <c r="E4872" s="59" t="s">
        <v>4153</v>
      </c>
      <c r="X4872" s="21" t="s">
        <v>3589</v>
      </c>
    </row>
    <row r="4873" spans="1:24">
      <c r="A4873" s="20">
        <v>4872</v>
      </c>
      <c r="B4873" s="21" t="s">
        <v>3847</v>
      </c>
      <c r="C4873" s="59" t="s">
        <v>4162</v>
      </c>
      <c r="D4873" s="59" t="s">
        <v>4270</v>
      </c>
      <c r="Q4873" s="20">
        <v>457</v>
      </c>
      <c r="X4873" s="21" t="s">
        <v>4302</v>
      </c>
    </row>
    <row r="4874" spans="1:24">
      <c r="A4874" s="20">
        <v>4873</v>
      </c>
      <c r="B4874" s="21" t="s">
        <v>2341</v>
      </c>
      <c r="H4874" s="20">
        <v>135</v>
      </c>
      <c r="I4874" s="20">
        <v>139</v>
      </c>
      <c r="J4874" s="20">
        <v>159</v>
      </c>
      <c r="N4874" s="20">
        <v>359</v>
      </c>
      <c r="X4874" s="21" t="s">
        <v>4336</v>
      </c>
    </row>
    <row r="4875" spans="1:24">
      <c r="A4875" s="20">
        <v>4874</v>
      </c>
      <c r="B4875" s="21" t="s">
        <v>3848</v>
      </c>
      <c r="E4875" s="59" t="s">
        <v>4148</v>
      </c>
      <c r="F4875" s="59" t="s">
        <v>4234</v>
      </c>
      <c r="G4875" s="59" t="s">
        <v>4168</v>
      </c>
      <c r="H4875" s="20">
        <v>128</v>
      </c>
      <c r="X4875" s="21" t="s">
        <v>4306</v>
      </c>
    </row>
    <row r="4876" spans="1:24">
      <c r="A4876" s="20">
        <v>4875</v>
      </c>
      <c r="B4876" s="21" t="s">
        <v>2539</v>
      </c>
      <c r="H4876" s="20">
        <v>135</v>
      </c>
      <c r="I4876" s="20">
        <v>139</v>
      </c>
      <c r="J4876" s="20">
        <v>159</v>
      </c>
      <c r="N4876" s="20">
        <v>359</v>
      </c>
      <c r="X4876" s="21" t="s">
        <v>4336</v>
      </c>
    </row>
    <row r="4877" spans="1:24">
      <c r="A4877" s="20">
        <v>4876</v>
      </c>
      <c r="B4877" s="21" t="s">
        <v>3849</v>
      </c>
      <c r="C4877" s="59" t="s">
        <v>4141</v>
      </c>
      <c r="D4877" s="59" t="s">
        <v>4341</v>
      </c>
      <c r="N4877" s="20">
        <v>356</v>
      </c>
      <c r="X4877" s="21" t="s">
        <v>571</v>
      </c>
    </row>
    <row r="4878" spans="1:24">
      <c r="A4878" s="30">
        <v>4877</v>
      </c>
      <c r="B4878" s="60" t="s">
        <v>3850</v>
      </c>
      <c r="C4878" s="59" t="s">
        <v>4116</v>
      </c>
      <c r="D4878" s="59" t="s">
        <v>4213</v>
      </c>
      <c r="T4878" s="20">
        <v>566</v>
      </c>
      <c r="W4878" s="20">
        <v>666</v>
      </c>
      <c r="X4878" s="21" t="s">
        <v>4659</v>
      </c>
    </row>
    <row r="4879" spans="1:24">
      <c r="A4879" s="20">
        <v>4878</v>
      </c>
      <c r="B4879" s="21" t="s">
        <v>3851</v>
      </c>
      <c r="C4879" s="59" t="s">
        <v>4100</v>
      </c>
      <c r="D4879" s="59" t="s">
        <v>4245</v>
      </c>
      <c r="E4879" s="59" t="s">
        <v>4170</v>
      </c>
      <c r="X4879" s="21" t="s">
        <v>3851</v>
      </c>
    </row>
    <row r="4880" spans="1:24">
      <c r="A4880" s="20">
        <v>4879</v>
      </c>
      <c r="B4880" s="21" t="s">
        <v>2735</v>
      </c>
      <c r="N4880" s="20">
        <v>356</v>
      </c>
      <c r="O4880" s="20">
        <v>357</v>
      </c>
      <c r="P4880" s="20">
        <v>367</v>
      </c>
      <c r="T4880" s="20">
        <v>567</v>
      </c>
      <c r="X4880" s="21" t="s">
        <v>3553</v>
      </c>
    </row>
    <row r="4881" spans="1:24">
      <c r="A4881" s="20">
        <v>4880</v>
      </c>
      <c r="B4881" s="21" t="s">
        <v>3852</v>
      </c>
      <c r="C4881" s="59" t="s">
        <v>4141</v>
      </c>
      <c r="D4881" s="59" t="s">
        <v>4224</v>
      </c>
      <c r="N4881" s="20">
        <v>359</v>
      </c>
      <c r="X4881" s="21" t="s">
        <v>4524</v>
      </c>
    </row>
    <row r="4882" spans="1:24">
      <c r="A4882" s="20">
        <v>4881</v>
      </c>
      <c r="B4882" s="21" t="s">
        <v>3691</v>
      </c>
      <c r="N4882" s="20">
        <v>347</v>
      </c>
      <c r="O4882" s="20">
        <v>348</v>
      </c>
      <c r="P4882" s="20">
        <v>378</v>
      </c>
      <c r="Q4882" s="20">
        <v>478</v>
      </c>
      <c r="X4882" s="21" t="s">
        <v>4272</v>
      </c>
    </row>
    <row r="4883" spans="1:24">
      <c r="A4883" s="20">
        <v>4882</v>
      </c>
      <c r="B4883" s="21" t="s">
        <v>3853</v>
      </c>
      <c r="C4883" s="59" t="s">
        <v>4116</v>
      </c>
      <c r="D4883" s="59" t="s">
        <v>4303</v>
      </c>
      <c r="E4883" s="59" t="s">
        <v>4109</v>
      </c>
      <c r="X4883" s="21" t="s">
        <v>890</v>
      </c>
    </row>
    <row r="4884" spans="1:24">
      <c r="A4884" s="20">
        <v>4883</v>
      </c>
      <c r="B4884" s="21" t="s">
        <v>3854</v>
      </c>
      <c r="C4884" s="59" t="s">
        <v>4122</v>
      </c>
      <c r="D4884" s="59" t="s">
        <v>4151</v>
      </c>
      <c r="K4884" s="20">
        <v>257</v>
      </c>
      <c r="X4884" s="21" t="s">
        <v>2772</v>
      </c>
    </row>
    <row r="4885" spans="1:24">
      <c r="A4885" s="20">
        <v>4884</v>
      </c>
      <c r="B4885" s="21" t="s">
        <v>3855</v>
      </c>
      <c r="C4885" s="59" t="s">
        <v>4186</v>
      </c>
      <c r="D4885" s="59" t="s">
        <v>4289</v>
      </c>
      <c r="K4885" s="20">
        <v>239</v>
      </c>
      <c r="X4885" s="21" t="s">
        <v>4572</v>
      </c>
    </row>
    <row r="4886" spans="1:24">
      <c r="A4886" s="30">
        <v>4885</v>
      </c>
      <c r="B4886" s="60" t="s">
        <v>3856</v>
      </c>
      <c r="C4886" s="59" t="s">
        <v>4172</v>
      </c>
      <c r="D4886" s="59" t="s">
        <v>4270</v>
      </c>
      <c r="Q4886" s="20">
        <v>444</v>
      </c>
      <c r="R4886" s="20">
        <v>445</v>
      </c>
      <c r="X4886" s="21" t="s">
        <v>3856</v>
      </c>
    </row>
    <row r="4887" spans="1:24">
      <c r="A4887" s="20">
        <v>4886</v>
      </c>
      <c r="B4887" s="21" t="s">
        <v>3857</v>
      </c>
      <c r="C4887" s="59" t="s">
        <v>4116</v>
      </c>
      <c r="D4887" s="59" t="s">
        <v>4256</v>
      </c>
      <c r="K4887" s="20">
        <v>256</v>
      </c>
      <c r="X4887" s="21" t="s">
        <v>4354</v>
      </c>
    </row>
    <row r="4888" spans="1:24">
      <c r="A4888" s="20">
        <v>4887</v>
      </c>
      <c r="B4888" s="21" t="s">
        <v>1178</v>
      </c>
      <c r="C4888" s="59" t="s">
        <v>4190</v>
      </c>
      <c r="D4888" s="59" t="s">
        <v>4289</v>
      </c>
      <c r="K4888" s="20">
        <v>238</v>
      </c>
      <c r="X4888" s="21" t="s">
        <v>4491</v>
      </c>
    </row>
    <row r="4889" spans="1:24">
      <c r="A4889" s="20">
        <v>4888</v>
      </c>
      <c r="B4889" s="21" t="s">
        <v>1620</v>
      </c>
      <c r="C4889" s="59" t="s">
        <v>4172</v>
      </c>
      <c r="D4889" s="59" t="s">
        <v>4256</v>
      </c>
      <c r="K4889" s="20">
        <v>245</v>
      </c>
      <c r="X4889" s="21" t="s">
        <v>4582</v>
      </c>
    </row>
    <row r="4890" spans="1:24">
      <c r="A4890" s="20">
        <v>4889</v>
      </c>
      <c r="B4890" s="21" t="s">
        <v>3858</v>
      </c>
      <c r="E4890" s="59" t="s">
        <v>4152</v>
      </c>
      <c r="F4890" s="59" t="s">
        <v>4112</v>
      </c>
      <c r="G4890" s="59" t="s">
        <v>4127</v>
      </c>
      <c r="N4890" s="20">
        <v>349</v>
      </c>
      <c r="X4890" s="21" t="s">
        <v>4249</v>
      </c>
    </row>
    <row r="4891" spans="1:24">
      <c r="A4891" s="20">
        <v>4890</v>
      </c>
      <c r="B4891" s="21" t="s">
        <v>3859</v>
      </c>
      <c r="N4891" s="20">
        <v>347</v>
      </c>
      <c r="O4891" s="20">
        <v>349</v>
      </c>
      <c r="P4891" s="20">
        <v>379</v>
      </c>
      <c r="Q4891" s="20">
        <v>479</v>
      </c>
      <c r="X4891" s="21" t="s">
        <v>1876</v>
      </c>
    </row>
    <row r="4892" spans="1:24">
      <c r="A4892" s="20">
        <v>4891</v>
      </c>
      <c r="B4892" s="21" t="s">
        <v>3860</v>
      </c>
      <c r="E4892" s="59" t="s">
        <v>4121</v>
      </c>
      <c r="F4892" s="59" t="s">
        <v>4127</v>
      </c>
      <c r="G4892" s="59" t="s">
        <v>4113</v>
      </c>
      <c r="Q4892" s="20">
        <v>459</v>
      </c>
      <c r="X4892" s="21" t="s">
        <v>4202</v>
      </c>
    </row>
    <row r="4893" spans="1:24">
      <c r="A4893" s="20">
        <v>4892</v>
      </c>
      <c r="B4893" s="21" t="s">
        <v>1169</v>
      </c>
      <c r="E4893" s="59" t="s">
        <v>4152</v>
      </c>
      <c r="F4893" s="59" t="s">
        <v>4112</v>
      </c>
      <c r="G4893" s="59" t="s">
        <v>4127</v>
      </c>
      <c r="N4893" s="20">
        <v>349</v>
      </c>
      <c r="X4893" s="21" t="s">
        <v>4249</v>
      </c>
    </row>
    <row r="4894" spans="1:24">
      <c r="A4894" s="20">
        <v>4893</v>
      </c>
      <c r="B4894" s="21" t="s">
        <v>3861</v>
      </c>
      <c r="K4894" s="20">
        <v>268</v>
      </c>
      <c r="L4894" s="20">
        <v>269</v>
      </c>
      <c r="M4894" s="20">
        <v>289</v>
      </c>
      <c r="W4894" s="20">
        <v>689</v>
      </c>
      <c r="X4894" s="21" t="s">
        <v>123</v>
      </c>
    </row>
    <row r="4895" spans="1:24">
      <c r="A4895" s="20">
        <v>4894</v>
      </c>
      <c r="B4895" s="21" t="s">
        <v>3862</v>
      </c>
      <c r="C4895" s="59" t="s">
        <v>4104</v>
      </c>
      <c r="D4895" s="59" t="s">
        <v>4270</v>
      </c>
      <c r="H4895" s="20">
        <v>145</v>
      </c>
      <c r="X4895" s="21" t="s">
        <v>2011</v>
      </c>
    </row>
    <row r="4896" spans="1:24">
      <c r="A4896" s="20">
        <v>4895</v>
      </c>
      <c r="B4896" s="21" t="s">
        <v>1773</v>
      </c>
      <c r="N4896" s="20">
        <v>356</v>
      </c>
      <c r="O4896" s="20">
        <v>359</v>
      </c>
      <c r="P4896" s="20">
        <v>369</v>
      </c>
      <c r="T4896" s="20">
        <v>569</v>
      </c>
      <c r="X4896" s="21" t="s">
        <v>4293</v>
      </c>
    </row>
    <row r="4897" spans="1:24">
      <c r="A4897" s="20">
        <v>4896</v>
      </c>
      <c r="B4897" s="21" t="s">
        <v>915</v>
      </c>
      <c r="Q4897" s="20">
        <v>458</v>
      </c>
      <c r="R4897" s="20">
        <v>459</v>
      </c>
      <c r="S4897" s="20">
        <v>489</v>
      </c>
      <c r="T4897" s="20">
        <v>589</v>
      </c>
      <c r="X4897" s="21" t="s">
        <v>4450</v>
      </c>
    </row>
    <row r="4898" spans="1:24">
      <c r="A4898" s="20">
        <v>4897</v>
      </c>
      <c r="B4898" s="21" t="s">
        <v>1890</v>
      </c>
      <c r="C4898" s="59" t="s">
        <v>4190</v>
      </c>
      <c r="D4898" s="59" t="s">
        <v>4296</v>
      </c>
      <c r="H4898" s="20">
        <v>168</v>
      </c>
      <c r="X4898" s="21" t="s">
        <v>4520</v>
      </c>
    </row>
    <row r="4899" spans="1:24">
      <c r="A4899" s="20">
        <v>4898</v>
      </c>
      <c r="B4899" s="21" t="s">
        <v>1757</v>
      </c>
      <c r="E4899" s="59" t="s">
        <v>4108</v>
      </c>
      <c r="F4899" s="59" t="s">
        <v>4109</v>
      </c>
      <c r="G4899" s="59" t="s">
        <v>4110</v>
      </c>
      <c r="K4899" s="20">
        <v>256</v>
      </c>
      <c r="X4899" s="21" t="s">
        <v>383</v>
      </c>
    </row>
    <row r="4900" spans="1:24">
      <c r="A4900" s="30">
        <v>4899</v>
      </c>
      <c r="B4900" s="60" t="s">
        <v>1958</v>
      </c>
      <c r="C4900" s="59" t="s">
        <v>4186</v>
      </c>
      <c r="D4900" s="59" t="s">
        <v>4288</v>
      </c>
      <c r="H4900" s="20">
        <v>199</v>
      </c>
      <c r="W4900" s="20">
        <v>999</v>
      </c>
      <c r="X4900" s="21" t="s">
        <v>2321</v>
      </c>
    </row>
    <row r="4901" spans="1:24">
      <c r="A4901" s="20">
        <v>4900</v>
      </c>
      <c r="B4901" s="21" t="s">
        <v>3863</v>
      </c>
      <c r="C4901" s="59" t="s">
        <v>4192</v>
      </c>
      <c r="D4901" s="59" t="s">
        <v>4222</v>
      </c>
      <c r="K4901" s="20">
        <v>238</v>
      </c>
      <c r="X4901" s="21" t="s">
        <v>4519</v>
      </c>
    </row>
    <row r="4902" spans="1:24">
      <c r="A4902" s="20">
        <v>4901</v>
      </c>
      <c r="B4902" s="21" t="s">
        <v>3238</v>
      </c>
      <c r="E4902" s="59" t="s">
        <v>4111</v>
      </c>
      <c r="F4902" s="59" t="s">
        <v>4112</v>
      </c>
      <c r="G4902" s="59" t="s">
        <v>4113</v>
      </c>
      <c r="N4902" s="20">
        <v>359</v>
      </c>
      <c r="X4902" s="21" t="s">
        <v>4000</v>
      </c>
    </row>
    <row r="4903" spans="1:24">
      <c r="A4903" s="20">
        <v>4902</v>
      </c>
      <c r="B4903" s="21" t="s">
        <v>3339</v>
      </c>
      <c r="C4903" s="59" t="s">
        <v>4116</v>
      </c>
      <c r="D4903" s="59" t="s">
        <v>4178</v>
      </c>
      <c r="H4903" s="20">
        <v>126</v>
      </c>
      <c r="X4903" s="21" t="s">
        <v>4339</v>
      </c>
    </row>
    <row r="4904" spans="1:24">
      <c r="A4904" s="20">
        <v>4903</v>
      </c>
      <c r="B4904" s="21" t="s">
        <v>3864</v>
      </c>
      <c r="C4904" s="59" t="s">
        <v>4104</v>
      </c>
      <c r="D4904" s="59" t="s">
        <v>4163</v>
      </c>
      <c r="H4904" s="20">
        <v>169</v>
      </c>
      <c r="X4904" s="21" t="s">
        <v>4532</v>
      </c>
    </row>
    <row r="4905" spans="1:24">
      <c r="A4905" s="20">
        <v>4904</v>
      </c>
      <c r="B4905" s="21" t="s">
        <v>3865</v>
      </c>
      <c r="C4905" s="59" t="s">
        <v>4104</v>
      </c>
      <c r="D4905" s="59" t="s">
        <v>4256</v>
      </c>
      <c r="H4905" s="20">
        <v>125</v>
      </c>
      <c r="X4905" s="21" t="s">
        <v>3865</v>
      </c>
    </row>
    <row r="4906" spans="1:24">
      <c r="A4906" s="20">
        <v>4905</v>
      </c>
      <c r="B4906" s="21" t="s">
        <v>1067</v>
      </c>
      <c r="C4906" s="59" t="s">
        <v>4100</v>
      </c>
      <c r="D4906" s="59" t="s">
        <v>4208</v>
      </c>
      <c r="E4906" s="59" t="s">
        <v>4111</v>
      </c>
      <c r="X4906" s="21" t="s">
        <v>1067</v>
      </c>
    </row>
    <row r="4907" spans="1:24">
      <c r="A4907" s="20">
        <v>4906</v>
      </c>
      <c r="B4907" s="21" t="s">
        <v>3866</v>
      </c>
      <c r="H4907" s="20">
        <v>148</v>
      </c>
      <c r="I4907" s="20">
        <v>149</v>
      </c>
      <c r="J4907" s="20">
        <v>189</v>
      </c>
      <c r="Q4907" s="20">
        <v>489</v>
      </c>
      <c r="X4907" s="21" t="s">
        <v>2235</v>
      </c>
    </row>
    <row r="4908" spans="1:24">
      <c r="A4908" s="20">
        <v>4907</v>
      </c>
      <c r="B4908" s="21" t="s">
        <v>2757</v>
      </c>
      <c r="E4908" s="59" t="s">
        <v>4182</v>
      </c>
      <c r="F4908" s="59" t="s">
        <v>4177</v>
      </c>
      <c r="G4908" s="59" t="s">
        <v>4102</v>
      </c>
      <c r="W4908" s="20">
        <v>679</v>
      </c>
      <c r="X4908" s="21" t="s">
        <v>2491</v>
      </c>
    </row>
    <row r="4909" spans="1:24">
      <c r="A4909" s="20">
        <v>4908</v>
      </c>
      <c r="B4909" s="21" t="s">
        <v>3455</v>
      </c>
      <c r="H4909" s="20">
        <v>136</v>
      </c>
      <c r="I4909" s="20">
        <v>139</v>
      </c>
      <c r="J4909" s="20">
        <v>169</v>
      </c>
      <c r="N4909" s="20">
        <v>369</v>
      </c>
      <c r="X4909" s="21" t="s">
        <v>2840</v>
      </c>
    </row>
    <row r="4910" spans="1:24">
      <c r="A4910" s="20">
        <v>4909</v>
      </c>
      <c r="B4910" s="21" t="s">
        <v>3867</v>
      </c>
      <c r="H4910" s="20">
        <v>148</v>
      </c>
      <c r="I4910" s="20">
        <v>149</v>
      </c>
      <c r="J4910" s="20">
        <v>189</v>
      </c>
      <c r="Q4910" s="20">
        <v>489</v>
      </c>
      <c r="X4910" s="21" t="s">
        <v>2235</v>
      </c>
    </row>
    <row r="4911" spans="1:24">
      <c r="A4911" s="20">
        <v>4910</v>
      </c>
      <c r="B4911" s="21" t="s">
        <v>3868</v>
      </c>
      <c r="H4911" s="20">
        <v>156</v>
      </c>
      <c r="I4911" s="20">
        <v>159</v>
      </c>
      <c r="J4911" s="20">
        <v>169</v>
      </c>
      <c r="T4911" s="20">
        <v>569</v>
      </c>
      <c r="X4911" s="21" t="s">
        <v>4529</v>
      </c>
    </row>
    <row r="4912" spans="1:24">
      <c r="A4912" s="20">
        <v>4911</v>
      </c>
      <c r="B4912" s="21" t="s">
        <v>3869</v>
      </c>
      <c r="C4912" s="59" t="s">
        <v>4141</v>
      </c>
      <c r="D4912" s="59" t="s">
        <v>4139</v>
      </c>
      <c r="H4912" s="20">
        <v>135</v>
      </c>
      <c r="X4912" s="21" t="s">
        <v>3588</v>
      </c>
    </row>
    <row r="4913" spans="1:24">
      <c r="A4913" s="20">
        <v>4912</v>
      </c>
      <c r="B4913" s="21" t="s">
        <v>3870</v>
      </c>
      <c r="C4913" s="59" t="s">
        <v>4190</v>
      </c>
      <c r="D4913" s="59" t="s">
        <v>4134</v>
      </c>
      <c r="Q4913" s="20">
        <v>468</v>
      </c>
      <c r="X4913" s="21" t="s">
        <v>4464</v>
      </c>
    </row>
    <row r="4914" spans="1:24">
      <c r="A4914" s="20">
        <v>4913</v>
      </c>
      <c r="B4914" s="21" t="s">
        <v>3871</v>
      </c>
      <c r="C4914" s="59" t="s">
        <v>4141</v>
      </c>
      <c r="D4914" s="59" t="s">
        <v>4105</v>
      </c>
      <c r="E4914" s="59" t="s">
        <v>4115</v>
      </c>
      <c r="X4914" s="21" t="s">
        <v>246</v>
      </c>
    </row>
    <row r="4915" spans="1:24">
      <c r="A4915" s="20">
        <v>4914</v>
      </c>
      <c r="B4915" s="21" t="s">
        <v>3872</v>
      </c>
      <c r="C4915" s="59" t="s">
        <v>4192</v>
      </c>
      <c r="D4915" s="59" t="s">
        <v>4134</v>
      </c>
      <c r="N4915" s="20">
        <v>346</v>
      </c>
      <c r="X4915" s="21" t="s">
        <v>4598</v>
      </c>
    </row>
    <row r="4916" spans="1:24">
      <c r="A4916" s="20">
        <v>4915</v>
      </c>
      <c r="B4916" s="21" t="s">
        <v>3873</v>
      </c>
      <c r="E4916" s="59" t="s">
        <v>4170</v>
      </c>
      <c r="F4916" s="59" t="s">
        <v>4234</v>
      </c>
      <c r="G4916" s="59" t="s">
        <v>4196</v>
      </c>
      <c r="H4916" s="20">
        <v>158</v>
      </c>
      <c r="X4916" s="21" t="s">
        <v>4412</v>
      </c>
    </row>
    <row r="4917" spans="1:24">
      <c r="A4917" s="20">
        <v>4916</v>
      </c>
      <c r="B4917" s="21" t="s">
        <v>180</v>
      </c>
      <c r="E4917" s="59" t="s">
        <v>4182</v>
      </c>
      <c r="F4917" s="59" t="s">
        <v>4183</v>
      </c>
      <c r="G4917" s="59" t="s">
        <v>4184</v>
      </c>
      <c r="W4917" s="20">
        <v>678</v>
      </c>
      <c r="X4917" s="21" t="s">
        <v>4185</v>
      </c>
    </row>
    <row r="4918" spans="1:24">
      <c r="A4918" s="20">
        <v>4917</v>
      </c>
      <c r="B4918" s="21" t="s">
        <v>1253</v>
      </c>
      <c r="C4918" s="59" t="s">
        <v>4162</v>
      </c>
      <c r="D4918" s="59" t="s">
        <v>4167</v>
      </c>
      <c r="E4918" s="59" t="s">
        <v>4184</v>
      </c>
      <c r="X4918" s="21" t="s">
        <v>4559</v>
      </c>
    </row>
    <row r="4919" spans="1:24">
      <c r="A4919" s="20">
        <v>4918</v>
      </c>
      <c r="B4919" s="21" t="s">
        <v>3874</v>
      </c>
      <c r="T4919" s="20">
        <v>568</v>
      </c>
      <c r="U4919" s="20">
        <v>569</v>
      </c>
      <c r="V4919" s="20">
        <v>589</v>
      </c>
      <c r="W4919" s="20">
        <v>689</v>
      </c>
      <c r="X4919" s="21" t="s">
        <v>2253</v>
      </c>
    </row>
    <row r="4920" spans="1:24">
      <c r="A4920" s="20">
        <v>4919</v>
      </c>
      <c r="B4920" s="21" t="s">
        <v>3185</v>
      </c>
      <c r="Q4920" s="20">
        <v>456</v>
      </c>
      <c r="R4920" s="20">
        <v>458</v>
      </c>
      <c r="S4920" s="20">
        <v>468</v>
      </c>
      <c r="T4920" s="20">
        <v>568</v>
      </c>
      <c r="X4920" s="21" t="s">
        <v>4261</v>
      </c>
    </row>
    <row r="4921" spans="1:24">
      <c r="A4921" s="20">
        <v>4920</v>
      </c>
      <c r="B4921" s="21" t="s">
        <v>3875</v>
      </c>
      <c r="C4921" s="59" t="s">
        <v>4141</v>
      </c>
      <c r="D4921" s="59" t="s">
        <v>4296</v>
      </c>
      <c r="H4921" s="20">
        <v>156</v>
      </c>
      <c r="X4921" s="21" t="s">
        <v>1716</v>
      </c>
    </row>
    <row r="4922" spans="1:24">
      <c r="A4922" s="20">
        <v>4921</v>
      </c>
      <c r="B4922" s="21" t="s">
        <v>3876</v>
      </c>
      <c r="C4922" s="59" t="s">
        <v>4104</v>
      </c>
      <c r="D4922" s="59" t="s">
        <v>4147</v>
      </c>
      <c r="H4922" s="20">
        <v>134</v>
      </c>
      <c r="X4922" s="21" t="s">
        <v>2883</v>
      </c>
    </row>
    <row r="4923" spans="1:24">
      <c r="A4923" s="20">
        <v>4922</v>
      </c>
      <c r="B4923" s="21" t="s">
        <v>3877</v>
      </c>
      <c r="C4923" s="59" t="s">
        <v>4122</v>
      </c>
      <c r="D4923" s="59" t="s">
        <v>4167</v>
      </c>
      <c r="E4923" s="59" t="s">
        <v>4168</v>
      </c>
      <c r="X4923" s="21" t="s">
        <v>47</v>
      </c>
    </row>
    <row r="4924" spans="1:24">
      <c r="A4924" s="20">
        <v>4923</v>
      </c>
      <c r="B4924" s="21" t="s">
        <v>159</v>
      </c>
      <c r="Q4924" s="20">
        <v>456</v>
      </c>
      <c r="R4924" s="20">
        <v>458</v>
      </c>
      <c r="S4924" s="20">
        <v>468</v>
      </c>
      <c r="T4924" s="20">
        <v>568</v>
      </c>
      <c r="X4924" s="21" t="s">
        <v>4261</v>
      </c>
    </row>
    <row r="4925" spans="1:24">
      <c r="A4925" s="62">
        <v>4924</v>
      </c>
      <c r="B4925" s="63" t="s">
        <v>2523</v>
      </c>
      <c r="C4925" s="59" t="s">
        <v>4192</v>
      </c>
      <c r="D4925" s="59" t="s">
        <v>4116</v>
      </c>
      <c r="N4925" s="20">
        <v>336</v>
      </c>
      <c r="O4925" s="20">
        <v>366</v>
      </c>
      <c r="X4925" s="21" t="s">
        <v>4538</v>
      </c>
    </row>
    <row r="4926" spans="1:24">
      <c r="A4926" s="20">
        <v>4925</v>
      </c>
      <c r="B4926" s="21" t="s">
        <v>2469</v>
      </c>
      <c r="E4926" s="59" t="s">
        <v>4148</v>
      </c>
      <c r="F4926" s="59" t="s">
        <v>4149</v>
      </c>
      <c r="G4926" s="59" t="s">
        <v>4109</v>
      </c>
      <c r="H4926" s="20">
        <v>126</v>
      </c>
      <c r="X4926" s="21" t="s">
        <v>4150</v>
      </c>
    </row>
    <row r="4927" spans="1:24">
      <c r="A4927" s="20">
        <v>4926</v>
      </c>
      <c r="B4927" s="21" t="s">
        <v>790</v>
      </c>
      <c r="K4927" s="20">
        <v>257</v>
      </c>
      <c r="L4927" s="20">
        <v>259</v>
      </c>
      <c r="M4927" s="20">
        <v>279</v>
      </c>
      <c r="T4927" s="20">
        <v>579</v>
      </c>
      <c r="X4927" s="21" t="s">
        <v>163</v>
      </c>
    </row>
    <row r="4928" spans="1:24">
      <c r="A4928" s="20">
        <v>4927</v>
      </c>
      <c r="B4928" s="21" t="s">
        <v>3878</v>
      </c>
      <c r="E4928" s="59" t="s">
        <v>4133</v>
      </c>
      <c r="F4928" s="59" t="s">
        <v>4234</v>
      </c>
      <c r="G4928" s="59" t="s">
        <v>4153</v>
      </c>
      <c r="H4928" s="20">
        <v>138</v>
      </c>
      <c r="X4928" s="21" t="s">
        <v>4358</v>
      </c>
    </row>
    <row r="4929" spans="1:24">
      <c r="A4929" s="20">
        <v>4928</v>
      </c>
      <c r="B4929" s="21" t="s">
        <v>2384</v>
      </c>
      <c r="E4929" s="59" t="s">
        <v>4148</v>
      </c>
      <c r="F4929" s="59" t="s">
        <v>4149</v>
      </c>
      <c r="G4929" s="59" t="s">
        <v>4109</v>
      </c>
      <c r="H4929" s="20">
        <v>126</v>
      </c>
      <c r="X4929" s="21" t="s">
        <v>4150</v>
      </c>
    </row>
    <row r="4930" spans="1:24">
      <c r="A4930" s="20">
        <v>4929</v>
      </c>
      <c r="B4930" s="21" t="s">
        <v>3879</v>
      </c>
      <c r="C4930" s="59" t="s">
        <v>4186</v>
      </c>
      <c r="D4930" s="59" t="s">
        <v>4114</v>
      </c>
      <c r="E4930" s="59" t="s">
        <v>4113</v>
      </c>
      <c r="X4930" s="21" t="s">
        <v>1637</v>
      </c>
    </row>
    <row r="4931" spans="1:24">
      <c r="A4931" s="20">
        <v>4930</v>
      </c>
      <c r="B4931" s="21" t="s">
        <v>2114</v>
      </c>
      <c r="C4931" s="59" t="s">
        <v>4116</v>
      </c>
      <c r="D4931" s="59" t="s">
        <v>4098</v>
      </c>
      <c r="Q4931" s="20">
        <v>469</v>
      </c>
      <c r="X4931" s="21" t="s">
        <v>2311</v>
      </c>
    </row>
    <row r="4932" spans="1:24">
      <c r="A4932" s="20">
        <v>4931</v>
      </c>
      <c r="B4932" s="21" t="s">
        <v>3880</v>
      </c>
      <c r="E4932" s="59" t="s">
        <v>4129</v>
      </c>
      <c r="F4932" s="59" t="s">
        <v>4225</v>
      </c>
      <c r="G4932" s="59" t="s">
        <v>4159</v>
      </c>
      <c r="K4932" s="20">
        <v>237</v>
      </c>
      <c r="X4932" s="21" t="s">
        <v>3610</v>
      </c>
    </row>
    <row r="4933" spans="1:24">
      <c r="A4933" s="20">
        <v>4932</v>
      </c>
      <c r="B4933" s="21" t="s">
        <v>3881</v>
      </c>
      <c r="C4933" s="59" t="s">
        <v>4104</v>
      </c>
      <c r="D4933" s="59" t="s">
        <v>4134</v>
      </c>
      <c r="H4933" s="20">
        <v>146</v>
      </c>
      <c r="X4933" s="21" t="s">
        <v>4215</v>
      </c>
    </row>
    <row r="4934" spans="1:24">
      <c r="A4934" s="20">
        <v>4933</v>
      </c>
      <c r="B4934" s="21" t="s">
        <v>3882</v>
      </c>
      <c r="C4934" s="59" t="s">
        <v>4192</v>
      </c>
      <c r="D4934" s="59" t="s">
        <v>4210</v>
      </c>
      <c r="E4934" s="59" t="s">
        <v>4133</v>
      </c>
      <c r="X4934" s="21" t="s">
        <v>1814</v>
      </c>
    </row>
    <row r="4935" spans="1:24">
      <c r="A4935" s="20">
        <v>4934</v>
      </c>
      <c r="B4935" s="21" t="s">
        <v>3547</v>
      </c>
      <c r="C4935" s="59" t="s">
        <v>4104</v>
      </c>
      <c r="D4935" s="59" t="s">
        <v>4205</v>
      </c>
      <c r="E4935" s="59" t="s">
        <v>4125</v>
      </c>
      <c r="X4935" s="21" t="s">
        <v>4235</v>
      </c>
    </row>
    <row r="4936" spans="1:24">
      <c r="A4936" s="20">
        <v>4935</v>
      </c>
      <c r="B4936" s="21" t="s">
        <v>3883</v>
      </c>
      <c r="C4936" s="59" t="s">
        <v>4100</v>
      </c>
      <c r="D4936" s="59" t="s">
        <v>4265</v>
      </c>
      <c r="E4936" s="59" t="s">
        <v>4145</v>
      </c>
      <c r="X4936" s="21" t="s">
        <v>2763</v>
      </c>
    </row>
    <row r="4937" spans="1:24">
      <c r="A4937" s="20">
        <v>4936</v>
      </c>
      <c r="B4937" s="21" t="s">
        <v>3884</v>
      </c>
      <c r="K4937" s="20">
        <v>234</v>
      </c>
      <c r="L4937" s="20">
        <v>237</v>
      </c>
      <c r="M4937" s="20">
        <v>247</v>
      </c>
      <c r="N4937" s="20">
        <v>347</v>
      </c>
      <c r="X4937" s="21" t="s">
        <v>4488</v>
      </c>
    </row>
    <row r="4938" spans="1:24">
      <c r="A4938" s="20">
        <v>4937</v>
      </c>
      <c r="B4938" s="21" t="s">
        <v>792</v>
      </c>
      <c r="K4938" s="20">
        <v>235</v>
      </c>
      <c r="L4938" s="20">
        <v>238</v>
      </c>
      <c r="M4938" s="20">
        <v>258</v>
      </c>
      <c r="N4938" s="20">
        <v>358</v>
      </c>
      <c r="X4938" s="21" t="s">
        <v>4136</v>
      </c>
    </row>
    <row r="4939" spans="1:24">
      <c r="A4939" s="20">
        <v>4938</v>
      </c>
      <c r="B4939" s="21" t="s">
        <v>3885</v>
      </c>
      <c r="C4939" s="59" t="s">
        <v>4141</v>
      </c>
      <c r="D4939" s="59" t="s">
        <v>4224</v>
      </c>
      <c r="N4939" s="20">
        <v>359</v>
      </c>
      <c r="X4939" s="21" t="s">
        <v>4524</v>
      </c>
    </row>
    <row r="4940" spans="1:24">
      <c r="A4940" s="20">
        <v>4939</v>
      </c>
      <c r="B4940" s="21" t="s">
        <v>3886</v>
      </c>
      <c r="E4940" s="59" t="s">
        <v>4130</v>
      </c>
      <c r="F4940" s="59" t="s">
        <v>4159</v>
      </c>
      <c r="G4940" s="59" t="s">
        <v>4182</v>
      </c>
      <c r="N4940" s="20">
        <v>367</v>
      </c>
      <c r="X4940" s="21" t="s">
        <v>4510</v>
      </c>
    </row>
    <row r="4941" spans="1:24">
      <c r="A4941" s="20">
        <v>4940</v>
      </c>
      <c r="B4941" s="21" t="s">
        <v>3887</v>
      </c>
      <c r="C4941" s="59" t="s">
        <v>4116</v>
      </c>
      <c r="D4941" s="59" t="s">
        <v>4151</v>
      </c>
      <c r="T4941" s="20">
        <v>567</v>
      </c>
      <c r="X4941" s="21" t="s">
        <v>1976</v>
      </c>
    </row>
    <row r="4942" spans="1:24">
      <c r="A4942" s="20">
        <v>4941</v>
      </c>
      <c r="B4942" s="21" t="s">
        <v>3391</v>
      </c>
      <c r="C4942" s="59" t="s">
        <v>4186</v>
      </c>
      <c r="D4942" s="59" t="s">
        <v>4300</v>
      </c>
      <c r="N4942" s="20">
        <v>379</v>
      </c>
      <c r="X4942" s="21" t="s">
        <v>3653</v>
      </c>
    </row>
    <row r="4943" spans="1:24">
      <c r="A4943" s="20">
        <v>4942</v>
      </c>
      <c r="B4943" s="21" t="s">
        <v>1734</v>
      </c>
      <c r="C4943" s="59" t="s">
        <v>4104</v>
      </c>
      <c r="D4943" s="59" t="s">
        <v>4256</v>
      </c>
      <c r="H4943" s="20">
        <v>125</v>
      </c>
      <c r="X4943" s="21" t="s">
        <v>3865</v>
      </c>
    </row>
    <row r="4944" spans="1:24">
      <c r="A4944" s="62">
        <v>4943</v>
      </c>
      <c r="B4944" s="63" t="s">
        <v>3507</v>
      </c>
      <c r="C4944" s="59" t="s">
        <v>4104</v>
      </c>
      <c r="D4944" s="59" t="s">
        <v>4162</v>
      </c>
      <c r="H4944" s="20">
        <v>117</v>
      </c>
      <c r="I4944" s="20">
        <v>177</v>
      </c>
      <c r="X4944" s="21" t="s">
        <v>2728</v>
      </c>
    </row>
    <row r="4945" spans="1:24">
      <c r="A4945" s="20">
        <v>4944</v>
      </c>
      <c r="B4945" s="21" t="s">
        <v>3888</v>
      </c>
      <c r="C4945" s="59" t="s">
        <v>4104</v>
      </c>
      <c r="D4945" s="59" t="s">
        <v>4147</v>
      </c>
      <c r="H4945" s="20">
        <v>134</v>
      </c>
      <c r="X4945" s="21" t="s">
        <v>2883</v>
      </c>
    </row>
    <row r="4946" spans="1:24">
      <c r="A4946" s="20">
        <v>4945</v>
      </c>
      <c r="B4946" s="21" t="s">
        <v>3889</v>
      </c>
      <c r="H4946" s="20">
        <v>126</v>
      </c>
      <c r="I4946" s="20">
        <v>127</v>
      </c>
      <c r="J4946" s="20">
        <v>167</v>
      </c>
      <c r="K4946" s="20">
        <v>267</v>
      </c>
      <c r="X4946" s="21" t="s">
        <v>2336</v>
      </c>
    </row>
    <row r="4947" spans="1:24">
      <c r="A4947" s="20">
        <v>4946</v>
      </c>
      <c r="B4947" s="21" t="s">
        <v>3890</v>
      </c>
      <c r="E4947" s="59" t="s">
        <v>4129</v>
      </c>
      <c r="F4947" s="59" t="s">
        <v>4199</v>
      </c>
      <c r="G4947" s="59" t="s">
        <v>4112</v>
      </c>
      <c r="K4947" s="20">
        <v>239</v>
      </c>
      <c r="X4947" s="21" t="s">
        <v>229</v>
      </c>
    </row>
    <row r="4948" spans="1:24">
      <c r="A4948" s="20">
        <v>4947</v>
      </c>
      <c r="B4948" s="21" t="s">
        <v>2926</v>
      </c>
      <c r="Q4948" s="20">
        <v>468</v>
      </c>
      <c r="R4948" s="20">
        <v>469</v>
      </c>
      <c r="S4948" s="20">
        <v>489</v>
      </c>
      <c r="W4948" s="20">
        <v>689</v>
      </c>
      <c r="X4948" s="21" t="s">
        <v>2129</v>
      </c>
    </row>
    <row r="4949" spans="1:24">
      <c r="A4949" s="20">
        <v>4948</v>
      </c>
      <c r="B4949" s="21" t="s">
        <v>1222</v>
      </c>
      <c r="N4949" s="20">
        <v>347</v>
      </c>
      <c r="O4949" s="20">
        <v>349</v>
      </c>
      <c r="P4949" s="20">
        <v>379</v>
      </c>
      <c r="Q4949" s="20">
        <v>479</v>
      </c>
      <c r="X4949" s="21" t="s">
        <v>1876</v>
      </c>
    </row>
    <row r="4950" spans="1:24">
      <c r="A4950" s="20">
        <v>4949</v>
      </c>
      <c r="B4950" s="21" t="s">
        <v>3891</v>
      </c>
      <c r="E4950" s="59" t="s">
        <v>4225</v>
      </c>
      <c r="F4950" s="59" t="s">
        <v>4199</v>
      </c>
      <c r="G4950" s="59" t="s">
        <v>4102</v>
      </c>
      <c r="K4950" s="20">
        <v>279</v>
      </c>
      <c r="X4950" s="21" t="s">
        <v>4350</v>
      </c>
    </row>
    <row r="4951" spans="1:24">
      <c r="A4951" s="20">
        <v>4950</v>
      </c>
      <c r="B4951" s="21" t="s">
        <v>415</v>
      </c>
      <c r="H4951" s="20">
        <v>124</v>
      </c>
      <c r="I4951" s="20">
        <v>125</v>
      </c>
      <c r="J4951" s="20">
        <v>145</v>
      </c>
      <c r="K4951" s="20">
        <v>245</v>
      </c>
      <c r="X4951" s="21" t="s">
        <v>4385</v>
      </c>
    </row>
    <row r="4952" spans="1:24">
      <c r="A4952" s="20">
        <v>4951</v>
      </c>
      <c r="B4952" s="21" t="s">
        <v>3892</v>
      </c>
      <c r="E4952" s="59" t="s">
        <v>4170</v>
      </c>
      <c r="F4952" s="59" t="s">
        <v>4234</v>
      </c>
      <c r="G4952" s="59" t="s">
        <v>4196</v>
      </c>
      <c r="H4952" s="20">
        <v>158</v>
      </c>
      <c r="X4952" s="21" t="s">
        <v>4412</v>
      </c>
    </row>
    <row r="4953" spans="1:24">
      <c r="A4953" s="20">
        <v>4952</v>
      </c>
      <c r="B4953" s="21" t="s">
        <v>3893</v>
      </c>
      <c r="N4953" s="20">
        <v>367</v>
      </c>
      <c r="O4953" s="20">
        <v>369</v>
      </c>
      <c r="P4953" s="20">
        <v>379</v>
      </c>
      <c r="W4953" s="20">
        <v>679</v>
      </c>
      <c r="X4953" s="21" t="s">
        <v>2437</v>
      </c>
    </row>
    <row r="4954" spans="1:24">
      <c r="A4954" s="20">
        <v>4953</v>
      </c>
      <c r="B4954" s="21" t="s">
        <v>3894</v>
      </c>
      <c r="N4954" s="20">
        <v>357</v>
      </c>
      <c r="O4954" s="20">
        <v>358</v>
      </c>
      <c r="P4954" s="20">
        <v>378</v>
      </c>
      <c r="T4954" s="20">
        <v>578</v>
      </c>
      <c r="X4954" s="21" t="s">
        <v>4313</v>
      </c>
    </row>
    <row r="4955" spans="1:24">
      <c r="A4955" s="20">
        <v>4954</v>
      </c>
      <c r="B4955" s="21" t="s">
        <v>3895</v>
      </c>
      <c r="E4955" s="59" t="s">
        <v>4182</v>
      </c>
      <c r="F4955" s="59" t="s">
        <v>4183</v>
      </c>
      <c r="G4955" s="59" t="s">
        <v>4184</v>
      </c>
      <c r="W4955" s="20">
        <v>678</v>
      </c>
      <c r="X4955" s="21" t="s">
        <v>4185</v>
      </c>
    </row>
    <row r="4956" spans="1:24">
      <c r="A4956" s="20">
        <v>4955</v>
      </c>
      <c r="B4956" s="21" t="s">
        <v>3896</v>
      </c>
      <c r="E4956" s="59" t="s">
        <v>4130</v>
      </c>
      <c r="F4956" s="59" t="s">
        <v>4153</v>
      </c>
      <c r="G4956" s="59" t="s">
        <v>4183</v>
      </c>
      <c r="N4956" s="20">
        <v>368</v>
      </c>
      <c r="X4956" s="21" t="s">
        <v>1964</v>
      </c>
    </row>
    <row r="4957" spans="1:24">
      <c r="A4957" s="20">
        <v>4956</v>
      </c>
      <c r="B4957" s="21" t="s">
        <v>3897</v>
      </c>
      <c r="Q4957" s="20">
        <v>468</v>
      </c>
      <c r="R4957" s="20">
        <v>469</v>
      </c>
      <c r="S4957" s="20">
        <v>489</v>
      </c>
      <c r="W4957" s="20">
        <v>689</v>
      </c>
      <c r="X4957" s="21" t="s">
        <v>2129</v>
      </c>
    </row>
    <row r="4958" spans="1:24">
      <c r="A4958" s="20">
        <v>4957</v>
      </c>
      <c r="B4958" s="21" t="s">
        <v>1192</v>
      </c>
      <c r="N4958" s="20">
        <v>348</v>
      </c>
      <c r="O4958" s="20">
        <v>349</v>
      </c>
      <c r="P4958" s="20">
        <v>389</v>
      </c>
      <c r="Q4958" s="20">
        <v>489</v>
      </c>
      <c r="X4958" s="21" t="s">
        <v>4364</v>
      </c>
    </row>
    <row r="4959" spans="1:24">
      <c r="A4959" s="20">
        <v>4958</v>
      </c>
      <c r="B4959" s="21" t="s">
        <v>3898</v>
      </c>
      <c r="C4959" s="59" t="s">
        <v>4162</v>
      </c>
      <c r="D4959" s="59" t="s">
        <v>4222</v>
      </c>
      <c r="K4959" s="20">
        <v>278</v>
      </c>
      <c r="X4959" s="21" t="s">
        <v>1361</v>
      </c>
    </row>
    <row r="4960" spans="1:24">
      <c r="A4960" s="20">
        <v>4959</v>
      </c>
      <c r="B4960" s="21" t="s">
        <v>3899</v>
      </c>
      <c r="C4960" s="59" t="s">
        <v>4141</v>
      </c>
      <c r="D4960" s="59" t="s">
        <v>4117</v>
      </c>
      <c r="K4960" s="20">
        <v>245</v>
      </c>
      <c r="X4960" s="21" t="s">
        <v>3141</v>
      </c>
    </row>
    <row r="4961" spans="1:24">
      <c r="A4961" s="20">
        <v>4960</v>
      </c>
      <c r="B4961" s="21" t="s">
        <v>3900</v>
      </c>
      <c r="C4961" s="59" t="s">
        <v>4141</v>
      </c>
      <c r="D4961" s="59" t="s">
        <v>4139</v>
      </c>
      <c r="H4961" s="20">
        <v>135</v>
      </c>
      <c r="X4961" s="21" t="s">
        <v>3588</v>
      </c>
    </row>
    <row r="4962" spans="1:24">
      <c r="A4962" s="20">
        <v>4961</v>
      </c>
      <c r="B4962" s="21" t="s">
        <v>3901</v>
      </c>
      <c r="C4962" s="59" t="s">
        <v>4192</v>
      </c>
      <c r="D4962" s="59" t="s">
        <v>4221</v>
      </c>
      <c r="K4962" s="20">
        <v>236</v>
      </c>
      <c r="X4962" s="21" t="s">
        <v>3901</v>
      </c>
    </row>
    <row r="4963" spans="1:24">
      <c r="A4963" s="30">
        <v>4962</v>
      </c>
      <c r="B4963" s="60" t="s">
        <v>3404</v>
      </c>
      <c r="C4963" s="59" t="s">
        <v>4141</v>
      </c>
      <c r="D4963" s="59" t="s">
        <v>4114</v>
      </c>
      <c r="E4963" s="59" t="s">
        <v>4646</v>
      </c>
      <c r="T4963" s="20">
        <v>555</v>
      </c>
      <c r="X4963" s="21" t="s">
        <v>3404</v>
      </c>
    </row>
    <row r="4964" spans="1:24">
      <c r="A4964" s="20">
        <v>4963</v>
      </c>
      <c r="B4964" s="21" t="s">
        <v>2530</v>
      </c>
      <c r="H4964" s="20">
        <v>136</v>
      </c>
      <c r="I4964" s="20">
        <v>139</v>
      </c>
      <c r="J4964" s="20">
        <v>169</v>
      </c>
      <c r="N4964" s="20">
        <v>369</v>
      </c>
      <c r="X4964" s="21" t="s">
        <v>2840</v>
      </c>
    </row>
    <row r="4965" spans="1:24">
      <c r="A4965" s="20">
        <v>4964</v>
      </c>
      <c r="B4965" s="21" t="s">
        <v>2485</v>
      </c>
      <c r="H4965" s="20">
        <v>167</v>
      </c>
      <c r="I4965" s="20">
        <v>168</v>
      </c>
      <c r="J4965" s="20">
        <v>178</v>
      </c>
      <c r="W4965" s="20">
        <v>678</v>
      </c>
      <c r="X4965" s="21" t="s">
        <v>4307</v>
      </c>
    </row>
    <row r="4966" spans="1:24">
      <c r="A4966" s="20">
        <v>4965</v>
      </c>
      <c r="B4966" s="21" t="s">
        <v>3902</v>
      </c>
      <c r="K4966" s="20">
        <v>256</v>
      </c>
      <c r="L4966" s="20">
        <v>258</v>
      </c>
      <c r="M4966" s="20">
        <v>268</v>
      </c>
      <c r="T4966" s="20">
        <v>568</v>
      </c>
      <c r="X4966" s="21" t="s">
        <v>1046</v>
      </c>
    </row>
    <row r="4967" spans="1:24">
      <c r="A4967" s="20">
        <v>4966</v>
      </c>
      <c r="B4967" s="21" t="s">
        <v>1104</v>
      </c>
      <c r="E4967" s="59" t="s">
        <v>4184</v>
      </c>
      <c r="F4967" s="59" t="s">
        <v>4102</v>
      </c>
      <c r="G4967" s="59" t="s">
        <v>4145</v>
      </c>
      <c r="W4967" s="20">
        <v>789</v>
      </c>
      <c r="X4967" s="21" t="s">
        <v>4271</v>
      </c>
    </row>
    <row r="4968" spans="1:24">
      <c r="A4968" s="20">
        <v>4967</v>
      </c>
      <c r="B4968" s="21" t="s">
        <v>1742</v>
      </c>
      <c r="C4968" s="59" t="s">
        <v>4162</v>
      </c>
      <c r="D4968" s="59" t="s">
        <v>4205</v>
      </c>
      <c r="E4968" s="59" t="s">
        <v>4160</v>
      </c>
      <c r="X4968" s="21" t="s">
        <v>1499</v>
      </c>
    </row>
    <row r="4969" spans="1:24">
      <c r="A4969" s="20">
        <v>4968</v>
      </c>
      <c r="B4969" s="21" t="s">
        <v>3903</v>
      </c>
      <c r="E4969" s="59" t="s">
        <v>4125</v>
      </c>
      <c r="F4969" s="59" t="s">
        <v>4149</v>
      </c>
      <c r="G4969" s="59" t="s">
        <v>4206</v>
      </c>
      <c r="H4969" s="20">
        <v>146</v>
      </c>
      <c r="X4969" s="21" t="s">
        <v>1826</v>
      </c>
    </row>
    <row r="4970" spans="1:24">
      <c r="A4970" s="20">
        <v>4969</v>
      </c>
      <c r="B4970" s="21" t="s">
        <v>3904</v>
      </c>
      <c r="C4970" s="59" t="s">
        <v>4190</v>
      </c>
      <c r="D4970" s="59" t="s">
        <v>4173</v>
      </c>
      <c r="K4970" s="20">
        <v>278</v>
      </c>
      <c r="X4970" s="21" t="s">
        <v>4195</v>
      </c>
    </row>
    <row r="4971" spans="1:24">
      <c r="A4971" s="20">
        <v>4970</v>
      </c>
      <c r="B4971" s="21" t="s">
        <v>3905</v>
      </c>
      <c r="H4971" s="20">
        <v>123</v>
      </c>
      <c r="I4971" s="20">
        <v>127</v>
      </c>
      <c r="J4971" s="20">
        <v>137</v>
      </c>
      <c r="K4971" s="20">
        <v>237</v>
      </c>
      <c r="X4971" s="21" t="s">
        <v>1963</v>
      </c>
    </row>
    <row r="4972" spans="1:24">
      <c r="A4972" s="20">
        <v>4971</v>
      </c>
      <c r="B4972" s="21" t="s">
        <v>3906</v>
      </c>
      <c r="E4972" s="59" t="s">
        <v>4108</v>
      </c>
      <c r="F4972" s="59" t="s">
        <v>4168</v>
      </c>
      <c r="G4972" s="59" t="s">
        <v>4196</v>
      </c>
      <c r="K4972" s="20">
        <v>258</v>
      </c>
      <c r="X4972" s="21" t="s">
        <v>4536</v>
      </c>
    </row>
    <row r="4973" spans="1:24">
      <c r="A4973" s="20">
        <v>4972</v>
      </c>
      <c r="B4973" s="21" t="s">
        <v>53</v>
      </c>
      <c r="H4973" s="20">
        <v>125</v>
      </c>
      <c r="I4973" s="20">
        <v>129</v>
      </c>
      <c r="J4973" s="20">
        <v>159</v>
      </c>
      <c r="K4973" s="20">
        <v>259</v>
      </c>
      <c r="X4973" s="21" t="s">
        <v>581</v>
      </c>
    </row>
    <row r="4974" spans="1:24">
      <c r="A4974" s="20">
        <v>4973</v>
      </c>
      <c r="B4974" s="21" t="s">
        <v>3603</v>
      </c>
      <c r="E4974" s="59" t="s">
        <v>4170</v>
      </c>
      <c r="F4974" s="59" t="s">
        <v>4106</v>
      </c>
      <c r="G4974" s="59" t="s">
        <v>4115</v>
      </c>
      <c r="H4974" s="20">
        <v>157</v>
      </c>
      <c r="X4974" s="21" t="s">
        <v>2040</v>
      </c>
    </row>
    <row r="4975" spans="1:24">
      <c r="A4975" s="20">
        <v>4974</v>
      </c>
      <c r="B4975" s="21" t="s">
        <v>2461</v>
      </c>
      <c r="C4975" s="59" t="s">
        <v>4122</v>
      </c>
      <c r="D4975" s="59" t="s">
        <v>4210</v>
      </c>
      <c r="E4975" s="59" t="s">
        <v>4148</v>
      </c>
      <c r="X4975" s="21" t="s">
        <v>4283</v>
      </c>
    </row>
    <row r="4976" spans="1:24">
      <c r="A4976" s="20">
        <v>4975</v>
      </c>
      <c r="B4976" s="21" t="s">
        <v>3449</v>
      </c>
      <c r="C4976" s="59" t="s">
        <v>4162</v>
      </c>
      <c r="D4976" s="59" t="s">
        <v>4142</v>
      </c>
      <c r="E4976" s="59" t="s">
        <v>4182</v>
      </c>
      <c r="X4976" s="21" t="s">
        <v>4492</v>
      </c>
    </row>
    <row r="4977" spans="1:24">
      <c r="A4977" s="20">
        <v>4976</v>
      </c>
      <c r="B4977" s="21" t="s">
        <v>3582</v>
      </c>
      <c r="C4977" s="59" t="s">
        <v>4162</v>
      </c>
      <c r="D4977" s="59" t="s">
        <v>4296</v>
      </c>
      <c r="H4977" s="20">
        <v>167</v>
      </c>
      <c r="X4977" s="21" t="s">
        <v>4297</v>
      </c>
    </row>
    <row r="4978" spans="1:24">
      <c r="A4978" s="62">
        <v>4977</v>
      </c>
      <c r="B4978" s="63" t="s">
        <v>3907</v>
      </c>
      <c r="C4978" s="59" t="s">
        <v>4122</v>
      </c>
      <c r="D4978" s="59" t="s">
        <v>4192</v>
      </c>
      <c r="K4978" s="20">
        <v>223</v>
      </c>
      <c r="L4978" s="20">
        <v>233</v>
      </c>
      <c r="X4978" s="21" t="s">
        <v>4204</v>
      </c>
    </row>
    <row r="4979" spans="1:24">
      <c r="A4979" s="62">
        <v>4978</v>
      </c>
      <c r="B4979" s="63" t="s">
        <v>3908</v>
      </c>
      <c r="C4979" s="59" t="s">
        <v>4190</v>
      </c>
      <c r="D4979" s="59" t="s">
        <v>4186</v>
      </c>
      <c r="W4979" s="20">
        <v>8899</v>
      </c>
      <c r="X4979" s="21" t="s">
        <v>2749</v>
      </c>
    </row>
    <row r="4980" spans="1:24">
      <c r="A4980" s="20">
        <v>4979</v>
      </c>
      <c r="B4980" s="21" t="s">
        <v>3909</v>
      </c>
      <c r="H4980" s="20">
        <v>125</v>
      </c>
      <c r="I4980" s="20">
        <v>126</v>
      </c>
      <c r="J4980" s="20">
        <v>156</v>
      </c>
      <c r="K4980" s="20">
        <v>256</v>
      </c>
      <c r="X4980" s="21" t="s">
        <v>4252</v>
      </c>
    </row>
    <row r="4981" spans="1:24">
      <c r="A4981" s="20">
        <v>4980</v>
      </c>
      <c r="B4981" s="21" t="s">
        <v>3910</v>
      </c>
      <c r="Q4981" s="20">
        <v>468</v>
      </c>
      <c r="R4981" s="20">
        <v>469</v>
      </c>
      <c r="S4981" s="20">
        <v>489</v>
      </c>
      <c r="W4981" s="20">
        <v>689</v>
      </c>
      <c r="X4981" s="21" t="s">
        <v>2129</v>
      </c>
    </row>
    <row r="4982" spans="1:24">
      <c r="A4982" s="20">
        <v>4981</v>
      </c>
      <c r="B4982" s="21" t="s">
        <v>3911</v>
      </c>
      <c r="E4982" s="59" t="s">
        <v>4225</v>
      </c>
      <c r="F4982" s="59" t="s">
        <v>4168</v>
      </c>
      <c r="G4982" s="59" t="s">
        <v>4184</v>
      </c>
      <c r="K4982" s="20">
        <v>278</v>
      </c>
      <c r="X4982" s="21" t="s">
        <v>3911</v>
      </c>
    </row>
    <row r="4983" spans="1:24">
      <c r="A4983" s="20">
        <v>4982</v>
      </c>
      <c r="B4983" s="21" t="s">
        <v>3912</v>
      </c>
      <c r="C4983" s="59" t="s">
        <v>4122</v>
      </c>
      <c r="D4983" s="59" t="s">
        <v>4278</v>
      </c>
      <c r="H4983" s="20">
        <v>127</v>
      </c>
      <c r="X4983" s="21" t="s">
        <v>4601</v>
      </c>
    </row>
    <row r="4984" spans="1:24">
      <c r="A4984" s="20">
        <v>4983</v>
      </c>
      <c r="B4984" s="21" t="s">
        <v>3913</v>
      </c>
      <c r="C4984" s="59" t="s">
        <v>4141</v>
      </c>
      <c r="D4984" s="59" t="s">
        <v>4289</v>
      </c>
      <c r="K4984" s="20">
        <v>235</v>
      </c>
      <c r="X4984" s="21" t="s">
        <v>3913</v>
      </c>
    </row>
    <row r="4985" spans="1:24">
      <c r="A4985" s="20">
        <v>4984</v>
      </c>
      <c r="B4985" s="21" t="s">
        <v>3914</v>
      </c>
      <c r="C4985" s="59" t="s">
        <v>4116</v>
      </c>
      <c r="D4985" s="59" t="s">
        <v>4300</v>
      </c>
      <c r="N4985" s="20">
        <v>367</v>
      </c>
      <c r="X4985" s="21" t="s">
        <v>927</v>
      </c>
    </row>
    <row r="4986" spans="1:24">
      <c r="A4986" s="20">
        <v>4985</v>
      </c>
      <c r="B4986" s="21" t="s">
        <v>3915</v>
      </c>
      <c r="C4986" s="59" t="s">
        <v>4116</v>
      </c>
      <c r="D4986" s="59" t="s">
        <v>4208</v>
      </c>
      <c r="N4986" s="20">
        <v>356</v>
      </c>
      <c r="X4986" s="21" t="s">
        <v>4209</v>
      </c>
    </row>
    <row r="4987" spans="1:24">
      <c r="A4987" s="20">
        <v>4986</v>
      </c>
      <c r="B4987" s="21" t="s">
        <v>3916</v>
      </c>
      <c r="C4987" s="59" t="s">
        <v>4162</v>
      </c>
      <c r="D4987" s="59" t="s">
        <v>4167</v>
      </c>
      <c r="E4987" s="59" t="s">
        <v>4184</v>
      </c>
      <c r="X4987" s="21" t="s">
        <v>4559</v>
      </c>
    </row>
    <row r="4988" spans="1:24">
      <c r="A4988" s="20">
        <v>4987</v>
      </c>
      <c r="B4988" s="21" t="s">
        <v>3917</v>
      </c>
      <c r="N4988" s="20">
        <v>357</v>
      </c>
      <c r="O4988" s="20">
        <v>359</v>
      </c>
      <c r="P4988" s="20">
        <v>379</v>
      </c>
      <c r="T4988" s="20">
        <v>579</v>
      </c>
      <c r="X4988" s="21" t="s">
        <v>3100</v>
      </c>
    </row>
    <row r="4989" spans="1:24">
      <c r="A4989" s="20">
        <v>4988</v>
      </c>
      <c r="B4989" s="21" t="s">
        <v>2489</v>
      </c>
      <c r="C4989" s="59" t="s">
        <v>4190</v>
      </c>
      <c r="D4989" s="59" t="s">
        <v>4147</v>
      </c>
      <c r="N4989" s="20">
        <v>348</v>
      </c>
      <c r="X4989" s="21" t="s">
        <v>1910</v>
      </c>
    </row>
    <row r="4990" spans="1:24">
      <c r="A4990" s="20">
        <v>4989</v>
      </c>
      <c r="B4990" s="21" t="s">
        <v>3918</v>
      </c>
      <c r="H4990" s="20">
        <v>135</v>
      </c>
      <c r="I4990" s="20">
        <v>136</v>
      </c>
      <c r="J4990" s="20">
        <v>156</v>
      </c>
      <c r="N4990" s="20">
        <v>356</v>
      </c>
      <c r="X4990" s="21" t="s">
        <v>2209</v>
      </c>
    </row>
    <row r="4991" spans="1:24">
      <c r="A4991" s="62">
        <v>4990</v>
      </c>
      <c r="B4991" s="63" t="s">
        <v>3919</v>
      </c>
      <c r="C4991" s="59" t="s">
        <v>4104</v>
      </c>
      <c r="D4991" s="59" t="s">
        <v>4172</v>
      </c>
      <c r="H4991" s="20">
        <v>114</v>
      </c>
      <c r="I4991" s="20">
        <v>144</v>
      </c>
      <c r="X4991" s="21" t="s">
        <v>4641</v>
      </c>
    </row>
    <row r="4992" spans="1:24">
      <c r="A4992" s="20">
        <v>4991</v>
      </c>
      <c r="B4992" s="21" t="s">
        <v>3920</v>
      </c>
      <c r="H4992" s="20">
        <v>145</v>
      </c>
      <c r="I4992" s="20">
        <v>146</v>
      </c>
      <c r="J4992" s="20">
        <v>156</v>
      </c>
      <c r="Q4992" s="20">
        <v>456</v>
      </c>
      <c r="X4992" s="21" t="s">
        <v>4227</v>
      </c>
    </row>
    <row r="4993" spans="1:24">
      <c r="A4993" s="20">
        <v>4992</v>
      </c>
      <c r="B4993" s="21" t="s">
        <v>176</v>
      </c>
      <c r="E4993" s="59" t="s">
        <v>4120</v>
      </c>
      <c r="F4993" s="59" t="s">
        <v>4168</v>
      </c>
      <c r="G4993" s="59" t="s">
        <v>4144</v>
      </c>
      <c r="K4993" s="20">
        <v>248</v>
      </c>
      <c r="X4993" s="21" t="s">
        <v>4268</v>
      </c>
    </row>
    <row r="4994" spans="1:24">
      <c r="A4994" s="20">
        <v>4993</v>
      </c>
      <c r="B4994" s="21" t="s">
        <v>3921</v>
      </c>
      <c r="C4994" s="59" t="s">
        <v>4116</v>
      </c>
      <c r="D4994" s="59" t="s">
        <v>4300</v>
      </c>
      <c r="N4994" s="20">
        <v>367</v>
      </c>
      <c r="X4994" s="21" t="s">
        <v>927</v>
      </c>
    </row>
    <row r="4995" spans="1:24">
      <c r="A4995" s="20">
        <v>4994</v>
      </c>
      <c r="B4995" s="21" t="s">
        <v>532</v>
      </c>
      <c r="C4995" s="59" t="s">
        <v>4141</v>
      </c>
      <c r="D4995" s="59" t="s">
        <v>4257</v>
      </c>
      <c r="E4995" s="59" t="s">
        <v>4113</v>
      </c>
      <c r="X4995" s="21" t="s">
        <v>4428</v>
      </c>
    </row>
    <row r="4996" spans="1:24">
      <c r="A4996" s="20">
        <v>4995</v>
      </c>
      <c r="B4996" s="21" t="s">
        <v>3922</v>
      </c>
      <c r="C4996" s="59" t="s">
        <v>4116</v>
      </c>
      <c r="D4996" s="59" t="s">
        <v>4147</v>
      </c>
      <c r="N4996" s="20">
        <v>346</v>
      </c>
      <c r="X4996" s="21" t="s">
        <v>34</v>
      </c>
    </row>
    <row r="4997" spans="1:24">
      <c r="A4997" s="20">
        <v>4996</v>
      </c>
      <c r="B4997" s="21" t="s">
        <v>3923</v>
      </c>
      <c r="C4997" s="59" t="s">
        <v>4100</v>
      </c>
      <c r="D4997" s="59" t="s">
        <v>4151</v>
      </c>
      <c r="E4997" s="59" t="s">
        <v>4115</v>
      </c>
      <c r="X4997" s="21" t="s">
        <v>4455</v>
      </c>
    </row>
    <row r="4998" spans="1:24">
      <c r="A4998" s="20">
        <v>4997</v>
      </c>
      <c r="B4998" s="21" t="s">
        <v>3924</v>
      </c>
      <c r="C4998" s="59" t="s">
        <v>4172</v>
      </c>
      <c r="D4998" s="59" t="s">
        <v>4213</v>
      </c>
      <c r="Q4998" s="20">
        <v>456</v>
      </c>
      <c r="X4998" s="21" t="s">
        <v>4588</v>
      </c>
    </row>
    <row r="4999" spans="1:24">
      <c r="A4999" s="20">
        <v>4998</v>
      </c>
      <c r="B4999" s="21" t="s">
        <v>3925</v>
      </c>
      <c r="H4999" s="20">
        <v>137</v>
      </c>
      <c r="I4999" s="20">
        <v>139</v>
      </c>
      <c r="J4999" s="20">
        <v>179</v>
      </c>
      <c r="N4999" s="20">
        <v>379</v>
      </c>
      <c r="X4999" s="21" t="s">
        <v>773</v>
      </c>
    </row>
    <row r="5000" spans="1:24">
      <c r="A5000" s="20">
        <v>4999</v>
      </c>
      <c r="B5000" s="21" t="s">
        <v>2218</v>
      </c>
      <c r="E5000" s="59" t="s">
        <v>4110</v>
      </c>
      <c r="F5000" s="59" t="s">
        <v>4113</v>
      </c>
      <c r="G5000" s="59" t="s">
        <v>4177</v>
      </c>
      <c r="T5000" s="20">
        <v>569</v>
      </c>
      <c r="X5000" s="21" t="s">
        <v>4219</v>
      </c>
    </row>
    <row r="5001" spans="1:24">
      <c r="A5001" s="20">
        <v>5000</v>
      </c>
      <c r="B5001" s="21" t="s">
        <v>300</v>
      </c>
      <c r="H5001" s="20">
        <v>124</v>
      </c>
      <c r="I5001" s="20">
        <v>128</v>
      </c>
      <c r="J5001" s="20">
        <v>148</v>
      </c>
      <c r="K5001" s="20">
        <v>248</v>
      </c>
      <c r="X5001" s="21" t="s">
        <v>2598</v>
      </c>
    </row>
    <row r="5002" spans="1:24">
      <c r="A5002" s="20">
        <v>5001</v>
      </c>
      <c r="B5002" s="21" t="s">
        <v>2759</v>
      </c>
      <c r="C5002" s="59" t="s">
        <v>4104</v>
      </c>
      <c r="D5002" s="59" t="s">
        <v>4167</v>
      </c>
      <c r="E5002" s="59" t="s">
        <v>4234</v>
      </c>
      <c r="X5002" s="21" t="s">
        <v>3166</v>
      </c>
    </row>
    <row r="5003" spans="1:24">
      <c r="A5003" s="20">
        <v>5002</v>
      </c>
      <c r="B5003" s="21" t="s">
        <v>3926</v>
      </c>
      <c r="E5003" s="59" t="s">
        <v>4109</v>
      </c>
      <c r="F5003" s="59" t="s">
        <v>4199</v>
      </c>
      <c r="G5003" s="59" t="s">
        <v>4177</v>
      </c>
      <c r="K5003" s="20">
        <v>269</v>
      </c>
      <c r="X5003" s="21" t="s">
        <v>4472</v>
      </c>
    </row>
    <row r="5004" spans="1:24">
      <c r="A5004" s="62">
        <v>5003</v>
      </c>
      <c r="B5004" s="63" t="s">
        <v>3927</v>
      </c>
      <c r="C5004" s="59" t="s">
        <v>4116</v>
      </c>
      <c r="D5004" s="59" t="s">
        <v>4100</v>
      </c>
      <c r="E5004" s="59" t="s">
        <v>4643</v>
      </c>
      <c r="F5004" s="59" t="s">
        <v>4660</v>
      </c>
      <c r="X5004" s="21" t="s">
        <v>4661</v>
      </c>
    </row>
    <row r="5005" spans="1:24">
      <c r="A5005" s="20">
        <v>5004</v>
      </c>
      <c r="B5005" s="21" t="s">
        <v>133</v>
      </c>
      <c r="E5005" s="59" t="s">
        <v>4121</v>
      </c>
      <c r="F5005" s="59" t="s">
        <v>4127</v>
      </c>
      <c r="G5005" s="59" t="s">
        <v>4113</v>
      </c>
      <c r="Q5005" s="20">
        <v>459</v>
      </c>
      <c r="X5005" s="21" t="s">
        <v>4202</v>
      </c>
    </row>
    <row r="5006" spans="1:24">
      <c r="A5006" s="20">
        <v>5005</v>
      </c>
      <c r="B5006" s="21" t="s">
        <v>1178</v>
      </c>
      <c r="C5006" s="59" t="s">
        <v>4190</v>
      </c>
      <c r="D5006" s="59" t="s">
        <v>4289</v>
      </c>
      <c r="K5006" s="20">
        <v>238</v>
      </c>
      <c r="X5006" s="21" t="s">
        <v>4491</v>
      </c>
    </row>
    <row r="5007" spans="1:24">
      <c r="A5007" s="62">
        <v>5006</v>
      </c>
      <c r="B5007" s="63" t="s">
        <v>2898</v>
      </c>
      <c r="C5007" s="59" t="s">
        <v>4190</v>
      </c>
      <c r="D5007" s="59" t="s">
        <v>4100</v>
      </c>
      <c r="E5007" s="59" t="s">
        <v>4318</v>
      </c>
      <c r="F5007" s="59" t="s">
        <v>4630</v>
      </c>
      <c r="X5007" s="21" t="s">
        <v>4631</v>
      </c>
    </row>
    <row r="5008" spans="1:24">
      <c r="A5008" s="20">
        <v>5007</v>
      </c>
      <c r="B5008" s="21" t="s">
        <v>3928</v>
      </c>
      <c r="C5008" s="59" t="s">
        <v>4162</v>
      </c>
      <c r="D5008" s="59" t="s">
        <v>4220</v>
      </c>
      <c r="W5008" s="20">
        <v>678</v>
      </c>
      <c r="X5008" s="21" t="s">
        <v>1331</v>
      </c>
    </row>
    <row r="5009" spans="1:24">
      <c r="A5009" s="20">
        <v>5008</v>
      </c>
      <c r="B5009" s="21" t="s">
        <v>3929</v>
      </c>
      <c r="H5009" s="20">
        <v>156</v>
      </c>
      <c r="I5009" s="20">
        <v>159</v>
      </c>
      <c r="J5009" s="20">
        <v>169</v>
      </c>
      <c r="T5009" s="20">
        <v>569</v>
      </c>
      <c r="X5009" s="21" t="s">
        <v>4529</v>
      </c>
    </row>
    <row r="5010" spans="1:24">
      <c r="A5010" s="30">
        <v>5009</v>
      </c>
      <c r="B5010" s="60" t="s">
        <v>3930</v>
      </c>
      <c r="C5010" s="59" t="s">
        <v>4190</v>
      </c>
      <c r="D5010" s="59" t="s">
        <v>4167</v>
      </c>
      <c r="E5010" s="59" t="s">
        <v>4630</v>
      </c>
      <c r="W5010" s="20">
        <v>888</v>
      </c>
      <c r="X5010" s="21" t="s">
        <v>4465</v>
      </c>
    </row>
    <row r="5011" spans="1:24">
      <c r="A5011" s="20">
        <v>5010</v>
      </c>
      <c r="B5011" s="21" t="s">
        <v>3931</v>
      </c>
      <c r="C5011" s="59" t="s">
        <v>4172</v>
      </c>
      <c r="D5011" s="59" t="s">
        <v>4114</v>
      </c>
      <c r="E5011" s="59" t="s">
        <v>4121</v>
      </c>
      <c r="X5011" s="21" t="s">
        <v>4546</v>
      </c>
    </row>
    <row r="5012" spans="1:24">
      <c r="A5012" s="20">
        <v>5011</v>
      </c>
      <c r="B5012" s="21" t="s">
        <v>3932</v>
      </c>
      <c r="E5012" s="59" t="s">
        <v>4108</v>
      </c>
      <c r="F5012" s="59" t="s">
        <v>4199</v>
      </c>
      <c r="G5012" s="59" t="s">
        <v>4113</v>
      </c>
      <c r="K5012" s="20">
        <v>259</v>
      </c>
      <c r="X5012" s="21" t="s">
        <v>4324</v>
      </c>
    </row>
    <row r="5013" spans="1:24">
      <c r="A5013" s="20">
        <v>5012</v>
      </c>
      <c r="B5013" s="21" t="s">
        <v>3933</v>
      </c>
      <c r="E5013" s="59" t="s">
        <v>4206</v>
      </c>
      <c r="F5013" s="59" t="s">
        <v>4144</v>
      </c>
      <c r="G5013" s="59" t="s">
        <v>4183</v>
      </c>
      <c r="Q5013" s="20">
        <v>468</v>
      </c>
      <c r="X5013" s="21" t="s">
        <v>4212</v>
      </c>
    </row>
    <row r="5014" spans="1:24">
      <c r="A5014" s="20">
        <v>5013</v>
      </c>
      <c r="B5014" s="21" t="s">
        <v>1402</v>
      </c>
      <c r="H5014" s="20">
        <v>168</v>
      </c>
      <c r="I5014" s="20">
        <v>169</v>
      </c>
      <c r="J5014" s="20">
        <v>189</v>
      </c>
      <c r="W5014" s="20">
        <v>689</v>
      </c>
      <c r="X5014" s="21" t="s">
        <v>292</v>
      </c>
    </row>
    <row r="5015" spans="1:24">
      <c r="A5015" s="20">
        <v>5014</v>
      </c>
      <c r="B5015" s="21" t="s">
        <v>3934</v>
      </c>
      <c r="H5015" s="20">
        <v>124</v>
      </c>
      <c r="I5015" s="20">
        <v>128</v>
      </c>
      <c r="J5015" s="20">
        <v>148</v>
      </c>
      <c r="K5015" s="20">
        <v>248</v>
      </c>
      <c r="X5015" s="21" t="s">
        <v>2598</v>
      </c>
    </row>
    <row r="5016" spans="1:24">
      <c r="A5016" s="20">
        <v>5015</v>
      </c>
      <c r="B5016" s="21" t="s">
        <v>227</v>
      </c>
      <c r="C5016" s="59" t="s">
        <v>4190</v>
      </c>
      <c r="D5016" s="59" t="s">
        <v>4105</v>
      </c>
      <c r="E5016" s="59" t="s">
        <v>4184</v>
      </c>
      <c r="X5016" s="21" t="s">
        <v>1948</v>
      </c>
    </row>
    <row r="5017" spans="1:24">
      <c r="A5017" s="20">
        <v>5016</v>
      </c>
      <c r="B5017" s="21" t="s">
        <v>3935</v>
      </c>
      <c r="H5017" s="20">
        <v>148</v>
      </c>
      <c r="I5017" s="20">
        <v>149</v>
      </c>
      <c r="J5017" s="20">
        <v>189</v>
      </c>
      <c r="Q5017" s="20">
        <v>489</v>
      </c>
      <c r="X5017" s="21" t="s">
        <v>2235</v>
      </c>
    </row>
    <row r="5018" spans="1:24">
      <c r="A5018" s="20">
        <v>5017</v>
      </c>
      <c r="B5018" s="21" t="s">
        <v>3936</v>
      </c>
      <c r="C5018" s="59" t="s">
        <v>4141</v>
      </c>
      <c r="D5018" s="59" t="s">
        <v>4155</v>
      </c>
      <c r="Q5018" s="20">
        <v>457</v>
      </c>
      <c r="X5018" s="21" t="s">
        <v>4156</v>
      </c>
    </row>
    <row r="5019" spans="1:24">
      <c r="A5019" s="20">
        <v>5018</v>
      </c>
      <c r="B5019" s="21" t="s">
        <v>3738</v>
      </c>
      <c r="E5019" s="59" t="s">
        <v>4159</v>
      </c>
      <c r="F5019" s="59" t="s">
        <v>4112</v>
      </c>
      <c r="G5019" s="59" t="s">
        <v>4102</v>
      </c>
      <c r="N5019" s="20">
        <v>379</v>
      </c>
      <c r="X5019" s="21" t="s">
        <v>4477</v>
      </c>
    </row>
    <row r="5020" spans="1:24">
      <c r="A5020" s="30">
        <v>5019</v>
      </c>
      <c r="B5020" s="60" t="s">
        <v>3937</v>
      </c>
      <c r="C5020" s="59" t="s">
        <v>4192</v>
      </c>
      <c r="D5020" s="59" t="s">
        <v>4139</v>
      </c>
      <c r="H5020" s="20">
        <v>133</v>
      </c>
      <c r="N5020" s="20">
        <v>333</v>
      </c>
      <c r="X5020" s="21" t="s">
        <v>4662</v>
      </c>
    </row>
    <row r="5021" spans="1:24">
      <c r="A5021" s="20">
        <v>5020</v>
      </c>
      <c r="B5021" s="21" t="s">
        <v>3938</v>
      </c>
      <c r="E5021" s="59" t="s">
        <v>4182</v>
      </c>
      <c r="F5021" s="59" t="s">
        <v>4177</v>
      </c>
      <c r="G5021" s="59" t="s">
        <v>4102</v>
      </c>
      <c r="W5021" s="20">
        <v>679</v>
      </c>
      <c r="X5021" s="21" t="s">
        <v>2491</v>
      </c>
    </row>
    <row r="5022" spans="1:24">
      <c r="A5022" s="20">
        <v>5021</v>
      </c>
      <c r="B5022" s="21" t="s">
        <v>3939</v>
      </c>
      <c r="K5022" s="20">
        <v>236</v>
      </c>
      <c r="L5022" s="20">
        <v>238</v>
      </c>
      <c r="M5022" s="20">
        <v>268</v>
      </c>
      <c r="N5022" s="20">
        <v>368</v>
      </c>
      <c r="X5022" s="21" t="s">
        <v>4616</v>
      </c>
    </row>
    <row r="5023" spans="1:24">
      <c r="A5023" s="20">
        <v>5022</v>
      </c>
      <c r="B5023" s="21" t="s">
        <v>57</v>
      </c>
      <c r="T5023" s="20">
        <v>578</v>
      </c>
      <c r="U5023" s="20">
        <v>579</v>
      </c>
      <c r="V5023" s="20">
        <v>589</v>
      </c>
      <c r="W5023" s="20">
        <v>789</v>
      </c>
      <c r="X5023" s="21" t="s">
        <v>4169</v>
      </c>
    </row>
    <row r="5024" spans="1:24">
      <c r="A5024" s="20">
        <v>5023</v>
      </c>
      <c r="B5024" s="21" t="s">
        <v>3940</v>
      </c>
      <c r="Q5024" s="20">
        <v>467</v>
      </c>
      <c r="R5024" s="20">
        <v>469</v>
      </c>
      <c r="S5024" s="20">
        <v>479</v>
      </c>
      <c r="W5024" s="20">
        <v>679</v>
      </c>
      <c r="X5024" s="21" t="s">
        <v>4175</v>
      </c>
    </row>
    <row r="5025" spans="1:24">
      <c r="A5025" s="20">
        <v>5024</v>
      </c>
      <c r="B5025" s="21" t="s">
        <v>3941</v>
      </c>
      <c r="E5025" s="59" t="s">
        <v>4125</v>
      </c>
      <c r="F5025" s="59" t="s">
        <v>4149</v>
      </c>
      <c r="G5025" s="59" t="s">
        <v>4206</v>
      </c>
      <c r="H5025" s="20">
        <v>146</v>
      </c>
      <c r="X5025" s="21" t="s">
        <v>1826</v>
      </c>
    </row>
    <row r="5026" spans="1:24">
      <c r="A5026" s="20">
        <v>5025</v>
      </c>
      <c r="B5026" s="21" t="s">
        <v>3942</v>
      </c>
      <c r="K5026" s="20">
        <v>235</v>
      </c>
      <c r="L5026" s="20">
        <v>236</v>
      </c>
      <c r="M5026" s="20">
        <v>256</v>
      </c>
      <c r="N5026" s="20">
        <v>356</v>
      </c>
      <c r="X5026" s="21" t="s">
        <v>1236</v>
      </c>
    </row>
    <row r="5027" spans="1:24">
      <c r="A5027" s="30">
        <v>5026</v>
      </c>
      <c r="B5027" s="60" t="s">
        <v>3943</v>
      </c>
      <c r="C5027" s="59" t="s">
        <v>4122</v>
      </c>
      <c r="D5027" s="59" t="s">
        <v>4303</v>
      </c>
      <c r="E5027" s="59" t="s">
        <v>4655</v>
      </c>
      <c r="K5027" s="20">
        <v>222</v>
      </c>
      <c r="X5027" s="21" t="s">
        <v>3943</v>
      </c>
    </row>
    <row r="5028" spans="1:24">
      <c r="A5028" s="20">
        <v>5027</v>
      </c>
      <c r="B5028" s="21" t="s">
        <v>3944</v>
      </c>
      <c r="C5028" s="59" t="s">
        <v>4122</v>
      </c>
      <c r="D5028" s="59" t="s">
        <v>4155</v>
      </c>
      <c r="K5028" s="20">
        <v>247</v>
      </c>
      <c r="X5028" s="21" t="s">
        <v>4663</v>
      </c>
    </row>
    <row r="5029" spans="1:24">
      <c r="A5029" s="20">
        <v>5028</v>
      </c>
      <c r="B5029" s="21" t="s">
        <v>3945</v>
      </c>
      <c r="H5029" s="20">
        <v>136</v>
      </c>
      <c r="I5029" s="20">
        <v>137</v>
      </c>
      <c r="J5029" s="20">
        <v>167</v>
      </c>
      <c r="N5029" s="20">
        <v>367</v>
      </c>
      <c r="X5029" s="21" t="s">
        <v>2049</v>
      </c>
    </row>
    <row r="5030" spans="1:24">
      <c r="A5030" s="20">
        <v>5029</v>
      </c>
      <c r="B5030" s="21" t="s">
        <v>3946</v>
      </c>
      <c r="C5030" s="59" t="s">
        <v>4162</v>
      </c>
      <c r="D5030" s="59" t="s">
        <v>4265</v>
      </c>
      <c r="W5030" s="20">
        <v>789</v>
      </c>
      <c r="X5030" s="21" t="s">
        <v>3813</v>
      </c>
    </row>
    <row r="5031" spans="1:24">
      <c r="A5031" s="20">
        <v>5030</v>
      </c>
      <c r="B5031" s="21" t="s">
        <v>3947</v>
      </c>
      <c r="K5031" s="20">
        <v>234</v>
      </c>
      <c r="L5031" s="20">
        <v>238</v>
      </c>
      <c r="M5031" s="20">
        <v>248</v>
      </c>
      <c r="N5031" s="20">
        <v>348</v>
      </c>
      <c r="X5031" s="21" t="s">
        <v>2094</v>
      </c>
    </row>
    <row r="5032" spans="1:24">
      <c r="A5032" s="20">
        <v>5031</v>
      </c>
      <c r="B5032" s="21" t="s">
        <v>297</v>
      </c>
      <c r="C5032" s="59" t="s">
        <v>4100</v>
      </c>
      <c r="D5032" s="59" t="s">
        <v>4224</v>
      </c>
      <c r="E5032" s="59" t="s">
        <v>4112</v>
      </c>
      <c r="X5032" s="21" t="s">
        <v>4309</v>
      </c>
    </row>
    <row r="5033" spans="1:24">
      <c r="A5033" s="20">
        <v>5032</v>
      </c>
      <c r="B5033" s="21" t="s">
        <v>3948</v>
      </c>
      <c r="C5033" s="59" t="s">
        <v>4190</v>
      </c>
      <c r="D5033" s="59" t="s">
        <v>4101</v>
      </c>
      <c r="W5033" s="20">
        <v>789</v>
      </c>
      <c r="X5033" s="21" t="s">
        <v>4568</v>
      </c>
    </row>
    <row r="5034" spans="1:24">
      <c r="A5034" s="20">
        <v>5033</v>
      </c>
      <c r="B5034" s="21" t="s">
        <v>3949</v>
      </c>
      <c r="N5034" s="20">
        <v>345</v>
      </c>
      <c r="O5034" s="20">
        <v>348</v>
      </c>
      <c r="P5034" s="20">
        <v>358</v>
      </c>
      <c r="Q5034" s="20">
        <v>458</v>
      </c>
      <c r="X5034" s="21" t="s">
        <v>1550</v>
      </c>
    </row>
    <row r="5035" spans="1:24">
      <c r="A5035" s="20">
        <v>5034</v>
      </c>
      <c r="B5035" s="21" t="s">
        <v>3950</v>
      </c>
      <c r="E5035" s="59" t="s">
        <v>4125</v>
      </c>
      <c r="F5035" s="59" t="s">
        <v>4106</v>
      </c>
      <c r="G5035" s="59" t="s">
        <v>4160</v>
      </c>
      <c r="H5035" s="20">
        <v>147</v>
      </c>
      <c r="X5035" s="21" t="s">
        <v>4236</v>
      </c>
    </row>
    <row r="5036" spans="1:24">
      <c r="A5036" s="20">
        <v>5035</v>
      </c>
      <c r="B5036" s="21" t="s">
        <v>3951</v>
      </c>
      <c r="K5036" s="20">
        <v>245</v>
      </c>
      <c r="L5036" s="20">
        <v>247</v>
      </c>
      <c r="M5036" s="20">
        <v>257</v>
      </c>
      <c r="Q5036" s="20">
        <v>457</v>
      </c>
      <c r="X5036" s="21" t="s">
        <v>3332</v>
      </c>
    </row>
    <row r="5037" spans="1:24">
      <c r="A5037" s="20">
        <v>5036</v>
      </c>
      <c r="B5037" s="21" t="s">
        <v>476</v>
      </c>
      <c r="C5037" s="59" t="s">
        <v>4116</v>
      </c>
      <c r="D5037" s="59" t="s">
        <v>4308</v>
      </c>
      <c r="W5037" s="20">
        <v>678</v>
      </c>
      <c r="X5037" s="21" t="s">
        <v>4349</v>
      </c>
    </row>
    <row r="5038" spans="1:24">
      <c r="A5038" s="20">
        <v>5037</v>
      </c>
      <c r="B5038" s="21" t="s">
        <v>3952</v>
      </c>
      <c r="E5038" s="59" t="s">
        <v>4121</v>
      </c>
      <c r="F5038" s="59" t="s">
        <v>4144</v>
      </c>
      <c r="G5038" s="59" t="s">
        <v>4196</v>
      </c>
      <c r="Q5038" s="20">
        <v>458</v>
      </c>
      <c r="X5038" s="21" t="s">
        <v>4541</v>
      </c>
    </row>
    <row r="5039" spans="1:24">
      <c r="A5039" s="20">
        <v>5038</v>
      </c>
      <c r="B5039" s="21" t="s">
        <v>922</v>
      </c>
      <c r="C5039" s="59" t="s">
        <v>4186</v>
      </c>
      <c r="D5039" s="59" t="s">
        <v>4147</v>
      </c>
      <c r="N5039" s="20">
        <v>349</v>
      </c>
      <c r="X5039" s="21" t="s">
        <v>4489</v>
      </c>
    </row>
    <row r="5040" spans="1:24">
      <c r="A5040" s="20">
        <v>5039</v>
      </c>
      <c r="B5040" s="21" t="s">
        <v>3953</v>
      </c>
      <c r="H5040" s="20">
        <v>145</v>
      </c>
      <c r="I5040" s="20">
        <v>147</v>
      </c>
      <c r="J5040" s="20">
        <v>157</v>
      </c>
      <c r="Q5040" s="20">
        <v>457</v>
      </c>
      <c r="X5040" s="21" t="s">
        <v>4264</v>
      </c>
    </row>
    <row r="5041" spans="1:24">
      <c r="A5041" s="20">
        <v>5040</v>
      </c>
      <c r="B5041" s="21" t="s">
        <v>1904</v>
      </c>
      <c r="C5041" s="59" t="s">
        <v>4186</v>
      </c>
      <c r="D5041" s="59" t="s">
        <v>4303</v>
      </c>
      <c r="E5041" s="59" t="s">
        <v>4199</v>
      </c>
      <c r="X5041" s="21" t="s">
        <v>4326</v>
      </c>
    </row>
    <row r="5042" spans="1:24">
      <c r="A5042" s="20">
        <v>5041</v>
      </c>
      <c r="B5042" s="21" t="s">
        <v>3231</v>
      </c>
      <c r="E5042" s="59" t="s">
        <v>4109</v>
      </c>
      <c r="F5042" s="59" t="s">
        <v>4168</v>
      </c>
      <c r="G5042" s="59" t="s">
        <v>4183</v>
      </c>
      <c r="K5042" s="20">
        <v>268</v>
      </c>
      <c r="X5042" s="21" t="s">
        <v>4314</v>
      </c>
    </row>
    <row r="5043" spans="1:24">
      <c r="A5043" s="20">
        <v>5042</v>
      </c>
      <c r="B5043" s="21" t="s">
        <v>3954</v>
      </c>
      <c r="C5043" s="59" t="s">
        <v>4122</v>
      </c>
      <c r="D5043" s="59" t="s">
        <v>4257</v>
      </c>
      <c r="E5043" s="59" t="s">
        <v>4199</v>
      </c>
      <c r="X5043" s="21" t="s">
        <v>4258</v>
      </c>
    </row>
    <row r="5044" spans="1:24">
      <c r="A5044" s="30">
        <v>5043</v>
      </c>
      <c r="B5044" s="60" t="s">
        <v>3955</v>
      </c>
      <c r="C5044" s="59" t="s">
        <v>4172</v>
      </c>
      <c r="D5044" s="59" t="s">
        <v>4270</v>
      </c>
      <c r="Q5044" s="20">
        <v>444</v>
      </c>
      <c r="R5044" s="20">
        <v>445</v>
      </c>
      <c r="X5044" s="21" t="s">
        <v>3856</v>
      </c>
    </row>
    <row r="5045" spans="1:24">
      <c r="A5045" s="20">
        <v>5044</v>
      </c>
      <c r="B5045" s="21" t="s">
        <v>3956</v>
      </c>
      <c r="C5045" s="59" t="s">
        <v>4100</v>
      </c>
      <c r="D5045" s="59" t="s">
        <v>4163</v>
      </c>
      <c r="E5045" s="59" t="s">
        <v>4177</v>
      </c>
      <c r="X5045" s="21" t="s">
        <v>510</v>
      </c>
    </row>
    <row r="5046" spans="1:24">
      <c r="A5046" s="20">
        <v>5045</v>
      </c>
      <c r="B5046" s="21" t="s">
        <v>2268</v>
      </c>
      <c r="E5046" s="59" t="s">
        <v>4159</v>
      </c>
      <c r="F5046" s="59" t="s">
        <v>4112</v>
      </c>
      <c r="G5046" s="59" t="s">
        <v>4102</v>
      </c>
      <c r="N5046" s="20">
        <v>379</v>
      </c>
      <c r="X5046" s="21" t="s">
        <v>4477</v>
      </c>
    </row>
    <row r="5047" spans="1:24">
      <c r="A5047" s="20">
        <v>5046</v>
      </c>
      <c r="B5047" s="21" t="s">
        <v>3957</v>
      </c>
      <c r="H5047" s="20">
        <v>138</v>
      </c>
      <c r="I5047" s="20">
        <v>139</v>
      </c>
      <c r="J5047" s="20">
        <v>189</v>
      </c>
      <c r="N5047" s="20">
        <v>389</v>
      </c>
      <c r="X5047" s="21" t="s">
        <v>4189</v>
      </c>
    </row>
    <row r="5048" spans="1:24">
      <c r="A5048" s="20">
        <v>5047</v>
      </c>
      <c r="B5048" s="21" t="s">
        <v>3958</v>
      </c>
      <c r="C5048" s="59" t="s">
        <v>4162</v>
      </c>
      <c r="D5048" s="59" t="s">
        <v>4231</v>
      </c>
      <c r="T5048" s="20">
        <v>579</v>
      </c>
      <c r="X5048" s="21" t="s">
        <v>4285</v>
      </c>
    </row>
    <row r="5049" spans="1:24">
      <c r="A5049" s="20">
        <v>5048</v>
      </c>
      <c r="B5049" s="21" t="s">
        <v>3959</v>
      </c>
      <c r="E5049" s="59" t="s">
        <v>4160</v>
      </c>
      <c r="F5049" s="59" t="s">
        <v>4144</v>
      </c>
      <c r="G5049" s="59" t="s">
        <v>4184</v>
      </c>
      <c r="Q5049" s="20">
        <v>478</v>
      </c>
      <c r="X5049" s="21" t="s">
        <v>1288</v>
      </c>
    </row>
    <row r="5050" spans="1:24">
      <c r="A5050" s="20">
        <v>5049</v>
      </c>
      <c r="B5050" s="21" t="s">
        <v>3960</v>
      </c>
      <c r="C5050" s="59" t="s">
        <v>4141</v>
      </c>
      <c r="D5050" s="59" t="s">
        <v>4278</v>
      </c>
      <c r="H5050" s="20">
        <v>157</v>
      </c>
      <c r="X5050" s="21" t="s">
        <v>4590</v>
      </c>
    </row>
    <row r="5051" spans="1:24">
      <c r="A5051" s="20">
        <v>5050</v>
      </c>
      <c r="B5051" s="21" t="s">
        <v>3961</v>
      </c>
      <c r="C5051" s="59" t="s">
        <v>4172</v>
      </c>
      <c r="D5051" s="59" t="s">
        <v>4257</v>
      </c>
      <c r="E5051" s="59" t="s">
        <v>4127</v>
      </c>
      <c r="X5051" s="21" t="s">
        <v>4599</v>
      </c>
    </row>
    <row r="5052" spans="1:24">
      <c r="A5052" s="20">
        <v>5051</v>
      </c>
      <c r="B5052" s="21" t="s">
        <v>3464</v>
      </c>
      <c r="E5052" s="59" t="s">
        <v>4148</v>
      </c>
      <c r="F5052" s="59" t="s">
        <v>4126</v>
      </c>
      <c r="G5052" s="59" t="s">
        <v>4199</v>
      </c>
      <c r="H5052" s="20">
        <v>129</v>
      </c>
      <c r="X5052" s="21" t="s">
        <v>373</v>
      </c>
    </row>
    <row r="5053" spans="1:24">
      <c r="A5053" s="20">
        <v>5052</v>
      </c>
      <c r="B5053" s="21" t="s">
        <v>3962</v>
      </c>
      <c r="C5053" s="59" t="s">
        <v>4116</v>
      </c>
      <c r="D5053" s="59" t="s">
        <v>4270</v>
      </c>
      <c r="Q5053" s="20">
        <v>456</v>
      </c>
      <c r="X5053" s="21" t="s">
        <v>4443</v>
      </c>
    </row>
    <row r="5054" spans="1:24">
      <c r="A5054" s="20">
        <v>5053</v>
      </c>
      <c r="B5054" s="21" t="s">
        <v>3963</v>
      </c>
      <c r="C5054" s="59" t="s">
        <v>4192</v>
      </c>
      <c r="D5054" s="59" t="s">
        <v>4155</v>
      </c>
      <c r="N5054" s="20">
        <v>347</v>
      </c>
      <c r="X5054" s="21" t="s">
        <v>4595</v>
      </c>
    </row>
    <row r="5055" spans="1:24">
      <c r="A5055" s="20">
        <v>5054</v>
      </c>
      <c r="B5055" s="21" t="s">
        <v>3199</v>
      </c>
      <c r="E5055" s="59" t="s">
        <v>4196</v>
      </c>
      <c r="F5055" s="59" t="s">
        <v>4113</v>
      </c>
      <c r="G5055" s="59" t="s">
        <v>4145</v>
      </c>
      <c r="T5055" s="20">
        <v>589</v>
      </c>
      <c r="X5055" s="21" t="s">
        <v>4471</v>
      </c>
    </row>
    <row r="5056" spans="1:24">
      <c r="A5056" s="20">
        <v>5055</v>
      </c>
      <c r="B5056" s="21" t="s">
        <v>2765</v>
      </c>
      <c r="C5056" s="59" t="s">
        <v>4104</v>
      </c>
      <c r="D5056" s="59" t="s">
        <v>4163</v>
      </c>
      <c r="H5056" s="20">
        <v>169</v>
      </c>
      <c r="X5056" s="21" t="s">
        <v>4532</v>
      </c>
    </row>
    <row r="5057" spans="1:24">
      <c r="A5057" s="20">
        <v>5056</v>
      </c>
      <c r="B5057" s="21" t="s">
        <v>3964</v>
      </c>
      <c r="C5057" s="59" t="s">
        <v>4186</v>
      </c>
      <c r="D5057" s="59" t="s">
        <v>4270</v>
      </c>
      <c r="Q5057" s="20">
        <v>459</v>
      </c>
      <c r="X5057" s="21" t="s">
        <v>3650</v>
      </c>
    </row>
    <row r="5058" spans="1:24">
      <c r="A5058" s="20">
        <v>5057</v>
      </c>
      <c r="B5058" s="21" t="s">
        <v>3845</v>
      </c>
      <c r="E5058" s="59" t="s">
        <v>4133</v>
      </c>
      <c r="F5058" s="59" t="s">
        <v>4170</v>
      </c>
      <c r="G5058" s="59" t="s">
        <v>4111</v>
      </c>
      <c r="H5058" s="20">
        <v>135</v>
      </c>
      <c r="X5058" s="21" t="s">
        <v>4171</v>
      </c>
    </row>
    <row r="5059" spans="1:24">
      <c r="A5059" s="20">
        <v>5058</v>
      </c>
      <c r="B5059" s="21" t="s">
        <v>3965</v>
      </c>
      <c r="E5059" s="59" t="s">
        <v>4153</v>
      </c>
      <c r="F5059" s="59" t="s">
        <v>4112</v>
      </c>
      <c r="G5059" s="59" t="s">
        <v>4145</v>
      </c>
      <c r="N5059" s="20">
        <v>389</v>
      </c>
      <c r="X5059" s="21" t="s">
        <v>2344</v>
      </c>
    </row>
    <row r="5060" spans="1:24">
      <c r="A5060" s="20">
        <v>5059</v>
      </c>
      <c r="B5060" s="21" t="s">
        <v>3966</v>
      </c>
      <c r="C5060" s="59" t="s">
        <v>4190</v>
      </c>
      <c r="D5060" s="59" t="s">
        <v>4132</v>
      </c>
      <c r="E5060" s="59" t="s">
        <v>4153</v>
      </c>
      <c r="X5060" s="21" t="s">
        <v>3589</v>
      </c>
    </row>
    <row r="5061" spans="1:24">
      <c r="A5061" s="20">
        <v>5060</v>
      </c>
      <c r="B5061" s="21" t="s">
        <v>3967</v>
      </c>
      <c r="K5061" s="20">
        <v>245</v>
      </c>
      <c r="L5061" s="20">
        <v>249</v>
      </c>
      <c r="M5061" s="20">
        <v>259</v>
      </c>
      <c r="Q5061" s="20">
        <v>459</v>
      </c>
      <c r="X5061" s="21" t="s">
        <v>4262</v>
      </c>
    </row>
    <row r="5062" spans="1:24">
      <c r="A5062" s="20">
        <v>5061</v>
      </c>
      <c r="B5062" s="21" t="s">
        <v>2226</v>
      </c>
      <c r="C5062" s="59" t="s">
        <v>4172</v>
      </c>
      <c r="D5062" s="59" t="s">
        <v>4142</v>
      </c>
      <c r="E5062" s="59" t="s">
        <v>4206</v>
      </c>
      <c r="X5062" s="21" t="s">
        <v>1820</v>
      </c>
    </row>
    <row r="5063" spans="1:24">
      <c r="A5063" s="20">
        <v>5062</v>
      </c>
      <c r="B5063" s="21" t="s">
        <v>3968</v>
      </c>
      <c r="N5063" s="20">
        <v>378</v>
      </c>
      <c r="O5063" s="20">
        <v>379</v>
      </c>
      <c r="P5063" s="20">
        <v>389</v>
      </c>
      <c r="W5063" s="20">
        <v>789</v>
      </c>
      <c r="X5063" s="21" t="s">
        <v>3968</v>
      </c>
    </row>
    <row r="5064" spans="1:24">
      <c r="A5064" s="20">
        <v>5063</v>
      </c>
      <c r="B5064" s="21" t="s">
        <v>1320</v>
      </c>
      <c r="Q5064" s="20">
        <v>457</v>
      </c>
      <c r="R5064" s="20">
        <v>459</v>
      </c>
      <c r="S5064" s="20">
        <v>479</v>
      </c>
      <c r="T5064" s="20">
        <v>579</v>
      </c>
      <c r="X5064" s="21" t="s">
        <v>497</v>
      </c>
    </row>
    <row r="5065" spans="1:24">
      <c r="A5065" s="20">
        <v>5064</v>
      </c>
      <c r="B5065" s="21" t="s">
        <v>3863</v>
      </c>
      <c r="C5065" s="59" t="s">
        <v>4192</v>
      </c>
      <c r="D5065" s="59" t="s">
        <v>4222</v>
      </c>
      <c r="K5065" s="20">
        <v>238</v>
      </c>
      <c r="X5065" s="21" t="s">
        <v>4519</v>
      </c>
    </row>
    <row r="5066" spans="1:24">
      <c r="A5066" s="20">
        <v>5065</v>
      </c>
      <c r="B5066" s="21" t="s">
        <v>3969</v>
      </c>
      <c r="C5066" s="59" t="s">
        <v>4162</v>
      </c>
      <c r="D5066" s="59" t="s">
        <v>4178</v>
      </c>
      <c r="H5066" s="20">
        <v>127</v>
      </c>
      <c r="X5066" s="21" t="s">
        <v>4490</v>
      </c>
    </row>
    <row r="5067" spans="1:24">
      <c r="A5067" s="20">
        <v>5066</v>
      </c>
      <c r="B5067" s="21" t="s">
        <v>3786</v>
      </c>
      <c r="H5067" s="20">
        <v>135</v>
      </c>
      <c r="I5067" s="20">
        <v>136</v>
      </c>
      <c r="J5067" s="20">
        <v>156</v>
      </c>
      <c r="N5067" s="20">
        <v>356</v>
      </c>
      <c r="X5067" s="21" t="s">
        <v>2209</v>
      </c>
    </row>
    <row r="5068" spans="1:24">
      <c r="A5068" s="20">
        <v>5067</v>
      </c>
      <c r="B5068" s="21" t="s">
        <v>3970</v>
      </c>
      <c r="C5068" s="59" t="s">
        <v>4141</v>
      </c>
      <c r="D5068" s="59" t="s">
        <v>4221</v>
      </c>
      <c r="K5068" s="20">
        <v>256</v>
      </c>
      <c r="X5068" s="21" t="s">
        <v>1049</v>
      </c>
    </row>
    <row r="5069" spans="1:24">
      <c r="A5069" s="20">
        <v>5068</v>
      </c>
      <c r="B5069" s="21" t="s">
        <v>3971</v>
      </c>
      <c r="C5069" s="59" t="s">
        <v>4141</v>
      </c>
      <c r="D5069" s="59" t="s">
        <v>4308</v>
      </c>
      <c r="T5069" s="20">
        <v>578</v>
      </c>
      <c r="X5069" s="21" t="s">
        <v>3221</v>
      </c>
    </row>
    <row r="5070" spans="1:24">
      <c r="A5070" s="20">
        <v>5069</v>
      </c>
      <c r="B5070" s="21" t="s">
        <v>3972</v>
      </c>
      <c r="C5070" s="59" t="s">
        <v>4122</v>
      </c>
      <c r="D5070" s="59" t="s">
        <v>4296</v>
      </c>
      <c r="H5070" s="20">
        <v>126</v>
      </c>
      <c r="X5070" s="21" t="s">
        <v>4608</v>
      </c>
    </row>
    <row r="5071" spans="1:24">
      <c r="A5071" s="20">
        <v>5070</v>
      </c>
      <c r="B5071" s="21" t="s">
        <v>3973</v>
      </c>
      <c r="C5071" s="59" t="s">
        <v>4186</v>
      </c>
      <c r="D5071" s="59" t="s">
        <v>4289</v>
      </c>
      <c r="K5071" s="20">
        <v>239</v>
      </c>
      <c r="X5071" s="21" t="s">
        <v>4572</v>
      </c>
    </row>
    <row r="5072" spans="1:24">
      <c r="A5072" s="20">
        <v>5071</v>
      </c>
      <c r="B5072" s="21" t="s">
        <v>3974</v>
      </c>
      <c r="N5072" s="20">
        <v>345</v>
      </c>
      <c r="O5072" s="20">
        <v>348</v>
      </c>
      <c r="P5072" s="20">
        <v>358</v>
      </c>
      <c r="Q5072" s="20">
        <v>458</v>
      </c>
      <c r="X5072" s="21" t="s">
        <v>1550</v>
      </c>
    </row>
    <row r="5073" spans="1:24">
      <c r="A5073" s="20">
        <v>5072</v>
      </c>
      <c r="B5073" s="21" t="s">
        <v>2661</v>
      </c>
      <c r="E5073" s="59" t="s">
        <v>4133</v>
      </c>
      <c r="F5073" s="59" t="s">
        <v>4170</v>
      </c>
      <c r="G5073" s="59" t="s">
        <v>4111</v>
      </c>
      <c r="H5073" s="20">
        <v>135</v>
      </c>
      <c r="X5073" s="21" t="s">
        <v>4171</v>
      </c>
    </row>
    <row r="5074" spans="1:24">
      <c r="A5074" s="20">
        <v>5073</v>
      </c>
      <c r="B5074" s="21" t="s">
        <v>3727</v>
      </c>
      <c r="C5074" s="59" t="s">
        <v>4141</v>
      </c>
      <c r="D5074" s="59" t="s">
        <v>4321</v>
      </c>
      <c r="N5074" s="20">
        <v>358</v>
      </c>
      <c r="X5074" s="21" t="s">
        <v>4656</v>
      </c>
    </row>
    <row r="5075" spans="1:24">
      <c r="A5075" s="20">
        <v>5074</v>
      </c>
      <c r="B5075" s="21" t="s">
        <v>3975</v>
      </c>
      <c r="Q5075" s="20">
        <v>456</v>
      </c>
      <c r="R5075" s="20">
        <v>458</v>
      </c>
      <c r="S5075" s="20">
        <v>468</v>
      </c>
      <c r="T5075" s="20">
        <v>568</v>
      </c>
      <c r="X5075" s="21" t="s">
        <v>4261</v>
      </c>
    </row>
    <row r="5076" spans="1:24">
      <c r="A5076" s="20">
        <v>5075</v>
      </c>
      <c r="B5076" s="21" t="s">
        <v>3258</v>
      </c>
      <c r="H5076" s="20">
        <v>145</v>
      </c>
      <c r="I5076" s="20">
        <v>146</v>
      </c>
      <c r="J5076" s="20">
        <v>156</v>
      </c>
      <c r="Q5076" s="20">
        <v>456</v>
      </c>
      <c r="X5076" s="21" t="s">
        <v>4227</v>
      </c>
    </row>
    <row r="5077" spans="1:24">
      <c r="A5077" s="20">
        <v>5076</v>
      </c>
      <c r="B5077" s="21" t="s">
        <v>3976</v>
      </c>
      <c r="C5077" s="59" t="s">
        <v>4122</v>
      </c>
      <c r="D5077" s="59" t="s">
        <v>4231</v>
      </c>
      <c r="K5077" s="20">
        <v>259</v>
      </c>
      <c r="X5077" s="21" t="s">
        <v>4433</v>
      </c>
    </row>
    <row r="5078" spans="1:24">
      <c r="A5078" s="30">
        <v>5077</v>
      </c>
      <c r="B5078" s="60" t="s">
        <v>3652</v>
      </c>
      <c r="C5078" s="59" t="s">
        <v>4141</v>
      </c>
      <c r="D5078" s="59" t="s">
        <v>4151</v>
      </c>
      <c r="T5078" s="20">
        <v>555</v>
      </c>
      <c r="U5078" s="20">
        <v>557</v>
      </c>
      <c r="X5078" s="21" t="s">
        <v>4625</v>
      </c>
    </row>
    <row r="5079" spans="1:24">
      <c r="A5079" s="20">
        <v>5078</v>
      </c>
      <c r="B5079" s="21" t="s">
        <v>3977</v>
      </c>
      <c r="C5079" s="59" t="s">
        <v>4190</v>
      </c>
      <c r="D5079" s="59" t="s">
        <v>4221</v>
      </c>
      <c r="K5079" s="20">
        <v>268</v>
      </c>
      <c r="X5079" s="21" t="s">
        <v>3543</v>
      </c>
    </row>
    <row r="5080" spans="1:24">
      <c r="A5080" s="20">
        <v>5079</v>
      </c>
      <c r="B5080" s="21" t="s">
        <v>3978</v>
      </c>
      <c r="C5080" s="59" t="s">
        <v>4104</v>
      </c>
      <c r="D5080" s="59" t="s">
        <v>4341</v>
      </c>
      <c r="H5080" s="20">
        <v>136</v>
      </c>
      <c r="X5080" s="21" t="s">
        <v>4615</v>
      </c>
    </row>
    <row r="5081" spans="1:24">
      <c r="A5081" s="20">
        <v>5080</v>
      </c>
      <c r="B5081" s="21" t="s">
        <v>3979</v>
      </c>
      <c r="K5081" s="20">
        <v>234</v>
      </c>
      <c r="L5081" s="20">
        <v>237</v>
      </c>
      <c r="M5081" s="20">
        <v>247</v>
      </c>
      <c r="N5081" s="20">
        <v>347</v>
      </c>
      <c r="X5081" s="21" t="s">
        <v>4488</v>
      </c>
    </row>
    <row r="5082" spans="1:24">
      <c r="A5082" s="30">
        <v>5081</v>
      </c>
      <c r="B5082" s="60" t="s">
        <v>3980</v>
      </c>
      <c r="C5082" s="59" t="s">
        <v>4122</v>
      </c>
      <c r="D5082" s="59" t="s">
        <v>4222</v>
      </c>
      <c r="K5082" s="20">
        <v>222</v>
      </c>
      <c r="L5082" s="20">
        <v>228</v>
      </c>
      <c r="X5082" s="21" t="s">
        <v>4555</v>
      </c>
    </row>
    <row r="5083" spans="1:24">
      <c r="A5083" s="20">
        <v>5082</v>
      </c>
      <c r="B5083" s="21" t="s">
        <v>992</v>
      </c>
      <c r="C5083" s="59" t="s">
        <v>4100</v>
      </c>
      <c r="D5083" s="59" t="s">
        <v>4289</v>
      </c>
      <c r="E5083" s="59" t="s">
        <v>4129</v>
      </c>
      <c r="X5083" s="21" t="s">
        <v>4526</v>
      </c>
    </row>
    <row r="5084" spans="1:24">
      <c r="A5084" s="20">
        <v>5083</v>
      </c>
      <c r="B5084" s="21" t="s">
        <v>3454</v>
      </c>
      <c r="H5084" s="20">
        <v>123</v>
      </c>
      <c r="I5084" s="20">
        <v>125</v>
      </c>
      <c r="J5084" s="20">
        <v>135</v>
      </c>
      <c r="K5084" s="20">
        <v>235</v>
      </c>
      <c r="X5084" s="21" t="s">
        <v>4280</v>
      </c>
    </row>
    <row r="5085" spans="1:24">
      <c r="A5085" s="20">
        <v>5084</v>
      </c>
      <c r="B5085" s="21" t="s">
        <v>3981</v>
      </c>
      <c r="C5085" s="59" t="s">
        <v>4186</v>
      </c>
      <c r="D5085" s="59" t="s">
        <v>4208</v>
      </c>
      <c r="N5085" s="20">
        <v>359</v>
      </c>
      <c r="X5085" s="21" t="s">
        <v>2365</v>
      </c>
    </row>
    <row r="5086" spans="1:24">
      <c r="A5086" s="20">
        <v>5085</v>
      </c>
      <c r="B5086" s="21" t="s">
        <v>1537</v>
      </c>
      <c r="E5086" s="59" t="s">
        <v>4149</v>
      </c>
      <c r="F5086" s="59" t="s">
        <v>4126</v>
      </c>
      <c r="G5086" s="59" t="s">
        <v>4177</v>
      </c>
      <c r="H5086" s="20">
        <v>169</v>
      </c>
      <c r="X5086" s="21" t="s">
        <v>2080</v>
      </c>
    </row>
    <row r="5087" spans="1:24">
      <c r="A5087" s="20">
        <v>5086</v>
      </c>
      <c r="B5087" s="21" t="s">
        <v>3982</v>
      </c>
      <c r="C5087" s="59" t="s">
        <v>4104</v>
      </c>
      <c r="D5087" s="59" t="s">
        <v>4341</v>
      </c>
      <c r="H5087" s="20">
        <v>136</v>
      </c>
      <c r="X5087" s="21" t="s">
        <v>4615</v>
      </c>
    </row>
    <row r="5088" spans="1:24">
      <c r="A5088" s="20">
        <v>5087</v>
      </c>
      <c r="B5088" s="21" t="s">
        <v>3983</v>
      </c>
      <c r="C5088" s="59" t="s">
        <v>4141</v>
      </c>
      <c r="D5088" s="59" t="s">
        <v>4173</v>
      </c>
      <c r="K5088" s="20">
        <v>257</v>
      </c>
      <c r="X5088" s="21" t="s">
        <v>2038</v>
      </c>
    </row>
    <row r="5089" spans="1:24">
      <c r="A5089" s="20">
        <v>5088</v>
      </c>
      <c r="B5089" s="21" t="s">
        <v>3984</v>
      </c>
      <c r="E5089" s="59" t="s">
        <v>4115</v>
      </c>
      <c r="F5089" s="59" t="s">
        <v>4113</v>
      </c>
      <c r="G5089" s="59" t="s">
        <v>4102</v>
      </c>
      <c r="T5089" s="20">
        <v>579</v>
      </c>
      <c r="X5089" s="21" t="s">
        <v>4137</v>
      </c>
    </row>
    <row r="5090" spans="1:24">
      <c r="A5090" s="20">
        <v>5089</v>
      </c>
      <c r="B5090" s="21" t="s">
        <v>117</v>
      </c>
      <c r="C5090" s="59" t="s">
        <v>4104</v>
      </c>
      <c r="D5090" s="59" t="s">
        <v>4167</v>
      </c>
      <c r="E5090" s="59" t="s">
        <v>4234</v>
      </c>
      <c r="X5090" s="21" t="s">
        <v>3166</v>
      </c>
    </row>
    <row r="5091" spans="1:24">
      <c r="A5091" s="20">
        <v>5090</v>
      </c>
      <c r="B5091" s="21" t="s">
        <v>2191</v>
      </c>
      <c r="C5091" s="59" t="s">
        <v>4104</v>
      </c>
      <c r="D5091" s="59" t="s">
        <v>4328</v>
      </c>
      <c r="H5091" s="20">
        <v>129</v>
      </c>
      <c r="X5091" s="21" t="s">
        <v>1842</v>
      </c>
    </row>
    <row r="5092" spans="1:24">
      <c r="A5092" s="20">
        <v>5091</v>
      </c>
      <c r="B5092" s="21" t="s">
        <v>3985</v>
      </c>
      <c r="E5092" s="59" t="s">
        <v>4182</v>
      </c>
      <c r="F5092" s="59" t="s">
        <v>4177</v>
      </c>
      <c r="G5092" s="59" t="s">
        <v>4102</v>
      </c>
      <c r="W5092" s="20">
        <v>679</v>
      </c>
      <c r="X5092" s="21" t="s">
        <v>2491</v>
      </c>
    </row>
    <row r="5093" spans="1:24">
      <c r="A5093" s="20">
        <v>5092</v>
      </c>
      <c r="B5093" s="21" t="s">
        <v>3986</v>
      </c>
      <c r="E5093" s="59" t="s">
        <v>4120</v>
      </c>
      <c r="F5093" s="59" t="s">
        <v>4199</v>
      </c>
      <c r="G5093" s="59" t="s">
        <v>4127</v>
      </c>
      <c r="K5093" s="20">
        <v>249</v>
      </c>
      <c r="X5093" s="21" t="s">
        <v>4242</v>
      </c>
    </row>
    <row r="5094" spans="1:24">
      <c r="A5094" s="20">
        <v>5093</v>
      </c>
      <c r="B5094" s="21" t="s">
        <v>3987</v>
      </c>
      <c r="C5094" s="59" t="s">
        <v>4186</v>
      </c>
      <c r="D5094" s="59" t="s">
        <v>4278</v>
      </c>
      <c r="H5094" s="20">
        <v>179</v>
      </c>
      <c r="X5094" s="21" t="s">
        <v>4600</v>
      </c>
    </row>
    <row r="5095" spans="1:24">
      <c r="A5095" s="20">
        <v>5094</v>
      </c>
      <c r="B5095" s="21" t="s">
        <v>3988</v>
      </c>
      <c r="K5095" s="20">
        <v>236</v>
      </c>
      <c r="L5095" s="20">
        <v>237</v>
      </c>
      <c r="M5095" s="20">
        <v>267</v>
      </c>
      <c r="N5095" s="20">
        <v>367</v>
      </c>
      <c r="X5095" s="21" t="s">
        <v>2504</v>
      </c>
    </row>
    <row r="5096" spans="1:24">
      <c r="A5096" s="20">
        <v>5095</v>
      </c>
      <c r="B5096" s="21" t="s">
        <v>1040</v>
      </c>
      <c r="C5096" s="59" t="s">
        <v>4122</v>
      </c>
      <c r="D5096" s="59" t="s">
        <v>4245</v>
      </c>
      <c r="H5096" s="20">
        <v>125</v>
      </c>
      <c r="X5096" s="21" t="s">
        <v>4436</v>
      </c>
    </row>
    <row r="5097" spans="1:24">
      <c r="A5097" s="20">
        <v>5096</v>
      </c>
      <c r="B5097" s="21" t="s">
        <v>347</v>
      </c>
      <c r="K5097" s="20">
        <v>278</v>
      </c>
      <c r="L5097" s="20">
        <v>279</v>
      </c>
      <c r="M5097" s="20">
        <v>289</v>
      </c>
      <c r="W5097" s="20">
        <v>789</v>
      </c>
      <c r="X5097" s="21" t="s">
        <v>347</v>
      </c>
    </row>
    <row r="5098" spans="1:24">
      <c r="A5098" s="20">
        <v>5097</v>
      </c>
      <c r="B5098" s="21" t="s">
        <v>3989</v>
      </c>
      <c r="H5098" s="20">
        <v>123</v>
      </c>
      <c r="I5098" s="20">
        <v>124</v>
      </c>
      <c r="J5098" s="20">
        <v>134</v>
      </c>
      <c r="K5098" s="20">
        <v>234</v>
      </c>
      <c r="X5098" s="21" t="s">
        <v>2862</v>
      </c>
    </row>
    <row r="5099" spans="1:24">
      <c r="A5099" s="20">
        <v>5098</v>
      </c>
      <c r="B5099" s="21" t="s">
        <v>3990</v>
      </c>
      <c r="C5099" s="59" t="s">
        <v>4192</v>
      </c>
      <c r="D5099" s="59" t="s">
        <v>4270</v>
      </c>
      <c r="N5099" s="20">
        <v>345</v>
      </c>
      <c r="X5099" s="21" t="s">
        <v>3990</v>
      </c>
    </row>
    <row r="5100" spans="1:24">
      <c r="A5100" s="20">
        <v>5099</v>
      </c>
      <c r="B5100" s="21" t="s">
        <v>3988</v>
      </c>
      <c r="K5100" s="20">
        <v>236</v>
      </c>
      <c r="L5100" s="20">
        <v>237</v>
      </c>
      <c r="M5100" s="20">
        <v>267</v>
      </c>
      <c r="N5100" s="20">
        <v>367</v>
      </c>
      <c r="X5100" s="21" t="s">
        <v>2504</v>
      </c>
    </row>
    <row r="5101" spans="1:24">
      <c r="A5101" s="20">
        <v>5100</v>
      </c>
      <c r="B5101" s="21" t="s">
        <v>3991</v>
      </c>
      <c r="K5101" s="20">
        <v>235</v>
      </c>
      <c r="L5101" s="20">
        <v>238</v>
      </c>
      <c r="M5101" s="20">
        <v>258</v>
      </c>
      <c r="N5101" s="20">
        <v>358</v>
      </c>
      <c r="X5101" s="21" t="s">
        <v>4136</v>
      </c>
    </row>
    <row r="5102" spans="1:24">
      <c r="A5102" s="20">
        <v>5101</v>
      </c>
      <c r="B5102" s="21" t="s">
        <v>3992</v>
      </c>
      <c r="H5102" s="20">
        <v>134</v>
      </c>
      <c r="I5102" s="20">
        <v>136</v>
      </c>
      <c r="J5102" s="20">
        <v>146</v>
      </c>
      <c r="N5102" s="20">
        <v>346</v>
      </c>
      <c r="X5102" s="21" t="s">
        <v>2210</v>
      </c>
    </row>
    <row r="5103" spans="1:24">
      <c r="A5103" s="20">
        <v>5102</v>
      </c>
      <c r="B5103" s="21" t="s">
        <v>2177</v>
      </c>
      <c r="E5103" s="59" t="s">
        <v>4234</v>
      </c>
      <c r="F5103" s="59" t="s">
        <v>4126</v>
      </c>
      <c r="G5103" s="59" t="s">
        <v>4145</v>
      </c>
      <c r="H5103" s="20">
        <v>189</v>
      </c>
      <c r="X5103" s="21" t="s">
        <v>482</v>
      </c>
    </row>
    <row r="5104" spans="1:24">
      <c r="A5104" s="20">
        <v>5103</v>
      </c>
      <c r="B5104" s="21" t="s">
        <v>3993</v>
      </c>
      <c r="Q5104" s="20">
        <v>458</v>
      </c>
      <c r="R5104" s="20">
        <v>459</v>
      </c>
      <c r="S5104" s="20">
        <v>489</v>
      </c>
      <c r="T5104" s="20">
        <v>589</v>
      </c>
      <c r="X5104" s="21" t="s">
        <v>4450</v>
      </c>
    </row>
    <row r="5105" spans="1:24">
      <c r="A5105" s="20">
        <v>5104</v>
      </c>
      <c r="B5105" s="21" t="s">
        <v>3093</v>
      </c>
      <c r="K5105" s="20">
        <v>234</v>
      </c>
      <c r="L5105" s="20">
        <v>237</v>
      </c>
      <c r="M5105" s="20">
        <v>247</v>
      </c>
      <c r="N5105" s="20">
        <v>347</v>
      </c>
      <c r="X5105" s="21" t="s">
        <v>4488</v>
      </c>
    </row>
    <row r="5106" spans="1:24">
      <c r="A5106" s="20">
        <v>5105</v>
      </c>
      <c r="B5106" s="21" t="s">
        <v>3704</v>
      </c>
      <c r="C5106" s="59" t="s">
        <v>4116</v>
      </c>
      <c r="D5106" s="59" t="s">
        <v>4187</v>
      </c>
      <c r="H5106" s="20">
        <v>168</v>
      </c>
      <c r="X5106" s="21" t="s">
        <v>4349</v>
      </c>
    </row>
    <row r="5107" spans="1:24">
      <c r="A5107" s="20">
        <v>5106</v>
      </c>
      <c r="B5107" s="21" t="s">
        <v>3994</v>
      </c>
      <c r="H5107" s="20">
        <v>156</v>
      </c>
      <c r="I5107" s="20">
        <v>159</v>
      </c>
      <c r="J5107" s="20">
        <v>169</v>
      </c>
      <c r="T5107" s="20">
        <v>569</v>
      </c>
      <c r="X5107" s="21" t="s">
        <v>4529</v>
      </c>
    </row>
    <row r="5108" spans="1:24">
      <c r="A5108" s="20">
        <v>5107</v>
      </c>
      <c r="B5108" s="21" t="s">
        <v>3995</v>
      </c>
      <c r="C5108" s="59" t="s">
        <v>4104</v>
      </c>
      <c r="D5108" s="59" t="s">
        <v>4222</v>
      </c>
      <c r="H5108" s="20">
        <v>128</v>
      </c>
      <c r="X5108" s="21" t="s">
        <v>377</v>
      </c>
    </row>
    <row r="5109" spans="1:24">
      <c r="A5109" s="20">
        <v>5108</v>
      </c>
      <c r="B5109" s="21" t="s">
        <v>3996</v>
      </c>
      <c r="N5109" s="20">
        <v>356</v>
      </c>
      <c r="O5109" s="20">
        <v>357</v>
      </c>
      <c r="P5109" s="20">
        <v>367</v>
      </c>
      <c r="T5109" s="20">
        <v>567</v>
      </c>
      <c r="X5109" s="21" t="s">
        <v>3553</v>
      </c>
    </row>
    <row r="5110" spans="1:24">
      <c r="A5110" s="20">
        <v>5109</v>
      </c>
      <c r="B5110" s="21" t="s">
        <v>599</v>
      </c>
      <c r="C5110" s="59" t="s">
        <v>4186</v>
      </c>
      <c r="D5110" s="59" t="s">
        <v>4296</v>
      </c>
      <c r="H5110" s="20">
        <v>169</v>
      </c>
      <c r="X5110" s="21" t="s">
        <v>4451</v>
      </c>
    </row>
    <row r="5111" spans="1:24">
      <c r="A5111" s="20">
        <v>5110</v>
      </c>
      <c r="B5111" s="21" t="s">
        <v>3997</v>
      </c>
      <c r="C5111" s="59" t="s">
        <v>4172</v>
      </c>
      <c r="D5111" s="59" t="s">
        <v>4132</v>
      </c>
      <c r="E5111" s="59" t="s">
        <v>4152</v>
      </c>
      <c r="X5111" s="21" t="s">
        <v>4263</v>
      </c>
    </row>
    <row r="5112" spans="1:24">
      <c r="A5112" s="30">
        <v>5111</v>
      </c>
      <c r="B5112" s="60" t="s">
        <v>3126</v>
      </c>
      <c r="C5112" s="59" t="s">
        <v>4162</v>
      </c>
      <c r="D5112" s="59" t="s">
        <v>4278</v>
      </c>
      <c r="H5112" s="20">
        <v>177</v>
      </c>
      <c r="W5112" s="20">
        <v>777</v>
      </c>
      <c r="X5112" s="21" t="s">
        <v>2815</v>
      </c>
    </row>
    <row r="5113" spans="1:24">
      <c r="A5113" s="20">
        <v>5112</v>
      </c>
      <c r="B5113" s="21" t="s">
        <v>3998</v>
      </c>
      <c r="K5113" s="20">
        <v>245</v>
      </c>
      <c r="L5113" s="20">
        <v>249</v>
      </c>
      <c r="M5113" s="20">
        <v>259</v>
      </c>
      <c r="Q5113" s="20">
        <v>459</v>
      </c>
      <c r="X5113" s="21" t="s">
        <v>4262</v>
      </c>
    </row>
    <row r="5114" spans="1:24">
      <c r="A5114" s="20">
        <v>5113</v>
      </c>
      <c r="B5114" s="21" t="s">
        <v>3999</v>
      </c>
      <c r="E5114" s="59" t="s">
        <v>4120</v>
      </c>
      <c r="F5114" s="59" t="s">
        <v>4225</v>
      </c>
      <c r="G5114" s="59" t="s">
        <v>4160</v>
      </c>
      <c r="K5114" s="20">
        <v>247</v>
      </c>
      <c r="X5114" s="21" t="s">
        <v>2537</v>
      </c>
    </row>
    <row r="5115" spans="1:24">
      <c r="A5115" s="20">
        <v>5114</v>
      </c>
      <c r="B5115" s="21" t="s">
        <v>4000</v>
      </c>
      <c r="E5115" s="59" t="s">
        <v>4111</v>
      </c>
      <c r="F5115" s="59" t="s">
        <v>4112</v>
      </c>
      <c r="G5115" s="59" t="s">
        <v>4113</v>
      </c>
      <c r="N5115" s="20">
        <v>359</v>
      </c>
      <c r="X5115" s="21" t="s">
        <v>4000</v>
      </c>
    </row>
    <row r="5116" spans="1:24">
      <c r="A5116" s="20">
        <v>5115</v>
      </c>
      <c r="B5116" s="21" t="s">
        <v>4001</v>
      </c>
      <c r="E5116" s="59" t="s">
        <v>4149</v>
      </c>
      <c r="F5116" s="59" t="s">
        <v>4126</v>
      </c>
      <c r="G5116" s="59" t="s">
        <v>4177</v>
      </c>
      <c r="H5116" s="20">
        <v>169</v>
      </c>
      <c r="X5116" s="21" t="s">
        <v>2080</v>
      </c>
    </row>
    <row r="5117" spans="1:24">
      <c r="A5117" s="20">
        <v>5116</v>
      </c>
      <c r="B5117" s="21" t="s">
        <v>4002</v>
      </c>
      <c r="E5117" s="59" t="s">
        <v>4159</v>
      </c>
      <c r="F5117" s="59" t="s">
        <v>4153</v>
      </c>
      <c r="G5117" s="59" t="s">
        <v>4184</v>
      </c>
      <c r="N5117" s="20">
        <v>378</v>
      </c>
      <c r="X5117" s="21" t="s">
        <v>4441</v>
      </c>
    </row>
    <row r="5118" spans="1:24">
      <c r="A5118" s="20">
        <v>5117</v>
      </c>
      <c r="B5118" s="21" t="s">
        <v>4003</v>
      </c>
      <c r="E5118" s="59" t="s">
        <v>4108</v>
      </c>
      <c r="F5118" s="59" t="s">
        <v>4199</v>
      </c>
      <c r="G5118" s="59" t="s">
        <v>4113</v>
      </c>
      <c r="K5118" s="20">
        <v>259</v>
      </c>
      <c r="X5118" s="21" t="s">
        <v>4324</v>
      </c>
    </row>
    <row r="5119" spans="1:24">
      <c r="A5119" s="20">
        <v>5118</v>
      </c>
      <c r="B5119" s="21" t="s">
        <v>1142</v>
      </c>
      <c r="K5119" s="20">
        <v>257</v>
      </c>
      <c r="L5119" s="20">
        <v>259</v>
      </c>
      <c r="M5119" s="20">
        <v>279</v>
      </c>
      <c r="T5119" s="20">
        <v>579</v>
      </c>
      <c r="X5119" s="21" t="s">
        <v>163</v>
      </c>
    </row>
    <row r="5120" spans="1:24">
      <c r="A5120" s="20">
        <v>5119</v>
      </c>
      <c r="B5120" s="21" t="s">
        <v>1036</v>
      </c>
      <c r="N5120" s="20">
        <v>347</v>
      </c>
      <c r="O5120" s="20">
        <v>349</v>
      </c>
      <c r="P5120" s="20">
        <v>379</v>
      </c>
      <c r="Q5120" s="20">
        <v>479</v>
      </c>
      <c r="X5120" s="21" t="s">
        <v>1876</v>
      </c>
    </row>
    <row r="5121" spans="1:24">
      <c r="A5121" s="20">
        <v>5120</v>
      </c>
      <c r="B5121" s="21" t="s">
        <v>1566</v>
      </c>
      <c r="E5121" s="59" t="s">
        <v>4121</v>
      </c>
      <c r="F5121" s="59" t="s">
        <v>4206</v>
      </c>
      <c r="G5121" s="59" t="s">
        <v>4110</v>
      </c>
      <c r="Q5121" s="20">
        <v>456</v>
      </c>
      <c r="X5121" s="21" t="s">
        <v>4440</v>
      </c>
    </row>
    <row r="5122" spans="1:24">
      <c r="A5122" s="20">
        <v>5121</v>
      </c>
      <c r="B5122" s="21" t="s">
        <v>4004</v>
      </c>
      <c r="C5122" s="59" t="s">
        <v>4192</v>
      </c>
      <c r="D5122" s="59" t="s">
        <v>4178</v>
      </c>
      <c r="H5122" s="20">
        <v>123</v>
      </c>
      <c r="X5122" s="21" t="s">
        <v>4585</v>
      </c>
    </row>
    <row r="5123" spans="1:24">
      <c r="A5123" s="20">
        <v>5122</v>
      </c>
      <c r="B5123" s="21" t="s">
        <v>2263</v>
      </c>
      <c r="C5123" s="59" t="s">
        <v>4141</v>
      </c>
      <c r="D5123" s="59" t="s">
        <v>4178</v>
      </c>
      <c r="H5123" s="20">
        <v>125</v>
      </c>
      <c r="X5123" s="21" t="s">
        <v>1206</v>
      </c>
    </row>
    <row r="5124" spans="1:24">
      <c r="A5124" s="20">
        <v>5123</v>
      </c>
      <c r="B5124" s="21" t="s">
        <v>4005</v>
      </c>
      <c r="C5124" s="59" t="s">
        <v>4162</v>
      </c>
      <c r="D5124" s="59" t="s">
        <v>4245</v>
      </c>
      <c r="H5124" s="20">
        <v>157</v>
      </c>
      <c r="X5124" s="21" t="s">
        <v>2074</v>
      </c>
    </row>
    <row r="5125" spans="1:24">
      <c r="A5125" s="20">
        <v>5124</v>
      </c>
      <c r="B5125" s="21" t="s">
        <v>1976</v>
      </c>
      <c r="C5125" s="59" t="s">
        <v>4116</v>
      </c>
      <c r="D5125" s="59" t="s">
        <v>4151</v>
      </c>
      <c r="T5125" s="20">
        <v>567</v>
      </c>
      <c r="X5125" s="21" t="s">
        <v>1976</v>
      </c>
    </row>
    <row r="5126" spans="1:24">
      <c r="A5126" s="20">
        <v>5125</v>
      </c>
      <c r="B5126" s="21" t="s">
        <v>901</v>
      </c>
      <c r="H5126" s="20">
        <v>135</v>
      </c>
      <c r="I5126" s="20">
        <v>137</v>
      </c>
      <c r="J5126" s="20">
        <v>157</v>
      </c>
      <c r="N5126" s="20">
        <v>357</v>
      </c>
      <c r="X5126" s="21" t="s">
        <v>1460</v>
      </c>
    </row>
    <row r="5127" spans="1:24">
      <c r="A5127" s="62">
        <v>5126</v>
      </c>
      <c r="B5127" s="63" t="s">
        <v>397</v>
      </c>
      <c r="C5127" s="59" t="s">
        <v>4122</v>
      </c>
      <c r="D5127" s="59" t="s">
        <v>4100</v>
      </c>
      <c r="E5127" s="59" t="s">
        <v>4654</v>
      </c>
      <c r="F5127" s="59" t="s">
        <v>4655</v>
      </c>
      <c r="X5127" s="21" t="s">
        <v>4363</v>
      </c>
    </row>
    <row r="5128" spans="1:24">
      <c r="A5128" s="20">
        <v>5127</v>
      </c>
      <c r="B5128" s="21" t="s">
        <v>4006</v>
      </c>
      <c r="C5128" s="59" t="s">
        <v>4104</v>
      </c>
      <c r="D5128" s="59" t="s">
        <v>4142</v>
      </c>
      <c r="E5128" s="59" t="s">
        <v>4149</v>
      </c>
      <c r="X5128" s="21" t="s">
        <v>4347</v>
      </c>
    </row>
    <row r="5129" spans="1:24">
      <c r="A5129" s="20">
        <v>5128</v>
      </c>
      <c r="B5129" s="21" t="s">
        <v>2006</v>
      </c>
      <c r="C5129" s="59" t="s">
        <v>4172</v>
      </c>
      <c r="D5129" s="59" t="s">
        <v>4105</v>
      </c>
      <c r="E5129" s="59" t="s">
        <v>4160</v>
      </c>
      <c r="X5129" s="21" t="s">
        <v>4269</v>
      </c>
    </row>
    <row r="5130" spans="1:24">
      <c r="A5130" s="20">
        <v>5129</v>
      </c>
      <c r="B5130" s="21" t="s">
        <v>4007</v>
      </c>
      <c r="C5130" s="59" t="s">
        <v>4122</v>
      </c>
      <c r="D5130" s="59" t="s">
        <v>4231</v>
      </c>
      <c r="K5130" s="20">
        <v>259</v>
      </c>
      <c r="X5130" s="21" t="s">
        <v>4433</v>
      </c>
    </row>
    <row r="5131" spans="1:24">
      <c r="A5131" s="20">
        <v>5130</v>
      </c>
      <c r="B5131" s="21" t="s">
        <v>4008</v>
      </c>
      <c r="C5131" s="59" t="s">
        <v>4141</v>
      </c>
      <c r="D5131" s="59" t="s">
        <v>4173</v>
      </c>
      <c r="K5131" s="20">
        <v>257</v>
      </c>
      <c r="X5131" s="21" t="s">
        <v>2038</v>
      </c>
    </row>
    <row r="5132" spans="1:24">
      <c r="A5132" s="20">
        <v>5131</v>
      </c>
      <c r="B5132" s="21" t="s">
        <v>4009</v>
      </c>
      <c r="H5132" s="20">
        <v>125</v>
      </c>
      <c r="I5132" s="20">
        <v>126</v>
      </c>
      <c r="J5132" s="20">
        <v>156</v>
      </c>
      <c r="K5132" s="20">
        <v>256</v>
      </c>
      <c r="X5132" s="21" t="s">
        <v>4252</v>
      </c>
    </row>
    <row r="5133" spans="1:24">
      <c r="A5133" s="20">
        <v>5132</v>
      </c>
      <c r="B5133" s="21" t="s">
        <v>1143</v>
      </c>
      <c r="H5133" s="20">
        <v>137</v>
      </c>
      <c r="I5133" s="20">
        <v>138</v>
      </c>
      <c r="J5133" s="20">
        <v>178</v>
      </c>
      <c r="N5133" s="20">
        <v>378</v>
      </c>
      <c r="X5133" s="21" t="s">
        <v>4462</v>
      </c>
    </row>
    <row r="5134" spans="1:24">
      <c r="A5134" s="20">
        <v>5133</v>
      </c>
      <c r="B5134" s="21" t="s">
        <v>2554</v>
      </c>
      <c r="C5134" s="59" t="s">
        <v>4122</v>
      </c>
      <c r="D5134" s="59" t="s">
        <v>4224</v>
      </c>
      <c r="K5134" s="20">
        <v>239</v>
      </c>
      <c r="X5134" s="21" t="s">
        <v>4596</v>
      </c>
    </row>
    <row r="5135" spans="1:24">
      <c r="A5135" s="20">
        <v>5134</v>
      </c>
      <c r="B5135" s="21" t="s">
        <v>4010</v>
      </c>
      <c r="K5135" s="20">
        <v>257</v>
      </c>
      <c r="L5135" s="20">
        <v>258</v>
      </c>
      <c r="M5135" s="20">
        <v>278</v>
      </c>
      <c r="T5135" s="20">
        <v>578</v>
      </c>
      <c r="X5135" s="21" t="s">
        <v>4495</v>
      </c>
    </row>
    <row r="5136" spans="1:24">
      <c r="A5136" s="20">
        <v>5135</v>
      </c>
      <c r="B5136" s="21" t="s">
        <v>2678</v>
      </c>
      <c r="C5136" s="59" t="s">
        <v>4172</v>
      </c>
      <c r="D5136" s="59" t="s">
        <v>4231</v>
      </c>
      <c r="Q5136" s="20">
        <v>459</v>
      </c>
      <c r="X5136" s="21" t="s">
        <v>4434</v>
      </c>
    </row>
    <row r="5137" spans="1:24">
      <c r="A5137" s="20">
        <v>5136</v>
      </c>
      <c r="B5137" s="21" t="s">
        <v>1191</v>
      </c>
      <c r="C5137" s="59" t="s">
        <v>4186</v>
      </c>
      <c r="D5137" s="59" t="s">
        <v>4220</v>
      </c>
      <c r="W5137" s="20">
        <v>689</v>
      </c>
      <c r="X5137" s="21" t="s">
        <v>4343</v>
      </c>
    </row>
    <row r="5138" spans="1:24">
      <c r="A5138" s="20">
        <v>5137</v>
      </c>
      <c r="B5138" s="21" t="s">
        <v>1094</v>
      </c>
      <c r="C5138" s="59" t="s">
        <v>4122</v>
      </c>
      <c r="D5138" s="59" t="s">
        <v>4105</v>
      </c>
      <c r="E5138" s="59" t="s">
        <v>4225</v>
      </c>
      <c r="X5138" s="21" t="s">
        <v>4226</v>
      </c>
    </row>
    <row r="5139" spans="1:24">
      <c r="A5139" s="20">
        <v>5138</v>
      </c>
      <c r="B5139" s="21" t="s">
        <v>979</v>
      </c>
      <c r="C5139" s="59" t="s">
        <v>4100</v>
      </c>
      <c r="D5139" s="59" t="s">
        <v>4231</v>
      </c>
      <c r="E5139" s="59" t="s">
        <v>4113</v>
      </c>
      <c r="X5139" s="21" t="s">
        <v>4331</v>
      </c>
    </row>
    <row r="5140" spans="1:24">
      <c r="A5140" s="20">
        <v>5139</v>
      </c>
      <c r="B5140" s="21" t="s">
        <v>4011</v>
      </c>
      <c r="H5140" s="20">
        <v>178</v>
      </c>
      <c r="I5140" s="20">
        <v>179</v>
      </c>
      <c r="J5140" s="20">
        <v>189</v>
      </c>
      <c r="W5140" s="20">
        <v>789</v>
      </c>
      <c r="X5140" s="21" t="s">
        <v>4277</v>
      </c>
    </row>
    <row r="5141" spans="1:24">
      <c r="A5141" s="20">
        <v>5140</v>
      </c>
      <c r="B5141" s="21" t="s">
        <v>4012</v>
      </c>
      <c r="H5141" s="20">
        <v>124</v>
      </c>
      <c r="I5141" s="20">
        <v>127</v>
      </c>
      <c r="J5141" s="20">
        <v>147</v>
      </c>
      <c r="K5141" s="20">
        <v>247</v>
      </c>
      <c r="X5141" s="21" t="s">
        <v>3197</v>
      </c>
    </row>
    <row r="5142" spans="1:24">
      <c r="A5142" s="20">
        <v>5141</v>
      </c>
      <c r="B5142" s="21" t="s">
        <v>4013</v>
      </c>
      <c r="C5142" s="59" t="s">
        <v>4104</v>
      </c>
      <c r="D5142" s="59" t="s">
        <v>4308</v>
      </c>
      <c r="H5142" s="20">
        <v>178</v>
      </c>
      <c r="X5142" s="21" t="s">
        <v>4573</v>
      </c>
    </row>
    <row r="5143" spans="1:24">
      <c r="A5143" s="20">
        <v>5142</v>
      </c>
      <c r="B5143" s="21" t="s">
        <v>4014</v>
      </c>
      <c r="H5143" s="20">
        <v>157</v>
      </c>
      <c r="I5143" s="20">
        <v>158</v>
      </c>
      <c r="J5143" s="20">
        <v>178</v>
      </c>
      <c r="T5143" s="20">
        <v>578</v>
      </c>
      <c r="X5143" s="21" t="s">
        <v>4287</v>
      </c>
    </row>
    <row r="5144" spans="1:24">
      <c r="A5144" s="20">
        <v>5143</v>
      </c>
      <c r="B5144" s="21" t="s">
        <v>4015</v>
      </c>
      <c r="N5144" s="20">
        <v>346</v>
      </c>
      <c r="O5144" s="20">
        <v>348</v>
      </c>
      <c r="P5144" s="20">
        <v>368</v>
      </c>
      <c r="Q5144" s="20">
        <v>468</v>
      </c>
      <c r="X5144" s="21" t="s">
        <v>4164</v>
      </c>
    </row>
    <row r="5145" spans="1:24">
      <c r="A5145" s="20">
        <v>5144</v>
      </c>
      <c r="B5145" s="21" t="s">
        <v>4016</v>
      </c>
      <c r="E5145" s="59" t="s">
        <v>4133</v>
      </c>
      <c r="F5145" s="59" t="s">
        <v>4234</v>
      </c>
      <c r="G5145" s="59" t="s">
        <v>4153</v>
      </c>
      <c r="H5145" s="20">
        <v>138</v>
      </c>
      <c r="X5145" s="21" t="s">
        <v>4358</v>
      </c>
    </row>
    <row r="5146" spans="1:24">
      <c r="A5146" s="20">
        <v>5145</v>
      </c>
      <c r="B5146" s="21" t="s">
        <v>3186</v>
      </c>
      <c r="C5146" s="59" t="s">
        <v>4100</v>
      </c>
      <c r="D5146" s="59" t="s">
        <v>4200</v>
      </c>
      <c r="E5146" s="59" t="s">
        <v>4125</v>
      </c>
      <c r="X5146" s="21" t="s">
        <v>4642</v>
      </c>
    </row>
    <row r="5147" spans="1:24">
      <c r="A5147" s="20">
        <v>5146</v>
      </c>
      <c r="B5147" s="21" t="s">
        <v>4017</v>
      </c>
      <c r="C5147" s="59" t="s">
        <v>4104</v>
      </c>
      <c r="D5147" s="59" t="s">
        <v>4190</v>
      </c>
      <c r="H5147" s="20">
        <v>118</v>
      </c>
      <c r="I5147" s="20">
        <v>188</v>
      </c>
      <c r="X5147" s="21" t="s">
        <v>857</v>
      </c>
    </row>
    <row r="5148" spans="1:24">
      <c r="A5148" s="20">
        <v>5147</v>
      </c>
      <c r="B5148" s="21" t="s">
        <v>4018</v>
      </c>
      <c r="C5148" s="59" t="s">
        <v>4122</v>
      </c>
      <c r="D5148" s="59" t="s">
        <v>4186</v>
      </c>
      <c r="K5148" s="20">
        <v>229</v>
      </c>
      <c r="L5148" s="20">
        <v>299</v>
      </c>
      <c r="X5148" s="21" t="s">
        <v>4317</v>
      </c>
    </row>
    <row r="5149" spans="1:24">
      <c r="A5149" s="20">
        <v>5148</v>
      </c>
      <c r="B5149" s="21" t="s">
        <v>2200</v>
      </c>
      <c r="C5149" s="59" t="s">
        <v>4100</v>
      </c>
      <c r="D5149" s="59" t="s">
        <v>4178</v>
      </c>
      <c r="E5149" s="59" t="s">
        <v>4148</v>
      </c>
      <c r="X5149" s="21" t="s">
        <v>2788</v>
      </c>
    </row>
    <row r="5150" spans="1:24">
      <c r="A5150" s="20">
        <v>5149</v>
      </c>
      <c r="B5150" s="21" t="s">
        <v>4019</v>
      </c>
      <c r="C5150" s="59" t="s">
        <v>4190</v>
      </c>
      <c r="D5150" s="59" t="s">
        <v>4163</v>
      </c>
      <c r="W5150" s="20">
        <v>689</v>
      </c>
      <c r="X5150" s="21" t="s">
        <v>2490</v>
      </c>
    </row>
    <row r="5151" spans="1:24">
      <c r="A5151" s="20">
        <v>5150</v>
      </c>
      <c r="B5151" s="21" t="s">
        <v>3575</v>
      </c>
      <c r="H5151" s="20">
        <v>138</v>
      </c>
      <c r="I5151" s="20">
        <v>139</v>
      </c>
      <c r="J5151" s="20">
        <v>189</v>
      </c>
      <c r="N5151" s="20">
        <v>389</v>
      </c>
      <c r="X5151" s="21" t="s">
        <v>4189</v>
      </c>
    </row>
    <row r="5152" spans="1:24">
      <c r="A5152" s="20">
        <v>5151</v>
      </c>
      <c r="B5152" s="21" t="s">
        <v>2915</v>
      </c>
      <c r="C5152" s="59" t="s">
        <v>4190</v>
      </c>
      <c r="D5152" s="59" t="s">
        <v>4098</v>
      </c>
      <c r="Q5152" s="20">
        <v>489</v>
      </c>
      <c r="X5152" s="21" t="s">
        <v>2915</v>
      </c>
    </row>
    <row r="5153" spans="1:24">
      <c r="A5153" s="20">
        <v>5152</v>
      </c>
      <c r="B5153" s="21" t="s">
        <v>4020</v>
      </c>
      <c r="K5153" s="20">
        <v>248</v>
      </c>
      <c r="L5153" s="20">
        <v>249</v>
      </c>
      <c r="M5153" s="20">
        <v>289</v>
      </c>
      <c r="Q5153" s="20">
        <v>489</v>
      </c>
      <c r="X5153" s="21" t="s">
        <v>3479</v>
      </c>
    </row>
    <row r="5154" spans="1:24">
      <c r="A5154" s="20">
        <v>5153</v>
      </c>
      <c r="B5154" s="21" t="s">
        <v>729</v>
      </c>
      <c r="C5154" s="59" t="s">
        <v>4162</v>
      </c>
      <c r="D5154" s="59" t="s">
        <v>4142</v>
      </c>
      <c r="E5154" s="59" t="s">
        <v>4182</v>
      </c>
      <c r="X5154" s="21" t="s">
        <v>4492</v>
      </c>
    </row>
    <row r="5155" spans="1:24">
      <c r="A5155" s="20">
        <v>5154</v>
      </c>
      <c r="B5155" s="21" t="s">
        <v>4021</v>
      </c>
      <c r="E5155" s="59" t="s">
        <v>4133</v>
      </c>
      <c r="F5155" s="59" t="s">
        <v>4125</v>
      </c>
      <c r="G5155" s="59" t="s">
        <v>4152</v>
      </c>
      <c r="H5155" s="20">
        <v>134</v>
      </c>
      <c r="X5155" s="21" t="s">
        <v>2396</v>
      </c>
    </row>
    <row r="5156" spans="1:24">
      <c r="A5156" s="20">
        <v>5155</v>
      </c>
      <c r="B5156" s="21" t="s">
        <v>4022</v>
      </c>
      <c r="C5156" s="59" t="s">
        <v>4162</v>
      </c>
      <c r="D5156" s="59" t="s">
        <v>4221</v>
      </c>
      <c r="K5156" s="20">
        <v>267</v>
      </c>
      <c r="X5156" s="21" t="s">
        <v>2079</v>
      </c>
    </row>
    <row r="5157" spans="1:24">
      <c r="A5157" s="20">
        <v>5156</v>
      </c>
      <c r="B5157" s="21" t="s">
        <v>3604</v>
      </c>
      <c r="T5157" s="20">
        <v>578</v>
      </c>
      <c r="U5157" s="20">
        <v>579</v>
      </c>
      <c r="V5157" s="20">
        <v>589</v>
      </c>
      <c r="W5157" s="20">
        <v>789</v>
      </c>
      <c r="X5157" s="21" t="s">
        <v>4169</v>
      </c>
    </row>
    <row r="5158" spans="1:24">
      <c r="A5158" s="20">
        <v>5157</v>
      </c>
      <c r="B5158" s="21" t="s">
        <v>4023</v>
      </c>
      <c r="E5158" s="59" t="s">
        <v>4109</v>
      </c>
      <c r="F5158" s="59" t="s">
        <v>4225</v>
      </c>
      <c r="G5158" s="59" t="s">
        <v>4182</v>
      </c>
      <c r="K5158" s="20">
        <v>267</v>
      </c>
      <c r="X5158" s="21" t="s">
        <v>4523</v>
      </c>
    </row>
    <row r="5159" spans="1:24">
      <c r="A5159" s="20">
        <v>5158</v>
      </c>
      <c r="B5159" s="21" t="s">
        <v>4024</v>
      </c>
      <c r="E5159" s="59" t="s">
        <v>4152</v>
      </c>
      <c r="F5159" s="59" t="s">
        <v>4153</v>
      </c>
      <c r="G5159" s="59" t="s">
        <v>4144</v>
      </c>
      <c r="N5159" s="20">
        <v>348</v>
      </c>
      <c r="X5159" s="21" t="s">
        <v>4154</v>
      </c>
    </row>
    <row r="5160" spans="1:24">
      <c r="A5160" s="20">
        <v>5159</v>
      </c>
      <c r="B5160" s="21" t="s">
        <v>4025</v>
      </c>
      <c r="H5160" s="20">
        <v>123</v>
      </c>
      <c r="I5160" s="20">
        <v>129</v>
      </c>
      <c r="J5160" s="20">
        <v>139</v>
      </c>
      <c r="K5160" s="20">
        <v>239</v>
      </c>
      <c r="X5160" s="21" t="s">
        <v>4198</v>
      </c>
    </row>
    <row r="5161" spans="1:24">
      <c r="A5161" s="20">
        <v>5160</v>
      </c>
      <c r="B5161" s="21" t="s">
        <v>4026</v>
      </c>
      <c r="K5161" s="20">
        <v>235</v>
      </c>
      <c r="L5161" s="20">
        <v>236</v>
      </c>
      <c r="M5161" s="20">
        <v>256</v>
      </c>
      <c r="N5161" s="20">
        <v>356</v>
      </c>
      <c r="X5161" s="21" t="s">
        <v>1236</v>
      </c>
    </row>
    <row r="5162" spans="1:24">
      <c r="A5162" s="20">
        <v>5161</v>
      </c>
      <c r="B5162" s="21" t="s">
        <v>4027</v>
      </c>
      <c r="K5162" s="20">
        <v>246</v>
      </c>
      <c r="L5162" s="20">
        <v>249</v>
      </c>
      <c r="M5162" s="20">
        <v>269</v>
      </c>
      <c r="Q5162" s="20">
        <v>469</v>
      </c>
      <c r="X5162" s="21" t="s">
        <v>3345</v>
      </c>
    </row>
    <row r="5163" spans="1:24">
      <c r="A5163" s="20">
        <v>5162</v>
      </c>
      <c r="B5163" s="21" t="s">
        <v>709</v>
      </c>
      <c r="C5163" s="59" t="s">
        <v>4186</v>
      </c>
      <c r="D5163" s="59" t="s">
        <v>4296</v>
      </c>
      <c r="H5163" s="20">
        <v>169</v>
      </c>
      <c r="X5163" s="21" t="s">
        <v>4451</v>
      </c>
    </row>
    <row r="5164" spans="1:24">
      <c r="A5164" s="20">
        <v>5163</v>
      </c>
      <c r="B5164" s="21" t="s">
        <v>4028</v>
      </c>
      <c r="K5164" s="20">
        <v>267</v>
      </c>
      <c r="L5164" s="20">
        <v>268</v>
      </c>
      <c r="M5164" s="20">
        <v>278</v>
      </c>
      <c r="W5164" s="20">
        <v>678</v>
      </c>
      <c r="X5164" s="21" t="s">
        <v>639</v>
      </c>
    </row>
    <row r="5165" spans="1:24">
      <c r="A5165" s="20">
        <v>5164</v>
      </c>
      <c r="B5165" s="21" t="s">
        <v>4029</v>
      </c>
      <c r="E5165" s="59" t="s">
        <v>4120</v>
      </c>
      <c r="F5165" s="59" t="s">
        <v>4199</v>
      </c>
      <c r="G5165" s="59" t="s">
        <v>4127</v>
      </c>
      <c r="K5165" s="20">
        <v>249</v>
      </c>
      <c r="X5165" s="21" t="s">
        <v>4242</v>
      </c>
    </row>
    <row r="5166" spans="1:24">
      <c r="A5166" s="20">
        <v>5165</v>
      </c>
      <c r="B5166" s="21" t="s">
        <v>4030</v>
      </c>
      <c r="C5166" s="59" t="s">
        <v>4116</v>
      </c>
      <c r="D5166" s="59" t="s">
        <v>4289</v>
      </c>
      <c r="K5166" s="20">
        <v>236</v>
      </c>
      <c r="X5166" s="21" t="s">
        <v>4290</v>
      </c>
    </row>
    <row r="5167" spans="1:24">
      <c r="A5167" s="20">
        <v>5166</v>
      </c>
      <c r="B5167" s="21" t="s">
        <v>4031</v>
      </c>
      <c r="C5167" s="59" t="s">
        <v>4192</v>
      </c>
      <c r="D5167" s="59" t="s">
        <v>4210</v>
      </c>
      <c r="E5167" s="59" t="s">
        <v>4133</v>
      </c>
      <c r="X5167" s="21" t="s">
        <v>1814</v>
      </c>
    </row>
    <row r="5168" spans="1:24">
      <c r="A5168" s="20">
        <v>5167</v>
      </c>
      <c r="B5168" s="21" t="s">
        <v>1330</v>
      </c>
      <c r="E5168" s="59" t="s">
        <v>4130</v>
      </c>
      <c r="F5168" s="59" t="s">
        <v>4159</v>
      </c>
      <c r="G5168" s="59" t="s">
        <v>4182</v>
      </c>
      <c r="N5168" s="20">
        <v>367</v>
      </c>
      <c r="X5168" s="21" t="s">
        <v>4510</v>
      </c>
    </row>
    <row r="5169" spans="1:24">
      <c r="A5169" s="20">
        <v>5168</v>
      </c>
      <c r="B5169" s="21" t="s">
        <v>4032</v>
      </c>
      <c r="E5169" s="59" t="s">
        <v>4129</v>
      </c>
      <c r="F5169" s="59" t="s">
        <v>4120</v>
      </c>
      <c r="G5169" s="59" t="s">
        <v>4152</v>
      </c>
      <c r="K5169" s="20">
        <v>234</v>
      </c>
      <c r="X5169" s="21" t="s">
        <v>2920</v>
      </c>
    </row>
    <row r="5170" spans="1:24">
      <c r="A5170" s="20">
        <v>5169</v>
      </c>
      <c r="B5170" s="21" t="s">
        <v>2735</v>
      </c>
      <c r="N5170" s="20">
        <v>356</v>
      </c>
      <c r="O5170" s="20">
        <v>357</v>
      </c>
      <c r="P5170" s="20">
        <v>367</v>
      </c>
      <c r="T5170" s="20">
        <v>567</v>
      </c>
      <c r="X5170" s="21" t="s">
        <v>3553</v>
      </c>
    </row>
    <row r="5171" spans="1:24">
      <c r="A5171" s="20">
        <v>5170</v>
      </c>
      <c r="B5171" s="21" t="s">
        <v>4033</v>
      </c>
      <c r="H5171" s="20">
        <v>125</v>
      </c>
      <c r="I5171" s="20">
        <v>127</v>
      </c>
      <c r="J5171" s="20">
        <v>157</v>
      </c>
      <c r="K5171" s="20">
        <v>257</v>
      </c>
      <c r="X5171" s="21" t="s">
        <v>4158</v>
      </c>
    </row>
    <row r="5172" spans="1:24">
      <c r="A5172" s="20">
        <v>5171</v>
      </c>
      <c r="B5172" s="21" t="s">
        <v>3254</v>
      </c>
      <c r="Q5172" s="20">
        <v>457</v>
      </c>
      <c r="R5172" s="20">
        <v>458</v>
      </c>
      <c r="S5172" s="20">
        <v>478</v>
      </c>
      <c r="T5172" s="20">
        <v>578</v>
      </c>
      <c r="X5172" s="21" t="s">
        <v>4577</v>
      </c>
    </row>
    <row r="5173" spans="1:24">
      <c r="A5173" s="20">
        <v>5172</v>
      </c>
      <c r="B5173" s="21" t="s">
        <v>3314</v>
      </c>
      <c r="E5173" s="59" t="s">
        <v>4225</v>
      </c>
      <c r="F5173" s="59" t="s">
        <v>4168</v>
      </c>
      <c r="G5173" s="59" t="s">
        <v>4184</v>
      </c>
      <c r="K5173" s="20">
        <v>278</v>
      </c>
      <c r="X5173" s="21" t="s">
        <v>3911</v>
      </c>
    </row>
    <row r="5174" spans="1:24">
      <c r="A5174" s="20">
        <v>5173</v>
      </c>
      <c r="B5174" s="21" t="s">
        <v>4034</v>
      </c>
      <c r="H5174" s="20">
        <v>125</v>
      </c>
      <c r="I5174" s="20">
        <v>126</v>
      </c>
      <c r="J5174" s="20">
        <v>156</v>
      </c>
      <c r="K5174" s="20">
        <v>256</v>
      </c>
      <c r="X5174" s="21" t="s">
        <v>4252</v>
      </c>
    </row>
    <row r="5175" spans="1:24">
      <c r="A5175" s="30">
        <v>5174</v>
      </c>
      <c r="B5175" s="60" t="s">
        <v>4035</v>
      </c>
      <c r="C5175" s="59" t="s">
        <v>4100</v>
      </c>
      <c r="D5175" s="59" t="s">
        <v>4210</v>
      </c>
      <c r="E5175" s="59" t="s">
        <v>4618</v>
      </c>
      <c r="F5175" s="59" t="s">
        <v>4626</v>
      </c>
      <c r="X5175" s="21" t="s">
        <v>932</v>
      </c>
    </row>
    <row r="5176" spans="1:24">
      <c r="A5176" s="20">
        <v>5175</v>
      </c>
      <c r="B5176" s="21" t="s">
        <v>4036</v>
      </c>
      <c r="E5176" s="59" t="s">
        <v>4225</v>
      </c>
      <c r="F5176" s="59" t="s">
        <v>4168</v>
      </c>
      <c r="G5176" s="59" t="s">
        <v>4184</v>
      </c>
      <c r="K5176" s="20">
        <v>278</v>
      </c>
      <c r="X5176" s="21" t="s">
        <v>3911</v>
      </c>
    </row>
    <row r="5177" spans="1:24">
      <c r="A5177" s="20">
        <v>5176</v>
      </c>
      <c r="B5177" s="21" t="s">
        <v>4037</v>
      </c>
      <c r="C5177" s="59" t="s">
        <v>4104</v>
      </c>
      <c r="D5177" s="59" t="s">
        <v>4098</v>
      </c>
      <c r="H5177" s="20">
        <v>149</v>
      </c>
      <c r="X5177" s="21" t="s">
        <v>7</v>
      </c>
    </row>
    <row r="5178" spans="1:24">
      <c r="A5178" s="20">
        <v>5177</v>
      </c>
      <c r="B5178" s="21" t="s">
        <v>4038</v>
      </c>
      <c r="C5178" s="59" t="s">
        <v>4172</v>
      </c>
      <c r="D5178" s="59" t="s">
        <v>4139</v>
      </c>
      <c r="H5178" s="20">
        <v>134</v>
      </c>
      <c r="X5178" s="21" t="s">
        <v>1816</v>
      </c>
    </row>
    <row r="5179" spans="1:24">
      <c r="A5179" s="20">
        <v>5178</v>
      </c>
      <c r="B5179" s="21" t="s">
        <v>4039</v>
      </c>
      <c r="C5179" s="59" t="s">
        <v>4190</v>
      </c>
      <c r="D5179" s="59" t="s">
        <v>4147</v>
      </c>
      <c r="N5179" s="20">
        <v>348</v>
      </c>
      <c r="X5179" s="21" t="s">
        <v>1910</v>
      </c>
    </row>
    <row r="5180" spans="1:24">
      <c r="A5180" s="20">
        <v>5179</v>
      </c>
      <c r="B5180" s="21" t="s">
        <v>162</v>
      </c>
      <c r="K5180" s="20">
        <v>245</v>
      </c>
      <c r="L5180" s="20">
        <v>249</v>
      </c>
      <c r="M5180" s="20">
        <v>259</v>
      </c>
      <c r="Q5180" s="20">
        <v>459</v>
      </c>
      <c r="X5180" s="21" t="s">
        <v>4262</v>
      </c>
    </row>
    <row r="5181" spans="1:24">
      <c r="A5181" s="20">
        <v>5180</v>
      </c>
      <c r="B5181" s="21" t="s">
        <v>308</v>
      </c>
      <c r="C5181" s="59" t="s">
        <v>4100</v>
      </c>
      <c r="D5181" s="59" t="s">
        <v>4231</v>
      </c>
      <c r="E5181" s="59" t="s">
        <v>4113</v>
      </c>
      <c r="X5181" s="21" t="s">
        <v>4331</v>
      </c>
    </row>
    <row r="5182" spans="1:24">
      <c r="A5182" s="62">
        <v>5181</v>
      </c>
      <c r="B5182" s="63" t="s">
        <v>2728</v>
      </c>
      <c r="C5182" s="59" t="s">
        <v>4104</v>
      </c>
      <c r="D5182" s="59" t="s">
        <v>4162</v>
      </c>
      <c r="H5182" s="20">
        <v>117</v>
      </c>
      <c r="I5182" s="20">
        <v>177</v>
      </c>
      <c r="X5182" s="21" t="s">
        <v>2728</v>
      </c>
    </row>
    <row r="5183" spans="1:24">
      <c r="A5183" s="20">
        <v>5182</v>
      </c>
      <c r="B5183" s="21" t="s">
        <v>4040</v>
      </c>
      <c r="K5183" s="20">
        <v>245</v>
      </c>
      <c r="L5183" s="20">
        <v>247</v>
      </c>
      <c r="M5183" s="20">
        <v>257</v>
      </c>
      <c r="Q5183" s="20">
        <v>457</v>
      </c>
      <c r="X5183" s="21" t="s">
        <v>3332</v>
      </c>
    </row>
    <row r="5184" spans="1:24">
      <c r="A5184" s="20">
        <v>5183</v>
      </c>
      <c r="B5184" s="21" t="s">
        <v>4041</v>
      </c>
      <c r="C5184" s="59" t="s">
        <v>4104</v>
      </c>
      <c r="D5184" s="59" t="s">
        <v>4289</v>
      </c>
      <c r="H5184" s="20">
        <v>123</v>
      </c>
      <c r="X5184" s="21" t="s">
        <v>926</v>
      </c>
    </row>
    <row r="5185" spans="1:24">
      <c r="A5185" s="20">
        <v>5184</v>
      </c>
      <c r="B5185" s="21" t="s">
        <v>4042</v>
      </c>
      <c r="C5185" s="59" t="s">
        <v>4192</v>
      </c>
      <c r="D5185" s="59" t="s">
        <v>4105</v>
      </c>
      <c r="E5185" s="59" t="s">
        <v>4159</v>
      </c>
      <c r="X5185" s="21" t="s">
        <v>4315</v>
      </c>
    </row>
    <row r="5186" spans="1:24">
      <c r="A5186" s="20">
        <v>5185</v>
      </c>
      <c r="B5186" s="21" t="s">
        <v>4043</v>
      </c>
      <c r="H5186" s="20">
        <v>127</v>
      </c>
      <c r="I5186" s="20">
        <v>129</v>
      </c>
      <c r="J5186" s="20">
        <v>179</v>
      </c>
      <c r="K5186" s="20">
        <v>279</v>
      </c>
      <c r="X5186" s="21" t="s">
        <v>4099</v>
      </c>
    </row>
    <row r="5187" spans="1:24">
      <c r="A5187" s="20">
        <v>5186</v>
      </c>
      <c r="B5187" s="21" t="s">
        <v>4044</v>
      </c>
      <c r="E5187" s="59" t="s">
        <v>4129</v>
      </c>
      <c r="F5187" s="59" t="s">
        <v>4109</v>
      </c>
      <c r="G5187" s="59" t="s">
        <v>4130</v>
      </c>
      <c r="K5187" s="20">
        <v>236</v>
      </c>
      <c r="X5187" s="21" t="s">
        <v>4131</v>
      </c>
    </row>
    <row r="5188" spans="1:24">
      <c r="A5188" s="20">
        <v>5187</v>
      </c>
      <c r="B5188" s="21" t="s">
        <v>4045</v>
      </c>
      <c r="C5188" s="59" t="s">
        <v>4172</v>
      </c>
      <c r="D5188" s="59" t="s">
        <v>4308</v>
      </c>
      <c r="Q5188" s="20">
        <v>478</v>
      </c>
      <c r="X5188" s="21" t="s">
        <v>1851</v>
      </c>
    </row>
    <row r="5189" spans="1:24">
      <c r="A5189" s="20">
        <v>5188</v>
      </c>
      <c r="B5189" s="21" t="s">
        <v>2404</v>
      </c>
      <c r="E5189" s="59" t="s">
        <v>4130</v>
      </c>
      <c r="F5189" s="59" t="s">
        <v>4112</v>
      </c>
      <c r="G5189" s="59" t="s">
        <v>4177</v>
      </c>
      <c r="N5189" s="20">
        <v>369</v>
      </c>
      <c r="X5189" s="21" t="s">
        <v>4230</v>
      </c>
    </row>
    <row r="5190" spans="1:24">
      <c r="A5190" s="20">
        <v>5189</v>
      </c>
      <c r="B5190" s="21" t="s">
        <v>1826</v>
      </c>
      <c r="E5190" s="59" t="s">
        <v>4125</v>
      </c>
      <c r="F5190" s="59" t="s">
        <v>4149</v>
      </c>
      <c r="G5190" s="59" t="s">
        <v>4206</v>
      </c>
      <c r="H5190" s="20">
        <v>146</v>
      </c>
      <c r="X5190" s="21" t="s">
        <v>1826</v>
      </c>
    </row>
    <row r="5191" spans="1:24">
      <c r="A5191" s="30">
        <v>5190</v>
      </c>
      <c r="B5191" s="60" t="s">
        <v>838</v>
      </c>
      <c r="C5191" s="59" t="s">
        <v>4141</v>
      </c>
      <c r="D5191" s="59" t="s">
        <v>4231</v>
      </c>
      <c r="T5191" s="20">
        <v>555</v>
      </c>
      <c r="U5191" s="20">
        <v>559</v>
      </c>
      <c r="X5191" s="21" t="s">
        <v>1173</v>
      </c>
    </row>
    <row r="5192" spans="1:24">
      <c r="A5192" s="20">
        <v>5191</v>
      </c>
      <c r="B5192" s="21" t="s">
        <v>4046</v>
      </c>
      <c r="H5192" s="20">
        <v>134</v>
      </c>
      <c r="I5192" s="20">
        <v>138</v>
      </c>
      <c r="J5192" s="20">
        <v>148</v>
      </c>
      <c r="N5192" s="20">
        <v>348</v>
      </c>
      <c r="X5192" s="21" t="s">
        <v>358</v>
      </c>
    </row>
    <row r="5193" spans="1:24">
      <c r="A5193" s="20">
        <v>5192</v>
      </c>
      <c r="B5193" s="21" t="s">
        <v>2948</v>
      </c>
      <c r="H5193" s="20">
        <v>145</v>
      </c>
      <c r="I5193" s="20">
        <v>147</v>
      </c>
      <c r="J5193" s="20">
        <v>157</v>
      </c>
      <c r="Q5193" s="20">
        <v>457</v>
      </c>
      <c r="X5193" s="21" t="s">
        <v>4264</v>
      </c>
    </row>
    <row r="5194" spans="1:24">
      <c r="A5194" s="20">
        <v>5193</v>
      </c>
      <c r="B5194" s="21" t="s">
        <v>3535</v>
      </c>
      <c r="C5194" s="59" t="s">
        <v>4104</v>
      </c>
      <c r="D5194" s="59" t="s">
        <v>4321</v>
      </c>
      <c r="H5194" s="20">
        <v>138</v>
      </c>
      <c r="X5194" s="21" t="s">
        <v>4506</v>
      </c>
    </row>
    <row r="5195" spans="1:24">
      <c r="A5195" s="30">
        <v>5194</v>
      </c>
      <c r="B5195" s="60" t="s">
        <v>4047</v>
      </c>
      <c r="C5195" s="59" t="s">
        <v>4162</v>
      </c>
      <c r="D5195" s="59" t="s">
        <v>4105</v>
      </c>
      <c r="E5195" s="59" t="s">
        <v>4266</v>
      </c>
      <c r="F5195" s="59" t="s">
        <v>4617</v>
      </c>
      <c r="X5195" s="21" t="s">
        <v>4047</v>
      </c>
    </row>
    <row r="5196" spans="1:24">
      <c r="A5196" s="20">
        <v>5195</v>
      </c>
      <c r="B5196" s="21" t="s">
        <v>4048</v>
      </c>
      <c r="C5196" s="59" t="s">
        <v>4172</v>
      </c>
      <c r="D5196" s="59" t="s">
        <v>4187</v>
      </c>
      <c r="H5196" s="20">
        <v>148</v>
      </c>
      <c r="X5196" s="21" t="s">
        <v>4048</v>
      </c>
    </row>
    <row r="5197" spans="1:24">
      <c r="A5197" s="20">
        <v>5196</v>
      </c>
      <c r="B5197" s="21" t="s">
        <v>4049</v>
      </c>
      <c r="E5197" s="59" t="s">
        <v>4148</v>
      </c>
      <c r="F5197" s="59" t="s">
        <v>4133</v>
      </c>
      <c r="G5197" s="59" t="s">
        <v>4129</v>
      </c>
      <c r="H5197" s="20">
        <v>123</v>
      </c>
      <c r="X5197" s="21" t="s">
        <v>4310</v>
      </c>
    </row>
    <row r="5198" spans="1:24">
      <c r="A5198" s="20">
        <v>5197</v>
      </c>
      <c r="B5198" s="21" t="s">
        <v>2968</v>
      </c>
      <c r="T5198" s="20">
        <v>578</v>
      </c>
      <c r="U5198" s="20">
        <v>579</v>
      </c>
      <c r="V5198" s="20">
        <v>589</v>
      </c>
      <c r="W5198" s="20">
        <v>789</v>
      </c>
      <c r="X5198" s="21" t="s">
        <v>4169</v>
      </c>
    </row>
    <row r="5199" spans="1:24">
      <c r="A5199" s="20">
        <v>5198</v>
      </c>
      <c r="B5199" s="21" t="s">
        <v>4050</v>
      </c>
      <c r="H5199" s="20">
        <v>135</v>
      </c>
      <c r="I5199" s="20">
        <v>138</v>
      </c>
      <c r="J5199" s="20">
        <v>158</v>
      </c>
      <c r="N5199" s="20">
        <v>358</v>
      </c>
      <c r="X5199" s="21" t="s">
        <v>3198</v>
      </c>
    </row>
    <row r="5200" spans="1:24">
      <c r="A5200" s="20">
        <v>5199</v>
      </c>
      <c r="B5200" s="21" t="s">
        <v>4051</v>
      </c>
      <c r="Q5200" s="20">
        <v>467</v>
      </c>
      <c r="R5200" s="20">
        <v>469</v>
      </c>
      <c r="S5200" s="20">
        <v>479</v>
      </c>
      <c r="W5200" s="20">
        <v>679</v>
      </c>
      <c r="X5200" s="21" t="s">
        <v>4175</v>
      </c>
    </row>
    <row r="5201" spans="1:24">
      <c r="A5201" s="20">
        <v>5200</v>
      </c>
      <c r="B5201" s="21" t="s">
        <v>4052</v>
      </c>
      <c r="C5201" s="59" t="s">
        <v>4122</v>
      </c>
      <c r="D5201" s="59" t="s">
        <v>4147</v>
      </c>
      <c r="K5201" s="20">
        <v>234</v>
      </c>
      <c r="X5201" s="21" t="s">
        <v>4507</v>
      </c>
    </row>
    <row r="5202" spans="1:24">
      <c r="A5202" s="30">
        <v>5201</v>
      </c>
      <c r="B5202" s="60" t="s">
        <v>3144</v>
      </c>
      <c r="C5202" s="59" t="s">
        <v>4192</v>
      </c>
      <c r="D5202" s="59" t="s">
        <v>4147</v>
      </c>
      <c r="N5202" s="20">
        <v>333</v>
      </c>
      <c r="O5202" s="20">
        <v>334</v>
      </c>
      <c r="X5202" s="21" t="s">
        <v>4637</v>
      </c>
    </row>
    <row r="5203" spans="1:24">
      <c r="A5203" s="20">
        <v>5202</v>
      </c>
      <c r="B5203" s="21" t="s">
        <v>4053</v>
      </c>
      <c r="C5203" s="59" t="s">
        <v>4172</v>
      </c>
      <c r="D5203" s="59" t="s">
        <v>4300</v>
      </c>
      <c r="N5203" s="20">
        <v>347</v>
      </c>
      <c r="X5203" s="21" t="s">
        <v>2152</v>
      </c>
    </row>
    <row r="5204" spans="1:24">
      <c r="A5204" s="20">
        <v>5203</v>
      </c>
      <c r="B5204" s="21" t="s">
        <v>4054</v>
      </c>
      <c r="C5204" s="59" t="s">
        <v>4100</v>
      </c>
      <c r="D5204" s="59" t="s">
        <v>4221</v>
      </c>
      <c r="E5204" s="59" t="s">
        <v>4109</v>
      </c>
      <c r="X5204" s="21" t="s">
        <v>4486</v>
      </c>
    </row>
    <row r="5205" spans="1:24">
      <c r="A5205" s="20">
        <v>5204</v>
      </c>
      <c r="B5205" s="21" t="s">
        <v>4055</v>
      </c>
      <c r="C5205" s="59" t="s">
        <v>4190</v>
      </c>
      <c r="D5205" s="59" t="s">
        <v>4303</v>
      </c>
      <c r="E5205" s="59" t="s">
        <v>4168</v>
      </c>
      <c r="X5205" s="21" t="s">
        <v>965</v>
      </c>
    </row>
    <row r="5206" spans="1:24">
      <c r="A5206" s="20">
        <v>5205</v>
      </c>
      <c r="B5206" s="21" t="s">
        <v>4056</v>
      </c>
      <c r="N5206" s="20">
        <v>356</v>
      </c>
      <c r="O5206" s="20">
        <v>358</v>
      </c>
      <c r="P5206" s="20">
        <v>368</v>
      </c>
      <c r="T5206" s="20">
        <v>568</v>
      </c>
      <c r="X5206" s="21" t="s">
        <v>184</v>
      </c>
    </row>
    <row r="5207" spans="1:24">
      <c r="A5207" s="30">
        <v>5206</v>
      </c>
      <c r="B5207" s="60" t="s">
        <v>1832</v>
      </c>
      <c r="C5207" s="59" t="s">
        <v>4116</v>
      </c>
      <c r="D5207" s="59" t="s">
        <v>4296</v>
      </c>
      <c r="H5207" s="20">
        <v>166</v>
      </c>
      <c r="W5207" s="20">
        <v>666</v>
      </c>
      <c r="X5207" s="21" t="s">
        <v>3320</v>
      </c>
    </row>
    <row r="5208" spans="1:24">
      <c r="A5208" s="20">
        <v>5207</v>
      </c>
      <c r="B5208" s="21" t="s">
        <v>1109</v>
      </c>
      <c r="Q5208" s="20">
        <v>457</v>
      </c>
      <c r="R5208" s="20">
        <v>459</v>
      </c>
      <c r="S5208" s="20">
        <v>479</v>
      </c>
      <c r="T5208" s="20">
        <v>579</v>
      </c>
      <c r="X5208" s="21" t="s">
        <v>497</v>
      </c>
    </row>
    <row r="5209" spans="1:24">
      <c r="A5209" s="20">
        <v>5208</v>
      </c>
      <c r="B5209" s="21" t="s">
        <v>4057</v>
      </c>
      <c r="K5209" s="20">
        <v>245</v>
      </c>
      <c r="L5209" s="20">
        <v>248</v>
      </c>
      <c r="M5209" s="20">
        <v>258</v>
      </c>
      <c r="Q5209" s="20">
        <v>458</v>
      </c>
      <c r="X5209" s="21" t="s">
        <v>942</v>
      </c>
    </row>
    <row r="5210" spans="1:24">
      <c r="A5210" s="20">
        <v>5209</v>
      </c>
      <c r="B5210" s="21" t="s">
        <v>4058</v>
      </c>
      <c r="E5210" s="59" t="s">
        <v>4106</v>
      </c>
      <c r="F5210" s="59" t="s">
        <v>4126</v>
      </c>
      <c r="G5210" s="59" t="s">
        <v>4102</v>
      </c>
      <c r="H5210" s="20">
        <v>179</v>
      </c>
      <c r="X5210" s="21" t="s">
        <v>4250</v>
      </c>
    </row>
    <row r="5211" spans="1:24">
      <c r="A5211" s="20">
        <v>5210</v>
      </c>
      <c r="B5211" s="21" t="s">
        <v>4059</v>
      </c>
      <c r="C5211" s="59" t="s">
        <v>4104</v>
      </c>
      <c r="D5211" s="59" t="s">
        <v>4193</v>
      </c>
      <c r="H5211" s="20">
        <v>167</v>
      </c>
      <c r="X5211" s="21" t="s">
        <v>4485</v>
      </c>
    </row>
    <row r="5212" spans="1:24">
      <c r="A5212" s="20">
        <v>5211</v>
      </c>
      <c r="B5212" s="21" t="s">
        <v>4060</v>
      </c>
      <c r="K5212" s="20">
        <v>267</v>
      </c>
      <c r="L5212" s="20">
        <v>268</v>
      </c>
      <c r="M5212" s="20">
        <v>278</v>
      </c>
      <c r="W5212" s="20">
        <v>678</v>
      </c>
      <c r="X5212" s="21" t="s">
        <v>639</v>
      </c>
    </row>
    <row r="5213" spans="1:24">
      <c r="A5213" s="20">
        <v>5212</v>
      </c>
      <c r="B5213" s="21" t="s">
        <v>4061</v>
      </c>
      <c r="N5213" s="20">
        <v>348</v>
      </c>
      <c r="O5213" s="20">
        <v>349</v>
      </c>
      <c r="P5213" s="20">
        <v>389</v>
      </c>
      <c r="Q5213" s="20">
        <v>489</v>
      </c>
      <c r="X5213" s="21" t="s">
        <v>4364</v>
      </c>
    </row>
    <row r="5214" spans="1:24">
      <c r="A5214" s="20">
        <v>5213</v>
      </c>
      <c r="B5214" s="21" t="s">
        <v>1654</v>
      </c>
      <c r="H5214" s="20">
        <v>137</v>
      </c>
      <c r="I5214" s="20">
        <v>139</v>
      </c>
      <c r="J5214" s="20">
        <v>179</v>
      </c>
      <c r="N5214" s="20">
        <v>379</v>
      </c>
      <c r="X5214" s="21" t="s">
        <v>773</v>
      </c>
    </row>
    <row r="5215" spans="1:24">
      <c r="A5215" s="20">
        <v>5214</v>
      </c>
      <c r="B5215" s="21" t="s">
        <v>4062</v>
      </c>
      <c r="H5215" s="20">
        <v>125</v>
      </c>
      <c r="I5215" s="20">
        <v>127</v>
      </c>
      <c r="J5215" s="20">
        <v>157</v>
      </c>
      <c r="K5215" s="20">
        <v>257</v>
      </c>
      <c r="X5215" s="21" t="s">
        <v>4158</v>
      </c>
    </row>
    <row r="5216" spans="1:24">
      <c r="A5216" s="20">
        <v>5215</v>
      </c>
      <c r="B5216" s="21" t="s">
        <v>4063</v>
      </c>
      <c r="E5216" s="59" t="s">
        <v>4148</v>
      </c>
      <c r="F5216" s="59" t="s">
        <v>4133</v>
      </c>
      <c r="G5216" s="59" t="s">
        <v>4129</v>
      </c>
      <c r="H5216" s="20">
        <v>123</v>
      </c>
      <c r="X5216" s="21" t="s">
        <v>4310</v>
      </c>
    </row>
    <row r="5217" spans="1:24">
      <c r="A5217" s="20">
        <v>5216</v>
      </c>
      <c r="B5217" s="21" t="s">
        <v>2678</v>
      </c>
      <c r="C5217" s="59" t="s">
        <v>4172</v>
      </c>
      <c r="D5217" s="59" t="s">
        <v>4231</v>
      </c>
      <c r="Q5217" s="20">
        <v>459</v>
      </c>
      <c r="X5217" s="21" t="s">
        <v>4434</v>
      </c>
    </row>
    <row r="5218" spans="1:24">
      <c r="A5218" s="20">
        <v>5217</v>
      </c>
      <c r="B5218" s="21" t="s">
        <v>3653</v>
      </c>
      <c r="C5218" s="59" t="s">
        <v>4186</v>
      </c>
      <c r="D5218" s="59" t="s">
        <v>4300</v>
      </c>
      <c r="N5218" s="20">
        <v>379</v>
      </c>
      <c r="X5218" s="21" t="s">
        <v>3653</v>
      </c>
    </row>
    <row r="5219" spans="1:24">
      <c r="A5219" s="20">
        <v>5218</v>
      </c>
      <c r="B5219" s="21" t="s">
        <v>1465</v>
      </c>
      <c r="K5219" s="20">
        <v>234</v>
      </c>
      <c r="L5219" s="20">
        <v>237</v>
      </c>
      <c r="M5219" s="20">
        <v>247</v>
      </c>
      <c r="N5219" s="20">
        <v>347</v>
      </c>
      <c r="X5219" s="21" t="s">
        <v>4488</v>
      </c>
    </row>
    <row r="5220" spans="1:24">
      <c r="A5220" s="20">
        <v>5219</v>
      </c>
      <c r="B5220" s="21" t="s">
        <v>4064</v>
      </c>
      <c r="E5220" s="59" t="s">
        <v>4120</v>
      </c>
      <c r="F5220" s="59" t="s">
        <v>4108</v>
      </c>
      <c r="G5220" s="59" t="s">
        <v>4121</v>
      </c>
      <c r="K5220" s="20">
        <v>245</v>
      </c>
      <c r="X5220" s="21" t="s">
        <v>917</v>
      </c>
    </row>
    <row r="5221" spans="1:24">
      <c r="A5221" s="20">
        <v>5220</v>
      </c>
      <c r="B5221" s="21" t="s">
        <v>2224</v>
      </c>
      <c r="C5221" s="59" t="s">
        <v>4141</v>
      </c>
      <c r="D5221" s="59" t="s">
        <v>4134</v>
      </c>
      <c r="Q5221" s="20">
        <v>456</v>
      </c>
      <c r="X5221" s="21" t="s">
        <v>31</v>
      </c>
    </row>
    <row r="5222" spans="1:24">
      <c r="A5222" s="20">
        <v>5221</v>
      </c>
      <c r="B5222" s="21" t="s">
        <v>1515</v>
      </c>
      <c r="E5222" s="59" t="s">
        <v>4110</v>
      </c>
      <c r="F5222" s="59" t="s">
        <v>4196</v>
      </c>
      <c r="G5222" s="59" t="s">
        <v>4183</v>
      </c>
      <c r="T5222" s="20">
        <v>568</v>
      </c>
      <c r="X5222" s="21" t="s">
        <v>4197</v>
      </c>
    </row>
    <row r="5223" spans="1:24">
      <c r="A5223" s="20">
        <v>5222</v>
      </c>
      <c r="B5223" s="21" t="s">
        <v>4065</v>
      </c>
      <c r="C5223" s="59" t="s">
        <v>4141</v>
      </c>
      <c r="D5223" s="59" t="s">
        <v>4173</v>
      </c>
      <c r="K5223" s="20">
        <v>257</v>
      </c>
      <c r="X5223" s="21" t="s">
        <v>2038</v>
      </c>
    </row>
    <row r="5224" spans="1:24">
      <c r="A5224" s="20">
        <v>5223</v>
      </c>
      <c r="B5224" s="21" t="s">
        <v>1992</v>
      </c>
      <c r="C5224" s="59" t="s">
        <v>4100</v>
      </c>
      <c r="D5224" s="59" t="s">
        <v>4256</v>
      </c>
      <c r="E5224" s="59" t="s">
        <v>4108</v>
      </c>
      <c r="X5224" s="21" t="s">
        <v>2876</v>
      </c>
    </row>
    <row r="5225" spans="1:24">
      <c r="A5225" s="20">
        <v>5224</v>
      </c>
      <c r="B5225" s="21" t="s">
        <v>4066</v>
      </c>
      <c r="C5225" s="59" t="s">
        <v>4162</v>
      </c>
      <c r="D5225" s="59" t="s">
        <v>4231</v>
      </c>
      <c r="T5225" s="20">
        <v>579</v>
      </c>
      <c r="X5225" s="21" t="s">
        <v>4285</v>
      </c>
    </row>
    <row r="5226" spans="1:24">
      <c r="A5226" s="20">
        <v>5225</v>
      </c>
      <c r="B5226" s="21" t="s">
        <v>4067</v>
      </c>
      <c r="C5226" s="59" t="s">
        <v>4104</v>
      </c>
      <c r="D5226" s="59" t="s">
        <v>4173</v>
      </c>
      <c r="H5226" s="20">
        <v>127</v>
      </c>
      <c r="X5226" s="21" t="s">
        <v>4467</v>
      </c>
    </row>
    <row r="5227" spans="1:24">
      <c r="A5227" s="20">
        <v>5226</v>
      </c>
      <c r="B5227" s="21" t="s">
        <v>4068</v>
      </c>
      <c r="C5227" s="59" t="s">
        <v>4162</v>
      </c>
      <c r="D5227" s="59" t="s">
        <v>4222</v>
      </c>
      <c r="K5227" s="20">
        <v>278</v>
      </c>
      <c r="X5227" s="21" t="s">
        <v>1361</v>
      </c>
    </row>
    <row r="5228" spans="1:24">
      <c r="A5228" s="20">
        <v>5227</v>
      </c>
      <c r="B5228" s="21" t="s">
        <v>355</v>
      </c>
      <c r="H5228" s="20">
        <v>123</v>
      </c>
      <c r="I5228" s="20">
        <v>124</v>
      </c>
      <c r="J5228" s="20">
        <v>134</v>
      </c>
      <c r="K5228" s="20">
        <v>234</v>
      </c>
      <c r="X5228" s="21" t="s">
        <v>2862</v>
      </c>
    </row>
    <row r="5229" spans="1:24">
      <c r="A5229" s="20">
        <v>5228</v>
      </c>
      <c r="B5229" s="21" t="s">
        <v>4069</v>
      </c>
      <c r="C5229" s="59" t="s">
        <v>4141</v>
      </c>
      <c r="D5229" s="59" t="s">
        <v>4178</v>
      </c>
      <c r="H5229" s="20">
        <v>125</v>
      </c>
      <c r="X5229" s="21" t="s">
        <v>1206</v>
      </c>
    </row>
    <row r="5230" spans="1:24">
      <c r="A5230" s="20">
        <v>5229</v>
      </c>
      <c r="B5230" s="21" t="s">
        <v>4070</v>
      </c>
      <c r="H5230" s="20">
        <v>127</v>
      </c>
      <c r="I5230" s="20">
        <v>129</v>
      </c>
      <c r="J5230" s="20">
        <v>179</v>
      </c>
      <c r="K5230" s="20">
        <v>279</v>
      </c>
      <c r="X5230" s="21" t="s">
        <v>4099</v>
      </c>
    </row>
    <row r="5231" spans="1:24">
      <c r="A5231" s="20">
        <v>5230</v>
      </c>
      <c r="B5231" s="21" t="s">
        <v>4071</v>
      </c>
      <c r="C5231" s="59" t="s">
        <v>4172</v>
      </c>
      <c r="D5231" s="59" t="s">
        <v>4289</v>
      </c>
      <c r="K5231" s="20">
        <v>234</v>
      </c>
      <c r="X5231" s="21" t="s">
        <v>4503</v>
      </c>
    </row>
    <row r="5232" spans="1:24">
      <c r="A5232" s="20">
        <v>5231</v>
      </c>
      <c r="B5232" s="21" t="s">
        <v>4072</v>
      </c>
      <c r="C5232" s="59" t="s">
        <v>4172</v>
      </c>
      <c r="D5232" s="59" t="s">
        <v>4173</v>
      </c>
      <c r="K5232" s="20">
        <v>247</v>
      </c>
      <c r="X5232" s="21" t="s">
        <v>4072</v>
      </c>
    </row>
    <row r="5233" spans="1:24">
      <c r="A5233" s="20">
        <v>5232</v>
      </c>
      <c r="B5233" s="21" t="s">
        <v>4073</v>
      </c>
      <c r="Q5233" s="20">
        <v>467</v>
      </c>
      <c r="R5233" s="20">
        <v>468</v>
      </c>
      <c r="S5233" s="20">
        <v>478</v>
      </c>
      <c r="W5233" s="20">
        <v>678</v>
      </c>
      <c r="X5233" s="21" t="s">
        <v>4514</v>
      </c>
    </row>
    <row r="5234" spans="1:24">
      <c r="A5234" s="20">
        <v>5233</v>
      </c>
      <c r="B5234" s="21" t="s">
        <v>3967</v>
      </c>
      <c r="K5234" s="20">
        <v>245</v>
      </c>
      <c r="L5234" s="20">
        <v>249</v>
      </c>
      <c r="M5234" s="20">
        <v>259</v>
      </c>
      <c r="Q5234" s="20">
        <v>459</v>
      </c>
      <c r="X5234" s="21" t="s">
        <v>4262</v>
      </c>
    </row>
    <row r="5235" spans="1:24">
      <c r="A5235" s="20">
        <v>5234</v>
      </c>
      <c r="B5235" s="21" t="s">
        <v>4074</v>
      </c>
      <c r="C5235" s="59" t="s">
        <v>4141</v>
      </c>
      <c r="D5235" s="59" t="s">
        <v>4278</v>
      </c>
      <c r="H5235" s="20">
        <v>157</v>
      </c>
      <c r="X5235" s="21" t="s">
        <v>4590</v>
      </c>
    </row>
    <row r="5236" spans="1:24">
      <c r="A5236" s="20">
        <v>5235</v>
      </c>
      <c r="B5236" s="21" t="s">
        <v>2672</v>
      </c>
      <c r="C5236" s="59" t="s">
        <v>4141</v>
      </c>
      <c r="D5236" s="59" t="s">
        <v>4210</v>
      </c>
      <c r="E5236" s="59" t="s">
        <v>4170</v>
      </c>
      <c r="X5236" s="21" t="s">
        <v>4299</v>
      </c>
    </row>
    <row r="5237" spans="1:24">
      <c r="A5237" s="20">
        <v>5236</v>
      </c>
      <c r="B5237" s="21" t="s">
        <v>4075</v>
      </c>
      <c r="N5237" s="20">
        <v>356</v>
      </c>
      <c r="O5237" s="20">
        <v>358</v>
      </c>
      <c r="P5237" s="20">
        <v>368</v>
      </c>
      <c r="T5237" s="20">
        <v>568</v>
      </c>
      <c r="X5237" s="21" t="s">
        <v>184</v>
      </c>
    </row>
    <row r="5238" spans="1:24">
      <c r="A5238" s="20">
        <v>5237</v>
      </c>
      <c r="B5238" s="81" t="s">
        <v>4692</v>
      </c>
      <c r="C5238" s="82" t="s">
        <v>4693</v>
      </c>
      <c r="D5238" s="82" t="s">
        <v>4694</v>
      </c>
      <c r="K5238" s="20">
        <v>235</v>
      </c>
      <c r="X5238" s="81" t="s">
        <v>4695</v>
      </c>
    </row>
    <row r="5239" spans="1:24">
      <c r="A5239" s="20">
        <v>5238</v>
      </c>
      <c r="B5239" s="81" t="s">
        <v>4696</v>
      </c>
      <c r="C5239" s="82" t="s">
        <v>4697</v>
      </c>
      <c r="D5239" s="82" t="s">
        <v>4698</v>
      </c>
      <c r="H5239" s="20">
        <v>128</v>
      </c>
      <c r="X5239" s="81" t="s">
        <v>4699</v>
      </c>
    </row>
    <row r="5240" spans="1:24">
      <c r="A5240" s="20">
        <v>5239</v>
      </c>
      <c r="B5240" s="81" t="s">
        <v>4700</v>
      </c>
      <c r="N5240" s="20">
        <v>367</v>
      </c>
      <c r="O5240" s="20">
        <v>368</v>
      </c>
      <c r="P5240" s="20">
        <v>378</v>
      </c>
      <c r="W5240" s="20">
        <v>678</v>
      </c>
      <c r="X5240" s="81" t="s">
        <v>4701</v>
      </c>
    </row>
    <row r="5241" spans="1:24">
      <c r="A5241" s="20">
        <v>5240</v>
      </c>
      <c r="B5241" s="81" t="s">
        <v>4702</v>
      </c>
      <c r="E5241" s="82" t="s">
        <v>4703</v>
      </c>
      <c r="F5241" s="82" t="s">
        <v>4704</v>
      </c>
      <c r="G5241" s="82" t="s">
        <v>4705</v>
      </c>
      <c r="N5241" s="20">
        <v>369</v>
      </c>
      <c r="X5241" s="81" t="s">
        <v>4706</v>
      </c>
    </row>
    <row r="5242" spans="1:24">
      <c r="A5242" s="20">
        <v>5241</v>
      </c>
      <c r="B5242" s="81" t="s">
        <v>4707</v>
      </c>
      <c r="C5242" s="82" t="s">
        <v>4708</v>
      </c>
      <c r="D5242" s="82" t="s">
        <v>4709</v>
      </c>
      <c r="H5242" s="20">
        <v>189</v>
      </c>
      <c r="X5242" s="81" t="s">
        <v>4710</v>
      </c>
    </row>
    <row r="5243" spans="1:24">
      <c r="A5243" s="20">
        <v>5242</v>
      </c>
      <c r="B5243" s="81" t="s">
        <v>4711</v>
      </c>
      <c r="C5243" s="82" t="s">
        <v>4712</v>
      </c>
      <c r="D5243" s="82" t="s">
        <v>4713</v>
      </c>
      <c r="H5243" s="20">
        <v>169</v>
      </c>
      <c r="X5243" s="81" t="s">
        <v>4714</v>
      </c>
    </row>
    <row r="5244" spans="1:24">
      <c r="A5244" s="20">
        <v>5243</v>
      </c>
      <c r="B5244" s="81" t="s">
        <v>4715</v>
      </c>
      <c r="E5244" s="82" t="s">
        <v>4716</v>
      </c>
      <c r="F5244" s="82" t="s">
        <v>4717</v>
      </c>
      <c r="G5244" s="82" t="s">
        <v>4718</v>
      </c>
      <c r="N5244" s="20">
        <v>378</v>
      </c>
      <c r="X5244" s="81" t="s">
        <v>4719</v>
      </c>
    </row>
    <row r="5245" spans="1:24">
      <c r="A5245" s="20">
        <v>5244</v>
      </c>
      <c r="B5245" s="81" t="s">
        <v>4720</v>
      </c>
      <c r="E5245" s="82" t="s">
        <v>4721</v>
      </c>
      <c r="F5245" s="82" t="s">
        <v>4722</v>
      </c>
      <c r="G5245" s="82" t="s">
        <v>4723</v>
      </c>
      <c r="N5245" s="20">
        <v>345</v>
      </c>
      <c r="X5245" s="81" t="s">
        <v>4724</v>
      </c>
    </row>
    <row r="5246" spans="1:24">
      <c r="A5246" s="20">
        <v>5245</v>
      </c>
      <c r="B5246" s="81" t="s">
        <v>4725</v>
      </c>
      <c r="C5246" s="82" t="s">
        <v>4726</v>
      </c>
      <c r="D5246" s="82" t="s">
        <v>4727</v>
      </c>
      <c r="E5246" s="82" t="s">
        <v>4728</v>
      </c>
      <c r="X5246" s="81" t="s">
        <v>4729</v>
      </c>
    </row>
    <row r="5247" spans="1:24">
      <c r="A5247" s="20">
        <v>5246</v>
      </c>
      <c r="B5247" s="81" t="s">
        <v>4730</v>
      </c>
      <c r="E5247" s="82" t="s">
        <v>4731</v>
      </c>
      <c r="F5247" s="82" t="s">
        <v>4728</v>
      </c>
      <c r="G5247" s="82" t="s">
        <v>4732</v>
      </c>
      <c r="Q5247" s="20">
        <v>468</v>
      </c>
      <c r="X5247" s="81" t="s">
        <v>4733</v>
      </c>
    </row>
    <row r="5248" spans="1:24">
      <c r="A5248" s="20">
        <v>5247</v>
      </c>
      <c r="B5248" s="81" t="s">
        <v>4734</v>
      </c>
      <c r="C5248" s="82" t="s">
        <v>4708</v>
      </c>
      <c r="D5248" s="82" t="s">
        <v>4735</v>
      </c>
      <c r="K5248" s="20">
        <v>259</v>
      </c>
      <c r="X5248" s="81" t="s">
        <v>4736</v>
      </c>
    </row>
    <row r="5249" spans="1:24">
      <c r="A5249" s="20">
        <v>5248</v>
      </c>
      <c r="B5249" s="81" t="s">
        <v>4737</v>
      </c>
      <c r="C5249" s="82" t="s">
        <v>4738</v>
      </c>
      <c r="D5249" s="82" t="s">
        <v>4739</v>
      </c>
      <c r="E5249" s="82" t="s">
        <v>4740</v>
      </c>
      <c r="X5249" s="81" t="s">
        <v>4741</v>
      </c>
    </row>
    <row r="5250" spans="1:24">
      <c r="A5250" s="20">
        <v>5249</v>
      </c>
      <c r="B5250" s="81" t="s">
        <v>4742</v>
      </c>
      <c r="C5250" s="82" t="s">
        <v>4693</v>
      </c>
      <c r="D5250" s="82" t="s">
        <v>4743</v>
      </c>
      <c r="K5250" s="20">
        <v>239</v>
      </c>
      <c r="X5250" s="81" t="s">
        <v>4744</v>
      </c>
    </row>
    <row r="5251" spans="1:24">
      <c r="A5251" s="20">
        <v>5250</v>
      </c>
      <c r="B5251" s="81" t="s">
        <v>4745</v>
      </c>
      <c r="Q5251" s="20">
        <v>467</v>
      </c>
      <c r="R5251" s="20">
        <v>469</v>
      </c>
      <c r="S5251" s="20">
        <v>479</v>
      </c>
      <c r="W5251" s="20">
        <v>679</v>
      </c>
      <c r="X5251" s="81" t="s">
        <v>4746</v>
      </c>
    </row>
    <row r="5252" spans="1:24">
      <c r="A5252" s="20">
        <v>5251</v>
      </c>
      <c r="B5252" s="81" t="s">
        <v>4747</v>
      </c>
      <c r="E5252" s="82" t="s">
        <v>4748</v>
      </c>
      <c r="F5252" s="82" t="s">
        <v>4749</v>
      </c>
      <c r="G5252" s="82" t="s">
        <v>4750</v>
      </c>
      <c r="K5252" s="20">
        <v>267</v>
      </c>
      <c r="X5252" s="81" t="s">
        <v>4751</v>
      </c>
    </row>
    <row r="5253" spans="1:24">
      <c r="A5253" s="20">
        <v>5252</v>
      </c>
      <c r="B5253" s="81" t="s">
        <v>4752</v>
      </c>
      <c r="E5253" s="82" t="s">
        <v>4717</v>
      </c>
      <c r="F5253" s="82" t="s">
        <v>4704</v>
      </c>
      <c r="G5253" s="82" t="s">
        <v>4753</v>
      </c>
      <c r="N5253" s="20">
        <v>389</v>
      </c>
      <c r="X5253" s="81" t="s">
        <v>4754</v>
      </c>
    </row>
    <row r="5254" spans="1:24">
      <c r="A5254" s="85">
        <v>5253</v>
      </c>
      <c r="B5254" s="84" t="s">
        <v>4755</v>
      </c>
      <c r="C5254" s="82" t="s">
        <v>4756</v>
      </c>
      <c r="D5254" s="82" t="s">
        <v>4712</v>
      </c>
      <c r="H5254" s="20">
        <v>116</v>
      </c>
      <c r="I5254" s="20">
        <v>166</v>
      </c>
      <c r="X5254" s="81" t="s">
        <v>4757</v>
      </c>
    </row>
    <row r="5255" spans="1:24">
      <c r="A5255" s="85">
        <v>5254</v>
      </c>
      <c r="B5255" s="84" t="s">
        <v>4758</v>
      </c>
      <c r="C5255" s="82" t="s">
        <v>4759</v>
      </c>
      <c r="D5255" s="82" t="s">
        <v>4693</v>
      </c>
      <c r="E5255" s="82" t="s">
        <v>4760</v>
      </c>
      <c r="F5255" s="82" t="s">
        <v>4761</v>
      </c>
      <c r="X5255" s="81" t="s">
        <v>4762</v>
      </c>
    </row>
    <row r="5256" spans="1:24">
      <c r="A5256" s="20">
        <v>5255</v>
      </c>
      <c r="B5256" s="81" t="s">
        <v>4763</v>
      </c>
      <c r="Q5256" s="20">
        <v>458</v>
      </c>
      <c r="R5256" s="20">
        <v>459</v>
      </c>
      <c r="S5256" s="20">
        <v>489</v>
      </c>
      <c r="T5256" s="20">
        <v>589</v>
      </c>
      <c r="X5256" s="81" t="s">
        <v>4764</v>
      </c>
    </row>
    <row r="5257" spans="1:24">
      <c r="A5257" s="20">
        <v>5256</v>
      </c>
      <c r="B5257" s="81" t="s">
        <v>4765</v>
      </c>
      <c r="H5257" s="20">
        <v>125</v>
      </c>
      <c r="I5257" s="20">
        <v>127</v>
      </c>
      <c r="J5257" s="20">
        <v>157</v>
      </c>
      <c r="K5257" s="20">
        <v>257</v>
      </c>
      <c r="X5257" s="81" t="s">
        <v>4766</v>
      </c>
    </row>
    <row r="5258" spans="1:24">
      <c r="A5258" s="20">
        <v>5257</v>
      </c>
      <c r="B5258" s="81" t="s">
        <v>4767</v>
      </c>
      <c r="E5258" s="82" t="s">
        <v>4748</v>
      </c>
      <c r="F5258" s="82" t="s">
        <v>4749</v>
      </c>
      <c r="G5258" s="82" t="s">
        <v>4750</v>
      </c>
      <c r="K5258" s="20">
        <v>267</v>
      </c>
      <c r="X5258" s="81" t="s">
        <v>4751</v>
      </c>
    </row>
    <row r="5259" spans="1:24">
      <c r="A5259" s="20">
        <v>5258</v>
      </c>
      <c r="B5259" s="81" t="s">
        <v>4768</v>
      </c>
      <c r="H5259" s="20">
        <v>125</v>
      </c>
      <c r="I5259" s="20">
        <v>128</v>
      </c>
      <c r="J5259" s="20">
        <v>158</v>
      </c>
      <c r="K5259" s="20">
        <v>258</v>
      </c>
      <c r="X5259" s="81" t="s">
        <v>4769</v>
      </c>
    </row>
    <row r="5260" spans="1:24">
      <c r="A5260" s="20">
        <v>5259</v>
      </c>
      <c r="B5260" s="81" t="s">
        <v>4770</v>
      </c>
      <c r="H5260" s="20">
        <v>126</v>
      </c>
      <c r="I5260" s="20">
        <v>128</v>
      </c>
      <c r="J5260" s="20">
        <v>168</v>
      </c>
      <c r="K5260" s="20">
        <v>268</v>
      </c>
      <c r="X5260" s="81" t="s">
        <v>4771</v>
      </c>
    </row>
    <row r="5261" spans="1:24">
      <c r="A5261" s="20">
        <v>5260</v>
      </c>
      <c r="B5261" s="81" t="s">
        <v>4772</v>
      </c>
      <c r="C5261" s="82" t="s">
        <v>4773</v>
      </c>
      <c r="D5261" s="82" t="s">
        <v>4774</v>
      </c>
      <c r="T5261" s="20">
        <v>567</v>
      </c>
      <c r="X5261" s="81" t="s">
        <v>4775</v>
      </c>
    </row>
    <row r="5262" spans="1:24">
      <c r="A5262" s="20">
        <v>5261</v>
      </c>
      <c r="B5262" s="81" t="s">
        <v>4776</v>
      </c>
      <c r="C5262" s="82"/>
      <c r="E5262" s="82" t="s">
        <v>4721</v>
      </c>
      <c r="F5262" s="82" t="s">
        <v>4704</v>
      </c>
      <c r="G5262" s="82" t="s">
        <v>4777</v>
      </c>
      <c r="N5262" s="20">
        <v>349</v>
      </c>
      <c r="X5262" s="81" t="s">
        <v>4778</v>
      </c>
    </row>
    <row r="5263" spans="1:24">
      <c r="A5263" s="20">
        <v>5262</v>
      </c>
      <c r="B5263" s="81" t="s">
        <v>4779</v>
      </c>
      <c r="Q5263" s="20">
        <v>456</v>
      </c>
      <c r="R5263" s="20">
        <v>457</v>
      </c>
      <c r="S5263" s="20">
        <v>467</v>
      </c>
      <c r="T5263" s="20">
        <v>567</v>
      </c>
      <c r="X5263" s="81" t="s">
        <v>4780</v>
      </c>
    </row>
    <row r="5264" spans="1:24">
      <c r="A5264" s="20">
        <v>5263</v>
      </c>
      <c r="B5264" s="81" t="s">
        <v>4781</v>
      </c>
      <c r="C5264" s="82" t="s">
        <v>4756</v>
      </c>
      <c r="D5264" s="82" t="s">
        <v>4782</v>
      </c>
      <c r="E5264" s="82" t="s">
        <v>4783</v>
      </c>
      <c r="X5264" s="81" t="s">
        <v>4784</v>
      </c>
    </row>
    <row r="5265" spans="1:24">
      <c r="A5265" s="20">
        <v>5264</v>
      </c>
      <c r="B5265" s="81" t="s">
        <v>4785</v>
      </c>
      <c r="E5265" s="82" t="s">
        <v>4786</v>
      </c>
      <c r="F5265" s="82" t="s">
        <v>4787</v>
      </c>
      <c r="G5265" s="82" t="s">
        <v>4723</v>
      </c>
      <c r="K5265" s="20">
        <v>245</v>
      </c>
      <c r="X5265" s="81" t="s">
        <v>4788</v>
      </c>
    </row>
    <row r="5266" spans="1:24">
      <c r="A5266" s="20">
        <v>5265</v>
      </c>
      <c r="B5266" s="81" t="s">
        <v>4789</v>
      </c>
      <c r="E5266" s="82" t="s">
        <v>4721</v>
      </c>
      <c r="F5266" s="82" t="s">
        <v>4722</v>
      </c>
      <c r="G5266" s="82" t="s">
        <v>4723</v>
      </c>
      <c r="N5266" s="20">
        <v>345</v>
      </c>
      <c r="X5266" s="81" t="s">
        <v>4724</v>
      </c>
    </row>
    <row r="5267" spans="1:24">
      <c r="A5267" s="20">
        <v>5266</v>
      </c>
      <c r="B5267" s="81" t="s">
        <v>4790</v>
      </c>
      <c r="C5267" s="82" t="s">
        <v>4791</v>
      </c>
      <c r="D5267" s="82" t="s">
        <v>4774</v>
      </c>
      <c r="N5267" s="20">
        <v>356</v>
      </c>
      <c r="X5267" s="81" t="s">
        <v>4790</v>
      </c>
    </row>
    <row r="5268" spans="1:24">
      <c r="A5268" s="20">
        <v>5267</v>
      </c>
      <c r="B5268" s="81" t="s">
        <v>4792</v>
      </c>
      <c r="E5268" s="82" t="s">
        <v>4716</v>
      </c>
      <c r="F5268" s="82" t="s">
        <v>4717</v>
      </c>
      <c r="G5268" s="82" t="s">
        <v>4718</v>
      </c>
      <c r="N5268" s="20">
        <v>378</v>
      </c>
      <c r="X5268" s="81" t="s">
        <v>4719</v>
      </c>
    </row>
    <row r="5269" spans="1:24">
      <c r="A5269" s="20">
        <v>5268</v>
      </c>
      <c r="B5269" s="81" t="s">
        <v>4793</v>
      </c>
      <c r="C5269" s="82" t="s">
        <v>4697</v>
      </c>
      <c r="D5269" s="82" t="s">
        <v>4794</v>
      </c>
      <c r="H5269" s="20">
        <v>158</v>
      </c>
      <c r="X5269" s="81" t="s">
        <v>4795</v>
      </c>
    </row>
    <row r="5270" spans="1:24">
      <c r="A5270" s="20">
        <v>5269</v>
      </c>
      <c r="B5270" s="81" t="s">
        <v>4796</v>
      </c>
      <c r="K5270" s="20">
        <v>234</v>
      </c>
      <c r="L5270" s="20">
        <v>235</v>
      </c>
      <c r="M5270" s="20">
        <v>245</v>
      </c>
      <c r="N5270" s="20">
        <v>345</v>
      </c>
      <c r="X5270" s="81" t="s">
        <v>4797</v>
      </c>
    </row>
    <row r="5271" spans="1:24">
      <c r="A5271" s="85">
        <v>5270</v>
      </c>
      <c r="B5271" s="84" t="s">
        <v>4798</v>
      </c>
      <c r="C5271" s="82" t="s">
        <v>4756</v>
      </c>
      <c r="D5271" s="82" t="s">
        <v>4738</v>
      </c>
      <c r="H5271" s="20">
        <v>115</v>
      </c>
      <c r="I5271" s="20">
        <v>155</v>
      </c>
      <c r="X5271" s="81" t="s">
        <v>4798</v>
      </c>
    </row>
    <row r="5272" spans="1:24">
      <c r="A5272" s="20">
        <v>5271</v>
      </c>
      <c r="B5272" s="81" t="s">
        <v>4799</v>
      </c>
      <c r="C5272" s="82" t="s">
        <v>4756</v>
      </c>
      <c r="D5272" s="82" t="s">
        <v>4800</v>
      </c>
      <c r="E5272" s="82" t="s">
        <v>4801</v>
      </c>
      <c r="X5272" s="81" t="s">
        <v>4802</v>
      </c>
    </row>
    <row r="5273" spans="1:24">
      <c r="A5273" s="20">
        <v>5272</v>
      </c>
      <c r="B5273" s="81" t="s">
        <v>4803</v>
      </c>
      <c r="H5273" s="20">
        <v>134</v>
      </c>
      <c r="I5273" s="20">
        <v>138</v>
      </c>
      <c r="J5273" s="20">
        <v>148</v>
      </c>
      <c r="N5273" s="20">
        <v>348</v>
      </c>
      <c r="X5273" s="81" t="s">
        <v>4804</v>
      </c>
    </row>
    <row r="5274" spans="1:24">
      <c r="A5274" s="20">
        <v>5273</v>
      </c>
      <c r="B5274" s="81" t="s">
        <v>4805</v>
      </c>
      <c r="E5274" s="82" t="s">
        <v>4806</v>
      </c>
      <c r="F5274" s="82" t="s">
        <v>4807</v>
      </c>
      <c r="G5274" s="82" t="s">
        <v>4750</v>
      </c>
      <c r="H5274" s="20">
        <v>167</v>
      </c>
      <c r="X5274" s="81" t="s">
        <v>4808</v>
      </c>
    </row>
    <row r="5275" spans="1:24">
      <c r="A5275" s="20">
        <v>5274</v>
      </c>
      <c r="B5275" s="81" t="s">
        <v>4809</v>
      </c>
      <c r="C5275" s="82" t="s">
        <v>4697</v>
      </c>
      <c r="D5275" s="82" t="s">
        <v>4810</v>
      </c>
      <c r="Q5275" s="20">
        <v>478</v>
      </c>
      <c r="X5275" s="81" t="s">
        <v>4811</v>
      </c>
    </row>
    <row r="5276" spans="1:24">
      <c r="A5276" s="20">
        <v>5275</v>
      </c>
      <c r="B5276" s="81" t="s">
        <v>4812</v>
      </c>
      <c r="E5276" s="82" t="s">
        <v>4732</v>
      </c>
      <c r="F5276" s="82" t="s">
        <v>4705</v>
      </c>
      <c r="G5276" s="82" t="s">
        <v>4753</v>
      </c>
      <c r="W5276" s="20">
        <v>689</v>
      </c>
      <c r="X5276" s="81" t="s">
        <v>4813</v>
      </c>
    </row>
    <row r="5277" spans="1:24">
      <c r="A5277" s="20">
        <v>5276</v>
      </c>
      <c r="B5277" s="81" t="s">
        <v>4814</v>
      </c>
      <c r="E5277" s="82" t="s">
        <v>4815</v>
      </c>
      <c r="F5277" s="82" t="s">
        <v>4748</v>
      </c>
      <c r="G5277" s="82" t="s">
        <v>4703</v>
      </c>
      <c r="K5277" s="20">
        <v>236</v>
      </c>
      <c r="X5277" s="81" t="s">
        <v>4816</v>
      </c>
    </row>
    <row r="5278" spans="1:24">
      <c r="A5278" s="88">
        <v>5277</v>
      </c>
      <c r="B5278" s="87" t="s">
        <v>4817</v>
      </c>
      <c r="C5278" s="82" t="s">
        <v>4708</v>
      </c>
      <c r="D5278" s="82" t="s">
        <v>4818</v>
      </c>
      <c r="W5278" s="20">
        <v>699</v>
      </c>
      <c r="X5278" s="81" t="s">
        <v>4819</v>
      </c>
    </row>
    <row r="5279" spans="1:24">
      <c r="A5279" s="88">
        <v>5278</v>
      </c>
      <c r="B5279" s="87" t="s">
        <v>4820</v>
      </c>
      <c r="C5279" s="82" t="s">
        <v>4773</v>
      </c>
      <c r="D5279" s="82" t="s">
        <v>4821</v>
      </c>
      <c r="W5279" s="20">
        <v>778</v>
      </c>
      <c r="X5279" s="81" t="s">
        <v>4820</v>
      </c>
    </row>
    <row r="5280" spans="1:24">
      <c r="A5280" s="20">
        <v>5279</v>
      </c>
      <c r="B5280" s="81" t="s">
        <v>4822</v>
      </c>
      <c r="E5280" s="82" t="s">
        <v>4718</v>
      </c>
      <c r="F5280" s="82" t="s">
        <v>4823</v>
      </c>
      <c r="G5280" s="82" t="s">
        <v>4753</v>
      </c>
      <c r="W5280" s="20">
        <v>789</v>
      </c>
      <c r="X5280" s="81" t="s">
        <v>4824</v>
      </c>
    </row>
    <row r="5281" spans="1:24">
      <c r="A5281" s="20">
        <v>5280</v>
      </c>
      <c r="B5281" s="81" t="s">
        <v>4825</v>
      </c>
      <c r="C5281" s="82" t="s">
        <v>4708</v>
      </c>
      <c r="D5281" s="82" t="s">
        <v>4810</v>
      </c>
      <c r="Q5281" s="20">
        <v>479</v>
      </c>
      <c r="X5281" s="81" t="s">
        <v>4826</v>
      </c>
    </row>
    <row r="5282" spans="1:24">
      <c r="A5282" s="88">
        <v>5281</v>
      </c>
      <c r="B5282" s="87" t="s">
        <v>4827</v>
      </c>
      <c r="C5282" s="82" t="s">
        <v>4693</v>
      </c>
      <c r="D5282" s="82" t="s">
        <v>4828</v>
      </c>
      <c r="E5282" s="82" t="s">
        <v>4761</v>
      </c>
      <c r="K5282" s="20">
        <v>222</v>
      </c>
      <c r="X5282" s="81" t="s">
        <v>4827</v>
      </c>
    </row>
    <row r="5283" spans="1:24">
      <c r="A5283" s="20">
        <v>5282</v>
      </c>
      <c r="B5283" s="81" t="s">
        <v>4829</v>
      </c>
      <c r="C5283" s="82" t="s">
        <v>4738</v>
      </c>
      <c r="D5283" s="82" t="s">
        <v>4830</v>
      </c>
      <c r="N5283" s="20">
        <v>345</v>
      </c>
      <c r="X5283" s="81" t="s">
        <v>4831</v>
      </c>
    </row>
    <row r="5284" spans="1:24">
      <c r="A5284" s="20">
        <v>5283</v>
      </c>
      <c r="B5284" s="81" t="s">
        <v>4832</v>
      </c>
      <c r="H5284" s="20">
        <v>156</v>
      </c>
      <c r="I5284" s="20">
        <v>158</v>
      </c>
      <c r="J5284" s="20">
        <v>168</v>
      </c>
      <c r="T5284" s="20">
        <v>568</v>
      </c>
      <c r="X5284" s="81" t="s">
        <v>4833</v>
      </c>
    </row>
    <row r="5285" spans="1:24">
      <c r="A5285" s="20">
        <v>5284</v>
      </c>
      <c r="B5285" s="81" t="s">
        <v>4834</v>
      </c>
      <c r="C5285" s="82" t="s">
        <v>4759</v>
      </c>
      <c r="D5285" s="82" t="s">
        <v>4835</v>
      </c>
      <c r="E5285" s="82" t="s">
        <v>4749</v>
      </c>
      <c r="X5285" s="81" t="s">
        <v>4836</v>
      </c>
    </row>
    <row r="5286" spans="1:24">
      <c r="A5286" s="20">
        <v>5285</v>
      </c>
      <c r="B5286" s="81" t="s">
        <v>4837</v>
      </c>
      <c r="C5286" s="82" t="s">
        <v>4756</v>
      </c>
      <c r="D5286" s="82" t="s">
        <v>4838</v>
      </c>
      <c r="E5286" s="82" t="s">
        <v>4839</v>
      </c>
      <c r="X5286" s="81" t="s">
        <v>4837</v>
      </c>
    </row>
    <row r="5287" spans="1:24">
      <c r="A5287" s="20">
        <v>5286</v>
      </c>
      <c r="B5287" s="81" t="s">
        <v>4840</v>
      </c>
      <c r="C5287" s="82" t="s">
        <v>4708</v>
      </c>
      <c r="D5287" s="82" t="s">
        <v>4694</v>
      </c>
      <c r="N5287" s="20">
        <v>359</v>
      </c>
      <c r="X5287" s="81" t="s">
        <v>4841</v>
      </c>
    </row>
    <row r="5288" spans="1:24">
      <c r="A5288" s="20">
        <v>5287</v>
      </c>
      <c r="B5288" s="81" t="s">
        <v>4842</v>
      </c>
      <c r="T5288" s="20">
        <v>578</v>
      </c>
      <c r="U5288" s="20">
        <v>579</v>
      </c>
      <c r="V5288" s="20">
        <v>589</v>
      </c>
      <c r="W5288" s="20">
        <v>789</v>
      </c>
      <c r="X5288" s="81" t="s">
        <v>4843</v>
      </c>
    </row>
    <row r="5289" spans="1:24">
      <c r="A5289" s="88">
        <v>5288</v>
      </c>
      <c r="B5289" s="87" t="s">
        <v>4844</v>
      </c>
      <c r="C5289" s="82" t="s">
        <v>4738</v>
      </c>
      <c r="D5289" s="82" t="s">
        <v>4800</v>
      </c>
      <c r="E5289" s="82" t="s">
        <v>4845</v>
      </c>
      <c r="T5289" s="20">
        <v>555</v>
      </c>
      <c r="X5289" s="81" t="s">
        <v>4846</v>
      </c>
    </row>
    <row r="5290" spans="1:24">
      <c r="A5290" s="20">
        <v>5289</v>
      </c>
      <c r="B5290" s="81" t="s">
        <v>4847</v>
      </c>
      <c r="H5290" s="20">
        <v>145</v>
      </c>
      <c r="I5290" s="20">
        <v>149</v>
      </c>
      <c r="J5290" s="20">
        <v>159</v>
      </c>
      <c r="Q5290" s="20">
        <v>459</v>
      </c>
      <c r="X5290" s="81" t="s">
        <v>4847</v>
      </c>
    </row>
    <row r="5291" spans="1:24">
      <c r="A5291" s="20">
        <v>5290</v>
      </c>
      <c r="B5291" s="81" t="s">
        <v>4848</v>
      </c>
      <c r="C5291" s="82" t="s">
        <v>4759</v>
      </c>
      <c r="D5291" s="82" t="s">
        <v>4743</v>
      </c>
      <c r="E5291" s="82" t="s">
        <v>4704</v>
      </c>
      <c r="X5291" s="81" t="s">
        <v>4849</v>
      </c>
    </row>
    <row r="5292" spans="1:24">
      <c r="A5292" s="20">
        <v>5291</v>
      </c>
      <c r="B5292" s="81" t="s">
        <v>4850</v>
      </c>
      <c r="C5292" s="82" t="s">
        <v>4791</v>
      </c>
      <c r="D5292" s="82" t="s">
        <v>4851</v>
      </c>
      <c r="E5292" s="82" t="s">
        <v>4852</v>
      </c>
      <c r="X5292" s="81" t="s">
        <v>4853</v>
      </c>
    </row>
    <row r="5293" spans="1:24">
      <c r="A5293" s="20">
        <v>5292</v>
      </c>
      <c r="B5293" s="81" t="s">
        <v>4854</v>
      </c>
      <c r="C5293" s="82" t="s">
        <v>4726</v>
      </c>
      <c r="D5293" s="82" t="s">
        <v>4821</v>
      </c>
      <c r="Q5293" s="20">
        <v>478</v>
      </c>
      <c r="X5293" s="81" t="s">
        <v>4855</v>
      </c>
    </row>
    <row r="5294" spans="1:24">
      <c r="A5294" s="20">
        <v>5293</v>
      </c>
      <c r="B5294" s="81" t="s">
        <v>4856</v>
      </c>
      <c r="K5294" s="20">
        <v>236</v>
      </c>
      <c r="L5294" s="20">
        <v>238</v>
      </c>
      <c r="M5294" s="20">
        <v>268</v>
      </c>
      <c r="N5294" s="20">
        <v>368</v>
      </c>
      <c r="X5294" s="81" t="s">
        <v>4857</v>
      </c>
    </row>
    <row r="5295" spans="1:24">
      <c r="A5295" s="20">
        <v>5294</v>
      </c>
      <c r="B5295" s="81" t="s">
        <v>4858</v>
      </c>
      <c r="H5295" s="20">
        <v>125</v>
      </c>
      <c r="I5295" s="20">
        <v>127</v>
      </c>
      <c r="J5295" s="20">
        <v>157</v>
      </c>
      <c r="K5295" s="20">
        <v>257</v>
      </c>
      <c r="X5295" s="81" t="s">
        <v>4766</v>
      </c>
    </row>
    <row r="5296" spans="1:24">
      <c r="A5296" s="20">
        <v>5295</v>
      </c>
      <c r="B5296" s="81" t="s">
        <v>4859</v>
      </c>
      <c r="C5296" s="82" t="s">
        <v>4773</v>
      </c>
      <c r="D5296" s="82" t="s">
        <v>4860</v>
      </c>
      <c r="H5296" s="20">
        <v>137</v>
      </c>
      <c r="X5296" s="81" t="s">
        <v>4861</v>
      </c>
    </row>
    <row r="5297" spans="1:24">
      <c r="A5297" s="20">
        <v>5296</v>
      </c>
      <c r="B5297" s="81" t="s">
        <v>4862</v>
      </c>
      <c r="E5297" s="82" t="s">
        <v>4722</v>
      </c>
      <c r="F5297" s="82" t="s">
        <v>4717</v>
      </c>
      <c r="G5297" s="82" t="s">
        <v>4863</v>
      </c>
      <c r="N5297" s="20">
        <v>358</v>
      </c>
      <c r="X5297" s="81" t="s">
        <v>4864</v>
      </c>
    </row>
    <row r="5298" spans="1:24">
      <c r="A5298" s="20">
        <v>5297</v>
      </c>
      <c r="B5298" s="81" t="s">
        <v>4865</v>
      </c>
      <c r="C5298" s="82" t="s">
        <v>4756</v>
      </c>
      <c r="D5298" s="82" t="s">
        <v>4866</v>
      </c>
      <c r="H5298" s="20">
        <v>129</v>
      </c>
      <c r="X5298" s="81" t="s">
        <v>4867</v>
      </c>
    </row>
    <row r="5299" spans="1:24">
      <c r="A5299" s="20">
        <v>5298</v>
      </c>
      <c r="B5299" s="81" t="s">
        <v>4868</v>
      </c>
      <c r="C5299" s="82" t="s">
        <v>4791</v>
      </c>
      <c r="D5299" s="82" t="s">
        <v>4739</v>
      </c>
      <c r="E5299" s="82" t="s">
        <v>4703</v>
      </c>
      <c r="X5299" s="81" t="s">
        <v>4869</v>
      </c>
    </row>
    <row r="5300" spans="1:24">
      <c r="A5300" s="20">
        <v>5299</v>
      </c>
      <c r="B5300" s="81" t="s">
        <v>4870</v>
      </c>
      <c r="H5300" s="20">
        <v>178</v>
      </c>
      <c r="I5300" s="20">
        <v>179</v>
      </c>
      <c r="J5300" s="20">
        <v>189</v>
      </c>
      <c r="W5300" s="20">
        <v>789</v>
      </c>
      <c r="X5300" s="81" t="s">
        <v>4871</v>
      </c>
    </row>
    <row r="5301" spans="1:24">
      <c r="A5301" s="20">
        <v>5300</v>
      </c>
      <c r="B5301" s="81" t="s">
        <v>4872</v>
      </c>
      <c r="N5301" s="20">
        <v>358</v>
      </c>
      <c r="O5301" s="20">
        <v>359</v>
      </c>
      <c r="P5301" s="20">
        <v>389</v>
      </c>
      <c r="T5301" s="20">
        <v>589</v>
      </c>
      <c r="X5301" s="81" t="s">
        <v>4873</v>
      </c>
    </row>
    <row r="5302" spans="1:24">
      <c r="A5302" s="20">
        <v>5301</v>
      </c>
      <c r="B5302" s="81" t="s">
        <v>4874</v>
      </c>
      <c r="C5302" s="82" t="s">
        <v>4693</v>
      </c>
      <c r="D5302" s="82" t="s">
        <v>4875</v>
      </c>
      <c r="K5302" s="20">
        <v>257</v>
      </c>
      <c r="X5302" s="81" t="s">
        <v>4876</v>
      </c>
    </row>
    <row r="5303" spans="1:24">
      <c r="A5303" s="20">
        <v>5302</v>
      </c>
      <c r="B5303" s="81" t="s">
        <v>4877</v>
      </c>
      <c r="H5303" s="20">
        <v>145</v>
      </c>
      <c r="I5303" s="20">
        <v>146</v>
      </c>
      <c r="J5303" s="20">
        <v>156</v>
      </c>
      <c r="Q5303" s="20">
        <v>456</v>
      </c>
      <c r="X5303" s="81" t="s">
        <v>4878</v>
      </c>
    </row>
    <row r="5304" spans="1:24">
      <c r="A5304" s="20">
        <v>5303</v>
      </c>
      <c r="B5304" s="81" t="s">
        <v>4879</v>
      </c>
      <c r="E5304" s="82" t="s">
        <v>4852</v>
      </c>
      <c r="F5304" s="82" t="s">
        <v>4801</v>
      </c>
      <c r="G5304" s="82" t="s">
        <v>4722</v>
      </c>
      <c r="H5304" s="20">
        <v>135</v>
      </c>
      <c r="X5304" s="81" t="s">
        <v>4879</v>
      </c>
    </row>
    <row r="5305" spans="1:24">
      <c r="A5305" s="20">
        <v>5304</v>
      </c>
      <c r="B5305" s="81" t="s">
        <v>4880</v>
      </c>
      <c r="Q5305" s="20">
        <v>467</v>
      </c>
      <c r="R5305" s="20">
        <v>468</v>
      </c>
      <c r="S5305" s="20">
        <v>478</v>
      </c>
      <c r="W5305" s="20">
        <v>678</v>
      </c>
      <c r="X5305" s="81" t="s">
        <v>4881</v>
      </c>
    </row>
    <row r="5306" spans="1:24">
      <c r="A5306" s="20">
        <v>5305</v>
      </c>
      <c r="B5306" s="81" t="s">
        <v>4882</v>
      </c>
      <c r="C5306" s="82" t="s">
        <v>4712</v>
      </c>
      <c r="D5306" s="82" t="s">
        <v>4743</v>
      </c>
      <c r="N5306" s="20">
        <v>369</v>
      </c>
      <c r="X5306" s="81" t="s">
        <v>4883</v>
      </c>
    </row>
    <row r="5307" spans="1:24">
      <c r="A5307" s="20">
        <v>5306</v>
      </c>
      <c r="B5307" s="81" t="s">
        <v>4884</v>
      </c>
      <c r="C5307" s="82" t="s">
        <v>4738</v>
      </c>
      <c r="D5307" s="82" t="s">
        <v>4860</v>
      </c>
      <c r="H5307" s="20">
        <v>135</v>
      </c>
      <c r="X5307" s="81" t="s">
        <v>4885</v>
      </c>
    </row>
    <row r="5308" spans="1:24">
      <c r="A5308" s="88">
        <v>5307</v>
      </c>
      <c r="B5308" s="87" t="s">
        <v>4886</v>
      </c>
      <c r="C5308" s="82" t="s">
        <v>4708</v>
      </c>
      <c r="D5308" s="82" t="s">
        <v>4838</v>
      </c>
      <c r="E5308" s="82" t="s">
        <v>4887</v>
      </c>
      <c r="W5308" s="20">
        <v>999</v>
      </c>
      <c r="X5308" s="81" t="s">
        <v>4888</v>
      </c>
    </row>
    <row r="5309" spans="1:24">
      <c r="A5309" s="20">
        <v>5308</v>
      </c>
      <c r="B5309" s="81" t="s">
        <v>4889</v>
      </c>
      <c r="H5309" s="20">
        <v>134</v>
      </c>
      <c r="I5309" s="20">
        <v>136</v>
      </c>
      <c r="J5309" s="20">
        <v>146</v>
      </c>
      <c r="N5309" s="20">
        <v>346</v>
      </c>
      <c r="X5309" s="81" t="s">
        <v>4890</v>
      </c>
    </row>
    <row r="5310" spans="1:24">
      <c r="A5310" s="20">
        <v>5309</v>
      </c>
      <c r="B5310" s="81" t="s">
        <v>4891</v>
      </c>
      <c r="C5310" s="82" t="s">
        <v>4738</v>
      </c>
      <c r="D5310" s="82" t="s">
        <v>4892</v>
      </c>
      <c r="Q5310" s="20">
        <v>459</v>
      </c>
      <c r="X5310" s="81" t="s">
        <v>4893</v>
      </c>
    </row>
    <row r="5311" spans="1:24">
      <c r="A5311" s="20">
        <v>5310</v>
      </c>
      <c r="B5311" s="81" t="s">
        <v>4894</v>
      </c>
      <c r="K5311" s="20">
        <v>246</v>
      </c>
      <c r="L5311" s="20">
        <v>248</v>
      </c>
      <c r="M5311" s="20">
        <v>268</v>
      </c>
      <c r="Q5311" s="20">
        <v>468</v>
      </c>
      <c r="X5311" s="81" t="s">
        <v>4895</v>
      </c>
    </row>
    <row r="5312" spans="1:24">
      <c r="A5312" s="20">
        <v>5311</v>
      </c>
      <c r="B5312" s="81" t="s">
        <v>4896</v>
      </c>
      <c r="Q5312" s="20">
        <v>456</v>
      </c>
      <c r="R5312" s="20">
        <v>459</v>
      </c>
      <c r="S5312" s="20">
        <v>469</v>
      </c>
      <c r="T5312" s="20">
        <v>569</v>
      </c>
      <c r="X5312" s="81" t="s">
        <v>4897</v>
      </c>
    </row>
    <row r="5313" spans="1:24">
      <c r="A5313" s="20">
        <v>5312</v>
      </c>
      <c r="B5313" s="81" t="s">
        <v>4898</v>
      </c>
      <c r="C5313" s="82" t="s">
        <v>4759</v>
      </c>
      <c r="D5313" s="82" t="s">
        <v>4899</v>
      </c>
      <c r="E5313" s="82" t="s">
        <v>4783</v>
      </c>
      <c r="X5313" s="81" t="s">
        <v>4900</v>
      </c>
    </row>
    <row r="5314" spans="1:24">
      <c r="A5314" s="20">
        <v>5313</v>
      </c>
      <c r="B5314" s="81" t="s">
        <v>4901</v>
      </c>
      <c r="H5314" s="20">
        <v>168</v>
      </c>
      <c r="I5314" s="20">
        <v>169</v>
      </c>
      <c r="J5314" s="20">
        <v>189</v>
      </c>
      <c r="W5314" s="20">
        <v>689</v>
      </c>
      <c r="X5314" s="81" t="s">
        <v>4902</v>
      </c>
    </row>
    <row r="5315" spans="1:24">
      <c r="A5315" s="20">
        <v>5314</v>
      </c>
      <c r="B5315" s="81" t="s">
        <v>4903</v>
      </c>
      <c r="K5315" s="20">
        <v>236</v>
      </c>
      <c r="L5315" s="20">
        <v>239</v>
      </c>
      <c r="M5315" s="20">
        <v>269</v>
      </c>
      <c r="N5315" s="20">
        <v>369</v>
      </c>
      <c r="X5315" s="81" t="s">
        <v>4904</v>
      </c>
    </row>
    <row r="5316" spans="1:24">
      <c r="A5316" s="20">
        <v>5315</v>
      </c>
      <c r="B5316" s="81" t="s">
        <v>4905</v>
      </c>
      <c r="N5316" s="20">
        <v>345</v>
      </c>
      <c r="O5316" s="20">
        <v>346</v>
      </c>
      <c r="P5316" s="20">
        <v>356</v>
      </c>
      <c r="Q5316" s="20">
        <v>456</v>
      </c>
      <c r="X5316" s="81" t="s">
        <v>4906</v>
      </c>
    </row>
    <row r="5317" spans="1:24">
      <c r="A5317" s="20">
        <v>5316</v>
      </c>
      <c r="B5317" s="81" t="s">
        <v>4907</v>
      </c>
      <c r="C5317" s="82" t="s">
        <v>4759</v>
      </c>
      <c r="D5317" s="82" t="s">
        <v>4908</v>
      </c>
      <c r="E5317" s="82" t="s">
        <v>4909</v>
      </c>
      <c r="X5317" s="81" t="s">
        <v>4910</v>
      </c>
    </row>
    <row r="5318" spans="1:24">
      <c r="A5318" s="20">
        <v>5317</v>
      </c>
      <c r="B5318" s="81" t="s">
        <v>4911</v>
      </c>
      <c r="Q5318" s="20">
        <v>456</v>
      </c>
      <c r="R5318" s="20">
        <v>459</v>
      </c>
      <c r="S5318" s="20">
        <v>469</v>
      </c>
      <c r="T5318" s="20">
        <v>569</v>
      </c>
      <c r="X5318" s="81" t="s">
        <v>4897</v>
      </c>
    </row>
    <row r="5319" spans="1:24">
      <c r="A5319" s="20">
        <v>5318</v>
      </c>
      <c r="B5319" s="81" t="s">
        <v>4912</v>
      </c>
      <c r="C5319" s="82" t="s">
        <v>4697</v>
      </c>
      <c r="D5319" s="82" t="s">
        <v>4913</v>
      </c>
      <c r="E5319" s="82" t="s">
        <v>4718</v>
      </c>
      <c r="X5319" s="81" t="s">
        <v>4914</v>
      </c>
    </row>
    <row r="5320" spans="1:24">
      <c r="A5320" s="20">
        <v>5319</v>
      </c>
      <c r="B5320" s="81" t="s">
        <v>4915</v>
      </c>
      <c r="C5320" s="82" t="s">
        <v>4738</v>
      </c>
      <c r="D5320" s="82" t="s">
        <v>4821</v>
      </c>
      <c r="T5320" s="20">
        <v>578</v>
      </c>
      <c r="X5320" s="81" t="s">
        <v>4916</v>
      </c>
    </row>
    <row r="5321" spans="1:24">
      <c r="A5321" s="20">
        <v>5320</v>
      </c>
      <c r="B5321" s="81" t="s">
        <v>4917</v>
      </c>
      <c r="C5321" s="82" t="s">
        <v>4738</v>
      </c>
      <c r="D5321" s="82" t="s">
        <v>4918</v>
      </c>
      <c r="Q5321" s="20">
        <v>456</v>
      </c>
      <c r="X5321" s="81" t="s">
        <v>4917</v>
      </c>
    </row>
    <row r="5322" spans="1:24">
      <c r="A5322" s="20">
        <v>5321</v>
      </c>
      <c r="B5322" s="81" t="s">
        <v>4919</v>
      </c>
      <c r="E5322" s="82" t="s">
        <v>4852</v>
      </c>
      <c r="F5322" s="82" t="s">
        <v>4807</v>
      </c>
      <c r="G5322" s="82" t="s">
        <v>4716</v>
      </c>
      <c r="H5322" s="20">
        <v>137</v>
      </c>
      <c r="X5322" s="81" t="s">
        <v>4920</v>
      </c>
    </row>
    <row r="5323" spans="1:24">
      <c r="A5323" s="20">
        <v>5322</v>
      </c>
      <c r="B5323" s="81" t="s">
        <v>4921</v>
      </c>
      <c r="C5323" s="82" t="s">
        <v>4759</v>
      </c>
      <c r="D5323" s="82" t="s">
        <v>4694</v>
      </c>
      <c r="E5323" s="82" t="s">
        <v>4722</v>
      </c>
      <c r="X5323" s="81" t="s">
        <v>4922</v>
      </c>
    </row>
    <row r="5324" spans="1:24">
      <c r="A5324" s="20">
        <v>5323</v>
      </c>
      <c r="B5324" s="81" t="s">
        <v>4923</v>
      </c>
      <c r="C5324" s="82" t="s">
        <v>4693</v>
      </c>
      <c r="D5324" s="82" t="s">
        <v>4924</v>
      </c>
      <c r="K5324" s="20">
        <v>267</v>
      </c>
      <c r="X5324" s="81" t="s">
        <v>4925</v>
      </c>
    </row>
    <row r="5325" spans="1:24">
      <c r="A5325" s="20">
        <v>5324</v>
      </c>
      <c r="B5325" s="81" t="s">
        <v>4926</v>
      </c>
      <c r="C5325" s="82" t="s">
        <v>4693</v>
      </c>
      <c r="D5325" s="82" t="s">
        <v>4927</v>
      </c>
      <c r="K5325" s="20">
        <v>248</v>
      </c>
      <c r="X5325" s="81" t="s">
        <v>4928</v>
      </c>
    </row>
    <row r="5326" spans="1:24">
      <c r="A5326" s="20">
        <v>5325</v>
      </c>
      <c r="B5326" s="81" t="s">
        <v>4929</v>
      </c>
      <c r="Q5326" s="20">
        <v>468</v>
      </c>
      <c r="R5326" s="20">
        <v>469</v>
      </c>
      <c r="S5326" s="20">
        <v>489</v>
      </c>
      <c r="W5326" s="20">
        <v>689</v>
      </c>
      <c r="X5326" s="81" t="s">
        <v>4930</v>
      </c>
    </row>
    <row r="5327" spans="1:24">
      <c r="A5327" s="20">
        <v>5326</v>
      </c>
      <c r="B5327" s="81" t="s">
        <v>4931</v>
      </c>
      <c r="H5327" s="20">
        <v>168</v>
      </c>
      <c r="I5327" s="20">
        <v>169</v>
      </c>
      <c r="J5327" s="20">
        <v>189</v>
      </c>
      <c r="W5327" s="20">
        <v>689</v>
      </c>
      <c r="X5327" s="81" t="s">
        <v>4902</v>
      </c>
    </row>
    <row r="5328" spans="1:24">
      <c r="A5328" s="20">
        <v>5327</v>
      </c>
      <c r="B5328" s="81" t="s">
        <v>4932</v>
      </c>
      <c r="H5328" s="20">
        <v>167</v>
      </c>
      <c r="I5328" s="20">
        <v>168</v>
      </c>
      <c r="J5328" s="20">
        <v>178</v>
      </c>
      <c r="W5328" s="20">
        <v>678</v>
      </c>
      <c r="X5328" s="81" t="s">
        <v>4933</v>
      </c>
    </row>
    <row r="5329" spans="1:24">
      <c r="A5329" s="20">
        <v>5328</v>
      </c>
      <c r="B5329" s="81" t="s">
        <v>4934</v>
      </c>
      <c r="C5329" s="82" t="s">
        <v>4759</v>
      </c>
      <c r="D5329" s="82" t="s">
        <v>4709</v>
      </c>
      <c r="E5329" s="82" t="s">
        <v>4935</v>
      </c>
      <c r="X5329" s="81" t="s">
        <v>4934</v>
      </c>
    </row>
    <row r="5330" spans="1:24">
      <c r="A5330" s="20">
        <v>5329</v>
      </c>
      <c r="B5330" s="81" t="s">
        <v>4936</v>
      </c>
      <c r="C5330" s="82" t="s">
        <v>4697</v>
      </c>
      <c r="D5330" s="82" t="s">
        <v>4937</v>
      </c>
      <c r="K5330" s="20">
        <v>248</v>
      </c>
      <c r="X5330" s="81" t="s">
        <v>4938</v>
      </c>
    </row>
    <row r="5331" spans="1:24">
      <c r="A5331" s="20">
        <v>5330</v>
      </c>
      <c r="B5331" s="81" t="s">
        <v>4939</v>
      </c>
      <c r="C5331" s="82" t="s">
        <v>4759</v>
      </c>
      <c r="D5331" s="82" t="s">
        <v>4927</v>
      </c>
      <c r="E5331" s="82" t="s">
        <v>4728</v>
      </c>
      <c r="X5331" s="81" t="s">
        <v>4940</v>
      </c>
    </row>
    <row r="5332" spans="1:24">
      <c r="A5332" s="20">
        <v>5331</v>
      </c>
      <c r="B5332" s="81" t="s">
        <v>4941</v>
      </c>
      <c r="C5332" s="82" t="s">
        <v>4712</v>
      </c>
      <c r="D5332" s="82" t="s">
        <v>4800</v>
      </c>
      <c r="E5332" s="82" t="s">
        <v>4740</v>
      </c>
      <c r="X5332" s="81" t="s">
        <v>4942</v>
      </c>
    </row>
    <row r="5333" spans="1:24">
      <c r="A5333" s="20">
        <v>5332</v>
      </c>
      <c r="B5333" s="81" t="s">
        <v>4943</v>
      </c>
      <c r="E5333" s="82" t="s">
        <v>4731</v>
      </c>
      <c r="F5333" s="82" t="s">
        <v>4728</v>
      </c>
      <c r="G5333" s="82" t="s">
        <v>4732</v>
      </c>
      <c r="Q5333" s="20">
        <v>468</v>
      </c>
      <c r="X5333" s="81" t="s">
        <v>4733</v>
      </c>
    </row>
    <row r="5334" spans="1:24">
      <c r="A5334" s="20">
        <v>5333</v>
      </c>
      <c r="B5334" s="81" t="s">
        <v>4944</v>
      </c>
      <c r="Q5334" s="20">
        <v>468</v>
      </c>
      <c r="R5334" s="20">
        <v>469</v>
      </c>
      <c r="S5334" s="20">
        <v>489</v>
      </c>
      <c r="W5334" s="20">
        <v>689</v>
      </c>
      <c r="X5334" s="81" t="s">
        <v>4930</v>
      </c>
    </row>
    <row r="5335" spans="1:24">
      <c r="A5335" s="20">
        <v>5334</v>
      </c>
      <c r="B5335" s="81" t="s">
        <v>4945</v>
      </c>
      <c r="C5335" s="82" t="s">
        <v>4738</v>
      </c>
      <c r="D5335" s="82" t="s">
        <v>4851</v>
      </c>
      <c r="E5335" s="82" t="s">
        <v>4801</v>
      </c>
      <c r="X5335" s="81" t="s">
        <v>4946</v>
      </c>
    </row>
    <row r="5336" spans="1:24">
      <c r="A5336" s="88">
        <v>5335</v>
      </c>
      <c r="B5336" s="87" t="s">
        <v>4947</v>
      </c>
      <c r="C5336" s="82" t="s">
        <v>4791</v>
      </c>
      <c r="D5336" s="82" t="s">
        <v>4860</v>
      </c>
      <c r="H5336" s="20">
        <v>133</v>
      </c>
      <c r="N5336" s="20">
        <v>333</v>
      </c>
      <c r="X5336" s="81" t="s">
        <v>4947</v>
      </c>
    </row>
    <row r="5337" spans="1:24">
      <c r="A5337" s="20">
        <v>5336</v>
      </c>
      <c r="B5337" s="81" t="s">
        <v>4948</v>
      </c>
      <c r="E5337" s="82" t="s">
        <v>4731</v>
      </c>
      <c r="F5337" s="82" t="s">
        <v>4777</v>
      </c>
      <c r="G5337" s="82" t="s">
        <v>4705</v>
      </c>
      <c r="Q5337" s="20">
        <v>469</v>
      </c>
      <c r="X5337" s="81" t="s">
        <v>4949</v>
      </c>
    </row>
    <row r="5338" spans="1:24">
      <c r="A5338" s="20">
        <v>5337</v>
      </c>
      <c r="B5338" s="81" t="s">
        <v>4950</v>
      </c>
      <c r="N5338" s="20">
        <v>356</v>
      </c>
      <c r="O5338" s="20">
        <v>359</v>
      </c>
      <c r="P5338" s="20">
        <v>369</v>
      </c>
      <c r="T5338" s="20">
        <v>569</v>
      </c>
      <c r="X5338" s="81" t="s">
        <v>4951</v>
      </c>
    </row>
    <row r="5339" spans="1:24">
      <c r="A5339" s="20">
        <v>5338</v>
      </c>
      <c r="B5339" s="81" t="s">
        <v>4952</v>
      </c>
      <c r="K5339" s="20">
        <v>234</v>
      </c>
      <c r="L5339" s="20">
        <v>237</v>
      </c>
      <c r="M5339" s="20">
        <v>247</v>
      </c>
      <c r="N5339" s="20">
        <v>347</v>
      </c>
      <c r="X5339" s="81" t="s">
        <v>4953</v>
      </c>
    </row>
    <row r="5340" spans="1:24">
      <c r="A5340" s="20">
        <v>5339</v>
      </c>
      <c r="B5340" s="81" t="s">
        <v>4954</v>
      </c>
      <c r="C5340" s="82" t="s">
        <v>4693</v>
      </c>
      <c r="D5340" s="82" t="s">
        <v>4955</v>
      </c>
      <c r="K5340" s="20">
        <v>268</v>
      </c>
      <c r="X5340" s="81" t="s">
        <v>4956</v>
      </c>
    </row>
    <row r="5341" spans="1:24">
      <c r="A5341" s="20">
        <v>5340</v>
      </c>
      <c r="B5341" s="81" t="s">
        <v>4957</v>
      </c>
      <c r="C5341" s="82" t="s">
        <v>4708</v>
      </c>
      <c r="D5341" s="82" t="s">
        <v>4727</v>
      </c>
      <c r="E5341" s="82" t="s">
        <v>4753</v>
      </c>
      <c r="X5341" s="81" t="s">
        <v>4958</v>
      </c>
    </row>
    <row r="5342" spans="1:24">
      <c r="A5342" s="20">
        <v>5341</v>
      </c>
      <c r="B5342" s="81" t="s">
        <v>4959</v>
      </c>
      <c r="C5342" s="82" t="s">
        <v>4759</v>
      </c>
      <c r="D5342" s="82" t="s">
        <v>4835</v>
      </c>
      <c r="E5342" s="82" t="s">
        <v>4749</v>
      </c>
      <c r="X5342" s="81" t="s">
        <v>4836</v>
      </c>
    </row>
    <row r="5343" spans="1:24">
      <c r="A5343" s="20">
        <v>5342</v>
      </c>
      <c r="B5343" s="81" t="s">
        <v>4960</v>
      </c>
      <c r="H5343" s="20">
        <v>134</v>
      </c>
      <c r="I5343" s="20">
        <v>136</v>
      </c>
      <c r="J5343" s="20">
        <v>146</v>
      </c>
      <c r="N5343" s="20">
        <v>346</v>
      </c>
      <c r="X5343" s="81" t="s">
        <v>4890</v>
      </c>
    </row>
    <row r="5344" spans="1:24">
      <c r="A5344" s="20">
        <v>5343</v>
      </c>
      <c r="B5344" s="81" t="s">
        <v>4961</v>
      </c>
      <c r="H5344" s="20">
        <v>148</v>
      </c>
      <c r="I5344" s="20">
        <v>149</v>
      </c>
      <c r="J5344" s="20">
        <v>189</v>
      </c>
      <c r="Q5344" s="20">
        <v>489</v>
      </c>
      <c r="X5344" s="81" t="s">
        <v>4962</v>
      </c>
    </row>
    <row r="5345" spans="1:24">
      <c r="A5345" s="20">
        <v>5344</v>
      </c>
      <c r="B5345" s="81" t="s">
        <v>4963</v>
      </c>
      <c r="E5345" s="82" t="s">
        <v>4723</v>
      </c>
      <c r="F5345" s="82" t="s">
        <v>4777</v>
      </c>
      <c r="G5345" s="82" t="s">
        <v>4964</v>
      </c>
      <c r="Q5345" s="20">
        <v>459</v>
      </c>
      <c r="X5345" s="81" t="s">
        <v>4965</v>
      </c>
    </row>
    <row r="5346" spans="1:24">
      <c r="A5346" s="20">
        <v>5345</v>
      </c>
      <c r="B5346" s="81" t="s">
        <v>4966</v>
      </c>
      <c r="C5346" s="82" t="s">
        <v>4708</v>
      </c>
      <c r="D5346" s="82" t="s">
        <v>4968</v>
      </c>
      <c r="Q5346" s="20">
        <v>459</v>
      </c>
      <c r="X5346" s="81" t="s">
        <v>4967</v>
      </c>
    </row>
    <row r="5347" spans="1:24">
      <c r="A5347" s="20">
        <v>5346</v>
      </c>
      <c r="B5347" s="81" t="s">
        <v>4969</v>
      </c>
      <c r="C5347" s="82" t="s">
        <v>4708</v>
      </c>
      <c r="D5347" s="82" t="s">
        <v>4955</v>
      </c>
      <c r="W5347" s="20">
        <v>689</v>
      </c>
      <c r="X5347" s="81" t="s">
        <v>4970</v>
      </c>
    </row>
    <row r="5348" spans="1:24">
      <c r="A5348" s="20">
        <v>5347</v>
      </c>
      <c r="B5348" s="81" t="s">
        <v>4971</v>
      </c>
      <c r="E5348" s="82" t="s">
        <v>4783</v>
      </c>
      <c r="F5348" s="82" t="s">
        <v>4801</v>
      </c>
      <c r="G5348" s="82" t="s">
        <v>4723</v>
      </c>
      <c r="H5348" s="20">
        <v>145</v>
      </c>
      <c r="X5348" s="81" t="s">
        <v>4972</v>
      </c>
    </row>
    <row r="5349" spans="1:24">
      <c r="A5349" s="20">
        <v>5348</v>
      </c>
      <c r="B5349" s="81" t="s">
        <v>4973</v>
      </c>
      <c r="C5349" s="82" t="s">
        <v>4738</v>
      </c>
      <c r="D5349" s="82" t="s">
        <v>4892</v>
      </c>
      <c r="Q5349" s="20">
        <v>459</v>
      </c>
      <c r="X5349" s="81" t="s">
        <v>4893</v>
      </c>
    </row>
    <row r="5350" spans="1:24">
      <c r="A5350" s="85">
        <v>5349</v>
      </c>
      <c r="B5350" s="84" t="s">
        <v>4974</v>
      </c>
      <c r="C5350" s="82" t="s">
        <v>4708</v>
      </c>
      <c r="D5350" s="82" t="s">
        <v>4759</v>
      </c>
      <c r="E5350" s="82" t="s">
        <v>4975</v>
      </c>
      <c r="F5350" s="82" t="s">
        <v>4887</v>
      </c>
      <c r="X5350" s="81" t="s">
        <v>4976</v>
      </c>
    </row>
    <row r="5351" spans="1:24">
      <c r="A5351" s="20">
        <v>5350</v>
      </c>
      <c r="B5351" s="81" t="s">
        <v>4977</v>
      </c>
      <c r="E5351" s="82" t="s">
        <v>4731</v>
      </c>
      <c r="F5351" s="82" t="s">
        <v>4777</v>
      </c>
      <c r="G5351" s="82" t="s">
        <v>4705</v>
      </c>
      <c r="Q5351" s="20">
        <v>469</v>
      </c>
      <c r="X5351" s="81" t="s">
        <v>4949</v>
      </c>
    </row>
    <row r="5352" spans="1:24">
      <c r="A5352" s="20">
        <v>5351</v>
      </c>
      <c r="B5352" s="81" t="s">
        <v>4978</v>
      </c>
      <c r="C5352" s="82" t="s">
        <v>4712</v>
      </c>
      <c r="D5352" s="82" t="s">
        <v>4908</v>
      </c>
      <c r="K5352" s="20">
        <v>268</v>
      </c>
      <c r="X5352" s="81" t="s">
        <v>4978</v>
      </c>
    </row>
    <row r="5353" spans="1:24">
      <c r="A5353" s="20">
        <v>5352</v>
      </c>
      <c r="B5353" s="81" t="s">
        <v>4979</v>
      </c>
      <c r="H5353" s="20">
        <v>125</v>
      </c>
      <c r="I5353" s="20">
        <v>127</v>
      </c>
      <c r="J5353" s="20">
        <v>157</v>
      </c>
      <c r="K5353" s="20">
        <v>257</v>
      </c>
      <c r="X5353" s="81" t="s">
        <v>4766</v>
      </c>
    </row>
    <row r="5354" spans="1:24">
      <c r="A5354" s="20">
        <v>5353</v>
      </c>
      <c r="B5354" s="81" t="s">
        <v>4980</v>
      </c>
      <c r="C5354" s="82" t="s">
        <v>4726</v>
      </c>
      <c r="D5354" s="82" t="s">
        <v>4743</v>
      </c>
      <c r="N5354" s="20">
        <v>349</v>
      </c>
      <c r="X5354" s="81" t="s">
        <v>4981</v>
      </c>
    </row>
    <row r="5355" spans="1:24">
      <c r="A5355" s="20">
        <v>5354</v>
      </c>
      <c r="B5355" s="81" t="s">
        <v>4982</v>
      </c>
      <c r="E5355" s="82" t="s">
        <v>4815</v>
      </c>
      <c r="F5355" s="82" t="s">
        <v>4983</v>
      </c>
      <c r="G5355" s="82" t="s">
        <v>4704</v>
      </c>
      <c r="K5355" s="20">
        <v>239</v>
      </c>
      <c r="X5355" s="81" t="s">
        <v>4984</v>
      </c>
    </row>
    <row r="5356" spans="1:24">
      <c r="A5356" s="20">
        <v>5355</v>
      </c>
      <c r="B5356" s="81" t="s">
        <v>4985</v>
      </c>
      <c r="H5356" s="20">
        <v>134</v>
      </c>
      <c r="I5356" s="20">
        <v>135</v>
      </c>
      <c r="J5356" s="20">
        <v>145</v>
      </c>
      <c r="N5356" s="20">
        <v>345</v>
      </c>
      <c r="X5356" s="81" t="s">
        <v>4986</v>
      </c>
    </row>
    <row r="5357" spans="1:24">
      <c r="A5357" s="20">
        <v>5356</v>
      </c>
      <c r="B5357" s="81" t="s">
        <v>4987</v>
      </c>
      <c r="C5357" s="82" t="s">
        <v>4759</v>
      </c>
      <c r="D5357" s="82" t="s">
        <v>4927</v>
      </c>
      <c r="E5357" s="82" t="s">
        <v>4728</v>
      </c>
      <c r="X5357" s="81" t="s">
        <v>4940</v>
      </c>
    </row>
    <row r="5358" spans="1:24">
      <c r="A5358" s="20">
        <v>5357</v>
      </c>
      <c r="B5358" s="81" t="s">
        <v>4988</v>
      </c>
      <c r="H5358" s="20">
        <v>147</v>
      </c>
      <c r="X5358" s="81" t="s">
        <v>4989</v>
      </c>
    </row>
    <row r="5359" spans="1:24">
      <c r="A5359" s="20">
        <v>5358</v>
      </c>
      <c r="B5359" s="81" t="s">
        <v>4990</v>
      </c>
      <c r="H5359" s="20">
        <v>123</v>
      </c>
      <c r="I5359" s="20">
        <v>129</v>
      </c>
      <c r="J5359" s="20">
        <v>139</v>
      </c>
      <c r="K5359" s="20">
        <v>239</v>
      </c>
      <c r="X5359" s="81" t="s">
        <v>4991</v>
      </c>
    </row>
    <row r="5360" spans="1:24">
      <c r="A5360" s="20">
        <v>5359</v>
      </c>
      <c r="B5360" s="81" t="s">
        <v>4992</v>
      </c>
      <c r="E5360" s="82" t="s">
        <v>4750</v>
      </c>
      <c r="F5360" s="82" t="s">
        <v>4732</v>
      </c>
      <c r="G5360" s="82" t="s">
        <v>4718</v>
      </c>
      <c r="W5360" s="20">
        <v>678</v>
      </c>
      <c r="X5360" s="81" t="s">
        <v>4993</v>
      </c>
    </row>
    <row r="5361" spans="1:24">
      <c r="A5361" s="20">
        <v>5360</v>
      </c>
      <c r="B5361" s="81" t="s">
        <v>4994</v>
      </c>
      <c r="C5361" s="82" t="s">
        <v>4726</v>
      </c>
      <c r="D5361" s="82" t="s">
        <v>4955</v>
      </c>
      <c r="Q5361" s="20">
        <v>468</v>
      </c>
      <c r="X5361" s="81" t="s">
        <v>4995</v>
      </c>
    </row>
    <row r="5362" spans="1:24">
      <c r="A5362" s="20">
        <v>5361</v>
      </c>
      <c r="B5362" s="81" t="s">
        <v>4996</v>
      </c>
      <c r="N5362" s="20">
        <v>345</v>
      </c>
      <c r="O5362" s="20">
        <v>349</v>
      </c>
      <c r="P5362" s="20">
        <v>359</v>
      </c>
      <c r="Q5362" s="20">
        <v>459</v>
      </c>
      <c r="X5362" s="81" t="s">
        <v>4997</v>
      </c>
    </row>
    <row r="5363" spans="1:24">
      <c r="A5363" s="20">
        <v>5362</v>
      </c>
      <c r="B5363" s="81" t="s">
        <v>4998</v>
      </c>
      <c r="C5363" s="82" t="s">
        <v>4697</v>
      </c>
      <c r="D5363" s="82" t="s">
        <v>4924</v>
      </c>
      <c r="W5363" s="20">
        <v>678</v>
      </c>
      <c r="X5363" s="81" t="s">
        <v>4999</v>
      </c>
    </row>
    <row r="5364" spans="1:24">
      <c r="A5364" s="20">
        <v>5363</v>
      </c>
      <c r="B5364" s="81" t="s">
        <v>5000</v>
      </c>
      <c r="C5364" s="82" t="s">
        <v>4712</v>
      </c>
      <c r="D5364" s="82" t="s">
        <v>4838</v>
      </c>
      <c r="E5364" s="82" t="s">
        <v>4705</v>
      </c>
      <c r="X5364" s="81" t="s">
        <v>5001</v>
      </c>
    </row>
    <row r="5365" spans="1:24">
      <c r="A5365" s="20">
        <v>5364</v>
      </c>
      <c r="B5365" s="81" t="s">
        <v>5002</v>
      </c>
      <c r="C5365" s="82" t="s">
        <v>4773</v>
      </c>
      <c r="D5365" s="82" t="s">
        <v>4782</v>
      </c>
      <c r="E5365" s="82" t="s">
        <v>5003</v>
      </c>
      <c r="X5365" s="81" t="s">
        <v>5004</v>
      </c>
    </row>
    <row r="5366" spans="1:24">
      <c r="A5366" s="20">
        <v>5365</v>
      </c>
      <c r="B5366" s="81" t="s">
        <v>5005</v>
      </c>
      <c r="H5366" s="20">
        <v>167</v>
      </c>
      <c r="I5366" s="20">
        <v>169</v>
      </c>
      <c r="J5366" s="20">
        <v>179</v>
      </c>
      <c r="W5366" s="20">
        <v>679</v>
      </c>
      <c r="X5366" s="81" t="s">
        <v>5006</v>
      </c>
    </row>
    <row r="5367" spans="1:24">
      <c r="A5367" s="20">
        <v>5366</v>
      </c>
      <c r="B5367" s="81" t="s">
        <v>5007</v>
      </c>
      <c r="E5367" s="82" t="s">
        <v>5008</v>
      </c>
      <c r="F5367" s="82" t="s">
        <v>4935</v>
      </c>
      <c r="G5367" s="82" t="s">
        <v>4909</v>
      </c>
      <c r="H5367" s="20">
        <v>128</v>
      </c>
      <c r="X5367" s="81" t="s">
        <v>5009</v>
      </c>
    </row>
    <row r="5368" spans="1:24">
      <c r="A5368" s="20">
        <v>5367</v>
      </c>
      <c r="B5368" s="81" t="s">
        <v>5010</v>
      </c>
      <c r="E5368" s="82" t="s">
        <v>4748</v>
      </c>
      <c r="F5368" s="82" t="s">
        <v>4749</v>
      </c>
      <c r="G5368" s="82" t="s">
        <v>4750</v>
      </c>
      <c r="K5368" s="20">
        <v>267</v>
      </c>
      <c r="X5368" s="81" t="s">
        <v>4751</v>
      </c>
    </row>
    <row r="5369" spans="1:24">
      <c r="A5369" s="20">
        <v>5368</v>
      </c>
      <c r="B5369" s="81" t="s">
        <v>5011</v>
      </c>
      <c r="H5369" s="20">
        <v>167</v>
      </c>
      <c r="I5369" s="20">
        <v>168</v>
      </c>
      <c r="J5369" s="20">
        <v>178</v>
      </c>
      <c r="W5369" s="20">
        <v>678</v>
      </c>
      <c r="X5369" s="81" t="s">
        <v>4933</v>
      </c>
    </row>
    <row r="5370" spans="1:24">
      <c r="A5370" s="20">
        <v>5369</v>
      </c>
      <c r="B5370" s="81" t="s">
        <v>5012</v>
      </c>
      <c r="C5370" s="82" t="s">
        <v>4738</v>
      </c>
      <c r="D5370" s="82" t="s">
        <v>4838</v>
      </c>
      <c r="E5370" s="82" t="s">
        <v>4964</v>
      </c>
      <c r="X5370" s="81" t="s">
        <v>5013</v>
      </c>
    </row>
    <row r="5371" spans="1:24">
      <c r="A5371" s="20">
        <v>5370</v>
      </c>
      <c r="B5371" s="81" t="s">
        <v>5014</v>
      </c>
      <c r="C5371" s="82" t="s">
        <v>4756</v>
      </c>
      <c r="D5371" s="82" t="s">
        <v>5015</v>
      </c>
      <c r="H5371" s="20">
        <v>137</v>
      </c>
      <c r="X5371" s="81" t="s">
        <v>5016</v>
      </c>
    </row>
    <row r="5372" spans="1:24">
      <c r="A5372" s="20">
        <v>5371</v>
      </c>
      <c r="B5372" s="81" t="s">
        <v>5017</v>
      </c>
      <c r="C5372" s="82" t="s">
        <v>4712</v>
      </c>
      <c r="D5372" s="82" t="s">
        <v>4810</v>
      </c>
      <c r="Q5372" s="20">
        <v>467</v>
      </c>
      <c r="X5372" s="81" t="s">
        <v>5018</v>
      </c>
    </row>
    <row r="5373" spans="1:24">
      <c r="A5373" s="20">
        <v>5372</v>
      </c>
      <c r="B5373" s="81" t="s">
        <v>5019</v>
      </c>
      <c r="E5373" s="82" t="s">
        <v>4786</v>
      </c>
      <c r="F5373" s="82" t="s">
        <v>4909</v>
      </c>
      <c r="G5373" s="82" t="s">
        <v>4728</v>
      </c>
      <c r="K5373" s="20">
        <v>248</v>
      </c>
      <c r="X5373" s="81" t="s">
        <v>5020</v>
      </c>
    </row>
    <row r="5374" spans="1:24">
      <c r="A5374" s="20">
        <v>5373</v>
      </c>
      <c r="B5374" s="81" t="s">
        <v>5021</v>
      </c>
      <c r="C5374" s="82" t="s">
        <v>4697</v>
      </c>
      <c r="D5374" s="82" t="s">
        <v>4828</v>
      </c>
      <c r="E5374" s="82" t="s">
        <v>4909</v>
      </c>
      <c r="X5374" s="81" t="s">
        <v>5022</v>
      </c>
    </row>
    <row r="5375" spans="1:24">
      <c r="A5375" s="20">
        <v>5374</v>
      </c>
      <c r="B5375" s="81" t="s">
        <v>5023</v>
      </c>
      <c r="C5375" s="82" t="s">
        <v>4738</v>
      </c>
      <c r="D5375" s="82" t="s">
        <v>4821</v>
      </c>
      <c r="T5375" s="20">
        <v>578</v>
      </c>
      <c r="X5375" s="81" t="s">
        <v>4916</v>
      </c>
    </row>
    <row r="5376" spans="1:24">
      <c r="A5376" s="20">
        <v>5375</v>
      </c>
      <c r="B5376" s="81" t="s">
        <v>5024</v>
      </c>
      <c r="C5376" s="82" t="s">
        <v>4756</v>
      </c>
      <c r="D5376" s="82" t="s">
        <v>4743</v>
      </c>
      <c r="H5376" s="20">
        <v>139</v>
      </c>
      <c r="X5376" s="81" t="s">
        <v>5025</v>
      </c>
    </row>
    <row r="5377" spans="1:24">
      <c r="A5377" s="20">
        <v>5376</v>
      </c>
      <c r="B5377" s="81" t="s">
        <v>5026</v>
      </c>
      <c r="C5377" s="82" t="s">
        <v>4708</v>
      </c>
      <c r="D5377" s="82" t="s">
        <v>5027</v>
      </c>
      <c r="T5377" s="20">
        <v>589</v>
      </c>
      <c r="X5377" s="81" t="s">
        <v>5028</v>
      </c>
    </row>
    <row r="5378" spans="1:24">
      <c r="A5378" s="20">
        <v>5377</v>
      </c>
      <c r="B5378" s="81" t="s">
        <v>5029</v>
      </c>
      <c r="C5378" s="82" t="s">
        <v>4708</v>
      </c>
      <c r="D5378" s="82" t="s">
        <v>4828</v>
      </c>
      <c r="E5378" s="82" t="s">
        <v>4983</v>
      </c>
      <c r="X5378" s="81" t="s">
        <v>5030</v>
      </c>
    </row>
    <row r="5379" spans="1:24">
      <c r="A5379" s="20">
        <v>5378</v>
      </c>
      <c r="B5379" s="81" t="s">
        <v>5031</v>
      </c>
      <c r="E5379" s="82" t="s">
        <v>4718</v>
      </c>
      <c r="F5379" s="82" t="s">
        <v>4823</v>
      </c>
      <c r="G5379" s="82" t="s">
        <v>4753</v>
      </c>
      <c r="W5379" s="20">
        <v>789</v>
      </c>
      <c r="X5379" s="81" t="s">
        <v>4824</v>
      </c>
    </row>
    <row r="5380" spans="1:24">
      <c r="A5380" s="20">
        <v>5379</v>
      </c>
      <c r="B5380" s="81" t="s">
        <v>5032</v>
      </c>
      <c r="K5380" s="20">
        <v>245</v>
      </c>
      <c r="L5380" s="20">
        <v>247</v>
      </c>
      <c r="M5380" s="20">
        <v>257</v>
      </c>
      <c r="Q5380" s="20">
        <v>457</v>
      </c>
      <c r="X5380" s="81" t="s">
        <v>5033</v>
      </c>
    </row>
    <row r="5381" spans="1:24">
      <c r="A5381" s="20">
        <v>5380</v>
      </c>
      <c r="B5381" s="81" t="s">
        <v>5034</v>
      </c>
      <c r="H5381" s="20">
        <v>137</v>
      </c>
      <c r="I5381" s="20">
        <v>138</v>
      </c>
      <c r="J5381" s="20">
        <v>178</v>
      </c>
      <c r="N5381" s="20">
        <v>378</v>
      </c>
      <c r="X5381" s="81" t="s">
        <v>5035</v>
      </c>
    </row>
    <row r="5382" spans="1:24">
      <c r="A5382" s="20">
        <v>5381</v>
      </c>
      <c r="B5382" s="81" t="s">
        <v>5036</v>
      </c>
      <c r="C5382" s="82" t="s">
        <v>4697</v>
      </c>
      <c r="D5382" s="82" t="s">
        <v>5037</v>
      </c>
      <c r="N5382" s="20">
        <v>368</v>
      </c>
      <c r="X5382" s="81" t="s">
        <v>5038</v>
      </c>
    </row>
    <row r="5383" spans="1:24">
      <c r="A5383" s="20">
        <v>5382</v>
      </c>
      <c r="B5383" s="81" t="s">
        <v>5039</v>
      </c>
      <c r="C5383" s="82" t="s">
        <v>4791</v>
      </c>
      <c r="D5383" s="82" t="s">
        <v>4800</v>
      </c>
      <c r="E5383" s="82" t="s">
        <v>4722</v>
      </c>
      <c r="X5383" s="81" t="s">
        <v>5039</v>
      </c>
    </row>
    <row r="5384" spans="1:24">
      <c r="A5384" s="20">
        <v>5383</v>
      </c>
      <c r="B5384" s="81" t="s">
        <v>5040</v>
      </c>
      <c r="C5384" s="82" t="s">
        <v>4697</v>
      </c>
      <c r="D5384" s="82" t="s">
        <v>4924</v>
      </c>
      <c r="W5384" s="20">
        <v>678</v>
      </c>
      <c r="X5384" s="81" t="s">
        <v>4999</v>
      </c>
    </row>
    <row r="5385" spans="1:24">
      <c r="A5385" s="20">
        <v>5384</v>
      </c>
      <c r="B5385" s="81" t="s">
        <v>5041</v>
      </c>
      <c r="H5385" s="20">
        <v>127</v>
      </c>
      <c r="I5385" s="20">
        <v>129</v>
      </c>
      <c r="J5385" s="20">
        <v>179</v>
      </c>
      <c r="K5385" s="20">
        <v>279</v>
      </c>
      <c r="X5385" s="81" t="s">
        <v>5042</v>
      </c>
    </row>
    <row r="5386" spans="1:24">
      <c r="A5386" s="20">
        <v>5385</v>
      </c>
      <c r="B5386" s="81" t="s">
        <v>5043</v>
      </c>
      <c r="C5386" s="82" t="s">
        <v>4693</v>
      </c>
      <c r="D5386" s="82" t="s">
        <v>4913</v>
      </c>
      <c r="E5386" s="82" t="s">
        <v>4749</v>
      </c>
      <c r="X5386" s="81" t="s">
        <v>5044</v>
      </c>
    </row>
    <row r="5387" spans="1:24">
      <c r="A5387" s="20">
        <v>5386</v>
      </c>
      <c r="B5387" s="81" t="s">
        <v>5045</v>
      </c>
      <c r="C5387" s="82" t="s">
        <v>4773</v>
      </c>
      <c r="D5387" s="82" t="s">
        <v>4794</v>
      </c>
      <c r="H5387" s="20">
        <v>157</v>
      </c>
      <c r="X5387" s="81" t="s">
        <v>5046</v>
      </c>
    </row>
    <row r="5388" spans="1:24">
      <c r="A5388" s="20">
        <v>5387</v>
      </c>
      <c r="B5388" s="81" t="s">
        <v>5047</v>
      </c>
      <c r="E5388" s="82" t="s">
        <v>4786</v>
      </c>
      <c r="F5388" s="82" t="s">
        <v>4787</v>
      </c>
      <c r="G5388" s="82" t="s">
        <v>4723</v>
      </c>
      <c r="K5388" s="20">
        <v>245</v>
      </c>
      <c r="X5388" s="81" t="s">
        <v>4788</v>
      </c>
    </row>
    <row r="5389" spans="1:24">
      <c r="A5389" s="20">
        <v>5388</v>
      </c>
      <c r="B5389" s="81" t="s">
        <v>5048</v>
      </c>
      <c r="C5389" s="82" t="s">
        <v>4773</v>
      </c>
      <c r="D5389" s="82" t="s">
        <v>5049</v>
      </c>
      <c r="E5389" s="82" t="s">
        <v>4716</v>
      </c>
      <c r="X5389" s="81" t="s">
        <v>5050</v>
      </c>
    </row>
    <row r="5390" spans="1:24">
      <c r="A5390" s="20">
        <v>5389</v>
      </c>
      <c r="B5390" s="81" t="s">
        <v>5051</v>
      </c>
      <c r="C5390" s="82" t="s">
        <v>4726</v>
      </c>
      <c r="D5390" s="82" t="s">
        <v>5052</v>
      </c>
      <c r="Q5390" s="20">
        <v>479</v>
      </c>
      <c r="X5390" s="81" t="s">
        <v>5053</v>
      </c>
    </row>
    <row r="5391" spans="1:24">
      <c r="A5391" s="20">
        <v>5390</v>
      </c>
      <c r="B5391" s="81" t="s">
        <v>5054</v>
      </c>
      <c r="E5391" s="82" t="s">
        <v>4740</v>
      </c>
      <c r="F5391" s="82" t="s">
        <v>5055</v>
      </c>
      <c r="G5391" s="82" t="s">
        <v>4750</v>
      </c>
      <c r="T5391" s="20">
        <v>567</v>
      </c>
      <c r="X5391" s="81" t="s">
        <v>5056</v>
      </c>
    </row>
    <row r="5392" spans="1:24">
      <c r="A5392" s="20">
        <v>5391</v>
      </c>
      <c r="B5392" s="81" t="s">
        <v>5057</v>
      </c>
      <c r="C5392" s="82" t="s">
        <v>4791</v>
      </c>
      <c r="D5392" s="82" t="s">
        <v>5058</v>
      </c>
      <c r="N5392" s="20">
        <v>389</v>
      </c>
      <c r="X5392" s="81" t="s">
        <v>5059</v>
      </c>
    </row>
    <row r="5393" spans="1:24">
      <c r="A5393" s="85">
        <v>5392</v>
      </c>
      <c r="B5393" s="84" t="s">
        <v>5060</v>
      </c>
      <c r="C5393" s="82" t="s">
        <v>4726</v>
      </c>
      <c r="D5393" s="82" t="s">
        <v>4773</v>
      </c>
      <c r="Q5393" s="20">
        <v>447</v>
      </c>
      <c r="R5393" s="20">
        <v>477</v>
      </c>
      <c r="X5393" s="81" t="s">
        <v>5060</v>
      </c>
    </row>
    <row r="5394" spans="1:24">
      <c r="A5394" s="20">
        <v>5393</v>
      </c>
      <c r="B5394" s="81" t="s">
        <v>5061</v>
      </c>
      <c r="E5394" s="82" t="s">
        <v>5003</v>
      </c>
      <c r="F5394" s="82" t="s">
        <v>4777</v>
      </c>
      <c r="G5394" s="82" t="s">
        <v>4823</v>
      </c>
      <c r="Q5394" s="20">
        <v>479</v>
      </c>
      <c r="X5394" s="81" t="s">
        <v>5062</v>
      </c>
    </row>
    <row r="5395" spans="1:24">
      <c r="A5395" s="20">
        <v>5394</v>
      </c>
      <c r="B5395" s="81" t="s">
        <v>5063</v>
      </c>
      <c r="H5395" s="20">
        <v>124</v>
      </c>
      <c r="I5395" s="20">
        <v>127</v>
      </c>
      <c r="J5395" s="20">
        <v>147</v>
      </c>
      <c r="K5395" s="20">
        <v>247</v>
      </c>
      <c r="X5395" s="81" t="s">
        <v>5064</v>
      </c>
    </row>
    <row r="5396" spans="1:24">
      <c r="A5396" s="20">
        <v>5395</v>
      </c>
      <c r="B5396" s="81" t="s">
        <v>5065</v>
      </c>
      <c r="C5396" s="82" t="s">
        <v>4738</v>
      </c>
      <c r="D5396" s="82" t="s">
        <v>4860</v>
      </c>
      <c r="H5396" s="20">
        <v>135</v>
      </c>
      <c r="X5396" s="81" t="s">
        <v>4885</v>
      </c>
    </row>
    <row r="5397" spans="1:24">
      <c r="A5397" s="20">
        <v>5396</v>
      </c>
      <c r="B5397" s="81" t="s">
        <v>5066</v>
      </c>
      <c r="E5397" s="82" t="s">
        <v>5008</v>
      </c>
      <c r="F5397" s="82" t="s">
        <v>4852</v>
      </c>
      <c r="G5397" s="82" t="s">
        <v>4815</v>
      </c>
      <c r="H5397" s="20">
        <v>123</v>
      </c>
      <c r="X5397" s="81" t="s">
        <v>5067</v>
      </c>
    </row>
    <row r="5398" spans="1:24">
      <c r="A5398" s="20">
        <v>5397</v>
      </c>
      <c r="B5398" s="81" t="s">
        <v>5068</v>
      </c>
      <c r="E5398" s="82" t="s">
        <v>4786</v>
      </c>
      <c r="F5398" s="82" t="s">
        <v>4748</v>
      </c>
      <c r="G5398" s="82" t="s">
        <v>4731</v>
      </c>
      <c r="K5398" s="20">
        <v>246</v>
      </c>
      <c r="X5398" s="81" t="s">
        <v>5069</v>
      </c>
    </row>
    <row r="5399" spans="1:24">
      <c r="A5399" s="20">
        <v>5398</v>
      </c>
      <c r="B5399" s="81" t="s">
        <v>5070</v>
      </c>
      <c r="K5399" s="20">
        <v>237</v>
      </c>
      <c r="L5399" s="20">
        <v>239</v>
      </c>
      <c r="M5399" s="20">
        <v>279</v>
      </c>
      <c r="N5399" s="20">
        <v>379</v>
      </c>
      <c r="X5399" s="81" t="s">
        <v>5071</v>
      </c>
    </row>
    <row r="5400" spans="1:24">
      <c r="A5400" s="20">
        <v>5399</v>
      </c>
      <c r="B5400" s="81" t="s">
        <v>5072</v>
      </c>
      <c r="C5400" s="82" t="s">
        <v>4756</v>
      </c>
      <c r="D5400" s="82" t="s">
        <v>4968</v>
      </c>
      <c r="H5400" s="20">
        <v>145</v>
      </c>
      <c r="X5400" s="81" t="s">
        <v>5073</v>
      </c>
    </row>
    <row r="5401" spans="1:24">
      <c r="A5401" s="20">
        <v>5400</v>
      </c>
      <c r="B5401" s="81" t="s">
        <v>5074</v>
      </c>
      <c r="K5401" s="20">
        <v>258</v>
      </c>
      <c r="L5401" s="20">
        <v>259</v>
      </c>
      <c r="M5401" s="20">
        <v>289</v>
      </c>
      <c r="T5401" s="20">
        <v>589</v>
      </c>
      <c r="X5401" s="81" t="s">
        <v>5075</v>
      </c>
    </row>
    <row r="5402" spans="1:24">
      <c r="A5402" s="20">
        <v>5401</v>
      </c>
      <c r="B5402" s="81" t="s">
        <v>5076</v>
      </c>
      <c r="E5402" s="82" t="s">
        <v>4731</v>
      </c>
      <c r="F5402" s="82" t="s">
        <v>4777</v>
      </c>
      <c r="G5402" s="82" t="s">
        <v>4705</v>
      </c>
      <c r="Q5402" s="20">
        <v>469</v>
      </c>
      <c r="X5402" s="81" t="s">
        <v>4949</v>
      </c>
    </row>
    <row r="5403" spans="1:24">
      <c r="A5403" s="20">
        <v>5402</v>
      </c>
      <c r="B5403" s="81" t="s">
        <v>5077</v>
      </c>
      <c r="H5403" s="20">
        <v>156</v>
      </c>
      <c r="I5403" s="20">
        <v>159</v>
      </c>
      <c r="J5403" s="20">
        <v>169</v>
      </c>
      <c r="T5403" s="20">
        <v>569</v>
      </c>
      <c r="X5403" s="81" t="s">
        <v>5078</v>
      </c>
    </row>
    <row r="5404" spans="1:24">
      <c r="A5404" s="20">
        <v>5403</v>
      </c>
      <c r="B5404" s="81" t="s">
        <v>5079</v>
      </c>
      <c r="C5404" s="82" t="s">
        <v>4773</v>
      </c>
      <c r="D5404" s="82" t="s">
        <v>4899</v>
      </c>
      <c r="H5404" s="20">
        <v>147</v>
      </c>
      <c r="X5404" s="81" t="s">
        <v>5080</v>
      </c>
    </row>
    <row r="5405" spans="1:24">
      <c r="A5405" s="20">
        <v>5404</v>
      </c>
      <c r="B5405" s="81" t="s">
        <v>5081</v>
      </c>
      <c r="C5405" s="82" t="s">
        <v>4726</v>
      </c>
      <c r="D5405" s="82" t="s">
        <v>5058</v>
      </c>
      <c r="Q5405" s="20">
        <v>489</v>
      </c>
      <c r="X5405" s="81" t="s">
        <v>5081</v>
      </c>
    </row>
    <row r="5406" spans="1:24">
      <c r="A5406" s="20">
        <v>5405</v>
      </c>
      <c r="B5406" s="81" t="s">
        <v>5082</v>
      </c>
      <c r="C5406" s="82" t="s">
        <v>4697</v>
      </c>
      <c r="D5406" s="82" t="s">
        <v>4918</v>
      </c>
      <c r="Q5406" s="20">
        <v>468</v>
      </c>
      <c r="X5406" s="81" t="s">
        <v>5083</v>
      </c>
    </row>
    <row r="5407" spans="1:24">
      <c r="A5407" s="20">
        <v>5406</v>
      </c>
      <c r="B5407" s="81" t="s">
        <v>5084</v>
      </c>
      <c r="C5407" s="82" t="s">
        <v>4697</v>
      </c>
      <c r="D5407" s="82" t="s">
        <v>5015</v>
      </c>
      <c r="N5407" s="20">
        <v>378</v>
      </c>
      <c r="X5407" s="81" t="s">
        <v>5085</v>
      </c>
    </row>
    <row r="5408" spans="1:24">
      <c r="A5408" s="20">
        <v>5407</v>
      </c>
      <c r="B5408" s="81" t="s">
        <v>5086</v>
      </c>
      <c r="E5408" s="82" t="s">
        <v>4721</v>
      </c>
      <c r="F5408" s="82" t="s">
        <v>4716</v>
      </c>
      <c r="G5408" s="82" t="s">
        <v>5003</v>
      </c>
      <c r="N5408" s="20">
        <v>347</v>
      </c>
      <c r="X5408" s="81" t="s">
        <v>5087</v>
      </c>
    </row>
    <row r="5409" spans="1:24">
      <c r="A5409" s="20">
        <v>5408</v>
      </c>
      <c r="B5409" s="81" t="s">
        <v>5088</v>
      </c>
      <c r="E5409" s="82" t="s">
        <v>5008</v>
      </c>
      <c r="F5409" s="82" t="s">
        <v>4839</v>
      </c>
      <c r="G5409" s="82" t="s">
        <v>4983</v>
      </c>
      <c r="H5409" s="20">
        <v>129</v>
      </c>
      <c r="X5409" s="81" t="s">
        <v>5089</v>
      </c>
    </row>
    <row r="5410" spans="1:24">
      <c r="A5410" s="20">
        <v>5409</v>
      </c>
      <c r="B5410" s="81" t="s">
        <v>5090</v>
      </c>
      <c r="C5410" s="82" t="s">
        <v>4773</v>
      </c>
      <c r="D5410" s="82" t="s">
        <v>4694</v>
      </c>
      <c r="N5410" s="20">
        <v>357</v>
      </c>
      <c r="X5410" s="81" t="s">
        <v>5091</v>
      </c>
    </row>
    <row r="5411" spans="1:24">
      <c r="A5411" s="20">
        <v>5410</v>
      </c>
      <c r="B5411" s="81" t="s">
        <v>5092</v>
      </c>
      <c r="H5411" s="20">
        <v>125</v>
      </c>
      <c r="I5411" s="20">
        <v>127</v>
      </c>
      <c r="J5411" s="20">
        <v>157</v>
      </c>
      <c r="K5411" s="20">
        <v>257</v>
      </c>
      <c r="X5411" s="81" t="s">
        <v>4766</v>
      </c>
    </row>
    <row r="5412" spans="1:24">
      <c r="A5412" s="20">
        <v>5411</v>
      </c>
      <c r="B5412" s="81" t="s">
        <v>5093</v>
      </c>
      <c r="E5412" s="82" t="s">
        <v>4721</v>
      </c>
      <c r="F5412" s="82" t="s">
        <v>4717</v>
      </c>
      <c r="G5412" s="82" t="s">
        <v>4728</v>
      </c>
      <c r="N5412" s="20">
        <v>348</v>
      </c>
      <c r="X5412" s="81" t="s">
        <v>5094</v>
      </c>
    </row>
    <row r="5413" spans="1:24">
      <c r="A5413" s="20">
        <v>5412</v>
      </c>
      <c r="B5413" s="81" t="s">
        <v>5095</v>
      </c>
      <c r="C5413" s="82"/>
      <c r="D5413" s="82"/>
      <c r="E5413" s="82" t="s">
        <v>4783</v>
      </c>
      <c r="F5413" s="82" t="s">
        <v>4807</v>
      </c>
      <c r="G5413" s="82" t="s">
        <v>5003</v>
      </c>
      <c r="H5413" s="20">
        <v>147</v>
      </c>
      <c r="X5413" s="81" t="s">
        <v>5096</v>
      </c>
    </row>
    <row r="5414" spans="1:24">
      <c r="A5414" s="20">
        <v>5413</v>
      </c>
      <c r="B5414" s="81" t="s">
        <v>5097</v>
      </c>
      <c r="H5414" s="20">
        <v>126</v>
      </c>
      <c r="I5414" s="20">
        <v>128</v>
      </c>
      <c r="J5414" s="20">
        <v>168</v>
      </c>
      <c r="K5414" s="20">
        <v>268</v>
      </c>
      <c r="X5414" s="81" t="s">
        <v>4771</v>
      </c>
    </row>
    <row r="5415" spans="1:24">
      <c r="A5415" s="20">
        <v>5414</v>
      </c>
      <c r="B5415" s="81" t="s">
        <v>5098</v>
      </c>
      <c r="C5415" s="82" t="s">
        <v>4773</v>
      </c>
      <c r="D5415" s="82" t="s">
        <v>4828</v>
      </c>
      <c r="E5415" s="82" t="s">
        <v>4749</v>
      </c>
      <c r="X5415" s="81" t="s">
        <v>5099</v>
      </c>
    </row>
    <row r="5416" spans="1:24">
      <c r="A5416" s="20">
        <v>5415</v>
      </c>
      <c r="B5416" s="81" t="s">
        <v>5100</v>
      </c>
      <c r="E5416" s="82" t="s">
        <v>5055</v>
      </c>
      <c r="F5416" s="82" t="s">
        <v>4863</v>
      </c>
      <c r="G5416" s="82" t="s">
        <v>4718</v>
      </c>
      <c r="T5416" s="20">
        <v>578</v>
      </c>
      <c r="X5416" s="81" t="s">
        <v>5101</v>
      </c>
    </row>
    <row r="5417" spans="1:24">
      <c r="A5417" s="20">
        <v>5416</v>
      </c>
      <c r="B5417" s="81" t="s">
        <v>5102</v>
      </c>
      <c r="N5417" s="20">
        <v>368</v>
      </c>
      <c r="O5417" s="20">
        <v>369</v>
      </c>
      <c r="P5417" s="20">
        <v>389</v>
      </c>
      <c r="W5417" s="20">
        <v>689</v>
      </c>
      <c r="X5417" s="81" t="s">
        <v>5103</v>
      </c>
    </row>
    <row r="5418" spans="1:24">
      <c r="A5418" s="20">
        <v>5417</v>
      </c>
      <c r="B5418" s="81" t="s">
        <v>5104</v>
      </c>
      <c r="E5418" s="82" t="s">
        <v>4786</v>
      </c>
      <c r="F5418" s="82" t="s">
        <v>4748</v>
      </c>
      <c r="G5418" s="82" t="s">
        <v>4731</v>
      </c>
      <c r="K5418" s="20">
        <v>246</v>
      </c>
      <c r="X5418" s="81" t="s">
        <v>5069</v>
      </c>
    </row>
    <row r="5419" spans="1:24">
      <c r="A5419" s="20">
        <v>5418</v>
      </c>
      <c r="B5419" s="81" t="s">
        <v>5105</v>
      </c>
      <c r="C5419" s="82" t="s">
        <v>4693</v>
      </c>
      <c r="D5419" s="82" t="s">
        <v>4782</v>
      </c>
      <c r="E5419" s="82" t="s">
        <v>4786</v>
      </c>
      <c r="X5419" s="81" t="s">
        <v>5106</v>
      </c>
    </row>
    <row r="5420" spans="1:24">
      <c r="A5420" s="85">
        <v>5419</v>
      </c>
      <c r="B5420" s="84" t="s">
        <v>5107</v>
      </c>
      <c r="C5420" s="82" t="s">
        <v>4693</v>
      </c>
      <c r="D5420" s="82" t="s">
        <v>4708</v>
      </c>
      <c r="K5420" s="20">
        <v>229</v>
      </c>
      <c r="L5420" s="20">
        <v>299</v>
      </c>
      <c r="X5420" s="81" t="s">
        <v>5108</v>
      </c>
    </row>
    <row r="5421" spans="1:24">
      <c r="A5421" s="20">
        <v>5420</v>
      </c>
      <c r="B5421" s="81" t="s">
        <v>5109</v>
      </c>
      <c r="H5421" s="20">
        <v>124</v>
      </c>
      <c r="I5421" s="20">
        <v>129</v>
      </c>
      <c r="J5421" s="20">
        <v>149</v>
      </c>
      <c r="K5421" s="20">
        <v>249</v>
      </c>
      <c r="X5421" s="81" t="s">
        <v>5110</v>
      </c>
    </row>
    <row r="5422" spans="1:24">
      <c r="A5422" s="88">
        <v>5421</v>
      </c>
      <c r="B5422" s="87" t="s">
        <v>5111</v>
      </c>
      <c r="C5422" s="82" t="s">
        <v>4697</v>
      </c>
      <c r="D5422" s="82" t="s">
        <v>4955</v>
      </c>
      <c r="W5422" s="20">
        <v>688</v>
      </c>
      <c r="X5422" s="81" t="s">
        <v>5112</v>
      </c>
    </row>
    <row r="5423" spans="1:24">
      <c r="A5423" s="20">
        <v>5422</v>
      </c>
      <c r="B5423" s="81" t="s">
        <v>5113</v>
      </c>
      <c r="N5423" s="20">
        <v>348</v>
      </c>
      <c r="O5423" s="20">
        <v>349</v>
      </c>
      <c r="P5423" s="20">
        <v>389</v>
      </c>
      <c r="Q5423" s="20">
        <v>489</v>
      </c>
      <c r="X5423" s="81" t="s">
        <v>5114</v>
      </c>
    </row>
    <row r="5424" spans="1:24">
      <c r="A5424" s="20">
        <v>5423</v>
      </c>
      <c r="B5424" s="81" t="s">
        <v>5115</v>
      </c>
      <c r="C5424" s="82" t="s">
        <v>4773</v>
      </c>
      <c r="D5424" s="82" t="s">
        <v>4908</v>
      </c>
      <c r="K5424" s="20">
        <v>278</v>
      </c>
      <c r="X5424" s="81" t="s">
        <v>5116</v>
      </c>
    </row>
    <row r="5425" spans="1:24">
      <c r="A5425" s="20">
        <v>5424</v>
      </c>
      <c r="B5425" s="81" t="s">
        <v>5117</v>
      </c>
      <c r="K5425" s="20">
        <v>247</v>
      </c>
      <c r="L5425" s="20">
        <v>248</v>
      </c>
      <c r="M5425" s="20">
        <v>278</v>
      </c>
      <c r="Q5425" s="20">
        <v>478</v>
      </c>
      <c r="X5425" s="81" t="s">
        <v>5118</v>
      </c>
    </row>
    <row r="5426" spans="1:24">
      <c r="A5426" s="20">
        <v>5425</v>
      </c>
      <c r="B5426" s="81" t="s">
        <v>5119</v>
      </c>
      <c r="C5426" s="82" t="s">
        <v>4773</v>
      </c>
      <c r="D5426" s="82" t="s">
        <v>4694</v>
      </c>
      <c r="N5426" s="20">
        <v>357</v>
      </c>
      <c r="X5426" s="81" t="s">
        <v>5091</v>
      </c>
    </row>
    <row r="5427" spans="1:24">
      <c r="A5427" s="20">
        <v>5426</v>
      </c>
      <c r="B5427" s="81" t="s">
        <v>5120</v>
      </c>
      <c r="C5427" s="82" t="s">
        <v>4759</v>
      </c>
      <c r="D5427" s="82" t="s">
        <v>4866</v>
      </c>
      <c r="E5427" s="82" t="s">
        <v>4983</v>
      </c>
      <c r="X5427" s="81" t="s">
        <v>5120</v>
      </c>
    </row>
    <row r="5428" spans="1:24">
      <c r="A5428" s="20">
        <v>5427</v>
      </c>
      <c r="B5428" s="81" t="s">
        <v>5121</v>
      </c>
      <c r="C5428" s="82" t="s">
        <v>4697</v>
      </c>
      <c r="D5428" s="82" t="s">
        <v>4828</v>
      </c>
      <c r="E5428" s="82" t="s">
        <v>4909</v>
      </c>
      <c r="X5428" s="81" t="s">
        <v>5022</v>
      </c>
    </row>
    <row r="5429" spans="1:24">
      <c r="A5429" s="20">
        <v>5428</v>
      </c>
      <c r="B5429" s="81" t="s">
        <v>5122</v>
      </c>
      <c r="C5429" s="82" t="s">
        <v>4756</v>
      </c>
      <c r="D5429" s="82" t="s">
        <v>4892</v>
      </c>
      <c r="H5429" s="20">
        <v>149</v>
      </c>
      <c r="X5429" s="81" t="s">
        <v>5122</v>
      </c>
    </row>
    <row r="5430" spans="1:24">
      <c r="A5430" s="20">
        <v>5429</v>
      </c>
      <c r="B5430" s="81" t="s">
        <v>5123</v>
      </c>
      <c r="E5430" s="82" t="s">
        <v>4783</v>
      </c>
      <c r="F5430" s="82" t="s">
        <v>4839</v>
      </c>
      <c r="G5430" s="82" t="s">
        <v>4777</v>
      </c>
      <c r="H5430" s="20">
        <v>149</v>
      </c>
      <c r="X5430" s="81" t="s">
        <v>5124</v>
      </c>
    </row>
    <row r="5431" spans="1:24">
      <c r="A5431" s="20">
        <v>5430</v>
      </c>
      <c r="B5431" s="81" t="s">
        <v>5125</v>
      </c>
      <c r="H5431" s="20">
        <v>134</v>
      </c>
      <c r="I5431" s="20">
        <v>137</v>
      </c>
      <c r="J5431" s="20">
        <v>147</v>
      </c>
      <c r="N5431" s="20">
        <v>347</v>
      </c>
      <c r="X5431" s="81" t="s">
        <v>5126</v>
      </c>
    </row>
    <row r="5432" spans="1:24">
      <c r="A5432" s="20">
        <v>5431</v>
      </c>
      <c r="B5432" s="81" t="s">
        <v>5127</v>
      </c>
      <c r="C5432" s="82" t="s">
        <v>4726</v>
      </c>
      <c r="D5432" s="82" t="s">
        <v>5049</v>
      </c>
      <c r="E5432" s="82" t="s">
        <v>4721</v>
      </c>
      <c r="X5432" s="81" t="s">
        <v>5128</v>
      </c>
    </row>
    <row r="5433" spans="1:24">
      <c r="A5433" s="20">
        <v>5432</v>
      </c>
      <c r="B5433" s="81" t="s">
        <v>5129</v>
      </c>
      <c r="C5433" s="82" t="s">
        <v>4756</v>
      </c>
      <c r="D5433" s="82" t="s">
        <v>5130</v>
      </c>
      <c r="H5433" s="20">
        <v>126</v>
      </c>
      <c r="X5433" s="81" t="s">
        <v>5131</v>
      </c>
    </row>
    <row r="5434" spans="1:24">
      <c r="A5434" s="20">
        <v>5433</v>
      </c>
      <c r="B5434" s="81" t="s">
        <v>5132</v>
      </c>
      <c r="C5434" s="82" t="s">
        <v>4756</v>
      </c>
      <c r="D5434" s="82" t="s">
        <v>4838</v>
      </c>
      <c r="E5434" s="82" t="s">
        <v>4839</v>
      </c>
      <c r="X5434" s="81" t="s">
        <v>4837</v>
      </c>
    </row>
    <row r="5435" spans="1:24">
      <c r="A5435" s="20">
        <v>5434</v>
      </c>
      <c r="B5435" s="81" t="s">
        <v>5133</v>
      </c>
      <c r="C5435" s="82" t="s">
        <v>4773</v>
      </c>
      <c r="D5435" s="82" t="s">
        <v>4899</v>
      </c>
      <c r="H5435" s="20">
        <v>147</v>
      </c>
      <c r="X5435" s="81" t="s">
        <v>5080</v>
      </c>
    </row>
    <row r="5436" spans="1:24">
      <c r="A5436" s="20">
        <v>5435</v>
      </c>
      <c r="B5436" s="81" t="s">
        <v>5134</v>
      </c>
      <c r="H5436" s="20">
        <v>135</v>
      </c>
      <c r="I5436" s="20">
        <v>136</v>
      </c>
      <c r="J5436" s="20">
        <v>156</v>
      </c>
      <c r="N5436" s="20">
        <v>356</v>
      </c>
      <c r="X5436" s="81" t="s">
        <v>5135</v>
      </c>
    </row>
    <row r="5437" spans="1:24">
      <c r="A5437" s="20">
        <v>5436</v>
      </c>
      <c r="B5437" s="81" t="s">
        <v>5136</v>
      </c>
      <c r="Q5437" s="20">
        <v>456</v>
      </c>
      <c r="R5437" s="20">
        <v>458</v>
      </c>
      <c r="S5437" s="20">
        <v>468</v>
      </c>
      <c r="T5437" s="20">
        <v>568</v>
      </c>
      <c r="X5437" s="81" t="s">
        <v>5137</v>
      </c>
    </row>
    <row r="5438" spans="1:24">
      <c r="A5438" s="20">
        <v>5437</v>
      </c>
      <c r="B5438" s="81" t="s">
        <v>4904</v>
      </c>
      <c r="K5438" s="20">
        <v>236</v>
      </c>
      <c r="L5438" s="20">
        <v>239</v>
      </c>
      <c r="M5438" s="20">
        <v>269</v>
      </c>
      <c r="N5438" s="20">
        <v>369</v>
      </c>
      <c r="X5438" s="81" t="s">
        <v>4904</v>
      </c>
    </row>
    <row r="5439" spans="1:24">
      <c r="A5439" s="20">
        <v>5438</v>
      </c>
      <c r="B5439" s="81" t="s">
        <v>5138</v>
      </c>
      <c r="C5439" s="82" t="s">
        <v>4708</v>
      </c>
      <c r="D5439" s="82" t="s">
        <v>4918</v>
      </c>
      <c r="Q5439" s="20">
        <v>469</v>
      </c>
      <c r="X5439" s="81" t="s">
        <v>5139</v>
      </c>
    </row>
    <row r="5440" spans="1:24">
      <c r="A5440" s="20">
        <v>5439</v>
      </c>
      <c r="B5440" s="81" t="s">
        <v>5140</v>
      </c>
      <c r="K5440" s="20">
        <v>235</v>
      </c>
      <c r="L5440" s="20">
        <v>237</v>
      </c>
      <c r="M5440" s="20">
        <v>257</v>
      </c>
      <c r="N5440" s="20">
        <v>357</v>
      </c>
      <c r="X5440" s="81" t="s">
        <v>5141</v>
      </c>
    </row>
    <row r="5441" spans="1:24">
      <c r="A5441" s="20">
        <v>5440</v>
      </c>
      <c r="B5441" s="81" t="s">
        <v>5142</v>
      </c>
      <c r="H5441" s="20">
        <v>158</v>
      </c>
      <c r="I5441" s="20">
        <v>159</v>
      </c>
      <c r="J5441" s="20">
        <v>189</v>
      </c>
      <c r="T5441" s="20">
        <v>589</v>
      </c>
      <c r="X5441" s="81" t="s">
        <v>5143</v>
      </c>
    </row>
    <row r="5442" spans="1:24">
      <c r="A5442" s="20">
        <v>5441</v>
      </c>
      <c r="B5442" s="81" t="s">
        <v>5144</v>
      </c>
      <c r="C5442" s="82" t="s">
        <v>4697</v>
      </c>
      <c r="D5442" s="82" t="s">
        <v>4924</v>
      </c>
      <c r="W5442" s="20">
        <v>678</v>
      </c>
      <c r="X5442" s="81" t="s">
        <v>4999</v>
      </c>
    </row>
    <row r="5443" spans="1:24">
      <c r="A5443" s="20">
        <v>5442</v>
      </c>
      <c r="B5443" s="81" t="s">
        <v>5145</v>
      </c>
      <c r="C5443" s="82" t="s">
        <v>4738</v>
      </c>
      <c r="D5443" s="82" t="s">
        <v>5058</v>
      </c>
      <c r="T5443" s="20">
        <v>589</v>
      </c>
      <c r="X5443" s="81" t="s">
        <v>5146</v>
      </c>
    </row>
    <row r="5444" spans="1:24">
      <c r="A5444" s="20">
        <v>5443</v>
      </c>
      <c r="B5444" s="81" t="s">
        <v>5147</v>
      </c>
      <c r="C5444" s="82" t="s">
        <v>4773</v>
      </c>
      <c r="D5444" s="82" t="s">
        <v>4838</v>
      </c>
      <c r="E5444" s="82" t="s">
        <v>4823</v>
      </c>
      <c r="X5444" s="81" t="s">
        <v>5148</v>
      </c>
    </row>
    <row r="5445" spans="1:24">
      <c r="A5445" s="20">
        <v>5444</v>
      </c>
      <c r="B5445" s="81" t="s">
        <v>5149</v>
      </c>
      <c r="C5445" s="82" t="s">
        <v>4773</v>
      </c>
      <c r="D5445" s="82" t="s">
        <v>4918</v>
      </c>
      <c r="Q5445" s="20">
        <v>467</v>
      </c>
      <c r="X5445" s="81" t="s">
        <v>5150</v>
      </c>
    </row>
    <row r="5446" spans="1:24">
      <c r="A5446" s="20">
        <v>5445</v>
      </c>
      <c r="B5446" s="81" t="s">
        <v>5151</v>
      </c>
      <c r="C5446" s="82" t="s">
        <v>4726</v>
      </c>
      <c r="D5446" s="82" t="s">
        <v>5152</v>
      </c>
      <c r="H5446" s="20">
        <v>147</v>
      </c>
      <c r="X5446" s="81" t="s">
        <v>5151</v>
      </c>
    </row>
    <row r="5447" spans="1:24">
      <c r="A5447" s="20">
        <v>5446</v>
      </c>
      <c r="B5447" s="81" t="s">
        <v>5153</v>
      </c>
      <c r="K5447" s="20">
        <v>237</v>
      </c>
      <c r="L5447" s="20">
        <v>239</v>
      </c>
      <c r="M5447" s="20">
        <v>279</v>
      </c>
      <c r="N5447" s="20">
        <v>379</v>
      </c>
      <c r="X5447" s="81" t="s">
        <v>5071</v>
      </c>
    </row>
    <row r="5448" spans="1:24">
      <c r="A5448" s="20">
        <v>5447</v>
      </c>
      <c r="B5448" s="81" t="s">
        <v>5154</v>
      </c>
      <c r="C5448" s="82" t="s">
        <v>4773</v>
      </c>
      <c r="D5448" s="82" t="s">
        <v>5155</v>
      </c>
      <c r="K5448" s="20">
        <v>237</v>
      </c>
      <c r="X5448" s="81" t="s">
        <v>5156</v>
      </c>
    </row>
    <row r="5449" spans="1:24">
      <c r="A5449" s="20">
        <v>5448</v>
      </c>
      <c r="B5449" s="81" t="s">
        <v>5157</v>
      </c>
      <c r="N5449" s="20">
        <v>347</v>
      </c>
      <c r="O5449" s="20">
        <v>348</v>
      </c>
      <c r="P5449" s="20">
        <v>378</v>
      </c>
      <c r="Q5449" s="20">
        <v>478</v>
      </c>
      <c r="X5449" s="81" t="s">
        <v>5158</v>
      </c>
    </row>
    <row r="5450" spans="1:24">
      <c r="A5450" s="20">
        <v>5449</v>
      </c>
      <c r="B5450" s="81" t="s">
        <v>4868</v>
      </c>
      <c r="C5450" s="82" t="s">
        <v>4791</v>
      </c>
      <c r="D5450" s="82" t="s">
        <v>4739</v>
      </c>
      <c r="E5450" s="82" t="s">
        <v>4703</v>
      </c>
      <c r="X5450" s="81" t="s">
        <v>4869</v>
      </c>
    </row>
    <row r="5451" spans="1:24">
      <c r="A5451" s="20">
        <v>5450</v>
      </c>
      <c r="B5451" s="81" t="s">
        <v>5159</v>
      </c>
      <c r="E5451" s="82" t="s">
        <v>4801</v>
      </c>
      <c r="F5451" s="82" t="s">
        <v>4807</v>
      </c>
      <c r="G5451" s="82" t="s">
        <v>5055</v>
      </c>
      <c r="H5451" s="20">
        <v>157</v>
      </c>
      <c r="X5451" s="81" t="s">
        <v>5160</v>
      </c>
    </row>
    <row r="5452" spans="1:24">
      <c r="A5452" s="20">
        <v>5451</v>
      </c>
      <c r="B5452" s="81" t="s">
        <v>5161</v>
      </c>
      <c r="C5452" s="82" t="s">
        <v>4697</v>
      </c>
      <c r="D5452" s="82" t="s">
        <v>4860</v>
      </c>
      <c r="H5452" s="20">
        <v>138</v>
      </c>
      <c r="X5452" s="81" t="s">
        <v>5162</v>
      </c>
    </row>
    <row r="5453" spans="1:24">
      <c r="A5453" s="20">
        <v>5452</v>
      </c>
      <c r="B5453" s="81" t="s">
        <v>5163</v>
      </c>
      <c r="E5453" s="82" t="s">
        <v>4852</v>
      </c>
      <c r="F5453" s="82" t="s">
        <v>4806</v>
      </c>
      <c r="G5453" s="82" t="s">
        <v>4703</v>
      </c>
      <c r="H5453" s="20">
        <v>136</v>
      </c>
      <c r="X5453" s="81" t="s">
        <v>5164</v>
      </c>
    </row>
    <row r="5454" spans="1:24">
      <c r="A5454" s="20">
        <v>5453</v>
      </c>
      <c r="B5454" s="81" t="s">
        <v>5165</v>
      </c>
      <c r="E5454" s="82" t="s">
        <v>4732</v>
      </c>
      <c r="F5454" s="82" t="s">
        <v>4705</v>
      </c>
      <c r="G5454" s="82" t="s">
        <v>4753</v>
      </c>
      <c r="W5454" s="20">
        <v>689</v>
      </c>
      <c r="X5454" s="81" t="s">
        <v>4813</v>
      </c>
    </row>
    <row r="5455" spans="1:24">
      <c r="A5455" s="20">
        <v>5454</v>
      </c>
      <c r="B5455" s="81" t="s">
        <v>5166</v>
      </c>
      <c r="C5455" s="82" t="s">
        <v>4791</v>
      </c>
      <c r="D5455" s="82" t="s">
        <v>4913</v>
      </c>
      <c r="E5455" s="82" t="s">
        <v>4716</v>
      </c>
      <c r="X5455" s="81" t="s">
        <v>5167</v>
      </c>
    </row>
    <row r="5456" spans="1:24">
      <c r="A5456" s="20">
        <v>5455</v>
      </c>
      <c r="B5456" s="81" t="s">
        <v>5168</v>
      </c>
      <c r="C5456" s="82" t="s">
        <v>4697</v>
      </c>
      <c r="D5456" s="82" t="s">
        <v>4851</v>
      </c>
      <c r="E5456" s="82" t="s">
        <v>4935</v>
      </c>
      <c r="X5456" s="81" t="s">
        <v>5169</v>
      </c>
    </row>
    <row r="5457" spans="1:24">
      <c r="A5457" s="20">
        <v>5456</v>
      </c>
      <c r="B5457" s="81" t="s">
        <v>5170</v>
      </c>
      <c r="Q5457" s="20">
        <v>457</v>
      </c>
      <c r="R5457" s="20">
        <v>458</v>
      </c>
      <c r="S5457" s="20">
        <v>478</v>
      </c>
      <c r="T5457" s="20">
        <v>578</v>
      </c>
      <c r="X5457" s="81" t="s">
        <v>5171</v>
      </c>
    </row>
    <row r="5458" spans="1:24">
      <c r="A5458" s="20">
        <v>5457</v>
      </c>
      <c r="B5458" s="81" t="s">
        <v>5172</v>
      </c>
      <c r="H5458" s="20">
        <v>167</v>
      </c>
      <c r="I5458" s="20">
        <v>169</v>
      </c>
      <c r="J5458" s="20">
        <v>179</v>
      </c>
      <c r="W5458" s="20">
        <v>679</v>
      </c>
      <c r="X5458" s="81" t="s">
        <v>5006</v>
      </c>
    </row>
    <row r="5459" spans="1:24">
      <c r="A5459" s="20">
        <v>5458</v>
      </c>
      <c r="B5459" s="81" t="s">
        <v>5173</v>
      </c>
      <c r="C5459" s="82" t="s">
        <v>4693</v>
      </c>
      <c r="D5459" s="82" t="s">
        <v>4913</v>
      </c>
      <c r="E5459" s="82" t="s">
        <v>4749</v>
      </c>
      <c r="X5459" s="81" t="s">
        <v>5044</v>
      </c>
    </row>
    <row r="5460" spans="1:24">
      <c r="A5460" s="20">
        <v>5459</v>
      </c>
      <c r="B5460" s="81" t="s">
        <v>5174</v>
      </c>
      <c r="K5460" s="20">
        <v>256</v>
      </c>
      <c r="L5460" s="20">
        <v>258</v>
      </c>
      <c r="M5460" s="20">
        <v>268</v>
      </c>
      <c r="T5460" s="20">
        <v>568</v>
      </c>
      <c r="X5460" s="81" t="s">
        <v>5175</v>
      </c>
    </row>
    <row r="5461" spans="1:24">
      <c r="A5461" s="20">
        <v>5460</v>
      </c>
      <c r="B5461" s="21" t="s">
        <v>5176</v>
      </c>
      <c r="C5461" s="59" t="s">
        <v>4726</v>
      </c>
      <c r="D5461" s="59" t="s">
        <v>4713</v>
      </c>
      <c r="H5461" s="20">
        <v>149</v>
      </c>
      <c r="X5461" s="21" t="s">
        <v>5177</v>
      </c>
    </row>
    <row r="5462" spans="1:24">
      <c r="A5462" s="20">
        <v>5461</v>
      </c>
      <c r="B5462" s="21" t="s">
        <v>5178</v>
      </c>
      <c r="E5462" s="59" t="s">
        <v>4718</v>
      </c>
      <c r="F5462" s="59" t="s">
        <v>4823</v>
      </c>
      <c r="G5462" s="59" t="s">
        <v>4753</v>
      </c>
      <c r="W5462" s="20">
        <v>789</v>
      </c>
      <c r="X5462" s="21" t="s">
        <v>4824</v>
      </c>
    </row>
    <row r="5463" spans="1:24">
      <c r="A5463" s="20">
        <v>5462</v>
      </c>
      <c r="B5463" s="21" t="s">
        <v>5179</v>
      </c>
      <c r="Q5463" s="20">
        <v>456</v>
      </c>
      <c r="R5463" s="20">
        <v>457</v>
      </c>
      <c r="S5463" s="20">
        <v>467</v>
      </c>
      <c r="T5463" s="20">
        <v>567</v>
      </c>
      <c r="X5463" s="21" t="s">
        <v>4780</v>
      </c>
    </row>
    <row r="5464" spans="1:24">
      <c r="A5464" s="20">
        <v>5463</v>
      </c>
      <c r="B5464" s="21" t="s">
        <v>5180</v>
      </c>
      <c r="H5464" s="20">
        <v>138</v>
      </c>
      <c r="I5464" s="20">
        <v>139</v>
      </c>
      <c r="J5464" s="20">
        <v>189</v>
      </c>
      <c r="N5464" s="20">
        <v>389</v>
      </c>
      <c r="X5464" s="21" t="s">
        <v>5181</v>
      </c>
    </row>
    <row r="5465" spans="1:24">
      <c r="A5465" s="20">
        <v>5464</v>
      </c>
      <c r="B5465" s="21" t="s">
        <v>4747</v>
      </c>
      <c r="E5465" s="59" t="s">
        <v>4748</v>
      </c>
      <c r="F5465" s="59" t="s">
        <v>4749</v>
      </c>
      <c r="G5465" s="59" t="s">
        <v>4750</v>
      </c>
      <c r="K5465" s="20">
        <v>267</v>
      </c>
      <c r="X5465" s="21" t="s">
        <v>4751</v>
      </c>
    </row>
    <row r="5466" spans="1:24">
      <c r="A5466" s="20">
        <v>5465</v>
      </c>
      <c r="B5466" s="21" t="s">
        <v>5182</v>
      </c>
      <c r="E5466" s="59" t="s">
        <v>4750</v>
      </c>
      <c r="F5466" s="59" t="s">
        <v>4705</v>
      </c>
      <c r="G5466" s="59" t="s">
        <v>4823</v>
      </c>
      <c r="W5466" s="20">
        <v>679</v>
      </c>
      <c r="X5466" s="21" t="s">
        <v>5183</v>
      </c>
    </row>
    <row r="5467" spans="1:24">
      <c r="A5467" s="20">
        <v>5466</v>
      </c>
      <c r="B5467" s="21" t="s">
        <v>5184</v>
      </c>
      <c r="E5467" s="59" t="s">
        <v>4721</v>
      </c>
      <c r="F5467" s="59" t="s">
        <v>4716</v>
      </c>
      <c r="G5467" s="59" t="s">
        <v>5003</v>
      </c>
      <c r="N5467" s="20">
        <v>347</v>
      </c>
      <c r="X5467" s="21" t="s">
        <v>5087</v>
      </c>
    </row>
    <row r="5468" spans="1:24">
      <c r="A5468" s="20">
        <v>5467</v>
      </c>
      <c r="B5468" s="21" t="s">
        <v>5185</v>
      </c>
      <c r="H5468" s="20">
        <v>124</v>
      </c>
      <c r="I5468" s="20">
        <v>129</v>
      </c>
      <c r="J5468" s="20">
        <v>149</v>
      </c>
      <c r="K5468" s="20">
        <v>249</v>
      </c>
      <c r="X5468" s="21" t="s">
        <v>5110</v>
      </c>
    </row>
    <row r="5469" spans="1:24">
      <c r="A5469" s="20">
        <v>5468</v>
      </c>
      <c r="B5469" s="21" t="s">
        <v>5186</v>
      </c>
      <c r="C5469" s="59" t="s">
        <v>4756</v>
      </c>
      <c r="D5469" s="59" t="s">
        <v>4830</v>
      </c>
      <c r="H5469" s="20">
        <v>134</v>
      </c>
      <c r="X5469" s="21" t="s">
        <v>5187</v>
      </c>
    </row>
    <row r="5470" spans="1:24">
      <c r="A5470" s="20">
        <v>5469</v>
      </c>
      <c r="B5470" s="21" t="s">
        <v>5188</v>
      </c>
      <c r="H5470" s="20">
        <v>147</v>
      </c>
      <c r="I5470" s="20">
        <v>149</v>
      </c>
      <c r="J5470" s="20">
        <v>179</v>
      </c>
      <c r="Q5470" s="20">
        <v>479</v>
      </c>
      <c r="X5470" s="21" t="s">
        <v>5189</v>
      </c>
    </row>
    <row r="5471" spans="1:24">
      <c r="A5471" s="20">
        <v>5470</v>
      </c>
      <c r="B5471" s="21" t="s">
        <v>5190</v>
      </c>
      <c r="E5471" s="59" t="s">
        <v>4703</v>
      </c>
      <c r="F5471" s="59" t="s">
        <v>4717</v>
      </c>
      <c r="G5471" s="59" t="s">
        <v>4732</v>
      </c>
      <c r="N5471" s="20">
        <v>368</v>
      </c>
      <c r="X5471" s="21" t="s">
        <v>5191</v>
      </c>
    </row>
    <row r="5472" spans="1:24">
      <c r="A5472" s="20">
        <v>5471</v>
      </c>
      <c r="B5472" s="21" t="s">
        <v>5192</v>
      </c>
      <c r="T5472" s="20">
        <v>568</v>
      </c>
      <c r="U5472" s="20">
        <v>569</v>
      </c>
      <c r="V5472" s="20">
        <v>589</v>
      </c>
      <c r="W5472" s="20">
        <v>689</v>
      </c>
      <c r="X5472" s="21" t="s">
        <v>5193</v>
      </c>
    </row>
    <row r="5473" spans="1:24">
      <c r="A5473" s="20">
        <v>5472</v>
      </c>
      <c r="B5473" s="21" t="s">
        <v>5194</v>
      </c>
      <c r="C5473" s="59" t="s">
        <v>4773</v>
      </c>
      <c r="D5473" s="59" t="s">
        <v>4830</v>
      </c>
      <c r="N5473" s="20">
        <v>347</v>
      </c>
      <c r="X5473" s="21" t="s">
        <v>5195</v>
      </c>
    </row>
    <row r="5474" spans="1:24">
      <c r="A5474" s="20">
        <v>5473</v>
      </c>
      <c r="B5474" s="21" t="s">
        <v>5196</v>
      </c>
      <c r="C5474" s="59" t="s">
        <v>4712</v>
      </c>
      <c r="D5474" s="59" t="s">
        <v>4866</v>
      </c>
      <c r="K5474" s="20">
        <v>269</v>
      </c>
      <c r="X5474" s="21" t="s">
        <v>5197</v>
      </c>
    </row>
    <row r="5475" spans="1:24">
      <c r="A5475" s="20">
        <v>5474</v>
      </c>
      <c r="B5475" s="21" t="s">
        <v>5198</v>
      </c>
      <c r="C5475" s="59" t="s">
        <v>4791</v>
      </c>
      <c r="D5475" s="59" t="s">
        <v>4739</v>
      </c>
      <c r="E5475" s="59" t="s">
        <v>4703</v>
      </c>
      <c r="X5475" s="21" t="s">
        <v>4869</v>
      </c>
    </row>
    <row r="5476" spans="1:24">
      <c r="A5476" s="20">
        <v>5475</v>
      </c>
      <c r="B5476" s="21" t="s">
        <v>5199</v>
      </c>
      <c r="E5476" s="59" t="s">
        <v>5055</v>
      </c>
      <c r="F5476" s="59" t="s">
        <v>4863</v>
      </c>
      <c r="G5476" s="59" t="s">
        <v>4718</v>
      </c>
      <c r="T5476" s="20">
        <v>578</v>
      </c>
      <c r="X5476" s="21" t="s">
        <v>5101</v>
      </c>
    </row>
    <row r="5477" spans="1:24">
      <c r="A5477" s="20">
        <v>5476</v>
      </c>
      <c r="B5477" s="21" t="s">
        <v>5200</v>
      </c>
      <c r="C5477" s="59" t="s">
        <v>4726</v>
      </c>
      <c r="D5477" s="59" t="s">
        <v>5037</v>
      </c>
      <c r="N5477" s="20">
        <v>346</v>
      </c>
      <c r="X5477" s="21" t="s">
        <v>5201</v>
      </c>
    </row>
    <row r="5478" spans="1:24">
      <c r="A5478" s="20">
        <v>5477</v>
      </c>
      <c r="B5478" s="21" t="s">
        <v>5202</v>
      </c>
      <c r="H5478" s="20">
        <v>126</v>
      </c>
      <c r="I5478" s="20">
        <v>127</v>
      </c>
      <c r="J5478" s="20">
        <v>167</v>
      </c>
      <c r="K5478" s="20">
        <v>267</v>
      </c>
      <c r="X5478" s="21" t="s">
        <v>5203</v>
      </c>
    </row>
    <row r="5479" spans="1:24">
      <c r="A5479" s="20">
        <v>5478</v>
      </c>
      <c r="B5479" s="21" t="s">
        <v>5204</v>
      </c>
      <c r="C5479" s="59" t="s">
        <v>4759</v>
      </c>
      <c r="D5479" s="59" t="s">
        <v>5037</v>
      </c>
      <c r="E5479" s="59" t="s">
        <v>4703</v>
      </c>
      <c r="X5479" s="21" t="s">
        <v>5205</v>
      </c>
    </row>
    <row r="5480" spans="1:24">
      <c r="A5480" s="20">
        <v>5479</v>
      </c>
      <c r="B5480" s="21" t="s">
        <v>5206</v>
      </c>
      <c r="C5480" s="59" t="s">
        <v>4756</v>
      </c>
      <c r="D5480" s="59" t="s">
        <v>5155</v>
      </c>
      <c r="H5480" s="20">
        <v>123</v>
      </c>
      <c r="X5480" s="21" t="s">
        <v>5207</v>
      </c>
    </row>
    <row r="5481" spans="1:24">
      <c r="A5481" s="20">
        <v>5480</v>
      </c>
      <c r="B5481" s="21" t="s">
        <v>5208</v>
      </c>
      <c r="K5481" s="20">
        <v>234</v>
      </c>
      <c r="L5481" s="20">
        <v>237</v>
      </c>
      <c r="M5481" s="20">
        <v>247</v>
      </c>
      <c r="N5481" s="20">
        <v>347</v>
      </c>
      <c r="X5481" s="21" t="s">
        <v>4953</v>
      </c>
    </row>
    <row r="5482" spans="1:24">
      <c r="A5482" s="20">
        <v>5481</v>
      </c>
      <c r="B5482" s="21" t="s">
        <v>5209</v>
      </c>
      <c r="E5482" s="59" t="s">
        <v>4748</v>
      </c>
      <c r="F5482" s="59" t="s">
        <v>4983</v>
      </c>
      <c r="G5482" s="59" t="s">
        <v>4705</v>
      </c>
      <c r="K5482" s="20">
        <v>269</v>
      </c>
      <c r="X5482" s="21" t="s">
        <v>5210</v>
      </c>
    </row>
    <row r="5483" spans="1:24">
      <c r="A5483" s="20">
        <v>5482</v>
      </c>
      <c r="B5483" s="21" t="s">
        <v>5211</v>
      </c>
      <c r="C5483" s="59" t="s">
        <v>4712</v>
      </c>
      <c r="D5483" s="59" t="s">
        <v>5049</v>
      </c>
      <c r="E5483" s="59" t="s">
        <v>4703</v>
      </c>
      <c r="X5483" s="21" t="s">
        <v>5212</v>
      </c>
    </row>
    <row r="5484" spans="1:24">
      <c r="A5484" s="20">
        <v>5483</v>
      </c>
      <c r="B5484" s="21" t="s">
        <v>5213</v>
      </c>
      <c r="N5484" s="20">
        <v>346</v>
      </c>
      <c r="O5484" s="20">
        <v>348</v>
      </c>
      <c r="P5484" s="20">
        <v>368</v>
      </c>
      <c r="Q5484" s="20">
        <v>468</v>
      </c>
      <c r="X5484" s="21" t="s">
        <v>5214</v>
      </c>
    </row>
    <row r="5485" spans="1:24">
      <c r="A5485" s="20">
        <v>5484</v>
      </c>
      <c r="B5485" s="21" t="s">
        <v>5215</v>
      </c>
      <c r="N5485" s="20">
        <v>358</v>
      </c>
      <c r="O5485" s="20">
        <v>359</v>
      </c>
      <c r="P5485" s="20">
        <v>389</v>
      </c>
      <c r="T5485" s="20">
        <v>589</v>
      </c>
      <c r="X5485" s="21" t="s">
        <v>4873</v>
      </c>
    </row>
    <row r="5486" spans="1:24">
      <c r="A5486" s="20">
        <v>5485</v>
      </c>
      <c r="B5486" s="21" t="s">
        <v>5216</v>
      </c>
      <c r="H5486" s="20">
        <v>145</v>
      </c>
      <c r="I5486" s="20">
        <v>149</v>
      </c>
      <c r="J5486" s="20">
        <v>159</v>
      </c>
      <c r="Q5486" s="20">
        <v>459</v>
      </c>
      <c r="X5486" s="21" t="s">
        <v>4847</v>
      </c>
    </row>
    <row r="5487" spans="1:24">
      <c r="A5487" s="20">
        <v>5486</v>
      </c>
      <c r="B5487" s="21" t="s">
        <v>5217</v>
      </c>
      <c r="K5487" s="20">
        <v>235</v>
      </c>
      <c r="L5487" s="20">
        <v>238</v>
      </c>
      <c r="M5487" s="20">
        <v>258</v>
      </c>
      <c r="N5487" s="20">
        <v>358</v>
      </c>
      <c r="X5487" s="21" t="s">
        <v>5217</v>
      </c>
    </row>
    <row r="5488" spans="1:24">
      <c r="A5488" s="20">
        <v>5487</v>
      </c>
      <c r="B5488" s="21" t="s">
        <v>5218</v>
      </c>
      <c r="C5488" s="59" t="s">
        <v>4708</v>
      </c>
      <c r="D5488" s="59" t="s">
        <v>4800</v>
      </c>
      <c r="E5488" s="59" t="s">
        <v>4964</v>
      </c>
      <c r="X5488" s="21" t="s">
        <v>5219</v>
      </c>
    </row>
    <row r="5489" spans="1:24">
      <c r="A5489" s="20">
        <v>5488</v>
      </c>
      <c r="B5489" s="21" t="s">
        <v>5220</v>
      </c>
      <c r="C5489" s="59" t="s">
        <v>4738</v>
      </c>
      <c r="D5489" s="59" t="s">
        <v>4709</v>
      </c>
      <c r="H5489" s="20">
        <v>158</v>
      </c>
      <c r="X5489" s="21" t="s">
        <v>5220</v>
      </c>
    </row>
    <row r="5490" spans="1:24">
      <c r="A5490" s="88">
        <v>5489</v>
      </c>
      <c r="B5490" s="93" t="s">
        <v>5221</v>
      </c>
      <c r="C5490" s="59" t="s">
        <v>4759</v>
      </c>
      <c r="D5490" s="59" t="s">
        <v>4727</v>
      </c>
      <c r="E5490" s="59" t="s">
        <v>5223</v>
      </c>
      <c r="F5490" s="59" t="s">
        <v>5222</v>
      </c>
      <c r="X5490" s="21" t="s">
        <v>5221</v>
      </c>
    </row>
    <row r="5491" spans="1:24">
      <c r="A5491" s="20">
        <v>5490</v>
      </c>
      <c r="B5491" s="21" t="s">
        <v>5224</v>
      </c>
      <c r="C5491" s="59" t="s">
        <v>4773</v>
      </c>
      <c r="D5491" s="59" t="s">
        <v>4698</v>
      </c>
      <c r="H5491" s="20">
        <v>127</v>
      </c>
      <c r="X5491" s="21" t="s">
        <v>5225</v>
      </c>
    </row>
    <row r="5492" spans="1:24">
      <c r="A5492" s="20">
        <v>5491</v>
      </c>
      <c r="B5492" s="21" t="s">
        <v>5226</v>
      </c>
      <c r="C5492" s="59" t="s">
        <v>4756</v>
      </c>
      <c r="D5492" s="59" t="s">
        <v>4774</v>
      </c>
      <c r="H5492" s="20">
        <v>156</v>
      </c>
      <c r="X5492" s="21" t="s">
        <v>5227</v>
      </c>
    </row>
    <row r="5493" spans="1:24">
      <c r="A5493" s="20">
        <v>5492</v>
      </c>
      <c r="B5493" s="21" t="s">
        <v>5228</v>
      </c>
      <c r="C5493" s="59" t="s">
        <v>4712</v>
      </c>
      <c r="D5493" s="59" t="s">
        <v>5052</v>
      </c>
      <c r="W5493" s="20">
        <v>679</v>
      </c>
      <c r="X5493" s="21" t="s">
        <v>5228</v>
      </c>
    </row>
    <row r="5494" spans="1:24">
      <c r="A5494" s="20">
        <v>5493</v>
      </c>
      <c r="B5494" s="21" t="s">
        <v>5229</v>
      </c>
      <c r="N5494" s="20">
        <v>347</v>
      </c>
      <c r="O5494" s="20">
        <v>349</v>
      </c>
      <c r="P5494" s="20">
        <v>379</v>
      </c>
      <c r="Q5494" s="20">
        <v>479</v>
      </c>
      <c r="X5494" s="21" t="s">
        <v>5230</v>
      </c>
    </row>
    <row r="5495" spans="1:24">
      <c r="A5495" s="20">
        <v>5494</v>
      </c>
      <c r="B5495" s="21" t="s">
        <v>5231</v>
      </c>
      <c r="C5495" s="59" t="s">
        <v>4697</v>
      </c>
      <c r="D5495" s="59" t="s">
        <v>4810</v>
      </c>
      <c r="Q5495" s="20">
        <v>478</v>
      </c>
      <c r="X5495" s="21" t="s">
        <v>4811</v>
      </c>
    </row>
    <row r="5496" spans="1:24">
      <c r="A5496" s="20">
        <v>5495</v>
      </c>
      <c r="B5496" s="21" t="s">
        <v>5232</v>
      </c>
      <c r="C5496" s="59" t="s">
        <v>5233</v>
      </c>
      <c r="D5496" s="59" t="s">
        <v>5234</v>
      </c>
      <c r="K5496" s="20">
        <v>238</v>
      </c>
      <c r="X5496" s="21" t="s">
        <v>5235</v>
      </c>
    </row>
    <row r="5497" spans="1:24">
      <c r="A5497" s="20">
        <v>5496</v>
      </c>
      <c r="B5497" s="21" t="s">
        <v>5236</v>
      </c>
      <c r="C5497" s="59" t="s">
        <v>5237</v>
      </c>
      <c r="D5497" s="59" t="s">
        <v>5238</v>
      </c>
      <c r="N5497" s="20">
        <v>368</v>
      </c>
      <c r="X5497" s="21" t="s">
        <v>5239</v>
      </c>
    </row>
    <row r="5498" spans="1:24">
      <c r="A5498" s="20">
        <v>5497</v>
      </c>
      <c r="B5498" s="21" t="s">
        <v>5242</v>
      </c>
      <c r="E5498" s="59" t="s">
        <v>5243</v>
      </c>
      <c r="F5498" s="59" t="s">
        <v>5244</v>
      </c>
      <c r="G5498" s="59" t="s">
        <v>5245</v>
      </c>
      <c r="T5498" s="20">
        <v>568</v>
      </c>
      <c r="X5498" s="21" t="s">
        <v>5246</v>
      </c>
    </row>
    <row r="5499" spans="1:24">
      <c r="A5499" s="20">
        <v>5498</v>
      </c>
      <c r="B5499" s="21" t="s">
        <v>5248</v>
      </c>
      <c r="C5499" s="59" t="s">
        <v>5249</v>
      </c>
      <c r="D5499" s="59" t="s">
        <v>5250</v>
      </c>
      <c r="H5499" s="20">
        <v>138</v>
      </c>
      <c r="X5499" s="21" t="s">
        <v>5251</v>
      </c>
    </row>
    <row r="5500" spans="1:24">
      <c r="A5500" s="20">
        <v>5499</v>
      </c>
      <c r="B5500" s="21" t="s">
        <v>5252</v>
      </c>
      <c r="C5500" s="59" t="s">
        <v>5253</v>
      </c>
      <c r="D5500" s="59" t="s">
        <v>5254</v>
      </c>
      <c r="E5500" s="59" t="s">
        <v>5255</v>
      </c>
      <c r="X5500" s="21" t="s">
        <v>5256</v>
      </c>
    </row>
    <row r="5501" spans="1:24">
      <c r="A5501" s="20">
        <v>5500</v>
      </c>
      <c r="B5501" s="21" t="s">
        <v>5257</v>
      </c>
      <c r="H5501" s="20">
        <v>123</v>
      </c>
      <c r="I5501" s="20">
        <v>124</v>
      </c>
      <c r="J5501" s="20">
        <v>134</v>
      </c>
      <c r="K5501" s="20">
        <v>234</v>
      </c>
      <c r="X5501" s="21" t="s">
        <v>5258</v>
      </c>
    </row>
    <row r="5502" spans="1:24">
      <c r="A5502" s="20">
        <v>5501</v>
      </c>
      <c r="B5502" s="21" t="s">
        <v>5259</v>
      </c>
      <c r="H5502" s="20">
        <v>156</v>
      </c>
      <c r="I5502" s="20">
        <v>159</v>
      </c>
      <c r="J5502" s="20">
        <v>169</v>
      </c>
      <c r="T5502" s="20">
        <v>569</v>
      </c>
      <c r="X5502" s="21" t="s">
        <v>5260</v>
      </c>
    </row>
    <row r="5503" spans="1:24">
      <c r="A5503" s="20">
        <v>5502</v>
      </c>
      <c r="B5503" s="21" t="s">
        <v>5261</v>
      </c>
      <c r="C5503" s="59" t="s">
        <v>5262</v>
      </c>
      <c r="D5503" s="59" t="s">
        <v>5263</v>
      </c>
      <c r="K5503" s="20">
        <v>239</v>
      </c>
      <c r="X5503" s="21" t="s">
        <v>5264</v>
      </c>
    </row>
    <row r="5504" spans="1:24">
      <c r="A5504" s="20">
        <v>5503</v>
      </c>
      <c r="B5504" s="21" t="s">
        <v>5265</v>
      </c>
      <c r="C5504" s="59" t="s">
        <v>5266</v>
      </c>
      <c r="D5504" s="59" t="s">
        <v>5267</v>
      </c>
      <c r="E5504" s="59" t="s">
        <v>5268</v>
      </c>
      <c r="X5504" s="21" t="s">
        <v>5269</v>
      </c>
    </row>
    <row r="5505" spans="1:24">
      <c r="A5505" s="20">
        <v>5504</v>
      </c>
      <c r="B5505" s="21" t="s">
        <v>5270</v>
      </c>
      <c r="C5505" s="59" t="s">
        <v>5271</v>
      </c>
      <c r="D5505" s="59" t="s">
        <v>5272</v>
      </c>
      <c r="N5505" s="20">
        <v>356</v>
      </c>
      <c r="X5505" s="21" t="s">
        <v>5273</v>
      </c>
    </row>
    <row r="5506" spans="1:24">
      <c r="A5506" s="20">
        <v>5505</v>
      </c>
      <c r="B5506" s="21" t="s">
        <v>5275</v>
      </c>
      <c r="E5506" s="59" t="s">
        <v>5276</v>
      </c>
      <c r="F5506" s="59" t="s">
        <v>5277</v>
      </c>
      <c r="G5506" s="59" t="s">
        <v>5278</v>
      </c>
      <c r="H5506" s="20">
        <v>156</v>
      </c>
      <c r="X5506" s="21" t="s">
        <v>5279</v>
      </c>
    </row>
    <row r="5507" spans="1:24">
      <c r="A5507" s="20">
        <v>5506</v>
      </c>
      <c r="B5507" s="21" t="s">
        <v>5281</v>
      </c>
      <c r="C5507" s="59" t="s">
        <v>5282</v>
      </c>
      <c r="D5507" s="59" t="s">
        <v>5283</v>
      </c>
      <c r="N5507" s="20">
        <v>378</v>
      </c>
      <c r="X5507" s="21" t="s">
        <v>5284</v>
      </c>
    </row>
    <row r="5508" spans="1:24">
      <c r="A5508" s="20">
        <v>5507</v>
      </c>
      <c r="B5508" s="21" t="s">
        <v>5285</v>
      </c>
      <c r="E5508" s="59" t="s">
        <v>5286</v>
      </c>
      <c r="F5508" s="59" t="s">
        <v>5287</v>
      </c>
      <c r="G5508" s="59" t="s">
        <v>5288</v>
      </c>
      <c r="N5508" s="20">
        <v>368</v>
      </c>
      <c r="X5508" s="21" t="s">
        <v>5289</v>
      </c>
    </row>
    <row r="5509" spans="1:24">
      <c r="A5509" s="20">
        <v>5508</v>
      </c>
      <c r="B5509" s="21" t="s">
        <v>5290</v>
      </c>
      <c r="C5509" s="59" t="s">
        <v>5291</v>
      </c>
      <c r="D5509" s="59" t="s">
        <v>5292</v>
      </c>
      <c r="W5509" s="20">
        <v>678</v>
      </c>
      <c r="X5509" s="21" t="s">
        <v>5293</v>
      </c>
    </row>
    <row r="5510" spans="1:24">
      <c r="A5510" s="20">
        <v>5509</v>
      </c>
      <c r="B5510" s="21" t="s">
        <v>5294</v>
      </c>
      <c r="C5510" s="59" t="s">
        <v>5295</v>
      </c>
      <c r="D5510" s="59" t="s">
        <v>5296</v>
      </c>
      <c r="Q5510" s="20">
        <v>489</v>
      </c>
      <c r="X5510" s="21" t="s">
        <v>5297</v>
      </c>
    </row>
    <row r="5511" spans="1:24">
      <c r="A5511" s="20">
        <v>5510</v>
      </c>
      <c r="B5511" s="21" t="s">
        <v>5299</v>
      </c>
      <c r="C5511" s="59" t="s">
        <v>5300</v>
      </c>
      <c r="D5511" s="59" t="s">
        <v>5301</v>
      </c>
      <c r="T5511" s="20">
        <v>589</v>
      </c>
      <c r="X5511" s="21" t="s">
        <v>5302</v>
      </c>
    </row>
    <row r="5512" spans="1:24">
      <c r="A5512" s="20">
        <v>5511</v>
      </c>
      <c r="B5512" s="21" t="s">
        <v>5303</v>
      </c>
      <c r="E5512" s="59" t="s">
        <v>5304</v>
      </c>
      <c r="F5512" s="59" t="s">
        <v>5305</v>
      </c>
      <c r="G5512" s="59" t="s">
        <v>5306</v>
      </c>
      <c r="H5512" s="20">
        <v>124</v>
      </c>
      <c r="X5512" s="21" t="s">
        <v>5307</v>
      </c>
    </row>
    <row r="5513" spans="1:24">
      <c r="A5513" s="20">
        <v>5512</v>
      </c>
      <c r="B5513" s="21" t="s">
        <v>5308</v>
      </c>
      <c r="H5513" s="20">
        <v>124</v>
      </c>
      <c r="I5513" s="20">
        <v>127</v>
      </c>
      <c r="J5513" s="20">
        <v>147</v>
      </c>
      <c r="K5513" s="20">
        <v>247</v>
      </c>
      <c r="X5513" s="21" t="s">
        <v>5309</v>
      </c>
    </row>
    <row r="5514" spans="1:24">
      <c r="A5514" s="20">
        <v>5513</v>
      </c>
      <c r="B5514" s="21" t="s">
        <v>5310</v>
      </c>
      <c r="C5514" s="59" t="s">
        <v>5311</v>
      </c>
      <c r="D5514" s="59" t="s">
        <v>5312</v>
      </c>
      <c r="N5514" s="20">
        <v>356</v>
      </c>
      <c r="X5514" s="21" t="s">
        <v>5313</v>
      </c>
    </row>
    <row r="5515" spans="1:24">
      <c r="A5515" s="88">
        <v>5514</v>
      </c>
      <c r="B5515" s="93" t="s">
        <v>5314</v>
      </c>
      <c r="C5515" s="59" t="s">
        <v>5315</v>
      </c>
      <c r="D5515" s="59" t="s">
        <v>5316</v>
      </c>
      <c r="N5515" s="20">
        <v>333</v>
      </c>
      <c r="O5515" s="20">
        <v>338</v>
      </c>
      <c r="X5515" s="21" t="s">
        <v>5317</v>
      </c>
    </row>
    <row r="5516" spans="1:24">
      <c r="A5516" s="20">
        <v>5515</v>
      </c>
      <c r="B5516" s="21" t="s">
        <v>5319</v>
      </c>
      <c r="H5516" s="20">
        <v>168</v>
      </c>
      <c r="I5516" s="20">
        <v>169</v>
      </c>
      <c r="J5516" s="20">
        <v>189</v>
      </c>
      <c r="W5516" s="20">
        <v>689</v>
      </c>
      <c r="X5516" s="21" t="s">
        <v>5320</v>
      </c>
    </row>
    <row r="5517" spans="1:24">
      <c r="A5517" s="20">
        <v>5516</v>
      </c>
      <c r="B5517" s="21" t="s">
        <v>5321</v>
      </c>
      <c r="C5517" s="59" t="s">
        <v>5322</v>
      </c>
      <c r="D5517" s="59" t="s">
        <v>5323</v>
      </c>
      <c r="K5517" s="20">
        <v>239</v>
      </c>
      <c r="X5517" s="21" t="s">
        <v>5324</v>
      </c>
    </row>
    <row r="5518" spans="1:24">
      <c r="A5518" s="20">
        <v>5517</v>
      </c>
      <c r="B5518" s="21" t="s">
        <v>5326</v>
      </c>
      <c r="K5518" s="20">
        <v>267</v>
      </c>
      <c r="L5518" s="20">
        <v>268</v>
      </c>
      <c r="M5518" s="20">
        <v>278</v>
      </c>
      <c r="W5518" s="20">
        <v>678</v>
      </c>
      <c r="X5518" s="21" t="s">
        <v>5327</v>
      </c>
    </row>
    <row r="5519" spans="1:24">
      <c r="A5519" s="20">
        <v>5518</v>
      </c>
      <c r="B5519" s="21" t="s">
        <v>5328</v>
      </c>
      <c r="E5519" s="59" t="s">
        <v>5329</v>
      </c>
      <c r="F5519" s="59" t="s">
        <v>5330</v>
      </c>
      <c r="G5519" s="59" t="s">
        <v>5331</v>
      </c>
      <c r="Q5519" s="20">
        <v>457</v>
      </c>
      <c r="X5519" s="21" t="s">
        <v>5332</v>
      </c>
    </row>
    <row r="5520" spans="1:24">
      <c r="A5520" s="20">
        <v>5519</v>
      </c>
      <c r="B5520" s="21" t="s">
        <v>5334</v>
      </c>
      <c r="C5520" s="59" t="s">
        <v>5335</v>
      </c>
      <c r="D5520" s="59" t="s">
        <v>5336</v>
      </c>
      <c r="H5520" s="20">
        <v>158</v>
      </c>
      <c r="X5520" s="21" t="s">
        <v>5337</v>
      </c>
    </row>
    <row r="5521" spans="1:24">
      <c r="A5521" s="20">
        <v>5520</v>
      </c>
      <c r="B5521" s="21" t="s">
        <v>5338</v>
      </c>
      <c r="C5521" s="59" t="s">
        <v>5339</v>
      </c>
      <c r="D5521" s="59" t="s">
        <v>5340</v>
      </c>
      <c r="Q5521" s="20">
        <v>467</v>
      </c>
      <c r="X5521" s="21" t="s">
        <v>5341</v>
      </c>
    </row>
    <row r="5522" spans="1:24">
      <c r="A5522" s="20">
        <v>5521</v>
      </c>
      <c r="B5522" s="21" t="s">
        <v>5342</v>
      </c>
      <c r="C5522" s="59" t="s">
        <v>5343</v>
      </c>
      <c r="D5522" s="59" t="s">
        <v>5344</v>
      </c>
      <c r="H5522" s="20">
        <v>189</v>
      </c>
      <c r="X5522" s="21" t="s">
        <v>5345</v>
      </c>
    </row>
    <row r="5523" spans="1:24">
      <c r="A5523" s="20">
        <v>5522</v>
      </c>
      <c r="B5523" s="21" t="s">
        <v>5346</v>
      </c>
      <c r="K5523" s="20">
        <v>247</v>
      </c>
      <c r="L5523" s="20">
        <v>248</v>
      </c>
      <c r="M5523" s="20">
        <v>278</v>
      </c>
      <c r="Q5523" s="20">
        <v>478</v>
      </c>
      <c r="X5523" s="21" t="s">
        <v>5118</v>
      </c>
    </row>
    <row r="5524" spans="1:24">
      <c r="A5524" s="20">
        <v>5523</v>
      </c>
      <c r="B5524" s="21" t="s">
        <v>5347</v>
      </c>
      <c r="H5524" s="20">
        <v>124</v>
      </c>
      <c r="I5524" s="20">
        <v>125</v>
      </c>
      <c r="J5524" s="20">
        <v>145</v>
      </c>
      <c r="K5524" s="20">
        <v>245</v>
      </c>
      <c r="X5524" s="21" t="s">
        <v>5348</v>
      </c>
    </row>
    <row r="5525" spans="1:24">
      <c r="A5525" s="20">
        <v>5524</v>
      </c>
      <c r="B5525" s="21" t="s">
        <v>5349</v>
      </c>
      <c r="K5525" s="20">
        <v>267</v>
      </c>
      <c r="L5525" s="20">
        <v>268</v>
      </c>
      <c r="M5525" s="20">
        <v>278</v>
      </c>
      <c r="W5525" s="20">
        <v>678</v>
      </c>
      <c r="X5525" s="21" t="s">
        <v>5327</v>
      </c>
    </row>
    <row r="5526" spans="1:24">
      <c r="A5526" s="20">
        <v>5525</v>
      </c>
      <c r="B5526" s="21" t="s">
        <v>4796</v>
      </c>
      <c r="K5526" s="20">
        <v>234</v>
      </c>
      <c r="L5526" s="20">
        <v>235</v>
      </c>
      <c r="M5526" s="20">
        <v>245</v>
      </c>
      <c r="N5526" s="20">
        <v>345</v>
      </c>
      <c r="X5526" s="21" t="s">
        <v>4797</v>
      </c>
    </row>
    <row r="5527" spans="1:24">
      <c r="A5527" s="20">
        <v>5526</v>
      </c>
      <c r="B5527" s="21" t="s">
        <v>5350</v>
      </c>
      <c r="C5527" s="59" t="s">
        <v>4693</v>
      </c>
      <c r="D5527" s="59" t="s">
        <v>4709</v>
      </c>
      <c r="H5527" s="20">
        <v>128</v>
      </c>
      <c r="X5527" s="21" t="s">
        <v>5351</v>
      </c>
    </row>
    <row r="5528" spans="1:24">
      <c r="A5528" s="20">
        <v>5527</v>
      </c>
      <c r="B5528" s="21" t="s">
        <v>5352</v>
      </c>
      <c r="C5528" s="59" t="s">
        <v>4712</v>
      </c>
      <c r="D5528" s="59" t="s">
        <v>5353</v>
      </c>
      <c r="T5528" s="20">
        <v>569</v>
      </c>
      <c r="X5528" s="21" t="s">
        <v>5354</v>
      </c>
    </row>
    <row r="5529" spans="1:24">
      <c r="A5529" s="20">
        <v>5528</v>
      </c>
      <c r="B5529" s="21" t="s">
        <v>5355</v>
      </c>
      <c r="H5529" s="20">
        <v>124</v>
      </c>
      <c r="I5529" s="20">
        <v>128</v>
      </c>
      <c r="J5529" s="20">
        <v>148</v>
      </c>
      <c r="K5529" s="20">
        <v>248</v>
      </c>
      <c r="X5529" s="21" t="s">
        <v>5356</v>
      </c>
    </row>
    <row r="5530" spans="1:24">
      <c r="A5530" s="88">
        <v>5529</v>
      </c>
      <c r="B5530" s="93" t="s">
        <v>5357</v>
      </c>
      <c r="C5530" s="59" t="s">
        <v>4756</v>
      </c>
      <c r="D5530" s="59" t="s">
        <v>4860</v>
      </c>
      <c r="H5530" s="20">
        <v>111</v>
      </c>
      <c r="I5530" s="20">
        <v>113</v>
      </c>
      <c r="X5530" s="21" t="s">
        <v>5358</v>
      </c>
    </row>
    <row r="5531" spans="1:24">
      <c r="A5531" s="20">
        <v>5530</v>
      </c>
      <c r="B5531" s="21" t="s">
        <v>5359</v>
      </c>
      <c r="E5531" s="59" t="s">
        <v>4815</v>
      </c>
      <c r="F5531" s="59" t="s">
        <v>4748</v>
      </c>
      <c r="G5531" s="59" t="s">
        <v>4703</v>
      </c>
      <c r="K5531" s="20">
        <v>236</v>
      </c>
      <c r="X5531" s="21" t="s">
        <v>4816</v>
      </c>
    </row>
    <row r="5532" spans="1:24">
      <c r="A5532" s="20">
        <v>5531</v>
      </c>
      <c r="B5532" s="21" t="s">
        <v>5360</v>
      </c>
      <c r="C5532" s="59" t="s">
        <v>4693</v>
      </c>
      <c r="D5532" s="59" t="s">
        <v>4709</v>
      </c>
      <c r="H5532" s="20">
        <v>128</v>
      </c>
      <c r="X5532" s="21" t="s">
        <v>5351</v>
      </c>
    </row>
    <row r="5533" spans="1:24">
      <c r="A5533" s="20">
        <v>5532</v>
      </c>
      <c r="B5533" s="21" t="s">
        <v>4699</v>
      </c>
      <c r="C5533" s="59" t="s">
        <v>4697</v>
      </c>
      <c r="D5533" s="59" t="s">
        <v>4698</v>
      </c>
      <c r="H5533" s="20">
        <v>128</v>
      </c>
      <c r="X5533" s="21" t="s">
        <v>4699</v>
      </c>
    </row>
    <row r="5534" spans="1:24">
      <c r="A5534" s="20">
        <v>5533</v>
      </c>
      <c r="B5534" s="21" t="s">
        <v>5361</v>
      </c>
      <c r="E5534" s="59" t="s">
        <v>5362</v>
      </c>
      <c r="F5534" s="59" t="s">
        <v>5363</v>
      </c>
      <c r="G5534" s="59" t="s">
        <v>5364</v>
      </c>
      <c r="H5534" s="20">
        <v>167</v>
      </c>
      <c r="X5534" s="21" t="s">
        <v>5365</v>
      </c>
    </row>
    <row r="5535" spans="1:24">
      <c r="A5535" s="20">
        <v>5534</v>
      </c>
      <c r="B5535" s="21" t="s">
        <v>5366</v>
      </c>
      <c r="E5535" s="59" t="s">
        <v>5367</v>
      </c>
      <c r="F5535" s="59" t="s">
        <v>5368</v>
      </c>
      <c r="G5535" s="59" t="s">
        <v>5369</v>
      </c>
      <c r="N5535" s="20">
        <v>348</v>
      </c>
      <c r="X5535" s="21" t="s">
        <v>5370</v>
      </c>
    </row>
    <row r="5536" spans="1:24">
      <c r="A5536" s="20">
        <v>5535</v>
      </c>
      <c r="B5536" s="21" t="s">
        <v>5371</v>
      </c>
      <c r="C5536" s="59" t="s">
        <v>5372</v>
      </c>
      <c r="D5536" s="59" t="s">
        <v>5373</v>
      </c>
      <c r="E5536" s="59" t="s">
        <v>5374</v>
      </c>
      <c r="X5536" s="21" t="s">
        <v>5375</v>
      </c>
    </row>
    <row r="5537" spans="1:24">
      <c r="A5537" s="20">
        <v>5536</v>
      </c>
      <c r="B5537" s="21" t="s">
        <v>5376</v>
      </c>
      <c r="C5537" s="59" t="s">
        <v>5377</v>
      </c>
      <c r="D5537" s="59" t="s">
        <v>5378</v>
      </c>
      <c r="K5537" s="20">
        <v>248</v>
      </c>
      <c r="X5537" s="21" t="s">
        <v>5379</v>
      </c>
    </row>
    <row r="5538" spans="1:24">
      <c r="A5538" s="20">
        <v>5537</v>
      </c>
      <c r="B5538" s="21" t="s">
        <v>5380</v>
      </c>
      <c r="E5538" s="59" t="s">
        <v>5381</v>
      </c>
      <c r="F5538" s="59" t="s">
        <v>5382</v>
      </c>
      <c r="G5538" s="59" t="s">
        <v>5383</v>
      </c>
      <c r="Q5538" s="20">
        <v>468</v>
      </c>
      <c r="X5538" s="21" t="s">
        <v>5384</v>
      </c>
    </row>
    <row r="5539" spans="1:24">
      <c r="A5539" s="20">
        <v>5538</v>
      </c>
      <c r="B5539" s="21" t="s">
        <v>5385</v>
      </c>
      <c r="C5539" s="59" t="s">
        <v>5386</v>
      </c>
      <c r="D5539" s="59" t="s">
        <v>5387</v>
      </c>
      <c r="K5539" s="20">
        <v>279</v>
      </c>
      <c r="X5539" s="21" t="s">
        <v>5388</v>
      </c>
    </row>
    <row r="5540" spans="1:24">
      <c r="A5540" s="85">
        <v>5539</v>
      </c>
      <c r="B5540" s="95" t="s">
        <v>5390</v>
      </c>
      <c r="C5540" s="59" t="s">
        <v>5391</v>
      </c>
      <c r="D5540" s="59" t="s">
        <v>5392</v>
      </c>
      <c r="K5540" s="20">
        <v>229</v>
      </c>
      <c r="L5540" s="20">
        <v>299</v>
      </c>
      <c r="X5540" s="21" t="s">
        <v>5390</v>
      </c>
    </row>
    <row r="5541" spans="1:24">
      <c r="A5541" s="20">
        <v>5540</v>
      </c>
      <c r="B5541" s="21" t="s">
        <v>5394</v>
      </c>
      <c r="C5541" s="59" t="s">
        <v>5395</v>
      </c>
      <c r="D5541" s="59" t="s">
        <v>5396</v>
      </c>
      <c r="N5541" s="20">
        <v>369</v>
      </c>
      <c r="X5541" s="21" t="s">
        <v>5397</v>
      </c>
    </row>
    <row r="5542" spans="1:24">
      <c r="A5542" s="20">
        <v>5541</v>
      </c>
      <c r="B5542" s="21" t="s">
        <v>5399</v>
      </c>
      <c r="Q5542" s="20">
        <v>468</v>
      </c>
      <c r="R5542" s="20">
        <v>469</v>
      </c>
      <c r="S5542" s="20">
        <v>489</v>
      </c>
      <c r="W5542" s="20">
        <v>689</v>
      </c>
      <c r="X5542" s="21" t="s">
        <v>5400</v>
      </c>
    </row>
    <row r="5543" spans="1:24">
      <c r="A5543" s="88">
        <v>5542</v>
      </c>
      <c r="B5543" s="93" t="s">
        <v>5402</v>
      </c>
      <c r="C5543" s="59" t="s">
        <v>5403</v>
      </c>
      <c r="D5543" s="59" t="s">
        <v>5404</v>
      </c>
      <c r="W5543" s="20">
        <v>7779</v>
      </c>
      <c r="X5543" s="21" t="s">
        <v>5405</v>
      </c>
    </row>
    <row r="5544" spans="1:24">
      <c r="A5544" s="20">
        <v>5543</v>
      </c>
      <c r="B5544" s="21" t="s">
        <v>5407</v>
      </c>
      <c r="C5544" s="59" t="s">
        <v>5408</v>
      </c>
      <c r="D5544" s="59" t="s">
        <v>5409</v>
      </c>
      <c r="H5544" s="20">
        <v>159</v>
      </c>
      <c r="X5544" s="21" t="s">
        <v>5407</v>
      </c>
    </row>
    <row r="5545" spans="1:24">
      <c r="A5545" s="85">
        <v>5544</v>
      </c>
      <c r="B5545" s="95" t="s">
        <v>5411</v>
      </c>
      <c r="C5545" s="59" t="s">
        <v>5412</v>
      </c>
      <c r="D5545" s="59" t="s">
        <v>5413</v>
      </c>
      <c r="H5545" s="20">
        <v>114</v>
      </c>
      <c r="I5545" s="20">
        <v>144</v>
      </c>
      <c r="X5545" s="21" t="s">
        <v>5414</v>
      </c>
    </row>
    <row r="5546" spans="1:24">
      <c r="A5546" s="20">
        <v>5545</v>
      </c>
      <c r="B5546" s="21" t="s">
        <v>5416</v>
      </c>
      <c r="C5546" s="59" t="s">
        <v>5417</v>
      </c>
      <c r="D5546" s="59" t="s">
        <v>5418</v>
      </c>
      <c r="E5546" s="59" t="s">
        <v>5419</v>
      </c>
      <c r="X5546" s="21" t="s">
        <v>5420</v>
      </c>
    </row>
    <row r="5547" spans="1:24">
      <c r="A5547" s="88">
        <v>5546</v>
      </c>
      <c r="B5547" s="93" t="s">
        <v>5421</v>
      </c>
      <c r="C5547" s="59" t="s">
        <v>5422</v>
      </c>
      <c r="D5547" s="59" t="s">
        <v>5423</v>
      </c>
      <c r="H5547" s="20">
        <v>122</v>
      </c>
      <c r="K5547" s="20">
        <v>222</v>
      </c>
      <c r="X5547" s="21" t="s">
        <v>5421</v>
      </c>
    </row>
    <row r="5548" spans="1:24">
      <c r="A5548" s="20">
        <v>5547</v>
      </c>
      <c r="B5548" s="21" t="s">
        <v>5424</v>
      </c>
      <c r="C5548" s="59" t="s">
        <v>5425</v>
      </c>
      <c r="D5548" s="59" t="s">
        <v>5426</v>
      </c>
      <c r="E5548" s="59" t="s">
        <v>5427</v>
      </c>
      <c r="X5548" s="21" t="s">
        <v>5428</v>
      </c>
    </row>
    <row r="5549" spans="1:24">
      <c r="A5549" s="20">
        <v>5548</v>
      </c>
      <c r="B5549" s="21" t="s">
        <v>5430</v>
      </c>
      <c r="E5549" s="59" t="s">
        <v>5431</v>
      </c>
      <c r="F5549" s="59" t="s">
        <v>5432</v>
      </c>
      <c r="G5549" s="59" t="s">
        <v>5433</v>
      </c>
      <c r="H5549" s="20">
        <v>134</v>
      </c>
      <c r="X5549" s="21" t="s">
        <v>5434</v>
      </c>
    </row>
    <row r="5550" spans="1:24">
      <c r="A5550" s="85">
        <v>5549</v>
      </c>
      <c r="B5550" s="95" t="s">
        <v>5436</v>
      </c>
      <c r="C5550" s="59" t="s">
        <v>5438</v>
      </c>
      <c r="D5550" s="59" t="s">
        <v>5439</v>
      </c>
      <c r="W5550" s="20">
        <v>6688</v>
      </c>
      <c r="X5550" s="21" t="s">
        <v>5437</v>
      </c>
    </row>
    <row r="5551" spans="1:24">
      <c r="A5551" s="20">
        <v>5550</v>
      </c>
      <c r="B5551" s="21" t="s">
        <v>5440</v>
      </c>
      <c r="H5551" s="20">
        <v>156</v>
      </c>
      <c r="I5551" s="20">
        <v>158</v>
      </c>
      <c r="J5551" s="20">
        <v>168</v>
      </c>
      <c r="T5551" s="20">
        <v>568</v>
      </c>
      <c r="X5551" s="21" t="s">
        <v>5441</v>
      </c>
    </row>
    <row r="5552" spans="1:24">
      <c r="A5552" s="20">
        <v>5551</v>
      </c>
      <c r="B5552" s="21" t="s">
        <v>5442</v>
      </c>
      <c r="C5552" s="59" t="s">
        <v>5443</v>
      </c>
      <c r="D5552" s="59" t="s">
        <v>5444</v>
      </c>
      <c r="K5552" s="20">
        <v>278</v>
      </c>
      <c r="X5552" s="21" t="s">
        <v>5445</v>
      </c>
    </row>
    <row r="5553" spans="1:24">
      <c r="A5553" s="20">
        <v>5552</v>
      </c>
      <c r="B5553" s="21" t="s">
        <v>5446</v>
      </c>
      <c r="E5553" s="59" t="s">
        <v>5447</v>
      </c>
      <c r="F5553" s="59" t="s">
        <v>5448</v>
      </c>
      <c r="G5553" s="59" t="s">
        <v>5449</v>
      </c>
      <c r="K5553" s="20">
        <v>248</v>
      </c>
      <c r="X5553" s="21" t="s">
        <v>5450</v>
      </c>
    </row>
    <row r="5554" spans="1:24">
      <c r="A5554" s="20">
        <v>5553</v>
      </c>
      <c r="B5554" s="21" t="s">
        <v>5451</v>
      </c>
      <c r="C5554" s="59" t="s">
        <v>5452</v>
      </c>
      <c r="D5554" s="59" t="s">
        <v>5453</v>
      </c>
      <c r="E5554" s="59" t="s">
        <v>5454</v>
      </c>
      <c r="X5554" s="21" t="s">
        <v>5455</v>
      </c>
    </row>
    <row r="5555" spans="1:24">
      <c r="A5555" s="20">
        <v>5554</v>
      </c>
      <c r="B5555" s="21" t="s">
        <v>5457</v>
      </c>
      <c r="C5555" s="59" t="s">
        <v>5458</v>
      </c>
      <c r="D5555" s="59" t="s">
        <v>5459</v>
      </c>
      <c r="E5555" s="59" t="s">
        <v>5460</v>
      </c>
      <c r="X5555" s="21" t="s">
        <v>5461</v>
      </c>
    </row>
    <row r="5556" spans="1:24">
      <c r="A5556" s="88">
        <v>5555</v>
      </c>
      <c r="B5556" s="93" t="s">
        <v>5462</v>
      </c>
      <c r="C5556" s="59" t="s">
        <v>5463</v>
      </c>
      <c r="D5556" s="59" t="s">
        <v>5464</v>
      </c>
      <c r="K5556" s="20">
        <v>255</v>
      </c>
      <c r="T5556" s="20">
        <v>555</v>
      </c>
      <c r="X5556" s="21" t="s">
        <v>5465</v>
      </c>
    </row>
    <row r="5557" spans="1:24">
      <c r="A5557" s="20">
        <v>5556</v>
      </c>
      <c r="B5557" s="21" t="s">
        <v>5467</v>
      </c>
      <c r="E5557" s="59" t="s">
        <v>5468</v>
      </c>
      <c r="F5557" s="59" t="s">
        <v>5469</v>
      </c>
      <c r="G5557" s="59" t="s">
        <v>5470</v>
      </c>
      <c r="K5557" s="20">
        <v>256</v>
      </c>
      <c r="X5557" s="21" t="s">
        <v>5467</v>
      </c>
    </row>
    <row r="5558" spans="1:24">
      <c r="A5558" s="20">
        <v>5557</v>
      </c>
      <c r="B5558" s="21" t="s">
        <v>5471</v>
      </c>
      <c r="C5558" s="59" t="s">
        <v>5472</v>
      </c>
      <c r="D5558" s="59" t="s">
        <v>5473</v>
      </c>
      <c r="H5558" s="20">
        <v>156</v>
      </c>
      <c r="X5558" s="21" t="s">
        <v>5474</v>
      </c>
    </row>
    <row r="5559" spans="1:24">
      <c r="A5559" s="20">
        <v>5558</v>
      </c>
      <c r="B5559" s="21" t="s">
        <v>5475</v>
      </c>
      <c r="H5559" s="20">
        <v>123</v>
      </c>
      <c r="I5559" s="20">
        <v>126</v>
      </c>
      <c r="J5559" s="20">
        <v>136</v>
      </c>
      <c r="K5559" s="20">
        <v>236</v>
      </c>
      <c r="X5559" s="21" t="s">
        <v>5476</v>
      </c>
    </row>
    <row r="5560" spans="1:24">
      <c r="A5560" s="20">
        <v>5559</v>
      </c>
      <c r="B5560" s="21" t="s">
        <v>5478</v>
      </c>
      <c r="H5560" s="20">
        <v>167</v>
      </c>
      <c r="I5560" s="20">
        <v>169</v>
      </c>
      <c r="J5560" s="20">
        <v>179</v>
      </c>
      <c r="W5560" s="20">
        <v>679</v>
      </c>
      <c r="X5560" s="21" t="s">
        <v>5479</v>
      </c>
    </row>
    <row r="5561" spans="1:24">
      <c r="A5561" s="20">
        <v>5560</v>
      </c>
      <c r="B5561" s="21" t="s">
        <v>5481</v>
      </c>
      <c r="E5561" s="59" t="s">
        <v>5482</v>
      </c>
      <c r="F5561" s="59" t="s">
        <v>5483</v>
      </c>
      <c r="G5561" s="59" t="s">
        <v>5484</v>
      </c>
      <c r="H5561" s="20">
        <v>156</v>
      </c>
      <c r="X5561" s="21" t="s">
        <v>5485</v>
      </c>
    </row>
    <row r="5562" spans="1:24">
      <c r="A5562" s="20">
        <v>5561</v>
      </c>
      <c r="B5562" s="21" t="s">
        <v>5486</v>
      </c>
      <c r="Q5562" s="20">
        <v>458</v>
      </c>
      <c r="R5562" s="20">
        <v>459</v>
      </c>
      <c r="S5562" s="20">
        <v>489</v>
      </c>
      <c r="T5562" s="20">
        <v>589</v>
      </c>
      <c r="X5562" s="21" t="s">
        <v>5487</v>
      </c>
    </row>
    <row r="5563" spans="1:24">
      <c r="A5563" s="20">
        <v>5562</v>
      </c>
      <c r="B5563" s="21" t="s">
        <v>5488</v>
      </c>
      <c r="E5563" s="59" t="s">
        <v>5489</v>
      </c>
      <c r="F5563" s="59" t="s">
        <v>5490</v>
      </c>
      <c r="G5563" s="59" t="s">
        <v>5491</v>
      </c>
      <c r="H5563" s="20">
        <v>167</v>
      </c>
      <c r="X5563" s="21" t="s">
        <v>5492</v>
      </c>
    </row>
    <row r="5564" spans="1:24">
      <c r="A5564" s="20">
        <v>5563</v>
      </c>
      <c r="B5564" s="21" t="s">
        <v>5493</v>
      </c>
      <c r="C5564" s="59" t="s">
        <v>5494</v>
      </c>
      <c r="D5564" s="59" t="s">
        <v>5495</v>
      </c>
      <c r="E5564" s="59" t="s">
        <v>5496</v>
      </c>
      <c r="X5564" s="21" t="s">
        <v>5497</v>
      </c>
    </row>
    <row r="5565" spans="1:24">
      <c r="A5565" s="20">
        <v>5564</v>
      </c>
      <c r="B5565" s="21" t="s">
        <v>5498</v>
      </c>
      <c r="K5565" s="20">
        <v>257</v>
      </c>
      <c r="L5565" s="20">
        <v>258</v>
      </c>
      <c r="M5565" s="20">
        <v>278</v>
      </c>
      <c r="T5565" s="20">
        <v>578</v>
      </c>
      <c r="X5565" s="21" t="s">
        <v>5499</v>
      </c>
    </row>
    <row r="5566" spans="1:24">
      <c r="A5566" s="20">
        <v>5565</v>
      </c>
      <c r="B5566" s="21" t="s">
        <v>5500</v>
      </c>
      <c r="C5566" s="59" t="s">
        <v>5501</v>
      </c>
      <c r="D5566" s="59" t="s">
        <v>5502</v>
      </c>
      <c r="W5566" s="20">
        <v>679</v>
      </c>
      <c r="X5566" s="21" t="s">
        <v>5503</v>
      </c>
    </row>
    <row r="5567" spans="1:24">
      <c r="A5567" s="20">
        <v>5566</v>
      </c>
      <c r="B5567" s="21" t="s">
        <v>5504</v>
      </c>
      <c r="C5567" s="59" t="s">
        <v>5505</v>
      </c>
      <c r="D5567" s="59" t="s">
        <v>5506</v>
      </c>
      <c r="E5567" s="59" t="s">
        <v>5507</v>
      </c>
      <c r="X5567" s="21" t="s">
        <v>5508</v>
      </c>
    </row>
    <row r="5568" spans="1:24">
      <c r="A5568" s="20">
        <v>5567</v>
      </c>
      <c r="B5568" s="21" t="s">
        <v>5509</v>
      </c>
      <c r="E5568" s="59" t="s">
        <v>5510</v>
      </c>
      <c r="F5568" s="59" t="s">
        <v>5511</v>
      </c>
      <c r="G5568" s="59" t="s">
        <v>5512</v>
      </c>
      <c r="K5568" s="20">
        <v>234</v>
      </c>
      <c r="X5568" s="21" t="s">
        <v>5513</v>
      </c>
    </row>
    <row r="5569" spans="1:24">
      <c r="A5569" s="20">
        <v>5568</v>
      </c>
      <c r="B5569" s="21" t="s">
        <v>5514</v>
      </c>
      <c r="E5569" s="59" t="s">
        <v>5515</v>
      </c>
      <c r="F5569" s="59" t="s">
        <v>5516</v>
      </c>
      <c r="G5569" s="59" t="s">
        <v>5517</v>
      </c>
      <c r="H5569" s="20">
        <v>136</v>
      </c>
      <c r="X5569" s="21" t="s">
        <v>5518</v>
      </c>
    </row>
    <row r="5570" spans="1:24">
      <c r="A5570" s="20">
        <v>5569</v>
      </c>
      <c r="B5570" s="21" t="s">
        <v>5520</v>
      </c>
      <c r="E5570" s="59" t="s">
        <v>5521</v>
      </c>
      <c r="F5570" s="59" t="s">
        <v>5522</v>
      </c>
      <c r="G5570" s="59" t="s">
        <v>5523</v>
      </c>
      <c r="K5570" s="20">
        <v>258</v>
      </c>
      <c r="X5570" s="21" t="s">
        <v>5524</v>
      </c>
    </row>
    <row r="5571" spans="1:24">
      <c r="A5571" s="20">
        <v>5570</v>
      </c>
      <c r="B5571" s="21" t="s">
        <v>5525</v>
      </c>
      <c r="K5571" s="20">
        <v>234</v>
      </c>
      <c r="L5571" s="20">
        <v>239</v>
      </c>
      <c r="M5571" s="20">
        <v>249</v>
      </c>
      <c r="N5571" s="20">
        <v>349</v>
      </c>
      <c r="X5571" s="21" t="s">
        <v>5526</v>
      </c>
    </row>
    <row r="5572" spans="1:24">
      <c r="A5572" s="20">
        <v>5571</v>
      </c>
      <c r="B5572" s="21" t="s">
        <v>5527</v>
      </c>
      <c r="C5572" s="59" t="s">
        <v>5528</v>
      </c>
      <c r="D5572" s="59" t="s">
        <v>5529</v>
      </c>
      <c r="E5572" s="59" t="s">
        <v>5530</v>
      </c>
      <c r="X5572" s="21" t="s">
        <v>5531</v>
      </c>
    </row>
    <row r="5573" spans="1:24">
      <c r="A5573" s="20">
        <v>5572</v>
      </c>
      <c r="B5573" s="21" t="s">
        <v>5533</v>
      </c>
      <c r="C5573" s="59" t="s">
        <v>5534</v>
      </c>
      <c r="D5573" s="59" t="s">
        <v>5535</v>
      </c>
      <c r="K5573" s="20">
        <v>259</v>
      </c>
      <c r="X5573" s="21" t="s">
        <v>5536</v>
      </c>
    </row>
    <row r="5574" spans="1:24">
      <c r="A5574" s="20">
        <v>5573</v>
      </c>
      <c r="B5574" s="21" t="s">
        <v>5538</v>
      </c>
      <c r="E5574" s="59" t="s">
        <v>5539</v>
      </c>
      <c r="F5574" s="59" t="s">
        <v>5540</v>
      </c>
      <c r="G5574" s="59" t="s">
        <v>5541</v>
      </c>
      <c r="K5574" s="20">
        <v>237</v>
      </c>
      <c r="X5574" s="21" t="s">
        <v>5542</v>
      </c>
    </row>
    <row r="5575" spans="1:24">
      <c r="A5575" s="20">
        <v>5574</v>
      </c>
      <c r="B5575" s="21" t="s">
        <v>5545</v>
      </c>
      <c r="H5575" s="20">
        <v>145</v>
      </c>
      <c r="I5575" s="20">
        <v>147</v>
      </c>
      <c r="J5575" s="20">
        <v>157</v>
      </c>
      <c r="Q5575" s="20">
        <v>457</v>
      </c>
      <c r="X5575" s="21" t="s">
        <v>5546</v>
      </c>
    </row>
    <row r="5576" spans="1:24">
      <c r="A5576" s="20">
        <v>5575</v>
      </c>
      <c r="B5576" s="21" t="s">
        <v>5547</v>
      </c>
      <c r="H5576" s="20">
        <v>124</v>
      </c>
      <c r="I5576" s="20">
        <v>128</v>
      </c>
      <c r="J5576" s="20">
        <v>148</v>
      </c>
      <c r="K5576" s="20">
        <v>248</v>
      </c>
      <c r="X5576" s="21" t="s">
        <v>5356</v>
      </c>
    </row>
    <row r="5577" spans="1:24">
      <c r="A5577" s="20">
        <v>5576</v>
      </c>
      <c r="B5577" s="21" t="s">
        <v>5548</v>
      </c>
      <c r="E5577" s="59" t="s">
        <v>4722</v>
      </c>
      <c r="F5577" s="59" t="s">
        <v>4703</v>
      </c>
      <c r="G5577" s="59" t="s">
        <v>4740</v>
      </c>
      <c r="N5577" s="20">
        <v>356</v>
      </c>
      <c r="X5577" s="21" t="s">
        <v>5548</v>
      </c>
    </row>
    <row r="5578" spans="1:24">
      <c r="A5578" s="20">
        <v>5577</v>
      </c>
      <c r="B5578" s="21" t="s">
        <v>5549</v>
      </c>
      <c r="E5578" s="59" t="s">
        <v>4786</v>
      </c>
      <c r="F5578" s="59" t="s">
        <v>4787</v>
      </c>
      <c r="G5578" s="59" t="s">
        <v>4723</v>
      </c>
      <c r="K5578" s="20">
        <v>245</v>
      </c>
      <c r="X5578" s="21" t="s">
        <v>4788</v>
      </c>
    </row>
    <row r="5579" spans="1:24">
      <c r="A5579" s="20">
        <v>5578</v>
      </c>
      <c r="B5579" s="21" t="s">
        <v>5550</v>
      </c>
      <c r="C5579" s="59" t="s">
        <v>4726</v>
      </c>
      <c r="D5579" s="59" t="s">
        <v>5551</v>
      </c>
      <c r="H5579" s="20">
        <v>146</v>
      </c>
      <c r="X5579" s="21" t="s">
        <v>5550</v>
      </c>
    </row>
    <row r="5580" spans="1:24">
      <c r="A5580" s="20">
        <v>5579</v>
      </c>
      <c r="B5580" s="21" t="s">
        <v>5552</v>
      </c>
      <c r="E5580" s="59" t="s">
        <v>4801</v>
      </c>
      <c r="F5580" s="59" t="s">
        <v>4839</v>
      </c>
      <c r="G5580" s="59" t="s">
        <v>4964</v>
      </c>
      <c r="H5580" s="20">
        <v>159</v>
      </c>
      <c r="X5580" s="21" t="s">
        <v>5553</v>
      </c>
    </row>
    <row r="5581" spans="1:24">
      <c r="A5581" s="20">
        <v>5580</v>
      </c>
      <c r="B5581" s="21" t="s">
        <v>5554</v>
      </c>
      <c r="C5581" s="59" t="s">
        <v>4712</v>
      </c>
      <c r="D5581" s="59" t="s">
        <v>4830</v>
      </c>
      <c r="N5581" s="20">
        <v>346</v>
      </c>
      <c r="X5581" s="21" t="s">
        <v>5555</v>
      </c>
    </row>
    <row r="5582" spans="1:24">
      <c r="A5582" s="20">
        <v>5581</v>
      </c>
      <c r="B5582" s="21" t="s">
        <v>5556</v>
      </c>
      <c r="H5582" s="20">
        <v>128</v>
      </c>
      <c r="I5582" s="20">
        <v>129</v>
      </c>
      <c r="J5582" s="20">
        <v>189</v>
      </c>
      <c r="K5582" s="20">
        <v>289</v>
      </c>
      <c r="X5582" s="21" t="s">
        <v>5557</v>
      </c>
    </row>
    <row r="5583" spans="1:24">
      <c r="A5583" s="20">
        <v>5582</v>
      </c>
      <c r="B5583" s="21" t="s">
        <v>5259</v>
      </c>
      <c r="H5583" s="20">
        <v>156</v>
      </c>
      <c r="I5583" s="20">
        <v>159</v>
      </c>
      <c r="J5583" s="20">
        <v>169</v>
      </c>
      <c r="T5583" s="20">
        <v>569</v>
      </c>
      <c r="X5583" s="21" t="s">
        <v>5078</v>
      </c>
    </row>
    <row r="5584" spans="1:24">
      <c r="A5584" s="88">
        <v>5583</v>
      </c>
      <c r="B5584" s="93" t="s">
        <v>5558</v>
      </c>
      <c r="C5584" s="59" t="s">
        <v>4759</v>
      </c>
      <c r="D5584" s="59" t="s">
        <v>5049</v>
      </c>
      <c r="E5584" s="59" t="s">
        <v>5223</v>
      </c>
      <c r="F5584" s="59" t="s">
        <v>5559</v>
      </c>
      <c r="X5584" s="21" t="s">
        <v>5560</v>
      </c>
    </row>
    <row r="5585" spans="1:24">
      <c r="A5585" s="20">
        <v>5584</v>
      </c>
      <c r="B5585" s="21" t="s">
        <v>5561</v>
      </c>
      <c r="C5585" s="59" t="s">
        <v>4773</v>
      </c>
      <c r="D5585" s="59" t="s">
        <v>4800</v>
      </c>
      <c r="E5585" s="59" t="s">
        <v>5055</v>
      </c>
      <c r="X5585" s="21" t="s">
        <v>5562</v>
      </c>
    </row>
    <row r="5586" spans="1:24">
      <c r="A5586" s="20">
        <v>5585</v>
      </c>
      <c r="B5586" s="21" t="s">
        <v>5563</v>
      </c>
      <c r="C5586" s="59" t="s">
        <v>4759</v>
      </c>
      <c r="D5586" s="59" t="s">
        <v>4735</v>
      </c>
      <c r="E5586" s="59" t="s">
        <v>4787</v>
      </c>
      <c r="X5586" s="21" t="s">
        <v>5564</v>
      </c>
    </row>
    <row r="5587" spans="1:24">
      <c r="A5587" s="20">
        <v>5586</v>
      </c>
      <c r="B5587" s="21" t="s">
        <v>5565</v>
      </c>
      <c r="C5587" s="59" t="s">
        <v>4738</v>
      </c>
      <c r="D5587" s="59" t="s">
        <v>4899</v>
      </c>
      <c r="H5587" s="20">
        <v>145</v>
      </c>
      <c r="X5587" s="21" t="s">
        <v>5566</v>
      </c>
    </row>
    <row r="5588" spans="1:24">
      <c r="A5588" s="20">
        <v>5587</v>
      </c>
      <c r="B5588" s="21" t="s">
        <v>5567</v>
      </c>
      <c r="C5588" s="59" t="s">
        <v>4759</v>
      </c>
      <c r="D5588" s="59" t="s">
        <v>4918</v>
      </c>
      <c r="E5588" s="59" t="s">
        <v>4731</v>
      </c>
      <c r="X5588" s="21" t="s">
        <v>5568</v>
      </c>
    </row>
    <row r="5589" spans="1:24">
      <c r="A5589" s="20">
        <v>5588</v>
      </c>
      <c r="B5589" s="21" t="s">
        <v>5569</v>
      </c>
      <c r="E5589" s="59" t="s">
        <v>4786</v>
      </c>
      <c r="F5589" s="59" t="s">
        <v>4749</v>
      </c>
      <c r="G5589" s="59" t="s">
        <v>5003</v>
      </c>
      <c r="K5589" s="20">
        <v>247</v>
      </c>
      <c r="X5589" s="21" t="s">
        <v>5570</v>
      </c>
    </row>
    <row r="5590" spans="1:24">
      <c r="A5590" s="20">
        <v>5589</v>
      </c>
      <c r="B5590" s="21" t="s">
        <v>5571</v>
      </c>
      <c r="H5590" s="20">
        <v>126</v>
      </c>
      <c r="I5590" s="20">
        <v>129</v>
      </c>
      <c r="J5590" s="20">
        <v>169</v>
      </c>
      <c r="K5590" s="20">
        <v>269</v>
      </c>
      <c r="X5590" s="21" t="s">
        <v>5572</v>
      </c>
    </row>
    <row r="5591" spans="1:24">
      <c r="A5591" s="20">
        <v>5590</v>
      </c>
      <c r="B5591" s="21" t="s">
        <v>5573</v>
      </c>
      <c r="C5591" s="59" t="s">
        <v>4756</v>
      </c>
      <c r="D5591" s="59" t="s">
        <v>4810</v>
      </c>
      <c r="H5591" s="20">
        <v>147</v>
      </c>
      <c r="X5591" s="21" t="s">
        <v>4989</v>
      </c>
    </row>
    <row r="5592" spans="1:24">
      <c r="A5592" s="20">
        <v>5591</v>
      </c>
      <c r="B5592" s="21" t="s">
        <v>5574</v>
      </c>
      <c r="C5592" s="59" t="s">
        <v>4708</v>
      </c>
      <c r="D5592" s="59" t="s">
        <v>4694</v>
      </c>
      <c r="N5592" s="20">
        <v>359</v>
      </c>
      <c r="X5592" s="21" t="s">
        <v>4841</v>
      </c>
    </row>
    <row r="5593" spans="1:24">
      <c r="A5593" s="20">
        <v>5592</v>
      </c>
      <c r="B5593" s="21" t="s">
        <v>5575</v>
      </c>
      <c r="C5593" s="59" t="s">
        <v>4712</v>
      </c>
      <c r="D5593" s="59" t="s">
        <v>4694</v>
      </c>
      <c r="N5593" s="20">
        <v>356</v>
      </c>
      <c r="X5593" s="21" t="s">
        <v>5273</v>
      </c>
    </row>
    <row r="5594" spans="1:24">
      <c r="A5594" s="20">
        <v>5593</v>
      </c>
      <c r="B5594" s="21" t="s">
        <v>5576</v>
      </c>
      <c r="N5594" s="20">
        <v>347</v>
      </c>
      <c r="O5594" s="20">
        <v>349</v>
      </c>
      <c r="P5594" s="20">
        <v>379</v>
      </c>
      <c r="Q5594" s="20">
        <v>479</v>
      </c>
      <c r="X5594" s="21" t="s">
        <v>5230</v>
      </c>
    </row>
    <row r="5595" spans="1:24">
      <c r="A5595" s="20">
        <v>5594</v>
      </c>
      <c r="B5595" s="21" t="s">
        <v>5577</v>
      </c>
      <c r="C5595" s="59" t="s">
        <v>4773</v>
      </c>
      <c r="D5595" s="59" t="s">
        <v>5234</v>
      </c>
      <c r="N5595" s="20">
        <v>378</v>
      </c>
      <c r="X5595" s="21" t="s">
        <v>5284</v>
      </c>
    </row>
    <row r="5596" spans="1:24">
      <c r="A5596" s="20">
        <v>5595</v>
      </c>
      <c r="B5596" s="21" t="s">
        <v>5578</v>
      </c>
      <c r="T5596" s="20">
        <v>567</v>
      </c>
      <c r="U5596" s="20">
        <v>568</v>
      </c>
      <c r="V5596" s="20">
        <v>578</v>
      </c>
      <c r="W5596" s="20">
        <v>678</v>
      </c>
      <c r="X5596" s="21" t="s">
        <v>5579</v>
      </c>
    </row>
    <row r="5597" spans="1:24">
      <c r="A5597" s="20">
        <v>5596</v>
      </c>
      <c r="B5597" s="21" t="s">
        <v>5580</v>
      </c>
      <c r="E5597" s="59" t="s">
        <v>4787</v>
      </c>
      <c r="F5597" s="59" t="s">
        <v>4909</v>
      </c>
      <c r="G5597" s="59" t="s">
        <v>4863</v>
      </c>
      <c r="K5597" s="20">
        <v>258</v>
      </c>
      <c r="X5597" s="21" t="s">
        <v>5524</v>
      </c>
    </row>
    <row r="5598" spans="1:24">
      <c r="A5598" s="20">
        <v>5597</v>
      </c>
      <c r="B5598" s="21" t="s">
        <v>5581</v>
      </c>
      <c r="K5598" s="20">
        <v>246</v>
      </c>
      <c r="L5598" s="20">
        <v>249</v>
      </c>
      <c r="M5598" s="20">
        <v>269</v>
      </c>
      <c r="Q5598" s="20">
        <v>469</v>
      </c>
      <c r="X5598" s="21" t="s">
        <v>5582</v>
      </c>
    </row>
    <row r="5599" spans="1:24">
      <c r="A5599" s="20">
        <v>5598</v>
      </c>
      <c r="B5599" s="21" t="s">
        <v>5583</v>
      </c>
      <c r="E5599" s="59" t="s">
        <v>4806</v>
      </c>
      <c r="F5599" s="59" t="s">
        <v>4839</v>
      </c>
      <c r="G5599" s="59" t="s">
        <v>4705</v>
      </c>
      <c r="H5599" s="20">
        <v>169</v>
      </c>
      <c r="X5599" s="21" t="s">
        <v>5583</v>
      </c>
    </row>
    <row r="5600" spans="1:24">
      <c r="A5600" s="20">
        <v>5599</v>
      </c>
      <c r="B5600" s="21" t="s">
        <v>5584</v>
      </c>
      <c r="C5600" s="59" t="s">
        <v>4708</v>
      </c>
      <c r="D5600" s="59" t="s">
        <v>5155</v>
      </c>
      <c r="K5600" s="20">
        <v>239</v>
      </c>
      <c r="X5600" s="21" t="s">
        <v>5264</v>
      </c>
    </row>
    <row r="5601" spans="1:24">
      <c r="A5601" s="20">
        <v>5600</v>
      </c>
      <c r="B5601" s="21" t="s">
        <v>5585</v>
      </c>
      <c r="E5601" s="59" t="s">
        <v>4852</v>
      </c>
      <c r="F5601" s="59" t="s">
        <v>4801</v>
      </c>
      <c r="G5601" s="59" t="s">
        <v>4722</v>
      </c>
      <c r="H5601" s="20">
        <v>135</v>
      </c>
      <c r="X5601" s="21" t="s">
        <v>4879</v>
      </c>
    </row>
    <row r="5602" spans="1:24">
      <c r="A5602" s="20">
        <v>5601</v>
      </c>
      <c r="B5602" s="21" t="s">
        <v>5586</v>
      </c>
      <c r="C5602" s="59" t="s">
        <v>4738</v>
      </c>
      <c r="D5602" s="59" t="s">
        <v>5152</v>
      </c>
      <c r="H5602" s="20">
        <v>157</v>
      </c>
      <c r="X5602" s="21" t="s">
        <v>5587</v>
      </c>
    </row>
    <row r="5603" spans="1:24">
      <c r="A5603" s="20">
        <v>5602</v>
      </c>
      <c r="B5603" s="21" t="s">
        <v>5588</v>
      </c>
      <c r="H5603" s="20">
        <v>147</v>
      </c>
      <c r="I5603" s="20">
        <v>149</v>
      </c>
      <c r="J5603" s="20">
        <v>179</v>
      </c>
      <c r="Q5603" s="20">
        <v>479</v>
      </c>
      <c r="X5603" s="21" t="s">
        <v>5189</v>
      </c>
    </row>
    <row r="5604" spans="1:24">
      <c r="A5604" s="20">
        <v>5603</v>
      </c>
      <c r="B5604" s="21" t="s">
        <v>5589</v>
      </c>
      <c r="C5604" s="59" t="s">
        <v>4738</v>
      </c>
      <c r="D5604" s="59" t="s">
        <v>4908</v>
      </c>
      <c r="K5604" s="20">
        <v>258</v>
      </c>
      <c r="X5604" s="21" t="s">
        <v>5590</v>
      </c>
    </row>
    <row r="5605" spans="1:24">
      <c r="A5605" s="20">
        <v>5604</v>
      </c>
      <c r="B5605" s="21" t="s">
        <v>5591</v>
      </c>
      <c r="Q5605" s="20">
        <v>467</v>
      </c>
      <c r="R5605" s="20">
        <v>469</v>
      </c>
      <c r="S5605" s="20">
        <v>479</v>
      </c>
      <c r="W5605" s="20">
        <v>679</v>
      </c>
      <c r="X5605" s="21" t="s">
        <v>4746</v>
      </c>
    </row>
    <row r="5606" spans="1:24">
      <c r="A5606" s="20">
        <v>5605</v>
      </c>
      <c r="B5606" s="21" t="s">
        <v>5592</v>
      </c>
      <c r="T5606" s="20">
        <v>568</v>
      </c>
      <c r="U5606" s="20">
        <v>569</v>
      </c>
      <c r="V5606" s="20">
        <v>589</v>
      </c>
      <c r="W5606" s="20">
        <v>689</v>
      </c>
      <c r="X5606" s="21" t="s">
        <v>5193</v>
      </c>
    </row>
    <row r="5607" spans="1:24">
      <c r="A5607" s="20">
        <v>5606</v>
      </c>
      <c r="B5607" s="21" t="s">
        <v>5593</v>
      </c>
      <c r="H5607" s="20">
        <v>158</v>
      </c>
      <c r="I5607" s="20">
        <v>159</v>
      </c>
      <c r="J5607" s="20">
        <v>189</v>
      </c>
      <c r="T5607" s="20">
        <v>589</v>
      </c>
      <c r="X5607" s="21" t="s">
        <v>5143</v>
      </c>
    </row>
    <row r="5608" spans="1:24">
      <c r="A5608" s="20">
        <v>5607</v>
      </c>
      <c r="B5608" s="21" t="s">
        <v>5594</v>
      </c>
      <c r="C5608" s="59" t="s">
        <v>4697</v>
      </c>
      <c r="D5608" s="59" t="s">
        <v>4918</v>
      </c>
      <c r="Q5608" s="20">
        <v>468</v>
      </c>
      <c r="X5608" s="21" t="s">
        <v>5083</v>
      </c>
    </row>
    <row r="5609" spans="1:24">
      <c r="A5609" s="20">
        <v>5608</v>
      </c>
      <c r="B5609" s="21" t="s">
        <v>5595</v>
      </c>
      <c r="E5609" s="59" t="s">
        <v>4717</v>
      </c>
      <c r="F5609" s="59" t="s">
        <v>4704</v>
      </c>
      <c r="G5609" s="59" t="s">
        <v>4753</v>
      </c>
      <c r="N5609" s="20">
        <v>389</v>
      </c>
      <c r="X5609" s="21" t="s">
        <v>4754</v>
      </c>
    </row>
    <row r="5610" spans="1:24">
      <c r="A5610" s="20">
        <v>5609</v>
      </c>
      <c r="B5610" s="21" t="s">
        <v>4979</v>
      </c>
      <c r="H5610" s="20">
        <v>125</v>
      </c>
      <c r="I5610" s="20">
        <v>127</v>
      </c>
      <c r="J5610" s="20">
        <v>157</v>
      </c>
      <c r="K5610" s="20">
        <v>257</v>
      </c>
      <c r="X5610" s="21" t="s">
        <v>4766</v>
      </c>
    </row>
    <row r="5611" spans="1:24">
      <c r="A5611" s="85">
        <v>5610</v>
      </c>
      <c r="B5611" s="95" t="s">
        <v>5596</v>
      </c>
      <c r="C5611" s="59" t="s">
        <v>4773</v>
      </c>
      <c r="D5611" s="59" t="s">
        <v>4697</v>
      </c>
      <c r="W5611" s="20">
        <v>7788</v>
      </c>
      <c r="X5611" s="21" t="s">
        <v>5597</v>
      </c>
    </row>
    <row r="5612" spans="1:24">
      <c r="A5612" s="20">
        <v>5611</v>
      </c>
      <c r="B5612" s="21" t="s">
        <v>5598</v>
      </c>
      <c r="C5612" s="59" t="s">
        <v>4791</v>
      </c>
      <c r="D5612" s="59" t="s">
        <v>4727</v>
      </c>
      <c r="E5612" s="59" t="s">
        <v>4717</v>
      </c>
      <c r="X5612" s="21" t="s">
        <v>5599</v>
      </c>
    </row>
    <row r="5613" spans="1:24">
      <c r="A5613" s="20">
        <v>5612</v>
      </c>
      <c r="B5613" s="21" t="s">
        <v>5600</v>
      </c>
      <c r="N5613" s="20">
        <v>347</v>
      </c>
      <c r="O5613" s="20">
        <v>348</v>
      </c>
      <c r="P5613" s="20">
        <v>378</v>
      </c>
      <c r="Q5613" s="20">
        <v>478</v>
      </c>
      <c r="X5613" s="21" t="s">
        <v>5158</v>
      </c>
    </row>
    <row r="5614" spans="1:24">
      <c r="A5614" s="20">
        <v>5613</v>
      </c>
      <c r="B5614" s="21" t="s">
        <v>5480</v>
      </c>
      <c r="E5614" s="59" t="s">
        <v>4801</v>
      </c>
      <c r="F5614" s="59" t="s">
        <v>4806</v>
      </c>
      <c r="G5614" s="59" t="s">
        <v>4740</v>
      </c>
      <c r="H5614" s="20">
        <v>156</v>
      </c>
      <c r="X5614" s="21" t="s">
        <v>5279</v>
      </c>
    </row>
    <row r="5615" spans="1:24">
      <c r="A5615" s="20">
        <v>5614</v>
      </c>
      <c r="B5615" s="21" t="s">
        <v>5601</v>
      </c>
      <c r="C5615" s="59" t="s">
        <v>4759</v>
      </c>
      <c r="D5615" s="59" t="s">
        <v>5155</v>
      </c>
      <c r="E5615" s="59" t="s">
        <v>4815</v>
      </c>
      <c r="X5615" s="21" t="s">
        <v>5602</v>
      </c>
    </row>
    <row r="5616" spans="1:24">
      <c r="A5616" s="20">
        <v>5615</v>
      </c>
      <c r="B5616" s="21" t="s">
        <v>5603</v>
      </c>
      <c r="K5616" s="20">
        <v>248</v>
      </c>
      <c r="L5616" s="20">
        <v>249</v>
      </c>
      <c r="M5616" s="20">
        <v>289</v>
      </c>
      <c r="Q5616" s="20">
        <v>489</v>
      </c>
      <c r="X5616" s="21" t="s">
        <v>5604</v>
      </c>
    </row>
    <row r="5617" spans="1:24">
      <c r="A5617" s="20">
        <v>5616</v>
      </c>
      <c r="B5617" s="21" t="s">
        <v>5605</v>
      </c>
      <c r="C5617" s="59" t="s">
        <v>4773</v>
      </c>
      <c r="D5617" s="59" t="s">
        <v>4968</v>
      </c>
      <c r="Q5617" s="20">
        <v>457</v>
      </c>
      <c r="X5617" s="21" t="s">
        <v>5606</v>
      </c>
    </row>
    <row r="5618" spans="1:24">
      <c r="A5618" s="20">
        <v>5617</v>
      </c>
      <c r="B5618" s="21" t="s">
        <v>5607</v>
      </c>
      <c r="C5618" s="59" t="s">
        <v>4756</v>
      </c>
      <c r="D5618" s="59" t="s">
        <v>4924</v>
      </c>
      <c r="H5618" s="20">
        <v>167</v>
      </c>
      <c r="X5618" s="21" t="s">
        <v>5607</v>
      </c>
    </row>
    <row r="5619" spans="1:24">
      <c r="A5619" s="20">
        <v>5618</v>
      </c>
      <c r="B5619" s="21" t="s">
        <v>5608</v>
      </c>
      <c r="K5619" s="20">
        <v>235</v>
      </c>
      <c r="L5619" s="20">
        <v>237</v>
      </c>
      <c r="M5619" s="20">
        <v>257</v>
      </c>
      <c r="N5619" s="20">
        <v>357</v>
      </c>
      <c r="X5619" s="21" t="s">
        <v>5141</v>
      </c>
    </row>
    <row r="5620" spans="1:24">
      <c r="A5620" s="20">
        <v>5619</v>
      </c>
      <c r="B5620" s="21" t="s">
        <v>5609</v>
      </c>
      <c r="N5620" s="20">
        <v>345</v>
      </c>
      <c r="O5620" s="20">
        <v>346</v>
      </c>
      <c r="P5620" s="20">
        <v>356</v>
      </c>
      <c r="Q5620" s="20">
        <v>456</v>
      </c>
      <c r="X5620" s="21" t="s">
        <v>4906</v>
      </c>
    </row>
    <row r="5621" spans="1:24">
      <c r="A5621" s="20">
        <v>5620</v>
      </c>
      <c r="B5621" s="21" t="s">
        <v>5610</v>
      </c>
      <c r="H5621" s="20">
        <v>147</v>
      </c>
      <c r="I5621" s="20">
        <v>148</v>
      </c>
      <c r="J5621" s="20">
        <v>178</v>
      </c>
      <c r="Q5621" s="20">
        <v>478</v>
      </c>
      <c r="X5621" s="21" t="s">
        <v>5611</v>
      </c>
    </row>
    <row r="5622" spans="1:24">
      <c r="A5622" s="20">
        <v>5621</v>
      </c>
      <c r="B5622" s="21" t="s">
        <v>5612</v>
      </c>
      <c r="K5622" s="20">
        <v>257</v>
      </c>
      <c r="L5622" s="20">
        <v>258</v>
      </c>
      <c r="M5622" s="20">
        <v>278</v>
      </c>
      <c r="T5622" s="20">
        <v>578</v>
      </c>
      <c r="X5622" s="21" t="s">
        <v>5499</v>
      </c>
    </row>
    <row r="5623" spans="1:24">
      <c r="A5623" s="20">
        <v>5622</v>
      </c>
      <c r="B5623" s="21" t="s">
        <v>5583</v>
      </c>
      <c r="E5623" s="59" t="s">
        <v>4806</v>
      </c>
      <c r="F5623" s="59" t="s">
        <v>4839</v>
      </c>
      <c r="G5623" s="59" t="s">
        <v>4705</v>
      </c>
      <c r="H5623" s="20">
        <v>169</v>
      </c>
      <c r="X5623" s="21" t="s">
        <v>5583</v>
      </c>
    </row>
    <row r="5624" spans="1:24">
      <c r="A5624" s="20">
        <v>5623</v>
      </c>
      <c r="B5624" s="21" t="s">
        <v>5613</v>
      </c>
      <c r="C5624" s="59" t="s">
        <v>4756</v>
      </c>
      <c r="D5624" s="59" t="s">
        <v>5049</v>
      </c>
      <c r="E5624" s="59" t="s">
        <v>4852</v>
      </c>
      <c r="X5624" s="21" t="s">
        <v>5614</v>
      </c>
    </row>
    <row r="5625" spans="1:24">
      <c r="A5625" s="20">
        <v>5624</v>
      </c>
      <c r="B5625" s="21" t="s">
        <v>5615</v>
      </c>
      <c r="T5625" s="20">
        <v>567</v>
      </c>
      <c r="U5625" s="20">
        <v>568</v>
      </c>
      <c r="V5625" s="20">
        <v>578</v>
      </c>
      <c r="W5625" s="20">
        <v>678</v>
      </c>
      <c r="X5625" s="21" t="s">
        <v>5579</v>
      </c>
    </row>
    <row r="5626" spans="1:24">
      <c r="A5626" s="20">
        <v>5625</v>
      </c>
      <c r="B5626" s="21" t="s">
        <v>5616</v>
      </c>
      <c r="K5626" s="20">
        <v>247</v>
      </c>
      <c r="L5626" s="20">
        <v>248</v>
      </c>
      <c r="M5626" s="20">
        <v>278</v>
      </c>
      <c r="Q5626" s="20">
        <v>478</v>
      </c>
      <c r="X5626" s="21" t="s">
        <v>5118</v>
      </c>
    </row>
    <row r="5627" spans="1:24">
      <c r="A5627" s="20">
        <v>5626</v>
      </c>
      <c r="B5627" s="21" t="s">
        <v>5617</v>
      </c>
      <c r="C5627" s="59" t="s">
        <v>4773</v>
      </c>
      <c r="D5627" s="59" t="s">
        <v>4830</v>
      </c>
      <c r="N5627" s="20">
        <v>347</v>
      </c>
      <c r="X5627" s="21" t="s">
        <v>5195</v>
      </c>
    </row>
    <row r="5628" spans="1:24">
      <c r="A5628" s="20">
        <v>5627</v>
      </c>
      <c r="B5628" s="21" t="s">
        <v>5618</v>
      </c>
      <c r="E5628" s="59" t="s">
        <v>4721</v>
      </c>
      <c r="F5628" s="59" t="s">
        <v>4717</v>
      </c>
      <c r="G5628" s="59" t="s">
        <v>4728</v>
      </c>
      <c r="N5628" s="20">
        <v>348</v>
      </c>
      <c r="X5628" s="21" t="s">
        <v>5094</v>
      </c>
    </row>
    <row r="5629" spans="1:24">
      <c r="A5629" s="20">
        <v>5628</v>
      </c>
      <c r="B5629" s="21" t="s">
        <v>5619</v>
      </c>
      <c r="E5629" s="59" t="s">
        <v>5008</v>
      </c>
      <c r="F5629" s="59" t="s">
        <v>4806</v>
      </c>
      <c r="G5629" s="59" t="s">
        <v>4748</v>
      </c>
      <c r="H5629" s="20">
        <v>126</v>
      </c>
      <c r="X5629" s="21" t="s">
        <v>5620</v>
      </c>
    </row>
    <row r="5630" spans="1:24">
      <c r="A5630" s="20">
        <v>5629</v>
      </c>
      <c r="B5630" s="21" t="s">
        <v>5621</v>
      </c>
      <c r="C5630" s="59" t="s">
        <v>4726</v>
      </c>
      <c r="D5630" s="59" t="s">
        <v>5052</v>
      </c>
      <c r="Q5630" s="20">
        <v>479</v>
      </c>
      <c r="X5630" s="21" t="s">
        <v>5053</v>
      </c>
    </row>
    <row r="5631" spans="1:24">
      <c r="A5631" s="20">
        <v>5630</v>
      </c>
      <c r="B5631" s="21" t="s">
        <v>5622</v>
      </c>
      <c r="E5631" s="59" t="s">
        <v>4806</v>
      </c>
      <c r="F5631" s="59" t="s">
        <v>4839</v>
      </c>
      <c r="G5631" s="59" t="s">
        <v>4705</v>
      </c>
      <c r="H5631" s="20">
        <v>169</v>
      </c>
      <c r="X5631" s="21" t="s">
        <v>5583</v>
      </c>
    </row>
    <row r="5632" spans="1:24">
      <c r="A5632" s="20">
        <v>5631</v>
      </c>
      <c r="B5632" s="21" t="s">
        <v>5623</v>
      </c>
      <c r="K5632" s="20">
        <v>268</v>
      </c>
      <c r="L5632" s="20">
        <v>269</v>
      </c>
      <c r="M5632" s="20">
        <v>289</v>
      </c>
      <c r="W5632" s="20">
        <v>689</v>
      </c>
      <c r="X5632" s="21" t="s">
        <v>5624</v>
      </c>
    </row>
    <row r="5633" spans="1:24">
      <c r="A5633" s="20">
        <v>5632</v>
      </c>
      <c r="B5633" s="21" t="s">
        <v>5625</v>
      </c>
      <c r="N5633" s="20">
        <v>356</v>
      </c>
      <c r="O5633" s="20">
        <v>359</v>
      </c>
      <c r="P5633" s="20">
        <v>369</v>
      </c>
      <c r="T5633" s="20">
        <v>569</v>
      </c>
      <c r="X5633" s="21" t="s">
        <v>4951</v>
      </c>
    </row>
    <row r="5634" spans="1:24">
      <c r="A5634" s="88">
        <v>5633</v>
      </c>
      <c r="B5634" s="93" t="s">
        <v>5111</v>
      </c>
      <c r="C5634" s="59" t="s">
        <v>4697</v>
      </c>
      <c r="D5634" s="59" t="s">
        <v>4955</v>
      </c>
      <c r="W5634" s="20">
        <v>6888</v>
      </c>
      <c r="X5634" s="21" t="s">
        <v>5112</v>
      </c>
    </row>
    <row r="5635" spans="1:24">
      <c r="A5635" s="20">
        <v>5634</v>
      </c>
      <c r="B5635" s="21" t="s">
        <v>5626</v>
      </c>
      <c r="C5635" s="59" t="s">
        <v>4726</v>
      </c>
      <c r="D5635" s="59" t="s">
        <v>5130</v>
      </c>
      <c r="K5635" s="20">
        <v>246</v>
      </c>
      <c r="X5635" s="21" t="s">
        <v>5627</v>
      </c>
    </row>
    <row r="5636" spans="1:24">
      <c r="A5636" s="20">
        <v>5635</v>
      </c>
      <c r="B5636" s="21" t="s">
        <v>5628</v>
      </c>
      <c r="H5636" s="20">
        <v>168</v>
      </c>
      <c r="I5636" s="20">
        <v>169</v>
      </c>
      <c r="J5636" s="20">
        <v>189</v>
      </c>
      <c r="W5636" s="20">
        <v>689</v>
      </c>
      <c r="X5636" s="21" t="s">
        <v>4902</v>
      </c>
    </row>
    <row r="5637" spans="1:24">
      <c r="A5637" s="20">
        <v>5636</v>
      </c>
      <c r="B5637" s="21" t="s">
        <v>5629</v>
      </c>
      <c r="C5637" s="59" t="s">
        <v>4708</v>
      </c>
      <c r="D5637" s="59" t="s">
        <v>4899</v>
      </c>
      <c r="H5637" s="20">
        <v>149</v>
      </c>
      <c r="X5637" s="21" t="s">
        <v>5630</v>
      </c>
    </row>
    <row r="5638" spans="1:24">
      <c r="A5638" s="20">
        <v>5637</v>
      </c>
      <c r="B5638" s="21" t="s">
        <v>5631</v>
      </c>
      <c r="H5638" s="20">
        <v>136</v>
      </c>
      <c r="I5638" s="20">
        <v>139</v>
      </c>
      <c r="J5638" s="20">
        <v>169</v>
      </c>
      <c r="N5638" s="20">
        <v>369</v>
      </c>
      <c r="X5638" s="21" t="s">
        <v>5632</v>
      </c>
    </row>
    <row r="5639" spans="1:24">
      <c r="A5639" s="20">
        <v>5638</v>
      </c>
      <c r="B5639" s="21" t="s">
        <v>5633</v>
      </c>
      <c r="C5639" s="59" t="s">
        <v>4708</v>
      </c>
      <c r="D5639" s="59" t="s">
        <v>5551</v>
      </c>
      <c r="H5639" s="20">
        <v>169</v>
      </c>
      <c r="X5639" s="21" t="s">
        <v>5634</v>
      </c>
    </row>
    <row r="5640" spans="1:24">
      <c r="A5640" s="20">
        <v>5639</v>
      </c>
      <c r="B5640" s="21" t="s">
        <v>5635</v>
      </c>
      <c r="N5640" s="20">
        <v>357</v>
      </c>
      <c r="O5640" s="20">
        <v>358</v>
      </c>
      <c r="P5640" s="20">
        <v>378</v>
      </c>
      <c r="T5640" s="20">
        <v>578</v>
      </c>
      <c r="X5640" s="21" t="s">
        <v>5636</v>
      </c>
    </row>
    <row r="5641" spans="1:24">
      <c r="A5641" s="20">
        <v>5640</v>
      </c>
      <c r="B5641" s="21" t="s">
        <v>5637</v>
      </c>
      <c r="C5641" s="59" t="s">
        <v>4756</v>
      </c>
      <c r="D5641" s="59" t="s">
        <v>4821</v>
      </c>
      <c r="H5641" s="20">
        <v>178</v>
      </c>
      <c r="X5641" s="21" t="s">
        <v>5638</v>
      </c>
    </row>
    <row r="5642" spans="1:24">
      <c r="A5642" s="20">
        <v>5641</v>
      </c>
      <c r="B5642" s="21" t="s">
        <v>5639</v>
      </c>
      <c r="K5642" s="20">
        <v>256</v>
      </c>
      <c r="L5642" s="20">
        <v>258</v>
      </c>
      <c r="M5642" s="20">
        <v>268</v>
      </c>
      <c r="T5642" s="20">
        <v>568</v>
      </c>
      <c r="X5642" s="21" t="s">
        <v>5175</v>
      </c>
    </row>
    <row r="5643" spans="1:24">
      <c r="A5643" s="20">
        <v>5642</v>
      </c>
      <c r="B5643" s="21" t="s">
        <v>5640</v>
      </c>
      <c r="C5643" s="59" t="s">
        <v>4791</v>
      </c>
      <c r="D5643" s="59" t="s">
        <v>4918</v>
      </c>
      <c r="N5643" s="20">
        <v>346</v>
      </c>
      <c r="X5643" s="21" t="s">
        <v>5641</v>
      </c>
    </row>
    <row r="5644" spans="1:24">
      <c r="A5644" s="20">
        <v>5643</v>
      </c>
      <c r="B5644" s="21" t="s">
        <v>5642</v>
      </c>
      <c r="C5644" s="59" t="s">
        <v>4738</v>
      </c>
      <c r="D5644" s="59" t="s">
        <v>4937</v>
      </c>
      <c r="K5644" s="20">
        <v>245</v>
      </c>
      <c r="X5644" s="21" t="s">
        <v>5643</v>
      </c>
    </row>
    <row r="5645" spans="1:24">
      <c r="A5645" s="20">
        <v>5644</v>
      </c>
      <c r="B5645" s="21" t="s">
        <v>5644</v>
      </c>
      <c r="E5645" s="59" t="s">
        <v>4748</v>
      </c>
      <c r="F5645" s="59" t="s">
        <v>4983</v>
      </c>
      <c r="G5645" s="59" t="s">
        <v>4705</v>
      </c>
      <c r="K5645" s="20">
        <v>269</v>
      </c>
      <c r="X5645" s="21" t="s">
        <v>5210</v>
      </c>
    </row>
    <row r="5646" spans="1:24">
      <c r="A5646" s="20">
        <v>5645</v>
      </c>
      <c r="B5646" s="21" t="s">
        <v>5645</v>
      </c>
      <c r="C5646" s="59" t="s">
        <v>4791</v>
      </c>
      <c r="D5646" s="59" t="s">
        <v>4838</v>
      </c>
      <c r="E5646" s="59" t="s">
        <v>4704</v>
      </c>
      <c r="X5646" s="21" t="s">
        <v>5646</v>
      </c>
    </row>
    <row r="5647" spans="1:24">
      <c r="A5647" s="20">
        <v>5646</v>
      </c>
      <c r="B5647" s="21" t="s">
        <v>5647</v>
      </c>
      <c r="C5647" s="59" t="s">
        <v>4693</v>
      </c>
      <c r="D5647" s="59" t="s">
        <v>5353</v>
      </c>
      <c r="K5647" s="20">
        <v>259</v>
      </c>
      <c r="X5647" s="21" t="s">
        <v>5648</v>
      </c>
    </row>
    <row r="5648" spans="1:24">
      <c r="A5648" s="20">
        <v>5647</v>
      </c>
      <c r="B5648" s="21" t="s">
        <v>5649</v>
      </c>
      <c r="C5648" s="59" t="s">
        <v>4759</v>
      </c>
      <c r="D5648" s="59" t="s">
        <v>5037</v>
      </c>
      <c r="E5648" s="59" t="s">
        <v>4703</v>
      </c>
      <c r="X5648" s="21" t="s">
        <v>5205</v>
      </c>
    </row>
    <row r="5649" spans="1:24">
      <c r="A5649" s="20">
        <v>5648</v>
      </c>
      <c r="B5649" s="21" t="s">
        <v>5650</v>
      </c>
      <c r="C5649" s="59" t="s">
        <v>4708</v>
      </c>
      <c r="D5649" s="59" t="s">
        <v>4835</v>
      </c>
      <c r="K5649" s="20">
        <v>279</v>
      </c>
      <c r="X5649" s="21" t="s">
        <v>5651</v>
      </c>
    </row>
    <row r="5650" spans="1:24">
      <c r="A5650" s="20">
        <v>5649</v>
      </c>
      <c r="B5650" s="21" t="s">
        <v>5652</v>
      </c>
      <c r="C5650" s="59" t="s">
        <v>4738</v>
      </c>
      <c r="D5650" s="59" t="s">
        <v>5015</v>
      </c>
      <c r="N5650" s="20">
        <v>357</v>
      </c>
      <c r="X5650" s="21" t="s">
        <v>5652</v>
      </c>
    </row>
    <row r="5651" spans="1:24">
      <c r="A5651" s="20">
        <v>5650</v>
      </c>
      <c r="B5651" s="21" t="s">
        <v>5653</v>
      </c>
      <c r="C5651" s="59" t="s">
        <v>4791</v>
      </c>
      <c r="D5651" s="59" t="s">
        <v>5027</v>
      </c>
      <c r="N5651" s="20">
        <v>358</v>
      </c>
      <c r="X5651" s="21" t="s">
        <v>5654</v>
      </c>
    </row>
    <row r="5652" spans="1:24">
      <c r="A5652" s="88">
        <v>5651</v>
      </c>
      <c r="B5652" s="93" t="s">
        <v>5655</v>
      </c>
      <c r="C5652" s="59" t="s">
        <v>4738</v>
      </c>
      <c r="D5652" s="59" t="s">
        <v>4694</v>
      </c>
      <c r="N5652" s="20">
        <v>355</v>
      </c>
      <c r="T5652" s="20">
        <v>555</v>
      </c>
      <c r="X5652" s="21" t="s">
        <v>5656</v>
      </c>
    </row>
    <row r="5653" spans="1:24">
      <c r="A5653" s="20">
        <v>5652</v>
      </c>
      <c r="B5653" s="21" t="s">
        <v>5657</v>
      </c>
      <c r="N5653" s="20">
        <v>367</v>
      </c>
      <c r="O5653" s="20">
        <v>369</v>
      </c>
      <c r="P5653" s="20">
        <v>379</v>
      </c>
      <c r="W5653" s="20">
        <v>679</v>
      </c>
      <c r="X5653" s="21" t="s">
        <v>5658</v>
      </c>
    </row>
    <row r="5654" spans="1:24">
      <c r="A5654" s="20">
        <v>5653</v>
      </c>
      <c r="B5654" s="21" t="s">
        <v>5659</v>
      </c>
      <c r="H5654" s="20">
        <v>146</v>
      </c>
      <c r="I5654" s="20">
        <v>147</v>
      </c>
      <c r="J5654" s="20">
        <v>167</v>
      </c>
      <c r="Q5654" s="20">
        <v>467</v>
      </c>
      <c r="X5654" s="21" t="s">
        <v>5660</v>
      </c>
    </row>
    <row r="5655" spans="1:24">
      <c r="A5655" s="20">
        <v>5654</v>
      </c>
      <c r="B5655" s="21" t="s">
        <v>5661</v>
      </c>
      <c r="C5655" s="59" t="s">
        <v>4791</v>
      </c>
      <c r="D5655" s="59" t="s">
        <v>4835</v>
      </c>
      <c r="K5655" s="20">
        <v>237</v>
      </c>
      <c r="X5655" s="21" t="s">
        <v>5662</v>
      </c>
    </row>
    <row r="5656" spans="1:24">
      <c r="A5656" s="20">
        <v>5655</v>
      </c>
      <c r="B5656" s="21" t="s">
        <v>5663</v>
      </c>
      <c r="E5656" s="59" t="s">
        <v>5008</v>
      </c>
      <c r="F5656" s="59" t="s">
        <v>4801</v>
      </c>
      <c r="G5656" s="59" t="s">
        <v>4787</v>
      </c>
      <c r="H5656" s="20">
        <v>125</v>
      </c>
      <c r="X5656" s="21" t="s">
        <v>5664</v>
      </c>
    </row>
    <row r="5657" spans="1:24">
      <c r="A5657" s="20">
        <v>5656</v>
      </c>
      <c r="B5657" s="21" t="s">
        <v>5665</v>
      </c>
      <c r="C5657" s="59" t="s">
        <v>4791</v>
      </c>
      <c r="D5657" s="59" t="s">
        <v>4713</v>
      </c>
      <c r="H5657" s="20">
        <v>139</v>
      </c>
      <c r="X5657" s="21" t="s">
        <v>5666</v>
      </c>
    </row>
    <row r="5658" spans="1:24">
      <c r="A5658" s="20">
        <v>5657</v>
      </c>
      <c r="B5658" s="21" t="s">
        <v>5667</v>
      </c>
      <c r="N5658" s="20">
        <v>356</v>
      </c>
      <c r="O5658" s="20">
        <v>358</v>
      </c>
      <c r="P5658" s="20">
        <v>368</v>
      </c>
      <c r="T5658" s="20">
        <v>568</v>
      </c>
      <c r="X5658" s="21" t="s">
        <v>5668</v>
      </c>
    </row>
    <row r="5659" spans="1:24">
      <c r="A5659" s="20">
        <v>5658</v>
      </c>
      <c r="B5659" s="21" t="s">
        <v>5669</v>
      </c>
      <c r="C5659" s="59" t="s">
        <v>4756</v>
      </c>
      <c r="D5659" s="59" t="s">
        <v>4927</v>
      </c>
      <c r="H5659" s="20">
        <v>148</v>
      </c>
      <c r="X5659" s="21" t="s">
        <v>5670</v>
      </c>
    </row>
    <row r="5660" spans="1:24">
      <c r="A5660" s="20">
        <v>5659</v>
      </c>
      <c r="B5660" s="21" t="s">
        <v>5671</v>
      </c>
      <c r="H5660" s="20">
        <v>156</v>
      </c>
      <c r="I5660" s="20">
        <v>158</v>
      </c>
      <c r="J5660" s="20">
        <v>168</v>
      </c>
      <c r="T5660" s="20">
        <v>568</v>
      </c>
      <c r="X5660" s="21" t="s">
        <v>4833</v>
      </c>
    </row>
    <row r="5661" spans="1:24">
      <c r="A5661" s="20">
        <v>5660</v>
      </c>
      <c r="B5661" s="21" t="s">
        <v>5210</v>
      </c>
      <c r="E5661" s="59" t="s">
        <v>4748</v>
      </c>
      <c r="F5661" s="59" t="s">
        <v>4983</v>
      </c>
      <c r="G5661" s="59" t="s">
        <v>4705</v>
      </c>
      <c r="K5661" s="20">
        <v>269</v>
      </c>
      <c r="X5661" s="21" t="s">
        <v>5210</v>
      </c>
    </row>
    <row r="5662" spans="1:24">
      <c r="A5662" s="88">
        <v>5661</v>
      </c>
      <c r="B5662" s="93" t="s">
        <v>5672</v>
      </c>
      <c r="C5662" s="59" t="s">
        <v>4708</v>
      </c>
      <c r="D5662" s="59" t="s">
        <v>5052</v>
      </c>
      <c r="W5662" s="20">
        <v>7999</v>
      </c>
      <c r="X5662" s="21" t="s">
        <v>5673</v>
      </c>
    </row>
    <row r="5663" spans="1:24">
      <c r="A5663" s="20">
        <v>5662</v>
      </c>
      <c r="B5663" s="21" t="s">
        <v>5674</v>
      </c>
      <c r="H5663" s="20">
        <v>125</v>
      </c>
      <c r="I5663" s="20">
        <v>126</v>
      </c>
      <c r="J5663" s="20">
        <v>156</v>
      </c>
      <c r="K5663" s="20">
        <v>256</v>
      </c>
      <c r="X5663" s="21" t="s">
        <v>5675</v>
      </c>
    </row>
    <row r="5664" spans="1:24">
      <c r="A5664" s="20">
        <v>5663</v>
      </c>
      <c r="B5664" s="21" t="s">
        <v>4814</v>
      </c>
      <c r="E5664" s="59" t="s">
        <v>4815</v>
      </c>
      <c r="F5664" s="59" t="s">
        <v>4748</v>
      </c>
      <c r="G5664" s="59" t="s">
        <v>4703</v>
      </c>
      <c r="K5664" s="20">
        <v>236</v>
      </c>
      <c r="X5664" s="21" t="s">
        <v>4816</v>
      </c>
    </row>
    <row r="5665" spans="1:24">
      <c r="A5665" s="20">
        <v>5664</v>
      </c>
      <c r="B5665" s="21" t="s">
        <v>5676</v>
      </c>
      <c r="E5665" s="59" t="s">
        <v>4807</v>
      </c>
      <c r="F5665" s="59" t="s">
        <v>4935</v>
      </c>
      <c r="G5665" s="59" t="s">
        <v>4718</v>
      </c>
      <c r="H5665" s="20">
        <v>178</v>
      </c>
      <c r="X5665" s="21" t="s">
        <v>5677</v>
      </c>
    </row>
    <row r="5666" spans="1:24">
      <c r="A5666" s="20">
        <v>5665</v>
      </c>
      <c r="B5666" s="21" t="s">
        <v>5678</v>
      </c>
      <c r="H5666" s="20">
        <v>124</v>
      </c>
      <c r="I5666" s="20">
        <v>125</v>
      </c>
      <c r="J5666" s="20">
        <v>145</v>
      </c>
      <c r="K5666" s="20">
        <v>245</v>
      </c>
      <c r="X5666" s="21" t="s">
        <v>5348</v>
      </c>
    </row>
    <row r="5667" spans="1:24">
      <c r="A5667" s="20">
        <v>5666</v>
      </c>
      <c r="B5667" s="21" t="s">
        <v>5679</v>
      </c>
      <c r="H5667" s="20">
        <v>124</v>
      </c>
      <c r="I5667" s="20">
        <v>129</v>
      </c>
      <c r="J5667" s="20">
        <v>149</v>
      </c>
      <c r="K5667" s="20">
        <v>249</v>
      </c>
      <c r="X5667" s="21" t="s">
        <v>5110</v>
      </c>
    </row>
    <row r="5668" spans="1:24">
      <c r="A5668" s="20">
        <v>5667</v>
      </c>
      <c r="B5668" s="21" t="s">
        <v>5680</v>
      </c>
      <c r="C5668" s="59" t="s">
        <v>4738</v>
      </c>
      <c r="D5668" s="59" t="s">
        <v>4727</v>
      </c>
      <c r="E5668" s="59" t="s">
        <v>4863</v>
      </c>
      <c r="X5668" s="21" t="s">
        <v>5256</v>
      </c>
    </row>
    <row r="5669" spans="1:24">
      <c r="A5669" s="20">
        <v>5668</v>
      </c>
      <c r="B5669" s="21" t="s">
        <v>5681</v>
      </c>
      <c r="N5669" s="20">
        <v>345</v>
      </c>
      <c r="O5669" s="20">
        <v>347</v>
      </c>
      <c r="P5669" s="20">
        <v>357</v>
      </c>
      <c r="Q5669" s="20">
        <v>457</v>
      </c>
      <c r="X5669" s="21" t="s">
        <v>5682</v>
      </c>
    </row>
    <row r="5670" spans="1:24">
      <c r="A5670" s="20">
        <v>5669</v>
      </c>
      <c r="B5670" s="21" t="s">
        <v>5683</v>
      </c>
      <c r="C5670" s="59" t="s">
        <v>4693</v>
      </c>
      <c r="D5670" s="59" t="s">
        <v>4968</v>
      </c>
      <c r="K5670" s="20">
        <v>245</v>
      </c>
      <c r="X5670" s="21" t="s">
        <v>5684</v>
      </c>
    </row>
    <row r="5671" spans="1:24">
      <c r="A5671" s="20">
        <v>5670</v>
      </c>
      <c r="B5671" s="21" t="s">
        <v>5685</v>
      </c>
      <c r="C5671" s="59" t="s">
        <v>4791</v>
      </c>
      <c r="D5671" s="59" t="s">
        <v>4913</v>
      </c>
      <c r="E5671" s="59" t="s">
        <v>4716</v>
      </c>
      <c r="X5671" s="21" t="s">
        <v>5167</v>
      </c>
    </row>
    <row r="5672" spans="1:24">
      <c r="A5672" s="20">
        <v>5671</v>
      </c>
      <c r="B5672" s="21" t="s">
        <v>5686</v>
      </c>
      <c r="E5672" s="59" t="s">
        <v>4806</v>
      </c>
      <c r="F5672" s="59" t="s">
        <v>4807</v>
      </c>
      <c r="G5672" s="59" t="s">
        <v>4750</v>
      </c>
      <c r="H5672" s="20">
        <v>167</v>
      </c>
      <c r="X5672" s="21" t="s">
        <v>4808</v>
      </c>
    </row>
    <row r="5673" spans="1:24">
      <c r="A5673" s="20">
        <v>5672</v>
      </c>
      <c r="B5673" s="21" t="s">
        <v>5116</v>
      </c>
      <c r="C5673" s="59" t="s">
        <v>4773</v>
      </c>
      <c r="D5673" s="59" t="s">
        <v>4908</v>
      </c>
      <c r="K5673" s="20">
        <v>278</v>
      </c>
      <c r="X5673" s="21" t="s">
        <v>5116</v>
      </c>
    </row>
    <row r="5674" spans="1:24">
      <c r="A5674" s="20">
        <v>5673</v>
      </c>
      <c r="B5674" s="21" t="s">
        <v>4914</v>
      </c>
      <c r="C5674" s="59" t="s">
        <v>4697</v>
      </c>
      <c r="D5674" s="59" t="s">
        <v>4913</v>
      </c>
      <c r="E5674" s="59" t="s">
        <v>4718</v>
      </c>
      <c r="X5674" s="21" t="s">
        <v>4914</v>
      </c>
    </row>
    <row r="5675" spans="1:24">
      <c r="A5675" s="20">
        <v>5674</v>
      </c>
      <c r="B5675" s="21" t="s">
        <v>5687</v>
      </c>
      <c r="C5675" s="59" t="s">
        <v>4756</v>
      </c>
      <c r="D5675" s="59" t="s">
        <v>4875</v>
      </c>
      <c r="H5675" s="20">
        <v>157</v>
      </c>
      <c r="X5675" s="21" t="s">
        <v>5688</v>
      </c>
    </row>
    <row r="5676" spans="1:24">
      <c r="A5676" s="20">
        <v>5675</v>
      </c>
      <c r="B5676" s="21" t="s">
        <v>5689</v>
      </c>
      <c r="E5676" s="59" t="s">
        <v>4722</v>
      </c>
      <c r="F5676" s="59" t="s">
        <v>4703</v>
      </c>
      <c r="G5676" s="59" t="s">
        <v>4740</v>
      </c>
      <c r="N5676" s="20">
        <v>356</v>
      </c>
      <c r="X5676" s="21" t="s">
        <v>5548</v>
      </c>
    </row>
    <row r="5677" spans="1:24">
      <c r="A5677" s="20">
        <v>5676</v>
      </c>
      <c r="B5677" s="21" t="s">
        <v>5690</v>
      </c>
      <c r="H5677" s="20">
        <v>178</v>
      </c>
      <c r="I5677" s="20">
        <v>179</v>
      </c>
      <c r="J5677" s="20">
        <v>189</v>
      </c>
      <c r="W5677" s="20">
        <v>789</v>
      </c>
      <c r="X5677" s="21" t="s">
        <v>4871</v>
      </c>
    </row>
    <row r="5678" spans="1:24">
      <c r="A5678" s="20">
        <v>5677</v>
      </c>
      <c r="B5678" s="21" t="s">
        <v>5691</v>
      </c>
      <c r="K5678" s="20">
        <v>247</v>
      </c>
      <c r="L5678" s="20">
        <v>249</v>
      </c>
      <c r="M5678" s="20">
        <v>279</v>
      </c>
      <c r="Q5678" s="20">
        <v>479</v>
      </c>
      <c r="X5678" s="21" t="s">
        <v>5692</v>
      </c>
    </row>
    <row r="5679" spans="1:24">
      <c r="A5679" s="20">
        <v>5678</v>
      </c>
      <c r="B5679" s="21" t="s">
        <v>5693</v>
      </c>
      <c r="E5679" s="59" t="s">
        <v>4750</v>
      </c>
      <c r="F5679" s="59" t="s">
        <v>4705</v>
      </c>
      <c r="G5679" s="59" t="s">
        <v>4823</v>
      </c>
      <c r="W5679" s="20">
        <v>679</v>
      </c>
      <c r="X5679" s="21" t="s">
        <v>5183</v>
      </c>
    </row>
    <row r="5680" spans="1:24">
      <c r="A5680" s="20">
        <v>5679</v>
      </c>
      <c r="B5680" s="21" t="s">
        <v>5694</v>
      </c>
      <c r="C5680" s="59" t="s">
        <v>4791</v>
      </c>
      <c r="D5680" s="59" t="s">
        <v>5052</v>
      </c>
      <c r="N5680" s="20">
        <v>379</v>
      </c>
      <c r="X5680" s="21" t="s">
        <v>5695</v>
      </c>
    </row>
    <row r="5681" spans="1:24">
      <c r="A5681" s="20">
        <v>5680</v>
      </c>
      <c r="B5681" s="21" t="s">
        <v>5665</v>
      </c>
      <c r="C5681" s="59" t="s">
        <v>4791</v>
      </c>
      <c r="D5681" s="59" t="s">
        <v>4713</v>
      </c>
      <c r="H5681" s="20">
        <v>139</v>
      </c>
      <c r="X5681" s="21" t="s">
        <v>5666</v>
      </c>
    </row>
    <row r="5682" spans="1:24">
      <c r="A5682" s="20">
        <v>5681</v>
      </c>
      <c r="B5682" s="21" t="s">
        <v>5696</v>
      </c>
      <c r="E5682" s="59" t="s">
        <v>5008</v>
      </c>
      <c r="F5682" s="59" t="s">
        <v>4935</v>
      </c>
      <c r="G5682" s="59" t="s">
        <v>4909</v>
      </c>
      <c r="H5682" s="20">
        <v>128</v>
      </c>
      <c r="X5682" s="21" t="s">
        <v>5009</v>
      </c>
    </row>
    <row r="5683" spans="1:24">
      <c r="A5683" s="20">
        <v>5682</v>
      </c>
      <c r="B5683" s="21" t="s">
        <v>5697</v>
      </c>
      <c r="E5683" s="59" t="s">
        <v>4815</v>
      </c>
      <c r="F5683" s="59" t="s">
        <v>4749</v>
      </c>
      <c r="G5683" s="59" t="s">
        <v>4716</v>
      </c>
      <c r="K5683" s="20">
        <v>237</v>
      </c>
      <c r="X5683" s="21" t="s">
        <v>5542</v>
      </c>
    </row>
    <row r="5684" spans="1:24">
      <c r="A5684" s="20">
        <v>5683</v>
      </c>
      <c r="B5684" s="21" t="s">
        <v>5698</v>
      </c>
      <c r="K5684" s="20">
        <v>267</v>
      </c>
      <c r="L5684" s="20">
        <v>269</v>
      </c>
      <c r="M5684" s="20">
        <v>279</v>
      </c>
      <c r="W5684" s="20">
        <v>679</v>
      </c>
      <c r="X5684" s="21" t="s">
        <v>5699</v>
      </c>
    </row>
    <row r="5685" spans="1:24">
      <c r="A5685" s="20">
        <v>5684</v>
      </c>
      <c r="B5685" s="21" t="s">
        <v>5700</v>
      </c>
      <c r="C5685" s="59" t="s">
        <v>4726</v>
      </c>
      <c r="D5685" s="59" t="s">
        <v>5155</v>
      </c>
      <c r="K5685" s="20">
        <v>234</v>
      </c>
      <c r="X5685" s="21" t="s">
        <v>5701</v>
      </c>
    </row>
    <row r="5686" spans="1:24">
      <c r="A5686" s="20">
        <v>5685</v>
      </c>
      <c r="B5686" s="21" t="s">
        <v>5702</v>
      </c>
      <c r="C5686" s="59" t="s">
        <v>4697</v>
      </c>
      <c r="D5686" s="59" t="s">
        <v>5049</v>
      </c>
      <c r="E5686" s="59" t="s">
        <v>4717</v>
      </c>
      <c r="X5686" s="21" t="s">
        <v>5702</v>
      </c>
    </row>
    <row r="5687" spans="1:24">
      <c r="A5687" s="20">
        <v>5686</v>
      </c>
      <c r="B5687" s="21" t="s">
        <v>5703</v>
      </c>
      <c r="H5687" s="20">
        <v>136</v>
      </c>
      <c r="I5687" s="20">
        <v>137</v>
      </c>
      <c r="J5687" s="20">
        <v>167</v>
      </c>
      <c r="N5687" s="20">
        <v>367</v>
      </c>
      <c r="X5687" s="21" t="s">
        <v>5704</v>
      </c>
    </row>
    <row r="5688" spans="1:24">
      <c r="A5688" s="20">
        <v>5687</v>
      </c>
      <c r="B5688" s="21" t="s">
        <v>5705</v>
      </c>
      <c r="N5688" s="20">
        <v>358</v>
      </c>
      <c r="O5688" s="20">
        <v>359</v>
      </c>
      <c r="P5688" s="20">
        <v>389</v>
      </c>
      <c r="T5688" s="20">
        <v>589</v>
      </c>
      <c r="X5688" s="21" t="s">
        <v>4873</v>
      </c>
    </row>
    <row r="5689" spans="1:24">
      <c r="A5689" s="20">
        <v>5688</v>
      </c>
      <c r="B5689" s="21" t="s">
        <v>5706</v>
      </c>
      <c r="E5689" s="59" t="s">
        <v>4909</v>
      </c>
      <c r="F5689" s="59" t="s">
        <v>4983</v>
      </c>
      <c r="G5689" s="59" t="s">
        <v>4753</v>
      </c>
      <c r="K5689" s="20">
        <v>289</v>
      </c>
      <c r="X5689" s="21" t="s">
        <v>5707</v>
      </c>
    </row>
    <row r="5690" spans="1:24">
      <c r="A5690" s="20">
        <v>5689</v>
      </c>
      <c r="B5690" s="21" t="s">
        <v>5708</v>
      </c>
      <c r="C5690" s="59" t="s">
        <v>4697</v>
      </c>
      <c r="D5690" s="59" t="s">
        <v>4835</v>
      </c>
      <c r="K5690" s="20">
        <v>278</v>
      </c>
      <c r="X5690" s="21" t="s">
        <v>5708</v>
      </c>
    </row>
    <row r="5691" spans="1:24">
      <c r="A5691" s="20">
        <v>5690</v>
      </c>
      <c r="B5691" s="21" t="s">
        <v>5709</v>
      </c>
      <c r="H5691" s="20">
        <v>123</v>
      </c>
      <c r="I5691" s="20">
        <v>124</v>
      </c>
      <c r="J5691" s="20">
        <v>134</v>
      </c>
      <c r="K5691" s="20">
        <v>234</v>
      </c>
      <c r="X5691" s="21" t="s">
        <v>5258</v>
      </c>
    </row>
    <row r="5692" spans="1:24">
      <c r="A5692" s="20">
        <v>5691</v>
      </c>
      <c r="B5692" s="21" t="s">
        <v>5710</v>
      </c>
      <c r="H5692" s="20">
        <v>156</v>
      </c>
      <c r="I5692" s="20">
        <v>158</v>
      </c>
      <c r="J5692" s="20">
        <v>168</v>
      </c>
      <c r="T5692" s="20">
        <v>568</v>
      </c>
      <c r="X5692" s="21" t="s">
        <v>4833</v>
      </c>
    </row>
    <row r="5693" spans="1:24">
      <c r="A5693" s="20">
        <v>5692</v>
      </c>
      <c r="B5693" s="21" t="s">
        <v>4729</v>
      </c>
      <c r="C5693" s="59" t="s">
        <v>4726</v>
      </c>
      <c r="D5693" s="59" t="s">
        <v>4727</v>
      </c>
      <c r="E5693" s="59" t="s">
        <v>4728</v>
      </c>
      <c r="X5693" s="21" t="s">
        <v>4729</v>
      </c>
    </row>
    <row r="5694" spans="1:24">
      <c r="A5694" s="20">
        <v>5693</v>
      </c>
      <c r="B5694" s="21" t="s">
        <v>5711</v>
      </c>
      <c r="E5694" s="59" t="s">
        <v>4722</v>
      </c>
      <c r="F5694" s="59" t="s">
        <v>4704</v>
      </c>
      <c r="G5694" s="59" t="s">
        <v>4964</v>
      </c>
      <c r="N5694" s="20">
        <v>359</v>
      </c>
      <c r="X5694" s="21" t="s">
        <v>5712</v>
      </c>
    </row>
    <row r="5695" spans="1:24">
      <c r="A5695" s="20">
        <v>5694</v>
      </c>
      <c r="B5695" s="21" t="s">
        <v>5713</v>
      </c>
      <c r="E5695" s="59" t="s">
        <v>4807</v>
      </c>
      <c r="F5695" s="59" t="s">
        <v>4839</v>
      </c>
      <c r="G5695" s="59" t="s">
        <v>4823</v>
      </c>
      <c r="H5695" s="20">
        <v>179</v>
      </c>
      <c r="X5695" s="21" t="s">
        <v>5714</v>
      </c>
    </row>
    <row r="5696" spans="1:24">
      <c r="A5696" s="20">
        <v>5695</v>
      </c>
      <c r="B5696" s="21" t="s">
        <v>5715</v>
      </c>
      <c r="H5696" s="20">
        <v>124</v>
      </c>
      <c r="I5696" s="20">
        <v>128</v>
      </c>
      <c r="J5696" s="20">
        <v>148</v>
      </c>
      <c r="K5696" s="20">
        <v>248</v>
      </c>
      <c r="X5696" s="21" t="s">
        <v>5356</v>
      </c>
    </row>
    <row r="5697" spans="1:24">
      <c r="A5697" s="20">
        <v>5696</v>
      </c>
      <c r="B5697" s="21" t="s">
        <v>5716</v>
      </c>
      <c r="E5697" s="59" t="s">
        <v>4740</v>
      </c>
      <c r="F5697" s="59" t="s">
        <v>5055</v>
      </c>
      <c r="G5697" s="59" t="s">
        <v>4750</v>
      </c>
      <c r="T5697" s="20">
        <v>567</v>
      </c>
      <c r="X5697" s="21" t="s">
        <v>5056</v>
      </c>
    </row>
    <row r="5698" spans="1:24">
      <c r="A5698" s="20">
        <v>5697</v>
      </c>
      <c r="B5698" s="21" t="s">
        <v>5717</v>
      </c>
      <c r="C5698" s="59" t="s">
        <v>4738</v>
      </c>
      <c r="D5698" s="59" t="s">
        <v>4709</v>
      </c>
      <c r="H5698" s="20">
        <v>158</v>
      </c>
      <c r="X5698" s="21" t="s">
        <v>5220</v>
      </c>
    </row>
    <row r="5699" spans="1:24">
      <c r="A5699" s="20">
        <v>5698</v>
      </c>
      <c r="B5699" s="21" t="s">
        <v>4976</v>
      </c>
      <c r="C5699" s="59" t="s">
        <v>4759</v>
      </c>
      <c r="D5699" s="59" t="s">
        <v>4708</v>
      </c>
      <c r="E5699" s="59" t="s">
        <v>4975</v>
      </c>
      <c r="F5699" s="59" t="s">
        <v>4887</v>
      </c>
      <c r="X5699" s="21" t="s">
        <v>4976</v>
      </c>
    </row>
    <row r="5700" spans="1:24">
      <c r="A5700" s="20">
        <v>5699</v>
      </c>
      <c r="B5700" s="21" t="s">
        <v>5718</v>
      </c>
      <c r="K5700" s="20">
        <v>234</v>
      </c>
      <c r="L5700" s="20">
        <v>237</v>
      </c>
      <c r="M5700" s="20">
        <v>247</v>
      </c>
      <c r="N5700" s="20">
        <v>347</v>
      </c>
      <c r="X5700" s="21" t="s">
        <v>4953</v>
      </c>
    </row>
    <row r="5701" spans="1:24">
      <c r="A5701" s="20">
        <v>5700</v>
      </c>
      <c r="B5701" s="21" t="s">
        <v>5719</v>
      </c>
      <c r="H5701" s="20">
        <v>145</v>
      </c>
      <c r="I5701" s="20">
        <v>149</v>
      </c>
      <c r="J5701" s="20">
        <v>159</v>
      </c>
      <c r="Q5701" s="20">
        <v>459</v>
      </c>
      <c r="X5701" s="21" t="s">
        <v>4847</v>
      </c>
    </row>
    <row r="5702" spans="1:24">
      <c r="A5702" s="20">
        <v>5701</v>
      </c>
      <c r="B5702" s="21" t="s">
        <v>5720</v>
      </c>
      <c r="E5702" s="59" t="s">
        <v>5008</v>
      </c>
      <c r="F5702" s="59" t="s">
        <v>4935</v>
      </c>
      <c r="G5702" s="59" t="s">
        <v>4909</v>
      </c>
      <c r="H5702" s="20">
        <v>128</v>
      </c>
      <c r="X5702" s="21" t="s">
        <v>5009</v>
      </c>
    </row>
    <row r="5703" spans="1:24">
      <c r="A5703" s="20">
        <v>5702</v>
      </c>
      <c r="B5703" s="21" t="s">
        <v>5721</v>
      </c>
      <c r="E5703" s="59" t="s">
        <v>4786</v>
      </c>
      <c r="F5703" s="59" t="s">
        <v>4909</v>
      </c>
      <c r="G5703" s="59" t="s">
        <v>4728</v>
      </c>
      <c r="K5703" s="20">
        <v>248</v>
      </c>
      <c r="X5703" s="21" t="s">
        <v>5020</v>
      </c>
    </row>
    <row r="5704" spans="1:24">
      <c r="A5704" s="20">
        <v>5703</v>
      </c>
      <c r="B5704" s="21" t="s">
        <v>5722</v>
      </c>
      <c r="N5704" s="20">
        <v>367</v>
      </c>
      <c r="O5704" s="20">
        <v>368</v>
      </c>
      <c r="P5704" s="20">
        <v>378</v>
      </c>
      <c r="W5704" s="20">
        <v>678</v>
      </c>
      <c r="X5704" s="21" t="s">
        <v>4701</v>
      </c>
    </row>
    <row r="5705" spans="1:24">
      <c r="A5705" s="20">
        <v>5704</v>
      </c>
      <c r="B5705" s="21" t="s">
        <v>5723</v>
      </c>
      <c r="N5705" s="20">
        <v>357</v>
      </c>
      <c r="O5705" s="20">
        <v>358</v>
      </c>
      <c r="P5705" s="20">
        <v>378</v>
      </c>
      <c r="T5705" s="20">
        <v>578</v>
      </c>
      <c r="X5705" s="21" t="s">
        <v>5636</v>
      </c>
    </row>
    <row r="5706" spans="1:24">
      <c r="A5706" s="20">
        <v>5705</v>
      </c>
      <c r="B5706" s="21" t="s">
        <v>5724</v>
      </c>
      <c r="E5706" s="59" t="s">
        <v>4718</v>
      </c>
      <c r="F5706" s="59" t="s">
        <v>4823</v>
      </c>
      <c r="G5706" s="59" t="s">
        <v>4753</v>
      </c>
      <c r="W5706" s="20">
        <v>789</v>
      </c>
      <c r="X5706" s="21" t="s">
        <v>4824</v>
      </c>
    </row>
    <row r="5707" spans="1:24">
      <c r="A5707" s="20">
        <v>5706</v>
      </c>
      <c r="B5707" s="21" t="s">
        <v>5725</v>
      </c>
      <c r="C5707" s="59" t="s">
        <v>4708</v>
      </c>
      <c r="D5707" s="59" t="s">
        <v>4794</v>
      </c>
      <c r="H5707" s="20">
        <v>159</v>
      </c>
      <c r="X5707" s="21" t="s">
        <v>5407</v>
      </c>
    </row>
    <row r="5708" spans="1:24">
      <c r="A5708" s="20">
        <v>5707</v>
      </c>
      <c r="B5708" s="21" t="s">
        <v>5726</v>
      </c>
      <c r="C5708" s="59" t="s">
        <v>4712</v>
      </c>
      <c r="D5708" s="59" t="s">
        <v>4892</v>
      </c>
      <c r="Q5708" s="20">
        <v>469</v>
      </c>
      <c r="X5708" s="21" t="s">
        <v>5727</v>
      </c>
    </row>
    <row r="5709" spans="1:24">
      <c r="A5709" s="20">
        <v>5708</v>
      </c>
      <c r="B5709" s="21" t="s">
        <v>5728</v>
      </c>
      <c r="H5709" s="20">
        <v>158</v>
      </c>
      <c r="I5709" s="20">
        <v>159</v>
      </c>
      <c r="J5709" s="20">
        <v>189</v>
      </c>
      <c r="T5709" s="20">
        <v>589</v>
      </c>
      <c r="X5709" s="21" t="s">
        <v>5143</v>
      </c>
    </row>
    <row r="5710" spans="1:24">
      <c r="A5710" s="20">
        <v>5709</v>
      </c>
      <c r="B5710" s="21" t="s">
        <v>5729</v>
      </c>
      <c r="K5710" s="20">
        <v>257</v>
      </c>
      <c r="L5710" s="20">
        <v>259</v>
      </c>
      <c r="M5710" s="20">
        <v>279</v>
      </c>
      <c r="T5710" s="20">
        <v>579</v>
      </c>
      <c r="X5710" s="21" t="s">
        <v>5730</v>
      </c>
    </row>
    <row r="5711" spans="1:24">
      <c r="A5711" s="20">
        <v>5710</v>
      </c>
      <c r="B5711" s="21" t="s">
        <v>4945</v>
      </c>
      <c r="C5711" s="59" t="s">
        <v>4738</v>
      </c>
      <c r="D5711" s="59" t="s">
        <v>4851</v>
      </c>
      <c r="E5711" s="59" t="s">
        <v>4801</v>
      </c>
      <c r="X5711" s="21" t="s">
        <v>4946</v>
      </c>
    </row>
    <row r="5712" spans="1:24">
      <c r="A5712" s="20">
        <v>5711</v>
      </c>
      <c r="B5712" s="21" t="s">
        <v>5731</v>
      </c>
      <c r="E5712" s="59" t="s">
        <v>4787</v>
      </c>
      <c r="F5712" s="59" t="s">
        <v>4748</v>
      </c>
      <c r="G5712" s="59" t="s">
        <v>4740</v>
      </c>
      <c r="K5712" s="20">
        <v>256</v>
      </c>
      <c r="X5712" s="21" t="s">
        <v>5467</v>
      </c>
    </row>
    <row r="5713" spans="1:24">
      <c r="A5713" s="20">
        <v>5712</v>
      </c>
      <c r="B5713" s="21" t="s">
        <v>5732</v>
      </c>
      <c r="C5713" s="59" t="s">
        <v>4693</v>
      </c>
      <c r="D5713" s="59" t="s">
        <v>4743</v>
      </c>
      <c r="K5713" s="20">
        <v>239</v>
      </c>
      <c r="X5713" s="21" t="s">
        <v>4744</v>
      </c>
    </row>
    <row r="5714" spans="1:24">
      <c r="A5714" s="20">
        <v>5713</v>
      </c>
      <c r="B5714" s="21" t="s">
        <v>5733</v>
      </c>
      <c r="E5714" s="59" t="s">
        <v>4721</v>
      </c>
      <c r="F5714" s="59" t="s">
        <v>4704</v>
      </c>
      <c r="G5714" s="59" t="s">
        <v>4777</v>
      </c>
      <c r="N5714" s="20">
        <v>349</v>
      </c>
      <c r="X5714" s="21" t="s">
        <v>4778</v>
      </c>
    </row>
    <row r="5715" spans="1:24">
      <c r="A5715" s="20">
        <v>5714</v>
      </c>
      <c r="B5715" s="21" t="s">
        <v>5734</v>
      </c>
      <c r="Q5715" s="20">
        <v>468</v>
      </c>
      <c r="R5715" s="20">
        <v>469</v>
      </c>
      <c r="S5715" s="20">
        <v>489</v>
      </c>
      <c r="W5715" s="20">
        <v>689</v>
      </c>
      <c r="X5715" s="21" t="s">
        <v>4930</v>
      </c>
    </row>
    <row r="5716" spans="1:24">
      <c r="A5716" s="20">
        <v>5715</v>
      </c>
      <c r="B5716" s="21" t="s">
        <v>5735</v>
      </c>
      <c r="E5716" s="59" t="s">
        <v>4721</v>
      </c>
      <c r="F5716" s="59" t="s">
        <v>4716</v>
      </c>
      <c r="G5716" s="59" t="s">
        <v>5003</v>
      </c>
      <c r="N5716" s="20">
        <v>347</v>
      </c>
      <c r="X5716" s="21" t="s">
        <v>5087</v>
      </c>
    </row>
    <row r="5717" spans="1:24">
      <c r="A5717" s="88">
        <v>5716</v>
      </c>
      <c r="B5717" s="93" t="s">
        <v>5656</v>
      </c>
      <c r="C5717" s="59" t="s">
        <v>4738</v>
      </c>
      <c r="D5717" s="59" t="s">
        <v>4694</v>
      </c>
      <c r="N5717" s="20">
        <v>355</v>
      </c>
      <c r="T5717" s="20">
        <v>555</v>
      </c>
      <c r="X5717" s="21" t="s">
        <v>5656</v>
      </c>
    </row>
    <row r="5718" spans="1:24">
      <c r="A5718" s="20">
        <v>5717</v>
      </c>
      <c r="B5718" s="21" t="s">
        <v>5736</v>
      </c>
      <c r="C5718" s="59" t="s">
        <v>4712</v>
      </c>
      <c r="D5718" s="59" t="s">
        <v>5015</v>
      </c>
      <c r="N5718" s="20">
        <v>367</v>
      </c>
      <c r="X5718" s="21" t="s">
        <v>5737</v>
      </c>
    </row>
    <row r="5719" spans="1:24">
      <c r="A5719" s="20">
        <v>5718</v>
      </c>
      <c r="B5719" s="21" t="s">
        <v>5738</v>
      </c>
      <c r="H5719" s="20">
        <v>157</v>
      </c>
      <c r="I5719" s="20">
        <v>158</v>
      </c>
      <c r="J5719" s="20">
        <v>178</v>
      </c>
      <c r="T5719" s="20">
        <v>578</v>
      </c>
      <c r="X5719" s="21" t="s">
        <v>5739</v>
      </c>
    </row>
    <row r="5720" spans="1:24">
      <c r="A5720" s="20">
        <v>5719</v>
      </c>
      <c r="B5720" s="21" t="s">
        <v>5740</v>
      </c>
      <c r="H5720" s="20">
        <v>136</v>
      </c>
      <c r="I5720" s="20">
        <v>139</v>
      </c>
      <c r="J5720" s="20">
        <v>169</v>
      </c>
      <c r="N5720" s="20">
        <v>369</v>
      </c>
      <c r="X5720" s="21" t="s">
        <v>5632</v>
      </c>
    </row>
    <row r="5721" spans="1:24">
      <c r="A5721" s="20">
        <v>5720</v>
      </c>
      <c r="B5721" s="21" t="s">
        <v>5741</v>
      </c>
      <c r="C5721" s="59" t="s">
        <v>4759</v>
      </c>
      <c r="D5721" s="59" t="s">
        <v>4860</v>
      </c>
      <c r="E5721" s="59" t="s">
        <v>4852</v>
      </c>
      <c r="X5721" s="21" t="s">
        <v>5428</v>
      </c>
    </row>
    <row r="5722" spans="1:24">
      <c r="A5722" s="20">
        <v>5721</v>
      </c>
      <c r="B5722" s="21" t="s">
        <v>5742</v>
      </c>
      <c r="E5722" s="59" t="s">
        <v>4909</v>
      </c>
      <c r="F5722" s="59" t="s">
        <v>4983</v>
      </c>
      <c r="G5722" s="59" t="s">
        <v>4753</v>
      </c>
      <c r="K5722" s="20">
        <v>289</v>
      </c>
      <c r="X5722" s="21" t="s">
        <v>5707</v>
      </c>
    </row>
    <row r="5723" spans="1:24">
      <c r="A5723" s="20">
        <v>5722</v>
      </c>
      <c r="B5723" s="21" t="s">
        <v>5743</v>
      </c>
      <c r="C5723" s="59" t="s">
        <v>4693</v>
      </c>
      <c r="D5723" s="59" t="s">
        <v>4838</v>
      </c>
      <c r="E5723" s="59" t="s">
        <v>4983</v>
      </c>
      <c r="X5723" s="21" t="s">
        <v>5744</v>
      </c>
    </row>
    <row r="5724" spans="1:24">
      <c r="A5724" s="20">
        <v>5723</v>
      </c>
      <c r="B5724" s="21" t="s">
        <v>5692</v>
      </c>
      <c r="K5724" s="20">
        <v>247</v>
      </c>
      <c r="L5724" s="20">
        <v>249</v>
      </c>
      <c r="M5724" s="20">
        <v>279</v>
      </c>
      <c r="Q5724" s="20">
        <v>479</v>
      </c>
      <c r="X5724" s="21" t="s">
        <v>5692</v>
      </c>
    </row>
    <row r="5725" spans="1:24">
      <c r="A5725" s="20">
        <v>5724</v>
      </c>
      <c r="B5725" s="21" t="s">
        <v>5745</v>
      </c>
      <c r="E5725" s="59" t="s">
        <v>4723</v>
      </c>
      <c r="F5725" s="59" t="s">
        <v>5003</v>
      </c>
      <c r="G5725" s="59" t="s">
        <v>5055</v>
      </c>
      <c r="Q5725" s="20">
        <v>457</v>
      </c>
      <c r="X5725" s="21" t="s">
        <v>5332</v>
      </c>
    </row>
    <row r="5726" spans="1:24">
      <c r="A5726" s="20">
        <v>5725</v>
      </c>
      <c r="B5726" s="21" t="s">
        <v>5746</v>
      </c>
      <c r="K5726" s="20">
        <v>236</v>
      </c>
      <c r="L5726" s="20">
        <v>238</v>
      </c>
      <c r="M5726" s="20">
        <v>268</v>
      </c>
      <c r="N5726" s="20">
        <v>368</v>
      </c>
      <c r="X5726" s="21" t="s">
        <v>4857</v>
      </c>
    </row>
    <row r="5727" spans="1:24">
      <c r="A5727" s="20">
        <v>5726</v>
      </c>
      <c r="B5727" s="21" t="s">
        <v>5747</v>
      </c>
      <c r="H5727" s="20">
        <v>125</v>
      </c>
      <c r="I5727" s="20">
        <v>127</v>
      </c>
      <c r="J5727" s="20">
        <v>157</v>
      </c>
      <c r="K5727" s="20">
        <v>257</v>
      </c>
      <c r="X5727" s="21" t="s">
        <v>4766</v>
      </c>
    </row>
    <row r="5728" spans="1:24">
      <c r="A5728" s="20">
        <v>5727</v>
      </c>
      <c r="B5728" s="21" t="s">
        <v>5748</v>
      </c>
      <c r="H5728" s="20">
        <v>148</v>
      </c>
      <c r="I5728" s="20">
        <v>149</v>
      </c>
      <c r="J5728" s="20">
        <v>189</v>
      </c>
      <c r="Q5728" s="20">
        <v>489</v>
      </c>
      <c r="X5728" s="21" t="s">
        <v>4962</v>
      </c>
    </row>
    <row r="5729" spans="1:24">
      <c r="A5729" s="20">
        <v>5728</v>
      </c>
      <c r="B5729" s="21" t="s">
        <v>5749</v>
      </c>
      <c r="H5729" s="20">
        <v>123</v>
      </c>
      <c r="I5729" s="20">
        <v>128</v>
      </c>
      <c r="J5729" s="20">
        <v>138</v>
      </c>
      <c r="K5729" s="20">
        <v>238</v>
      </c>
      <c r="X5729" s="21" t="s">
        <v>5750</v>
      </c>
    </row>
    <row r="5730" spans="1:24">
      <c r="A5730" s="20">
        <v>5729</v>
      </c>
      <c r="B5730" s="21" t="s">
        <v>5751</v>
      </c>
      <c r="C5730" s="59" t="s">
        <v>4697</v>
      </c>
      <c r="D5730" s="59" t="s">
        <v>4713</v>
      </c>
      <c r="H5730" s="20">
        <v>189</v>
      </c>
      <c r="X5730" s="21" t="s">
        <v>5345</v>
      </c>
    </row>
    <row r="5731" spans="1:24">
      <c r="A5731" s="20">
        <v>5730</v>
      </c>
      <c r="B5731" s="21" t="s">
        <v>5752</v>
      </c>
      <c r="C5731" s="59" t="s">
        <v>4791</v>
      </c>
      <c r="D5731" s="59" t="s">
        <v>4851</v>
      </c>
      <c r="E5731" s="59" t="s">
        <v>4852</v>
      </c>
      <c r="X5731" s="21" t="s">
        <v>4853</v>
      </c>
    </row>
    <row r="5732" spans="1:24">
      <c r="A5732" s="20">
        <v>5731</v>
      </c>
      <c r="B5732" s="21" t="s">
        <v>5753</v>
      </c>
      <c r="E5732" s="59" t="s">
        <v>4815</v>
      </c>
      <c r="F5732" s="59" t="s">
        <v>4909</v>
      </c>
      <c r="G5732" s="59" t="s">
        <v>4717</v>
      </c>
      <c r="K5732" s="20">
        <v>238</v>
      </c>
      <c r="X5732" s="21" t="s">
        <v>5754</v>
      </c>
    </row>
    <row r="5733" spans="1:24">
      <c r="A5733" s="20">
        <v>5732</v>
      </c>
      <c r="B5733" s="21" t="s">
        <v>5755</v>
      </c>
      <c r="E5733" s="59" t="s">
        <v>4852</v>
      </c>
      <c r="F5733" s="59" t="s">
        <v>4839</v>
      </c>
      <c r="G5733" s="59" t="s">
        <v>4704</v>
      </c>
      <c r="H5733" s="20">
        <v>139</v>
      </c>
      <c r="X5733" s="21" t="s">
        <v>5756</v>
      </c>
    </row>
    <row r="5734" spans="1:24">
      <c r="A5734" s="20">
        <v>5733</v>
      </c>
      <c r="B5734" s="21" t="s">
        <v>5757</v>
      </c>
      <c r="C5734" s="59" t="s">
        <v>4738</v>
      </c>
      <c r="D5734" s="59" t="s">
        <v>4709</v>
      </c>
      <c r="H5734" s="20">
        <v>158</v>
      </c>
      <c r="X5734" s="21" t="s">
        <v>5220</v>
      </c>
    </row>
    <row r="5735" spans="1:24">
      <c r="A5735" s="20">
        <v>5734</v>
      </c>
      <c r="B5735" s="21" t="s">
        <v>5758</v>
      </c>
      <c r="H5735" s="20">
        <v>156</v>
      </c>
      <c r="I5735" s="20">
        <v>159</v>
      </c>
      <c r="J5735" s="20">
        <v>169</v>
      </c>
      <c r="T5735" s="20">
        <v>569</v>
      </c>
      <c r="X5735" s="21" t="s">
        <v>5078</v>
      </c>
    </row>
    <row r="5736" spans="1:24">
      <c r="A5736" s="20">
        <v>5735</v>
      </c>
      <c r="B5736" s="21" t="s">
        <v>5759</v>
      </c>
      <c r="C5736" s="59" t="s">
        <v>4756</v>
      </c>
      <c r="D5736" s="59" t="s">
        <v>4735</v>
      </c>
      <c r="H5736" s="20">
        <v>125</v>
      </c>
      <c r="X5736" s="21" t="s">
        <v>5760</v>
      </c>
    </row>
    <row r="5737" spans="1:24">
      <c r="A5737" s="20">
        <v>5736</v>
      </c>
      <c r="B5737" s="21" t="s">
        <v>5761</v>
      </c>
      <c r="C5737" s="59" t="s">
        <v>4708</v>
      </c>
      <c r="D5737" s="59" t="s">
        <v>5130</v>
      </c>
      <c r="K5737" s="20">
        <v>269</v>
      </c>
      <c r="X5737" s="21" t="s">
        <v>5762</v>
      </c>
    </row>
    <row r="5738" spans="1:24">
      <c r="A5738" s="20">
        <v>5737</v>
      </c>
      <c r="B5738" s="21" t="s">
        <v>4993</v>
      </c>
      <c r="E5738" s="59" t="s">
        <v>4750</v>
      </c>
      <c r="F5738" s="59" t="s">
        <v>4732</v>
      </c>
      <c r="G5738" s="59" t="s">
        <v>4718</v>
      </c>
      <c r="W5738" s="20">
        <v>678</v>
      </c>
      <c r="X5738" s="21" t="s">
        <v>4993</v>
      </c>
    </row>
    <row r="5739" spans="1:24">
      <c r="A5739" s="20">
        <v>5738</v>
      </c>
      <c r="B5739" s="21" t="s">
        <v>5763</v>
      </c>
      <c r="E5739" s="59" t="s">
        <v>4783</v>
      </c>
      <c r="F5739" s="59" t="s">
        <v>4801</v>
      </c>
      <c r="G5739" s="59" t="s">
        <v>4723</v>
      </c>
      <c r="H5739" s="20">
        <v>145</v>
      </c>
      <c r="X5739" s="21" t="s">
        <v>4972</v>
      </c>
    </row>
    <row r="5740" spans="1:24">
      <c r="A5740" s="20">
        <v>5739</v>
      </c>
      <c r="B5740" s="21" t="s">
        <v>5764</v>
      </c>
      <c r="E5740" s="59" t="s">
        <v>4806</v>
      </c>
      <c r="F5740" s="59" t="s">
        <v>4839</v>
      </c>
      <c r="G5740" s="59" t="s">
        <v>4705</v>
      </c>
      <c r="H5740" s="20">
        <v>169</v>
      </c>
      <c r="X5740" s="21" t="s">
        <v>5583</v>
      </c>
    </row>
    <row r="5741" spans="1:24">
      <c r="A5741" s="20">
        <v>5740</v>
      </c>
      <c r="B5741" s="21" t="s">
        <v>5765</v>
      </c>
      <c r="E5741" s="59" t="s">
        <v>4722</v>
      </c>
      <c r="F5741" s="59" t="s">
        <v>4717</v>
      </c>
      <c r="G5741" s="59" t="s">
        <v>4863</v>
      </c>
      <c r="N5741" s="20">
        <v>358</v>
      </c>
      <c r="X5741" s="21" t="s">
        <v>4864</v>
      </c>
    </row>
    <row r="5742" spans="1:24">
      <c r="A5742" s="20">
        <v>5741</v>
      </c>
      <c r="B5742" s="21" t="s">
        <v>5766</v>
      </c>
      <c r="N5742" s="20">
        <v>346</v>
      </c>
      <c r="O5742" s="20">
        <v>348</v>
      </c>
      <c r="P5742" s="20">
        <v>368</v>
      </c>
      <c r="Q5742" s="20">
        <v>468</v>
      </c>
      <c r="X5742" s="21" t="s">
        <v>5214</v>
      </c>
    </row>
    <row r="5743" spans="1:24">
      <c r="A5743" s="20">
        <v>5742</v>
      </c>
      <c r="B5743" s="21" t="s">
        <v>5767</v>
      </c>
      <c r="C5743" s="59" t="s">
        <v>4708</v>
      </c>
      <c r="D5743" s="59" t="s">
        <v>4698</v>
      </c>
      <c r="H5743" s="20">
        <v>129</v>
      </c>
      <c r="X5743" s="21" t="s">
        <v>5768</v>
      </c>
    </row>
    <row r="5744" spans="1:24">
      <c r="A5744" s="20">
        <v>5743</v>
      </c>
      <c r="B5744" s="21" t="s">
        <v>5769</v>
      </c>
      <c r="C5744" s="59" t="s">
        <v>4756</v>
      </c>
      <c r="D5744" s="59" t="s">
        <v>4828</v>
      </c>
      <c r="E5744" s="59" t="s">
        <v>5008</v>
      </c>
      <c r="X5744" s="21" t="s">
        <v>5770</v>
      </c>
    </row>
    <row r="5745" spans="1:24">
      <c r="A5745" s="20">
        <v>5744</v>
      </c>
      <c r="B5745" s="21" t="s">
        <v>5771</v>
      </c>
      <c r="C5745" s="59" t="s">
        <v>4726</v>
      </c>
      <c r="D5745" s="59" t="s">
        <v>5353</v>
      </c>
      <c r="Q5745" s="20">
        <v>459</v>
      </c>
      <c r="X5745" s="21" t="s">
        <v>5772</v>
      </c>
    </row>
    <row r="5746" spans="1:24">
      <c r="A5746" s="20">
        <v>5745</v>
      </c>
      <c r="B5746" s="21" t="s">
        <v>5773</v>
      </c>
      <c r="C5746" s="59" t="s">
        <v>4759</v>
      </c>
      <c r="D5746" s="59" t="s">
        <v>4924</v>
      </c>
      <c r="E5746" s="59" t="s">
        <v>4750</v>
      </c>
      <c r="X5746" s="21" t="s">
        <v>5774</v>
      </c>
    </row>
    <row r="5747" spans="1:24">
      <c r="A5747" s="20">
        <v>5746</v>
      </c>
      <c r="B5747" s="21" t="s">
        <v>5775</v>
      </c>
      <c r="N5747" s="20">
        <v>367</v>
      </c>
      <c r="O5747" s="20">
        <v>368</v>
      </c>
      <c r="P5747" s="20">
        <v>378</v>
      </c>
      <c r="W5747" s="20">
        <v>678</v>
      </c>
      <c r="X5747" s="21" t="s">
        <v>4701</v>
      </c>
    </row>
    <row r="5748" spans="1:24">
      <c r="A5748" s="20">
        <v>5747</v>
      </c>
      <c r="B5748" s="21" t="s">
        <v>4933</v>
      </c>
      <c r="H5748" s="20">
        <v>167</v>
      </c>
      <c r="I5748" s="20">
        <v>168</v>
      </c>
      <c r="J5748" s="20">
        <v>178</v>
      </c>
      <c r="W5748" s="20">
        <v>678</v>
      </c>
      <c r="X5748" s="21" t="s">
        <v>4933</v>
      </c>
    </row>
    <row r="5749" spans="1:24">
      <c r="A5749" s="20">
        <v>5748</v>
      </c>
      <c r="B5749" s="21" t="s">
        <v>5776</v>
      </c>
      <c r="E5749" s="59" t="s">
        <v>4740</v>
      </c>
      <c r="F5749" s="59" t="s">
        <v>5055</v>
      </c>
      <c r="G5749" s="59" t="s">
        <v>4750</v>
      </c>
      <c r="T5749" s="20">
        <v>567</v>
      </c>
      <c r="X5749" s="21" t="s">
        <v>5056</v>
      </c>
    </row>
    <row r="5750" spans="1:24">
      <c r="A5750" s="20">
        <v>5749</v>
      </c>
      <c r="B5750" s="21" t="s">
        <v>5777</v>
      </c>
      <c r="K5750" s="20">
        <v>267</v>
      </c>
      <c r="L5750" s="20">
        <v>269</v>
      </c>
      <c r="M5750" s="20">
        <v>279</v>
      </c>
      <c r="W5750" s="20">
        <v>679</v>
      </c>
      <c r="X5750" s="21" t="s">
        <v>5699</v>
      </c>
    </row>
    <row r="5751" spans="1:24">
      <c r="A5751" s="20">
        <v>5750</v>
      </c>
      <c r="B5751" s="21" t="s">
        <v>5778</v>
      </c>
      <c r="N5751" s="20">
        <v>356</v>
      </c>
      <c r="O5751" s="20">
        <v>358</v>
      </c>
      <c r="P5751" s="20">
        <v>368</v>
      </c>
      <c r="T5751" s="20">
        <v>568</v>
      </c>
      <c r="X5751" s="21" t="s">
        <v>5668</v>
      </c>
    </row>
    <row r="5752" spans="1:24">
      <c r="A5752" s="20">
        <v>5751</v>
      </c>
      <c r="B5752" s="21" t="s">
        <v>5779</v>
      </c>
      <c r="H5752" s="20">
        <v>137</v>
      </c>
      <c r="I5752" s="20">
        <v>138</v>
      </c>
      <c r="J5752" s="20">
        <v>178</v>
      </c>
      <c r="N5752" s="20">
        <v>378</v>
      </c>
      <c r="X5752" s="21" t="s">
        <v>5035</v>
      </c>
    </row>
    <row r="5753" spans="1:24">
      <c r="A5753" s="20">
        <v>5752</v>
      </c>
      <c r="B5753" s="21" t="s">
        <v>5780</v>
      </c>
      <c r="E5753" s="59" t="s">
        <v>4718</v>
      </c>
      <c r="F5753" s="59" t="s">
        <v>4823</v>
      </c>
      <c r="G5753" s="59" t="s">
        <v>4753</v>
      </c>
      <c r="W5753" s="20">
        <v>789</v>
      </c>
      <c r="X5753" s="21" t="s">
        <v>4824</v>
      </c>
    </row>
    <row r="5754" spans="1:24">
      <c r="A5754" s="20">
        <v>5753</v>
      </c>
      <c r="B5754" s="21" t="s">
        <v>5781</v>
      </c>
      <c r="E5754" s="59" t="s">
        <v>4732</v>
      </c>
      <c r="F5754" s="59" t="s">
        <v>4705</v>
      </c>
      <c r="G5754" s="59" t="s">
        <v>4753</v>
      </c>
      <c r="W5754" s="20">
        <v>689</v>
      </c>
      <c r="X5754" s="21" t="s">
        <v>4813</v>
      </c>
    </row>
    <row r="5755" spans="1:24">
      <c r="A5755" s="20">
        <v>5754</v>
      </c>
      <c r="B5755" s="21" t="s">
        <v>5782</v>
      </c>
      <c r="E5755" s="59" t="s">
        <v>4787</v>
      </c>
      <c r="F5755" s="59" t="s">
        <v>4909</v>
      </c>
      <c r="G5755" s="59" t="s">
        <v>4863</v>
      </c>
      <c r="K5755" s="20">
        <v>258</v>
      </c>
      <c r="X5755" s="21" t="s">
        <v>5524</v>
      </c>
    </row>
    <row r="5756" spans="1:24">
      <c r="A5756" s="20">
        <v>5755</v>
      </c>
      <c r="B5756" s="21" t="s">
        <v>5783</v>
      </c>
      <c r="E5756" s="59" t="s">
        <v>5008</v>
      </c>
      <c r="F5756" s="59" t="s">
        <v>4806</v>
      </c>
      <c r="G5756" s="59" t="s">
        <v>4748</v>
      </c>
      <c r="H5756" s="20">
        <v>126</v>
      </c>
      <c r="X5756" s="21" t="s">
        <v>5620</v>
      </c>
    </row>
    <row r="5757" spans="1:24">
      <c r="A5757" s="20">
        <v>5756</v>
      </c>
      <c r="B5757" s="21" t="s">
        <v>5784</v>
      </c>
      <c r="E5757" s="59" t="s">
        <v>4863</v>
      </c>
      <c r="F5757" s="59" t="s">
        <v>4964</v>
      </c>
      <c r="G5757" s="59" t="s">
        <v>4753</v>
      </c>
      <c r="T5757" s="20">
        <v>589</v>
      </c>
      <c r="X5757" s="21" t="s">
        <v>5785</v>
      </c>
    </row>
    <row r="5758" spans="1:24">
      <c r="A5758" s="20">
        <v>5757</v>
      </c>
      <c r="B5758" s="21" t="s">
        <v>5786</v>
      </c>
      <c r="Q5758" s="20">
        <v>457</v>
      </c>
      <c r="R5758" s="20">
        <v>458</v>
      </c>
      <c r="S5758" s="20">
        <v>478</v>
      </c>
      <c r="T5758" s="20">
        <v>578</v>
      </c>
      <c r="X5758" s="21" t="s">
        <v>5171</v>
      </c>
    </row>
    <row r="5759" spans="1:24">
      <c r="A5759" s="20">
        <v>5758</v>
      </c>
      <c r="B5759" s="21" t="s">
        <v>5787</v>
      </c>
      <c r="C5759" s="59" t="s">
        <v>4708</v>
      </c>
      <c r="D5759" s="59" t="s">
        <v>4782</v>
      </c>
      <c r="E5759" s="59" t="s">
        <v>4777</v>
      </c>
      <c r="X5759" s="21" t="s">
        <v>5788</v>
      </c>
    </row>
    <row r="5760" spans="1:24">
      <c r="A5760" s="20">
        <v>5759</v>
      </c>
      <c r="B5760" s="21" t="s">
        <v>5789</v>
      </c>
      <c r="K5760" s="20">
        <v>234</v>
      </c>
      <c r="L5760" s="20">
        <v>237</v>
      </c>
      <c r="M5760" s="20">
        <v>247</v>
      </c>
      <c r="N5760" s="20">
        <v>347</v>
      </c>
      <c r="X5760" s="21" t="s">
        <v>4953</v>
      </c>
    </row>
    <row r="5761" spans="1:24">
      <c r="A5761" s="85">
        <v>5760</v>
      </c>
      <c r="B5761" s="95" t="s">
        <v>5790</v>
      </c>
      <c r="C5761" s="59" t="s">
        <v>4756</v>
      </c>
      <c r="D5761" s="59" t="s">
        <v>4708</v>
      </c>
      <c r="H5761" s="20">
        <v>119</v>
      </c>
      <c r="I5761" s="20">
        <v>199</v>
      </c>
      <c r="X5761" s="21" t="s">
        <v>5791</v>
      </c>
    </row>
    <row r="5762" spans="1:24">
      <c r="A5762" s="20">
        <v>5761</v>
      </c>
      <c r="B5762" s="21" t="s">
        <v>5792</v>
      </c>
      <c r="H5762" s="20">
        <v>146</v>
      </c>
      <c r="I5762" s="20">
        <v>148</v>
      </c>
      <c r="J5762" s="20">
        <v>168</v>
      </c>
      <c r="Q5762" s="20">
        <v>468</v>
      </c>
      <c r="X5762" s="21" t="s">
        <v>5793</v>
      </c>
    </row>
    <row r="5763" spans="1:24">
      <c r="A5763" s="20">
        <v>5762</v>
      </c>
      <c r="B5763" s="21" t="s">
        <v>5747</v>
      </c>
      <c r="H5763" s="20">
        <v>125</v>
      </c>
      <c r="I5763" s="20">
        <v>127</v>
      </c>
      <c r="J5763" s="20">
        <v>157</v>
      </c>
      <c r="K5763" s="20">
        <v>257</v>
      </c>
      <c r="X5763" s="21" t="s">
        <v>4766</v>
      </c>
    </row>
    <row r="5764" spans="1:24">
      <c r="A5764" s="20">
        <v>5763</v>
      </c>
      <c r="B5764" s="21" t="s">
        <v>5794</v>
      </c>
      <c r="C5764" s="59" t="s">
        <v>4712</v>
      </c>
      <c r="D5764" s="59" t="s">
        <v>5353</v>
      </c>
      <c r="T5764" s="20">
        <v>569</v>
      </c>
      <c r="X5764" s="21" t="s">
        <v>5354</v>
      </c>
    </row>
    <row r="5765" spans="1:24">
      <c r="A5765" s="20">
        <v>5764</v>
      </c>
      <c r="B5765" s="21" t="s">
        <v>5795</v>
      </c>
      <c r="C5765" s="59" t="s">
        <v>4726</v>
      </c>
      <c r="D5765" s="59" t="s">
        <v>5058</v>
      </c>
      <c r="Q5765" s="20">
        <v>489</v>
      </c>
      <c r="X5765" s="21" t="s">
        <v>5081</v>
      </c>
    </row>
    <row r="5766" spans="1:24">
      <c r="A5766" s="20">
        <v>5765</v>
      </c>
      <c r="B5766" s="21" t="s">
        <v>5580</v>
      </c>
      <c r="E5766" s="59" t="s">
        <v>4787</v>
      </c>
      <c r="F5766" s="59" t="s">
        <v>4909</v>
      </c>
      <c r="G5766" s="59" t="s">
        <v>4863</v>
      </c>
      <c r="K5766" s="20">
        <v>258</v>
      </c>
      <c r="X5766" s="21" t="s">
        <v>5524</v>
      </c>
    </row>
    <row r="5767" spans="1:24">
      <c r="A5767" s="20">
        <v>5766</v>
      </c>
      <c r="B5767" s="21" t="s">
        <v>5796</v>
      </c>
      <c r="C5767" s="59" t="s">
        <v>4759</v>
      </c>
      <c r="D5767" s="59" t="s">
        <v>4694</v>
      </c>
      <c r="E5767" s="59" t="s">
        <v>4722</v>
      </c>
      <c r="X5767" s="21" t="s">
        <v>4922</v>
      </c>
    </row>
    <row r="5768" spans="1:24">
      <c r="A5768" s="20">
        <v>5767</v>
      </c>
      <c r="B5768" s="21" t="s">
        <v>5797</v>
      </c>
      <c r="C5768" s="59" t="s">
        <v>4791</v>
      </c>
      <c r="D5768" s="59" t="s">
        <v>5551</v>
      </c>
      <c r="H5768" s="20">
        <v>136</v>
      </c>
      <c r="X5768" s="21" t="s">
        <v>5798</v>
      </c>
    </row>
    <row r="5769" spans="1:24">
      <c r="A5769" s="20">
        <v>5768</v>
      </c>
      <c r="B5769" s="21" t="s">
        <v>5799</v>
      </c>
      <c r="H5769" s="20">
        <v>125</v>
      </c>
      <c r="I5769" s="20">
        <v>126</v>
      </c>
      <c r="J5769" s="20">
        <v>156</v>
      </c>
      <c r="K5769" s="20">
        <v>256</v>
      </c>
      <c r="X5769" s="21" t="s">
        <v>5675</v>
      </c>
    </row>
    <row r="5770" spans="1:24">
      <c r="A5770" s="20">
        <v>5769</v>
      </c>
      <c r="B5770" s="21" t="s">
        <v>5160</v>
      </c>
      <c r="E5770" s="59" t="s">
        <v>4801</v>
      </c>
      <c r="F5770" s="59" t="s">
        <v>4807</v>
      </c>
      <c r="G5770" s="59" t="s">
        <v>5055</v>
      </c>
      <c r="H5770" s="20">
        <v>157</v>
      </c>
      <c r="X5770" s="21" t="s">
        <v>5160</v>
      </c>
    </row>
    <row r="5771" spans="1:24">
      <c r="A5771" s="20">
        <v>5770</v>
      </c>
      <c r="B5771" s="21" t="s">
        <v>5801</v>
      </c>
      <c r="C5771" s="59" t="s">
        <v>4708</v>
      </c>
      <c r="D5771" s="59" t="s">
        <v>4821</v>
      </c>
      <c r="W5771" s="20">
        <v>789</v>
      </c>
      <c r="X5771" s="21" t="s">
        <v>5802</v>
      </c>
    </row>
    <row r="5772" spans="1:24">
      <c r="A5772" s="20">
        <v>5771</v>
      </c>
      <c r="B5772" s="21" t="s">
        <v>5803</v>
      </c>
      <c r="K5772" s="20">
        <v>234</v>
      </c>
      <c r="L5772" s="20">
        <v>237</v>
      </c>
      <c r="M5772" s="20">
        <v>247</v>
      </c>
      <c r="N5772" s="20">
        <v>347</v>
      </c>
      <c r="X5772" s="21" t="s">
        <v>4953</v>
      </c>
    </row>
    <row r="5773" spans="1:24">
      <c r="A5773" s="20">
        <v>5772</v>
      </c>
      <c r="B5773" s="21" t="s">
        <v>5804</v>
      </c>
      <c r="N5773" s="20">
        <v>346</v>
      </c>
      <c r="O5773" s="20">
        <v>347</v>
      </c>
      <c r="P5773" s="20">
        <v>367</v>
      </c>
      <c r="Q5773" s="20">
        <v>467</v>
      </c>
      <c r="X5773" s="21" t="s">
        <v>5805</v>
      </c>
    </row>
    <row r="5774" spans="1:24">
      <c r="A5774" s="20">
        <v>5773</v>
      </c>
      <c r="B5774" s="21" t="s">
        <v>5806</v>
      </c>
      <c r="C5774" s="59" t="s">
        <v>4697</v>
      </c>
      <c r="D5774" s="59" t="s">
        <v>4968</v>
      </c>
      <c r="Q5774" s="20">
        <v>458</v>
      </c>
      <c r="X5774" s="21" t="s">
        <v>5807</v>
      </c>
    </row>
    <row r="5775" spans="1:24">
      <c r="A5775" s="20">
        <v>5774</v>
      </c>
      <c r="B5775" s="21" t="s">
        <v>5808</v>
      </c>
      <c r="C5775" s="59" t="s">
        <v>4712</v>
      </c>
      <c r="D5775" s="59" t="s">
        <v>4860</v>
      </c>
      <c r="H5775" s="20">
        <v>136</v>
      </c>
      <c r="X5775" s="21" t="s">
        <v>5809</v>
      </c>
    </row>
    <row r="5776" spans="1:24">
      <c r="A5776" s="20">
        <v>5775</v>
      </c>
      <c r="B5776" s="21" t="s">
        <v>5810</v>
      </c>
      <c r="E5776" s="59" t="s">
        <v>4723</v>
      </c>
      <c r="F5776" s="59" t="s">
        <v>4731</v>
      </c>
      <c r="G5776" s="59" t="s">
        <v>4740</v>
      </c>
      <c r="Q5776" s="20">
        <v>456</v>
      </c>
      <c r="X5776" s="21" t="s">
        <v>5811</v>
      </c>
    </row>
    <row r="5777" spans="1:24">
      <c r="A5777" s="20">
        <v>5776</v>
      </c>
      <c r="B5777" s="21" t="s">
        <v>5812</v>
      </c>
      <c r="C5777" s="59" t="s">
        <v>4693</v>
      </c>
      <c r="D5777" s="59" t="s">
        <v>4851</v>
      </c>
      <c r="E5777" s="59" t="s">
        <v>5008</v>
      </c>
      <c r="X5777" s="21" t="s">
        <v>5813</v>
      </c>
    </row>
    <row r="5778" spans="1:24">
      <c r="A5778" s="20">
        <v>5777</v>
      </c>
      <c r="B5778" s="21" t="s">
        <v>5814</v>
      </c>
      <c r="C5778" s="59" t="s">
        <v>4738</v>
      </c>
      <c r="D5778" s="59" t="s">
        <v>5049</v>
      </c>
      <c r="E5778" s="59" t="s">
        <v>4722</v>
      </c>
      <c r="X5778" s="21" t="s">
        <v>5815</v>
      </c>
    </row>
    <row r="5779" spans="1:24">
      <c r="A5779" s="20">
        <v>5778</v>
      </c>
      <c r="B5779" s="21" t="s">
        <v>5816</v>
      </c>
      <c r="C5779" s="59" t="s">
        <v>4738</v>
      </c>
      <c r="D5779" s="59" t="s">
        <v>5234</v>
      </c>
      <c r="N5779" s="20">
        <v>358</v>
      </c>
      <c r="X5779" s="21" t="s">
        <v>5817</v>
      </c>
    </row>
    <row r="5780" spans="1:24">
      <c r="A5780" s="20">
        <v>5779</v>
      </c>
      <c r="B5780" s="21" t="s">
        <v>5818</v>
      </c>
      <c r="C5780" s="59" t="s">
        <v>4693</v>
      </c>
      <c r="D5780" s="59" t="s">
        <v>5052</v>
      </c>
      <c r="K5780" s="20">
        <v>279</v>
      </c>
      <c r="X5780" s="21" t="s">
        <v>5388</v>
      </c>
    </row>
    <row r="5781" spans="1:24">
      <c r="A5781" s="88">
        <v>5780</v>
      </c>
      <c r="B5781" s="93" t="s">
        <v>5819</v>
      </c>
      <c r="C5781" s="59" t="s">
        <v>4697</v>
      </c>
      <c r="D5781" s="59" t="s">
        <v>5027</v>
      </c>
      <c r="T5781" s="20">
        <v>588</v>
      </c>
      <c r="W5781" s="20">
        <v>888</v>
      </c>
      <c r="X5781" s="21" t="s">
        <v>5820</v>
      </c>
    </row>
    <row r="5782" spans="1:24">
      <c r="A5782" s="20">
        <v>5781</v>
      </c>
      <c r="B5782" s="21" t="s">
        <v>5821</v>
      </c>
      <c r="E5782" s="59" t="s">
        <v>4786</v>
      </c>
      <c r="F5782" s="59" t="s">
        <v>4983</v>
      </c>
      <c r="G5782" s="59" t="s">
        <v>4777</v>
      </c>
      <c r="K5782" s="20">
        <v>249</v>
      </c>
      <c r="X5782" s="21" t="s">
        <v>5822</v>
      </c>
    </row>
    <row r="5783" spans="1:24">
      <c r="A5783" s="20">
        <v>5782</v>
      </c>
      <c r="B5783" s="21" t="s">
        <v>5823</v>
      </c>
      <c r="C5783" s="59" t="s">
        <v>4756</v>
      </c>
      <c r="D5783" s="59" t="s">
        <v>4727</v>
      </c>
      <c r="E5783" s="59" t="s">
        <v>4935</v>
      </c>
      <c r="X5783" s="21" t="s">
        <v>5824</v>
      </c>
    </row>
    <row r="5784" spans="1:24">
      <c r="A5784" s="20">
        <v>5783</v>
      </c>
      <c r="B5784" s="21" t="s">
        <v>5825</v>
      </c>
      <c r="C5784" s="59" t="s">
        <v>4791</v>
      </c>
      <c r="D5784" s="59" t="s">
        <v>4782</v>
      </c>
      <c r="E5784" s="59" t="s">
        <v>4721</v>
      </c>
      <c r="X5784" s="21" t="s">
        <v>5826</v>
      </c>
    </row>
    <row r="5785" spans="1:24">
      <c r="A5785" s="20">
        <v>5784</v>
      </c>
      <c r="B5785" s="21" t="s">
        <v>5827</v>
      </c>
      <c r="Q5785" s="20">
        <v>468</v>
      </c>
      <c r="R5785" s="20">
        <v>469</v>
      </c>
      <c r="S5785" s="20">
        <v>489</v>
      </c>
      <c r="W5785" s="20">
        <v>689</v>
      </c>
      <c r="X5785" s="21" t="s">
        <v>4930</v>
      </c>
    </row>
    <row r="5786" spans="1:24">
      <c r="A5786" s="20">
        <v>5785</v>
      </c>
      <c r="B5786" s="21" t="s">
        <v>5828</v>
      </c>
      <c r="E5786" s="59" t="s">
        <v>4787</v>
      </c>
      <c r="F5786" s="59" t="s">
        <v>4748</v>
      </c>
      <c r="G5786" s="59" t="s">
        <v>4740</v>
      </c>
      <c r="K5786" s="20">
        <v>256</v>
      </c>
      <c r="X5786" s="21" t="s">
        <v>5467</v>
      </c>
    </row>
    <row r="5787" spans="1:24">
      <c r="A5787" s="85">
        <v>5786</v>
      </c>
      <c r="B5787" s="95" t="s">
        <v>5829</v>
      </c>
      <c r="C5787" s="59" t="s">
        <v>4791</v>
      </c>
      <c r="D5787" s="59" t="s">
        <v>4726</v>
      </c>
      <c r="N5787" s="20">
        <v>334</v>
      </c>
      <c r="O5787" s="20">
        <v>344</v>
      </c>
      <c r="X5787" s="21" t="s">
        <v>5830</v>
      </c>
    </row>
    <row r="5788" spans="1:24">
      <c r="A5788" s="20">
        <v>5787</v>
      </c>
      <c r="B5788" s="21" t="s">
        <v>5831</v>
      </c>
      <c r="C5788" s="59" t="s">
        <v>4791</v>
      </c>
      <c r="D5788" s="59" t="s">
        <v>4828</v>
      </c>
      <c r="E5788" s="59" t="s">
        <v>4815</v>
      </c>
      <c r="X5788" s="21" t="s">
        <v>5832</v>
      </c>
    </row>
    <row r="5789" spans="1:24">
      <c r="A5789" s="20">
        <v>5788</v>
      </c>
      <c r="B5789" s="21" t="s">
        <v>5833</v>
      </c>
      <c r="K5789" s="20">
        <v>237</v>
      </c>
      <c r="L5789" s="20">
        <v>238</v>
      </c>
      <c r="M5789" s="20">
        <v>278</v>
      </c>
      <c r="N5789" s="20">
        <v>378</v>
      </c>
      <c r="X5789" s="21" t="s">
        <v>5834</v>
      </c>
    </row>
    <row r="5790" spans="1:24">
      <c r="A5790" s="20">
        <v>5789</v>
      </c>
      <c r="B5790" s="21" t="s">
        <v>5835</v>
      </c>
      <c r="H5790" s="20">
        <v>136</v>
      </c>
      <c r="I5790" s="20">
        <v>139</v>
      </c>
      <c r="J5790" s="20">
        <v>169</v>
      </c>
      <c r="N5790" s="20">
        <v>369</v>
      </c>
      <c r="X5790" s="21" t="s">
        <v>5632</v>
      </c>
    </row>
    <row r="5791" spans="1:24">
      <c r="A5791" s="20">
        <v>5790</v>
      </c>
      <c r="B5791" s="21" t="s">
        <v>5836</v>
      </c>
      <c r="H5791" s="20">
        <v>156</v>
      </c>
      <c r="I5791" s="20">
        <v>157</v>
      </c>
      <c r="J5791" s="20">
        <v>167</v>
      </c>
      <c r="T5791" s="20">
        <v>567</v>
      </c>
      <c r="X5791" s="21" t="s">
        <v>5837</v>
      </c>
    </row>
    <row r="5792" spans="1:24">
      <c r="A5792" s="20">
        <v>5791</v>
      </c>
      <c r="B5792" s="21" t="s">
        <v>5446</v>
      </c>
      <c r="E5792" s="59" t="s">
        <v>4786</v>
      </c>
      <c r="F5792" s="59" t="s">
        <v>4909</v>
      </c>
      <c r="G5792" s="59" t="s">
        <v>4728</v>
      </c>
      <c r="K5792" s="20">
        <v>248</v>
      </c>
      <c r="X5792" s="21" t="s">
        <v>5020</v>
      </c>
    </row>
    <row r="5793" spans="1:24">
      <c r="A5793" s="20">
        <v>5792</v>
      </c>
      <c r="B5793" s="21" t="s">
        <v>5838</v>
      </c>
      <c r="H5793" s="20">
        <v>126</v>
      </c>
      <c r="I5793" s="20">
        <v>129</v>
      </c>
      <c r="J5793" s="20">
        <v>169</v>
      </c>
      <c r="K5793" s="20">
        <v>269</v>
      </c>
      <c r="X5793" s="21" t="s">
        <v>5572</v>
      </c>
    </row>
    <row r="5794" spans="1:24">
      <c r="A5794" s="20">
        <v>5793</v>
      </c>
      <c r="B5794" s="21" t="s">
        <v>5839</v>
      </c>
      <c r="C5794" s="59" t="s">
        <v>4726</v>
      </c>
      <c r="D5794" s="59" t="s">
        <v>5353</v>
      </c>
      <c r="Q5794" s="20">
        <v>459</v>
      </c>
      <c r="X5794" s="21" t="s">
        <v>5772</v>
      </c>
    </row>
    <row r="5795" spans="1:24">
      <c r="A5795" s="20">
        <v>5794</v>
      </c>
      <c r="B5795" s="21" t="s">
        <v>5840</v>
      </c>
      <c r="C5795" s="59" t="s">
        <v>4726</v>
      </c>
      <c r="D5795" s="59" t="s">
        <v>4860</v>
      </c>
      <c r="H5795" s="20">
        <v>134</v>
      </c>
      <c r="X5795" s="21" t="s">
        <v>5841</v>
      </c>
    </row>
    <row r="5796" spans="1:24">
      <c r="A5796" s="20">
        <v>5795</v>
      </c>
      <c r="B5796" s="21" t="s">
        <v>5842</v>
      </c>
      <c r="C5796" s="59" t="s">
        <v>4726</v>
      </c>
      <c r="D5796" s="59" t="s">
        <v>4694</v>
      </c>
      <c r="N5796" s="20">
        <v>345</v>
      </c>
      <c r="X5796" s="21" t="s">
        <v>5843</v>
      </c>
    </row>
    <row r="5797" spans="1:24">
      <c r="A5797" s="20">
        <v>5796</v>
      </c>
      <c r="B5797" s="21" t="s">
        <v>5844</v>
      </c>
      <c r="C5797" s="59" t="s">
        <v>4726</v>
      </c>
      <c r="D5797" s="59" t="s">
        <v>4955</v>
      </c>
      <c r="Q5797" s="20">
        <v>468</v>
      </c>
      <c r="X5797" s="21" t="s">
        <v>4995</v>
      </c>
    </row>
    <row r="5798" spans="1:24">
      <c r="A5798" s="20">
        <v>5797</v>
      </c>
      <c r="B5798" s="21" t="s">
        <v>5845</v>
      </c>
      <c r="C5798" s="59" t="s">
        <v>4693</v>
      </c>
      <c r="D5798" s="59" t="s">
        <v>4810</v>
      </c>
      <c r="K5798" s="20">
        <v>247</v>
      </c>
      <c r="X5798" s="21" t="s">
        <v>5846</v>
      </c>
    </row>
    <row r="5799" spans="1:24">
      <c r="A5799" s="20">
        <v>5798</v>
      </c>
      <c r="B5799" s="21" t="s">
        <v>5847</v>
      </c>
      <c r="E5799" s="59" t="s">
        <v>4783</v>
      </c>
      <c r="F5799" s="59" t="s">
        <v>4801</v>
      </c>
      <c r="G5799" s="59" t="s">
        <v>4723</v>
      </c>
      <c r="H5799" s="20">
        <v>145</v>
      </c>
      <c r="X5799" s="21" t="s">
        <v>4972</v>
      </c>
    </row>
    <row r="5800" spans="1:24">
      <c r="A5800" s="20">
        <v>5799</v>
      </c>
      <c r="B5800" s="21" t="s">
        <v>5848</v>
      </c>
      <c r="C5800" s="59" t="s">
        <v>4697</v>
      </c>
      <c r="D5800" s="59" t="s">
        <v>4899</v>
      </c>
      <c r="H5800" s="20">
        <v>148</v>
      </c>
      <c r="X5800" s="21" t="s">
        <v>5849</v>
      </c>
    </row>
    <row r="5801" spans="1:24">
      <c r="A5801" s="20">
        <v>5800</v>
      </c>
      <c r="B5801" s="21" t="s">
        <v>5850</v>
      </c>
      <c r="E5801" s="59" t="s">
        <v>4722</v>
      </c>
      <c r="F5801" s="59" t="s">
        <v>4703</v>
      </c>
      <c r="G5801" s="59" t="s">
        <v>4740</v>
      </c>
      <c r="N5801" s="20">
        <v>356</v>
      </c>
      <c r="X5801" s="21" t="s">
        <v>5548</v>
      </c>
    </row>
    <row r="5802" spans="1:24">
      <c r="A5802" s="20">
        <v>5801</v>
      </c>
      <c r="B5802" s="21" t="s">
        <v>5851</v>
      </c>
      <c r="C5802" s="59" t="s">
        <v>4708</v>
      </c>
      <c r="D5802" s="59" t="s">
        <v>4694</v>
      </c>
      <c r="N5802" s="20">
        <v>359</v>
      </c>
      <c r="X5802" s="21" t="s">
        <v>4841</v>
      </c>
    </row>
    <row r="5803" spans="1:24">
      <c r="A5803" s="20">
        <v>5802</v>
      </c>
      <c r="B5803" s="21" t="s">
        <v>5852</v>
      </c>
      <c r="E5803" s="59" t="s">
        <v>4721</v>
      </c>
      <c r="F5803" s="59" t="s">
        <v>4703</v>
      </c>
      <c r="G5803" s="59" t="s">
        <v>4731</v>
      </c>
      <c r="N5803" s="20">
        <v>346</v>
      </c>
      <c r="X5803" s="21" t="s">
        <v>5853</v>
      </c>
    </row>
    <row r="5804" spans="1:24">
      <c r="A5804" s="20">
        <v>5803</v>
      </c>
      <c r="B5804" s="21" t="s">
        <v>5854</v>
      </c>
      <c r="C5804" s="59" t="s">
        <v>4693</v>
      </c>
      <c r="D5804" s="59" t="s">
        <v>5058</v>
      </c>
      <c r="K5804" s="20">
        <v>289</v>
      </c>
      <c r="X5804" s="21" t="s">
        <v>5855</v>
      </c>
    </row>
    <row r="5805" spans="1:24">
      <c r="A5805" s="20">
        <v>5804</v>
      </c>
      <c r="B5805" s="21" t="s">
        <v>5856</v>
      </c>
      <c r="E5805" s="59" t="s">
        <v>5008</v>
      </c>
      <c r="F5805" s="59" t="s">
        <v>4783</v>
      </c>
      <c r="G5805" s="59" t="s">
        <v>4786</v>
      </c>
      <c r="H5805" s="20">
        <v>124</v>
      </c>
      <c r="X5805" s="21" t="s">
        <v>5307</v>
      </c>
    </row>
    <row r="5806" spans="1:24">
      <c r="A5806" s="20">
        <v>5805</v>
      </c>
      <c r="B5806" s="21" t="s">
        <v>5857</v>
      </c>
      <c r="E5806" s="59" t="s">
        <v>4740</v>
      </c>
      <c r="F5806" s="59" t="s">
        <v>4863</v>
      </c>
      <c r="G5806" s="59" t="s">
        <v>4732</v>
      </c>
      <c r="T5806" s="20">
        <v>568</v>
      </c>
      <c r="X5806" s="21" t="s">
        <v>5246</v>
      </c>
    </row>
    <row r="5807" spans="1:24">
      <c r="A5807" s="20">
        <v>5806</v>
      </c>
      <c r="B5807" s="21" t="s">
        <v>5858</v>
      </c>
      <c r="C5807" s="59" t="s">
        <v>4756</v>
      </c>
      <c r="D5807" s="59" t="s">
        <v>4838</v>
      </c>
      <c r="E5807" s="59" t="s">
        <v>4839</v>
      </c>
      <c r="X5807" s="21" t="s">
        <v>4837</v>
      </c>
    </row>
    <row r="5808" spans="1:24">
      <c r="A5808" s="20">
        <v>5807</v>
      </c>
      <c r="B5808" s="21" t="s">
        <v>5859</v>
      </c>
      <c r="K5808" s="20">
        <v>245</v>
      </c>
      <c r="L5808" s="20">
        <v>248</v>
      </c>
      <c r="M5808" s="20">
        <v>258</v>
      </c>
      <c r="Q5808" s="20">
        <v>458</v>
      </c>
      <c r="X5808" s="21" t="s">
        <v>5860</v>
      </c>
    </row>
    <row r="5809" spans="1:24">
      <c r="A5809" s="20">
        <v>5808</v>
      </c>
      <c r="B5809" s="21" t="s">
        <v>5861</v>
      </c>
      <c r="H5809" s="20">
        <v>168</v>
      </c>
      <c r="I5809" s="20">
        <v>169</v>
      </c>
      <c r="J5809" s="20">
        <v>189</v>
      </c>
      <c r="W5809" s="20">
        <v>689</v>
      </c>
      <c r="X5809" s="21" t="s">
        <v>4902</v>
      </c>
    </row>
    <row r="5810" spans="1:24">
      <c r="A5810" s="20">
        <v>5809</v>
      </c>
      <c r="B5810" s="21" t="s">
        <v>5862</v>
      </c>
      <c r="E5810" s="59" t="s">
        <v>4815</v>
      </c>
      <c r="F5810" s="59" t="s">
        <v>4749</v>
      </c>
      <c r="G5810" s="59" t="s">
        <v>4716</v>
      </c>
      <c r="K5810" s="20">
        <v>237</v>
      </c>
      <c r="X5810" s="21" t="s">
        <v>5542</v>
      </c>
    </row>
    <row r="5811" spans="1:24">
      <c r="A5811" s="20">
        <v>5810</v>
      </c>
      <c r="B5811" s="21" t="s">
        <v>5863</v>
      </c>
      <c r="H5811" s="20">
        <v>168</v>
      </c>
      <c r="I5811" s="20">
        <v>169</v>
      </c>
      <c r="J5811" s="20">
        <v>189</v>
      </c>
      <c r="W5811" s="20">
        <v>689</v>
      </c>
      <c r="X5811" s="21" t="s">
        <v>4902</v>
      </c>
    </row>
    <row r="5812" spans="1:24">
      <c r="A5812" s="20">
        <v>5811</v>
      </c>
      <c r="B5812" s="21" t="s">
        <v>5864</v>
      </c>
      <c r="Q5812" s="20">
        <v>456</v>
      </c>
      <c r="R5812" s="20">
        <v>457</v>
      </c>
      <c r="S5812" s="20">
        <v>467</v>
      </c>
      <c r="T5812" s="20">
        <v>567</v>
      </c>
      <c r="X5812" s="21" t="s">
        <v>4780</v>
      </c>
    </row>
    <row r="5813" spans="1:24">
      <c r="A5813" s="20">
        <v>5812</v>
      </c>
      <c r="B5813" s="21" t="s">
        <v>5865</v>
      </c>
      <c r="C5813" s="59" t="s">
        <v>4726</v>
      </c>
      <c r="D5813" s="59" t="s">
        <v>4866</v>
      </c>
      <c r="K5813" s="20">
        <v>249</v>
      </c>
      <c r="X5813" s="21" t="s">
        <v>5866</v>
      </c>
    </row>
    <row r="5814" spans="1:24">
      <c r="A5814" s="20">
        <v>5813</v>
      </c>
      <c r="B5814" s="21" t="s">
        <v>5867</v>
      </c>
      <c r="E5814" s="59" t="s">
        <v>4787</v>
      </c>
      <c r="F5814" s="59" t="s">
        <v>4909</v>
      </c>
      <c r="G5814" s="59" t="s">
        <v>4863</v>
      </c>
      <c r="K5814" s="20">
        <v>258</v>
      </c>
      <c r="X5814" s="21" t="s">
        <v>5524</v>
      </c>
    </row>
    <row r="5815" spans="1:24">
      <c r="A5815" s="20">
        <v>5814</v>
      </c>
      <c r="B5815" s="21" t="s">
        <v>5868</v>
      </c>
      <c r="E5815" s="59" t="s">
        <v>4703</v>
      </c>
      <c r="F5815" s="59" t="s">
        <v>4716</v>
      </c>
      <c r="G5815" s="59" t="s">
        <v>4750</v>
      </c>
      <c r="N5815" s="20">
        <v>367</v>
      </c>
      <c r="X5815" s="21" t="s">
        <v>5869</v>
      </c>
    </row>
    <row r="5816" spans="1:24">
      <c r="A5816" s="20">
        <v>5815</v>
      </c>
      <c r="B5816" s="21" t="s">
        <v>5870</v>
      </c>
      <c r="C5816" s="59" t="s">
        <v>4791</v>
      </c>
      <c r="D5816" s="59" t="s">
        <v>4794</v>
      </c>
      <c r="H5816" s="20">
        <v>135</v>
      </c>
      <c r="X5816" s="21" t="s">
        <v>5871</v>
      </c>
    </row>
    <row r="5817" spans="1:24">
      <c r="A5817" s="20">
        <v>5816</v>
      </c>
      <c r="B5817" s="21" t="s">
        <v>5872</v>
      </c>
      <c r="E5817" s="59" t="s">
        <v>4749</v>
      </c>
      <c r="F5817" s="59" t="s">
        <v>4983</v>
      </c>
      <c r="G5817" s="59" t="s">
        <v>4823</v>
      </c>
      <c r="K5817" s="20">
        <v>279</v>
      </c>
      <c r="X5817" s="21" t="s">
        <v>5873</v>
      </c>
    </row>
    <row r="5818" spans="1:24">
      <c r="A5818" s="20">
        <v>5817</v>
      </c>
      <c r="B5818" s="21" t="s">
        <v>5874</v>
      </c>
      <c r="E5818" s="59" t="s">
        <v>5008</v>
      </c>
      <c r="F5818" s="59" t="s">
        <v>4839</v>
      </c>
      <c r="G5818" s="59" t="s">
        <v>4983</v>
      </c>
      <c r="H5818" s="20">
        <v>129</v>
      </c>
      <c r="X5818" s="21" t="s">
        <v>5089</v>
      </c>
    </row>
    <row r="5819" spans="1:24">
      <c r="A5819" s="20">
        <v>5818</v>
      </c>
      <c r="B5819" s="21" t="s">
        <v>5875</v>
      </c>
      <c r="C5819" s="59" t="s">
        <v>4791</v>
      </c>
      <c r="D5819" s="59" t="s">
        <v>5152</v>
      </c>
      <c r="H5819" s="20">
        <v>137</v>
      </c>
      <c r="X5819" s="21" t="s">
        <v>5876</v>
      </c>
    </row>
    <row r="5820" spans="1:24">
      <c r="A5820" s="20">
        <v>5819</v>
      </c>
      <c r="B5820" s="21" t="s">
        <v>5877</v>
      </c>
      <c r="E5820" s="59" t="s">
        <v>4935</v>
      </c>
      <c r="F5820" s="59" t="s">
        <v>4839</v>
      </c>
      <c r="G5820" s="59" t="s">
        <v>4753</v>
      </c>
      <c r="H5820" s="20">
        <v>189</v>
      </c>
      <c r="X5820" s="21" t="s">
        <v>5878</v>
      </c>
    </row>
    <row r="5821" spans="1:24">
      <c r="A5821" s="85">
        <v>5820</v>
      </c>
      <c r="B5821" s="95" t="s">
        <v>5879</v>
      </c>
      <c r="H5821" s="20">
        <v>112</v>
      </c>
      <c r="I5821" s="20">
        <v>122</v>
      </c>
      <c r="X5821" s="21" t="s">
        <v>5880</v>
      </c>
    </row>
    <row r="5822" spans="1:24">
      <c r="A5822" s="20">
        <v>5821</v>
      </c>
      <c r="B5822" s="21" t="s">
        <v>5881</v>
      </c>
      <c r="C5822" s="59" t="s">
        <v>4708</v>
      </c>
      <c r="D5822" s="59" t="s">
        <v>4860</v>
      </c>
      <c r="H5822" s="20">
        <v>139</v>
      </c>
      <c r="X5822" s="21" t="s">
        <v>5882</v>
      </c>
    </row>
    <row r="5823" spans="1:24">
      <c r="A5823" s="20">
        <v>5822</v>
      </c>
      <c r="B5823" s="21" t="s">
        <v>4897</v>
      </c>
      <c r="Q5823" s="20">
        <v>456</v>
      </c>
      <c r="R5823" s="20">
        <v>459</v>
      </c>
      <c r="S5823" s="20">
        <v>469</v>
      </c>
      <c r="T5823" s="20">
        <v>569</v>
      </c>
      <c r="X5823" s="21" t="s">
        <v>4897</v>
      </c>
    </row>
    <row r="5824" spans="1:24">
      <c r="A5824" s="20">
        <v>5823</v>
      </c>
      <c r="B5824" s="21" t="s">
        <v>5122</v>
      </c>
      <c r="C5824" s="59" t="s">
        <v>4756</v>
      </c>
      <c r="D5824" s="59" t="s">
        <v>4892</v>
      </c>
      <c r="H5824" s="20">
        <v>149</v>
      </c>
      <c r="X5824" s="21" t="s">
        <v>5122</v>
      </c>
    </row>
    <row r="5825" spans="1:24">
      <c r="A5825" s="20">
        <v>5824</v>
      </c>
      <c r="B5825" s="21" t="s">
        <v>5883</v>
      </c>
      <c r="K5825" s="20">
        <v>245</v>
      </c>
      <c r="L5825" s="20">
        <v>248</v>
      </c>
      <c r="M5825" s="20">
        <v>258</v>
      </c>
      <c r="Q5825" s="20">
        <v>458</v>
      </c>
      <c r="X5825" s="21" t="s">
        <v>5860</v>
      </c>
    </row>
    <row r="5826" spans="1:24">
      <c r="A5826" s="88">
        <v>5825</v>
      </c>
      <c r="B5826" s="93" t="s">
        <v>5314</v>
      </c>
      <c r="C5826" s="59" t="s">
        <v>4791</v>
      </c>
      <c r="D5826" s="59" t="s">
        <v>5234</v>
      </c>
      <c r="N5826" s="20">
        <v>333</v>
      </c>
      <c r="O5826" s="20">
        <v>338</v>
      </c>
      <c r="X5826" s="21" t="s">
        <v>5317</v>
      </c>
    </row>
    <row r="5827" spans="1:24">
      <c r="A5827" s="20">
        <v>5826</v>
      </c>
      <c r="B5827" s="21" t="s">
        <v>5884</v>
      </c>
      <c r="H5827" s="20">
        <v>123</v>
      </c>
      <c r="I5827" s="20">
        <v>128</v>
      </c>
      <c r="J5827" s="20">
        <v>138</v>
      </c>
      <c r="K5827" s="20">
        <v>238</v>
      </c>
      <c r="X5827" s="21" t="s">
        <v>5750</v>
      </c>
    </row>
    <row r="5828" spans="1:24">
      <c r="A5828" s="20">
        <v>5827</v>
      </c>
      <c r="B5828" s="21" t="s">
        <v>5885</v>
      </c>
      <c r="C5828" s="59" t="s">
        <v>4697</v>
      </c>
      <c r="D5828" s="59" t="s">
        <v>4899</v>
      </c>
      <c r="H5828" s="20">
        <v>148</v>
      </c>
      <c r="X5828" s="21" t="s">
        <v>5849</v>
      </c>
    </row>
    <row r="5829" spans="1:24">
      <c r="A5829" s="20">
        <v>5828</v>
      </c>
      <c r="B5829" s="21" t="s">
        <v>5886</v>
      </c>
      <c r="C5829" s="59" t="s">
        <v>4697</v>
      </c>
      <c r="D5829" s="59" t="s">
        <v>4782</v>
      </c>
      <c r="E5829" s="59" t="s">
        <v>4728</v>
      </c>
      <c r="X5829" s="21" t="s">
        <v>5887</v>
      </c>
    </row>
    <row r="5830" spans="1:24">
      <c r="A5830" s="20">
        <v>5829</v>
      </c>
      <c r="B5830" s="21" t="s">
        <v>5888</v>
      </c>
      <c r="E5830" s="59" t="s">
        <v>5008</v>
      </c>
      <c r="F5830" s="59" t="s">
        <v>4801</v>
      </c>
      <c r="G5830" s="59" t="s">
        <v>4787</v>
      </c>
      <c r="H5830" s="20">
        <v>125</v>
      </c>
      <c r="X5830" s="21" t="s">
        <v>5664</v>
      </c>
    </row>
    <row r="5831" spans="1:24">
      <c r="A5831" s="20">
        <v>5830</v>
      </c>
      <c r="B5831" s="21" t="s">
        <v>5889</v>
      </c>
      <c r="C5831" s="59" t="s">
        <v>4697</v>
      </c>
      <c r="D5831" s="59" t="s">
        <v>4937</v>
      </c>
      <c r="K5831" s="20">
        <v>248</v>
      </c>
      <c r="X5831" s="21" t="s">
        <v>4938</v>
      </c>
    </row>
    <row r="5832" spans="1:24">
      <c r="A5832" s="20">
        <v>5831</v>
      </c>
      <c r="B5832" s="21" t="s">
        <v>5890</v>
      </c>
      <c r="K5832" s="20">
        <v>245</v>
      </c>
      <c r="L5832" s="20">
        <v>247</v>
      </c>
      <c r="M5832" s="20">
        <v>257</v>
      </c>
      <c r="Q5832" s="20">
        <v>457</v>
      </c>
      <c r="X5832" s="21" t="s">
        <v>5033</v>
      </c>
    </row>
    <row r="5833" spans="1:24">
      <c r="A5833" s="20">
        <v>5832</v>
      </c>
      <c r="B5833" s="21" t="s">
        <v>5891</v>
      </c>
      <c r="C5833" s="59" t="s">
        <v>4693</v>
      </c>
      <c r="D5833" s="59" t="s">
        <v>4830</v>
      </c>
      <c r="K5833" s="20">
        <v>234</v>
      </c>
      <c r="X5833" s="21" t="s">
        <v>5892</v>
      </c>
    </row>
    <row r="5834" spans="1:24">
      <c r="A5834" s="20">
        <v>5833</v>
      </c>
      <c r="B5834" s="21" t="s">
        <v>5893</v>
      </c>
      <c r="C5834" s="59" t="s">
        <v>4726</v>
      </c>
      <c r="D5834" s="59" t="s">
        <v>5049</v>
      </c>
      <c r="E5834" s="59" t="s">
        <v>4721</v>
      </c>
      <c r="X5834" s="21" t="s">
        <v>5128</v>
      </c>
    </row>
    <row r="5835" spans="1:24">
      <c r="A5835" s="20">
        <v>5834</v>
      </c>
      <c r="B5835" s="21" t="s">
        <v>5894</v>
      </c>
      <c r="K5835" s="20">
        <v>246</v>
      </c>
      <c r="L5835" s="20">
        <v>248</v>
      </c>
      <c r="M5835" s="20">
        <v>268</v>
      </c>
      <c r="Q5835" s="20">
        <v>468</v>
      </c>
      <c r="X5835" s="21" t="s">
        <v>4895</v>
      </c>
    </row>
    <row r="5836" spans="1:24">
      <c r="A5836" s="20">
        <v>5835</v>
      </c>
      <c r="B5836" s="21" t="s">
        <v>5771</v>
      </c>
      <c r="C5836" s="59" t="s">
        <v>4726</v>
      </c>
      <c r="D5836" s="59" t="s">
        <v>5353</v>
      </c>
      <c r="Q5836" s="20">
        <v>459</v>
      </c>
      <c r="X5836" s="21" t="s">
        <v>5772</v>
      </c>
    </row>
    <row r="5837" spans="1:24">
      <c r="A5837" s="20">
        <v>5836</v>
      </c>
      <c r="B5837" s="21" t="s">
        <v>5895</v>
      </c>
      <c r="C5837" s="59" t="s">
        <v>4726</v>
      </c>
      <c r="D5837" s="59" t="s">
        <v>5037</v>
      </c>
      <c r="N5837" s="20">
        <v>346</v>
      </c>
      <c r="X5837" s="21" t="s">
        <v>5201</v>
      </c>
    </row>
    <row r="5838" spans="1:24">
      <c r="A5838" s="20">
        <v>5837</v>
      </c>
      <c r="B5838" s="21" t="s">
        <v>5896</v>
      </c>
      <c r="K5838" s="20">
        <v>267</v>
      </c>
      <c r="L5838" s="20">
        <v>269</v>
      </c>
      <c r="M5838" s="20">
        <v>279</v>
      </c>
      <c r="W5838" s="20">
        <v>679</v>
      </c>
      <c r="X5838" s="21" t="s">
        <v>5699</v>
      </c>
    </row>
    <row r="5839" spans="1:24">
      <c r="A5839" s="88">
        <v>5838</v>
      </c>
      <c r="B5839" s="93" t="s">
        <v>5897</v>
      </c>
      <c r="C5839" s="59" t="s">
        <v>4697</v>
      </c>
      <c r="D5839" s="59" t="s">
        <v>4709</v>
      </c>
      <c r="H5839" s="20">
        <v>188</v>
      </c>
      <c r="W5839" s="20">
        <v>888</v>
      </c>
      <c r="X5839" s="21" t="s">
        <v>5897</v>
      </c>
    </row>
    <row r="5840" spans="1:24">
      <c r="A5840" s="20">
        <v>5839</v>
      </c>
      <c r="B5840" s="21" t="s">
        <v>5898</v>
      </c>
      <c r="C5840" s="59" t="s">
        <v>4773</v>
      </c>
      <c r="D5840" s="59" t="s">
        <v>4739</v>
      </c>
      <c r="E5840" s="59" t="s">
        <v>4750</v>
      </c>
      <c r="X5840" s="21" t="s">
        <v>5899</v>
      </c>
    </row>
    <row r="5841" spans="1:24">
      <c r="A5841" s="20">
        <v>5840</v>
      </c>
      <c r="B5841" s="21" t="s">
        <v>5900</v>
      </c>
      <c r="H5841" s="20">
        <v>158</v>
      </c>
      <c r="I5841" s="20">
        <v>159</v>
      </c>
      <c r="J5841" s="20">
        <v>189</v>
      </c>
      <c r="T5841" s="20">
        <v>589</v>
      </c>
      <c r="X5841" s="21" t="s">
        <v>5143</v>
      </c>
    </row>
    <row r="5842" spans="1:24">
      <c r="A5842" s="20">
        <v>5841</v>
      </c>
      <c r="B5842" s="21" t="s">
        <v>5901</v>
      </c>
      <c r="C5842" s="59" t="s">
        <v>4697</v>
      </c>
      <c r="D5842" s="59" t="s">
        <v>4830</v>
      </c>
      <c r="N5842" s="20">
        <v>348</v>
      </c>
      <c r="X5842" s="21" t="s">
        <v>5902</v>
      </c>
    </row>
    <row r="5843" spans="1:24">
      <c r="A5843" s="20">
        <v>5842</v>
      </c>
      <c r="B5843" s="21" t="s">
        <v>5903</v>
      </c>
      <c r="H5843" s="20">
        <v>145</v>
      </c>
      <c r="I5843" s="20">
        <v>147</v>
      </c>
      <c r="J5843" s="20">
        <v>157</v>
      </c>
      <c r="Q5843" s="20">
        <v>457</v>
      </c>
      <c r="X5843" s="21" t="s">
        <v>5546</v>
      </c>
    </row>
    <row r="5844" spans="1:24">
      <c r="A5844" s="20">
        <v>5843</v>
      </c>
      <c r="B5844" s="21" t="s">
        <v>5904</v>
      </c>
      <c r="C5844" s="59" t="s">
        <v>4712</v>
      </c>
      <c r="D5844" s="59" t="s">
        <v>4743</v>
      </c>
      <c r="N5844" s="20">
        <v>369</v>
      </c>
      <c r="X5844" s="21" t="s">
        <v>4883</v>
      </c>
    </row>
    <row r="5845" spans="1:24">
      <c r="A5845" s="20">
        <v>5844</v>
      </c>
      <c r="B5845" s="21" t="s">
        <v>5905</v>
      </c>
      <c r="H5845" s="20">
        <v>123</v>
      </c>
      <c r="I5845" s="20">
        <v>128</v>
      </c>
      <c r="J5845" s="20">
        <v>138</v>
      </c>
      <c r="K5845" s="20">
        <v>238</v>
      </c>
      <c r="X5845" s="21" t="s">
        <v>5750</v>
      </c>
    </row>
    <row r="5846" spans="1:24">
      <c r="A5846" s="20">
        <v>5845</v>
      </c>
      <c r="B5846" s="21" t="s">
        <v>5906</v>
      </c>
      <c r="E5846" s="59" t="s">
        <v>5008</v>
      </c>
      <c r="F5846" s="59" t="s">
        <v>4801</v>
      </c>
      <c r="G5846" s="59" t="s">
        <v>4787</v>
      </c>
      <c r="H5846" s="20">
        <v>125</v>
      </c>
      <c r="X5846" s="21" t="s">
        <v>5664</v>
      </c>
    </row>
    <row r="5847" spans="1:24">
      <c r="A5847" s="20">
        <v>5846</v>
      </c>
      <c r="B5847" s="21" t="s">
        <v>5907</v>
      </c>
      <c r="K5847" s="20">
        <v>246</v>
      </c>
      <c r="L5847" s="20">
        <v>247</v>
      </c>
      <c r="M5847" s="20">
        <v>267</v>
      </c>
      <c r="Q5847" s="20">
        <v>467</v>
      </c>
      <c r="X5847" s="21" t="s">
        <v>5908</v>
      </c>
    </row>
    <row r="5848" spans="1:24">
      <c r="A5848" s="20">
        <v>5847</v>
      </c>
      <c r="B5848" s="21" t="s">
        <v>5909</v>
      </c>
      <c r="K5848" s="20">
        <v>256</v>
      </c>
      <c r="L5848" s="20">
        <v>257</v>
      </c>
      <c r="M5848" s="20">
        <v>267</v>
      </c>
      <c r="T5848" s="20">
        <v>567</v>
      </c>
      <c r="X5848" s="21" t="s">
        <v>5910</v>
      </c>
    </row>
    <row r="5849" spans="1:24">
      <c r="A5849" s="20">
        <v>5848</v>
      </c>
      <c r="B5849" s="21" t="s">
        <v>5631</v>
      </c>
      <c r="H5849" s="20">
        <v>136</v>
      </c>
      <c r="I5849" s="20">
        <v>139</v>
      </c>
      <c r="J5849" s="20">
        <v>169</v>
      </c>
      <c r="N5849" s="20">
        <v>369</v>
      </c>
      <c r="X5849" s="21" t="s">
        <v>5632</v>
      </c>
    </row>
    <row r="5850" spans="1:24">
      <c r="A5850" s="20">
        <v>5849</v>
      </c>
      <c r="B5850" s="21" t="s">
        <v>5911</v>
      </c>
      <c r="H5850" s="20">
        <v>134</v>
      </c>
      <c r="I5850" s="20">
        <v>137</v>
      </c>
      <c r="J5850" s="20">
        <v>147</v>
      </c>
      <c r="N5850" s="20">
        <v>347</v>
      </c>
      <c r="X5850" s="21" t="s">
        <v>5126</v>
      </c>
    </row>
    <row r="5851" spans="1:24">
      <c r="A5851" s="20">
        <v>5850</v>
      </c>
      <c r="B5851" s="21" t="s">
        <v>5912</v>
      </c>
      <c r="K5851" s="20">
        <v>235</v>
      </c>
      <c r="L5851" s="20">
        <v>238</v>
      </c>
      <c r="M5851" s="20">
        <v>258</v>
      </c>
      <c r="N5851" s="20">
        <v>358</v>
      </c>
      <c r="X5851" s="21" t="s">
        <v>5217</v>
      </c>
    </row>
    <row r="5852" spans="1:24">
      <c r="A5852" s="20">
        <v>5851</v>
      </c>
      <c r="B5852" s="21" t="s">
        <v>5913</v>
      </c>
      <c r="C5852" s="59" t="s">
        <v>4708</v>
      </c>
      <c r="D5852" s="59" t="s">
        <v>5015</v>
      </c>
      <c r="N5852" s="20">
        <v>379</v>
      </c>
      <c r="X5852" s="21" t="s">
        <v>5914</v>
      </c>
    </row>
    <row r="5853" spans="1:24">
      <c r="A5853" s="20">
        <v>5852</v>
      </c>
      <c r="B5853" s="21" t="s">
        <v>5915</v>
      </c>
      <c r="C5853" s="59" t="s">
        <v>4726</v>
      </c>
      <c r="D5853" s="59" t="s">
        <v>5027</v>
      </c>
      <c r="Q5853" s="20">
        <v>458</v>
      </c>
      <c r="X5853" s="21" t="s">
        <v>5916</v>
      </c>
    </row>
    <row r="5854" spans="1:24">
      <c r="A5854" s="20">
        <v>5853</v>
      </c>
      <c r="B5854" s="21" t="s">
        <v>5917</v>
      </c>
      <c r="C5854" s="59" t="s">
        <v>4759</v>
      </c>
      <c r="D5854" s="59" t="s">
        <v>4821</v>
      </c>
      <c r="E5854" s="59" t="s">
        <v>4718</v>
      </c>
      <c r="X5854" s="21" t="s">
        <v>5918</v>
      </c>
    </row>
    <row r="5855" spans="1:24">
      <c r="A5855" s="20">
        <v>5854</v>
      </c>
      <c r="B5855" s="21" t="s">
        <v>5919</v>
      </c>
      <c r="H5855" s="20">
        <v>157</v>
      </c>
      <c r="I5855" s="20">
        <v>159</v>
      </c>
      <c r="J5855" s="20">
        <v>179</v>
      </c>
      <c r="T5855" s="20">
        <v>579</v>
      </c>
      <c r="X5855" s="21" t="s">
        <v>5920</v>
      </c>
    </row>
    <row r="5856" spans="1:24">
      <c r="A5856" s="20">
        <v>5855</v>
      </c>
      <c r="B5856" s="21" t="s">
        <v>5921</v>
      </c>
      <c r="E5856" s="59" t="s">
        <v>4786</v>
      </c>
      <c r="F5856" s="59" t="s">
        <v>4787</v>
      </c>
      <c r="G5856" s="59" t="s">
        <v>4723</v>
      </c>
      <c r="K5856" s="20">
        <v>245</v>
      </c>
      <c r="X5856" s="21" t="s">
        <v>4788</v>
      </c>
    </row>
    <row r="5857" spans="1:24">
      <c r="A5857" s="20">
        <v>5856</v>
      </c>
      <c r="B5857" s="21" t="s">
        <v>4893</v>
      </c>
      <c r="C5857" s="59" t="s">
        <v>4738</v>
      </c>
      <c r="D5857" s="59" t="s">
        <v>4892</v>
      </c>
      <c r="Q5857" s="20">
        <v>459</v>
      </c>
      <c r="X5857" s="21" t="s">
        <v>4893</v>
      </c>
    </row>
    <row r="5858" spans="1:24">
      <c r="A5858" s="20">
        <v>5857</v>
      </c>
      <c r="B5858" s="21" t="s">
        <v>5922</v>
      </c>
      <c r="E5858" s="59" t="s">
        <v>5003</v>
      </c>
      <c r="F5858" s="59" t="s">
        <v>4777</v>
      </c>
      <c r="G5858" s="59" t="s">
        <v>4823</v>
      </c>
      <c r="Q5858" s="20">
        <v>479</v>
      </c>
      <c r="X5858" s="21" t="s">
        <v>5062</v>
      </c>
    </row>
    <row r="5859" spans="1:24">
      <c r="A5859" s="20">
        <v>5858</v>
      </c>
      <c r="B5859" s="21" t="s">
        <v>5923</v>
      </c>
      <c r="C5859" s="59" t="s">
        <v>4759</v>
      </c>
      <c r="D5859" s="59" t="s">
        <v>5052</v>
      </c>
      <c r="E5859" s="59" t="s">
        <v>4823</v>
      </c>
      <c r="X5859" s="21" t="s">
        <v>5924</v>
      </c>
    </row>
    <row r="5860" spans="1:24">
      <c r="A5860" s="20">
        <v>5859</v>
      </c>
      <c r="B5860" s="21" t="s">
        <v>5925</v>
      </c>
      <c r="H5860" s="20">
        <v>167</v>
      </c>
      <c r="I5860" s="20">
        <v>168</v>
      </c>
      <c r="J5860" s="20">
        <v>178</v>
      </c>
      <c r="W5860" s="20">
        <v>678</v>
      </c>
      <c r="X5860" s="21" t="s">
        <v>4933</v>
      </c>
    </row>
    <row r="5861" spans="1:24">
      <c r="A5861" s="20">
        <v>5860</v>
      </c>
      <c r="B5861" s="21" t="s">
        <v>5926</v>
      </c>
      <c r="C5861" s="59" t="s">
        <v>4697</v>
      </c>
      <c r="D5861" s="59" t="s">
        <v>5037</v>
      </c>
      <c r="N5861" s="20">
        <v>368</v>
      </c>
      <c r="X5861" s="21" t="s">
        <v>5038</v>
      </c>
    </row>
    <row r="5862" spans="1:24">
      <c r="A5862" s="20">
        <v>5861</v>
      </c>
      <c r="B5862" s="21" t="s">
        <v>5927</v>
      </c>
      <c r="C5862" s="59" t="s">
        <v>4773</v>
      </c>
      <c r="D5862" s="59" t="s">
        <v>4860</v>
      </c>
      <c r="H5862" s="20">
        <v>137</v>
      </c>
      <c r="X5862" s="21" t="s">
        <v>4861</v>
      </c>
    </row>
    <row r="5863" spans="1:24">
      <c r="A5863" s="20">
        <v>5862</v>
      </c>
      <c r="B5863" s="21" t="s">
        <v>5928</v>
      </c>
      <c r="C5863" s="59" t="s">
        <v>4712</v>
      </c>
      <c r="D5863" s="59" t="s">
        <v>4821</v>
      </c>
      <c r="W5863" s="20">
        <v>678</v>
      </c>
      <c r="X5863" s="21" t="s">
        <v>5929</v>
      </c>
    </row>
    <row r="5864" spans="1:24">
      <c r="A5864" s="20">
        <v>5863</v>
      </c>
      <c r="B5864" s="21" t="s">
        <v>5687</v>
      </c>
      <c r="C5864" s="59" t="s">
        <v>4756</v>
      </c>
      <c r="D5864" s="59" t="s">
        <v>4875</v>
      </c>
      <c r="H5864" s="20">
        <v>157</v>
      </c>
      <c r="X5864" s="21" t="s">
        <v>5688</v>
      </c>
    </row>
    <row r="5865" spans="1:24">
      <c r="A5865" s="20">
        <v>5864</v>
      </c>
      <c r="B5865" s="21" t="s">
        <v>5930</v>
      </c>
      <c r="H5865" s="20">
        <v>126</v>
      </c>
      <c r="I5865" s="20">
        <v>127</v>
      </c>
      <c r="J5865" s="20">
        <v>167</v>
      </c>
      <c r="K5865" s="20">
        <v>267</v>
      </c>
      <c r="X5865" s="21" t="s">
        <v>5203</v>
      </c>
    </row>
    <row r="5866" spans="1:24">
      <c r="A5866" s="20">
        <v>5865</v>
      </c>
      <c r="B5866" s="21" t="s">
        <v>5931</v>
      </c>
      <c r="K5866" s="20">
        <v>248</v>
      </c>
      <c r="L5866" s="20">
        <v>249</v>
      </c>
      <c r="M5866" s="20">
        <v>289</v>
      </c>
      <c r="Q5866" s="20">
        <v>489</v>
      </c>
      <c r="X5866" s="21" t="s">
        <v>5604</v>
      </c>
    </row>
    <row r="5867" spans="1:24">
      <c r="A5867" s="20">
        <v>5866</v>
      </c>
      <c r="B5867" s="21" t="s">
        <v>5932</v>
      </c>
      <c r="C5867" s="59" t="s">
        <v>4759</v>
      </c>
      <c r="D5867" s="59" t="s">
        <v>4743</v>
      </c>
      <c r="E5867" s="59" t="s">
        <v>4704</v>
      </c>
      <c r="X5867" s="21" t="s">
        <v>4849</v>
      </c>
    </row>
    <row r="5868" spans="1:24">
      <c r="A5868" s="20">
        <v>5867</v>
      </c>
      <c r="B5868" s="21" t="s">
        <v>5933</v>
      </c>
      <c r="C5868" s="59" t="s">
        <v>4697</v>
      </c>
      <c r="D5868" s="59" t="s">
        <v>4698</v>
      </c>
      <c r="H5868" s="20">
        <v>128</v>
      </c>
      <c r="X5868" s="21" t="s">
        <v>4699</v>
      </c>
    </row>
    <row r="5869" spans="1:24">
      <c r="A5869" s="20">
        <v>5868</v>
      </c>
      <c r="B5869" s="21" t="s">
        <v>5934</v>
      </c>
      <c r="C5869" s="59" t="s">
        <v>4708</v>
      </c>
      <c r="D5869" s="59" t="s">
        <v>4899</v>
      </c>
      <c r="H5869" s="20">
        <v>149</v>
      </c>
      <c r="X5869" s="21" t="s">
        <v>5630</v>
      </c>
    </row>
    <row r="5870" spans="1:24">
      <c r="A5870" s="20">
        <v>5869</v>
      </c>
      <c r="B5870" s="21" t="s">
        <v>5935</v>
      </c>
      <c r="C5870" s="59" t="s">
        <v>4738</v>
      </c>
      <c r="D5870" s="59" t="s">
        <v>5037</v>
      </c>
      <c r="N5870" s="20">
        <v>356</v>
      </c>
      <c r="X5870" s="21" t="s">
        <v>5313</v>
      </c>
    </row>
    <row r="5871" spans="1:24">
      <c r="A5871" s="20">
        <v>5870</v>
      </c>
      <c r="B5871" s="21" t="s">
        <v>5936</v>
      </c>
      <c r="E5871" s="59" t="s">
        <v>4786</v>
      </c>
      <c r="F5871" s="59" t="s">
        <v>4983</v>
      </c>
      <c r="G5871" s="59" t="s">
        <v>4777</v>
      </c>
      <c r="K5871" s="20">
        <v>249</v>
      </c>
      <c r="X5871" s="21" t="s">
        <v>5822</v>
      </c>
    </row>
    <row r="5872" spans="1:24">
      <c r="A5872" s="20">
        <v>5871</v>
      </c>
      <c r="B5872" s="21" t="s">
        <v>5937</v>
      </c>
      <c r="C5872" s="59" t="s">
        <v>4738</v>
      </c>
      <c r="D5872" s="59" t="s">
        <v>4727</v>
      </c>
      <c r="E5872" s="59" t="s">
        <v>4863</v>
      </c>
      <c r="X5872" s="21" t="s">
        <v>5256</v>
      </c>
    </row>
    <row r="5873" spans="1:24">
      <c r="A5873" s="20">
        <v>5872</v>
      </c>
      <c r="B5873" s="21" t="s">
        <v>5938</v>
      </c>
      <c r="C5873" s="59" t="s">
        <v>4791</v>
      </c>
      <c r="D5873" s="59" t="s">
        <v>4727</v>
      </c>
      <c r="E5873" s="59" t="s">
        <v>4717</v>
      </c>
      <c r="X5873" s="21" t="s">
        <v>5599</v>
      </c>
    </row>
    <row r="5874" spans="1:24">
      <c r="A5874" s="20">
        <v>5873</v>
      </c>
      <c r="B5874" s="21" t="s">
        <v>5939</v>
      </c>
      <c r="C5874" s="59" t="s">
        <v>4791</v>
      </c>
      <c r="D5874" s="59" t="s">
        <v>4918</v>
      </c>
      <c r="N5874" s="20">
        <v>346</v>
      </c>
      <c r="X5874" s="21" t="s">
        <v>5641</v>
      </c>
    </row>
    <row r="5875" spans="1:24">
      <c r="A5875" s="20">
        <v>5874</v>
      </c>
      <c r="B5875" s="21" t="s">
        <v>5940</v>
      </c>
      <c r="E5875" s="59" t="s">
        <v>4723</v>
      </c>
      <c r="F5875" s="59" t="s">
        <v>4731</v>
      </c>
      <c r="G5875" s="59" t="s">
        <v>4740</v>
      </c>
      <c r="Q5875" s="20">
        <v>456</v>
      </c>
      <c r="X5875" s="21" t="s">
        <v>5811</v>
      </c>
    </row>
    <row r="5876" spans="1:24">
      <c r="A5876" s="20">
        <v>5875</v>
      </c>
      <c r="B5876" s="21" t="s">
        <v>5941</v>
      </c>
      <c r="K5876" s="20">
        <v>234</v>
      </c>
      <c r="L5876" s="20">
        <v>239</v>
      </c>
      <c r="M5876" s="20">
        <v>249</v>
      </c>
      <c r="N5876" s="20">
        <v>349</v>
      </c>
      <c r="X5876" s="21" t="s">
        <v>5526</v>
      </c>
    </row>
    <row r="5877" spans="1:24">
      <c r="A5877" s="20">
        <v>5876</v>
      </c>
      <c r="B5877" s="21" t="s">
        <v>5942</v>
      </c>
      <c r="C5877" s="59" t="s">
        <v>4693</v>
      </c>
      <c r="D5877" s="59" t="s">
        <v>5551</v>
      </c>
      <c r="H5877" s="20">
        <v>126</v>
      </c>
      <c r="X5877" s="21" t="s">
        <v>5943</v>
      </c>
    </row>
    <row r="5878" spans="1:24">
      <c r="A5878" s="20">
        <v>5877</v>
      </c>
      <c r="B5878" s="21" t="s">
        <v>5944</v>
      </c>
      <c r="E5878" s="59" t="s">
        <v>4815</v>
      </c>
      <c r="F5878" s="59" t="s">
        <v>4787</v>
      </c>
      <c r="G5878" s="59" t="s">
        <v>4722</v>
      </c>
      <c r="K5878" s="20">
        <v>235</v>
      </c>
      <c r="X5878" s="21" t="s">
        <v>5945</v>
      </c>
    </row>
    <row r="5879" spans="1:24">
      <c r="A5879" s="20">
        <v>5878</v>
      </c>
      <c r="B5879" s="21" t="s">
        <v>5946</v>
      </c>
      <c r="E5879" s="59" t="s">
        <v>4787</v>
      </c>
      <c r="F5879" s="59" t="s">
        <v>4748</v>
      </c>
      <c r="G5879" s="59" t="s">
        <v>4740</v>
      </c>
      <c r="K5879" s="20">
        <v>256</v>
      </c>
      <c r="X5879" s="21" t="s">
        <v>5467</v>
      </c>
    </row>
    <row r="5880" spans="1:24">
      <c r="A5880" s="88">
        <v>5879</v>
      </c>
      <c r="B5880" s="93" t="s">
        <v>5947</v>
      </c>
      <c r="C5880" s="59" t="s">
        <v>4791</v>
      </c>
      <c r="D5880" s="59" t="s">
        <v>5234</v>
      </c>
      <c r="N5880" s="20">
        <v>333</v>
      </c>
      <c r="O5880" s="20">
        <v>338</v>
      </c>
      <c r="X5880" s="21" t="s">
        <v>5317</v>
      </c>
    </row>
    <row r="5881" spans="1:24">
      <c r="A5881" s="88">
        <v>5880</v>
      </c>
      <c r="B5881" s="93" t="s">
        <v>5948</v>
      </c>
      <c r="C5881" s="59" t="s">
        <v>4759</v>
      </c>
      <c r="D5881" s="59" t="s">
        <v>4913</v>
      </c>
      <c r="E5881" s="59" t="s">
        <v>5223</v>
      </c>
      <c r="F5881" s="59" t="s">
        <v>5949</v>
      </c>
      <c r="X5881" s="21" t="s">
        <v>5948</v>
      </c>
    </row>
    <row r="5882" spans="1:24">
      <c r="A5882" s="20">
        <v>5881</v>
      </c>
      <c r="B5882" s="21" t="s">
        <v>5950</v>
      </c>
      <c r="K5882" s="20">
        <v>257</v>
      </c>
      <c r="L5882" s="20">
        <v>258</v>
      </c>
      <c r="M5882" s="20">
        <v>278</v>
      </c>
      <c r="T5882" s="20">
        <v>578</v>
      </c>
      <c r="X5882" s="21" t="s">
        <v>5499</v>
      </c>
    </row>
    <row r="5883" spans="1:24">
      <c r="A5883" s="20">
        <v>5882</v>
      </c>
      <c r="B5883" s="21" t="s">
        <v>5951</v>
      </c>
      <c r="K5883" s="20">
        <v>234</v>
      </c>
      <c r="L5883" s="20">
        <v>239</v>
      </c>
      <c r="M5883" s="20">
        <v>249</v>
      </c>
      <c r="N5883" s="20">
        <v>349</v>
      </c>
      <c r="X5883" s="21" t="s">
        <v>5526</v>
      </c>
    </row>
    <row r="5884" spans="1:24">
      <c r="A5884" s="20">
        <v>5883</v>
      </c>
      <c r="B5884" s="21" t="s">
        <v>5952</v>
      </c>
      <c r="C5884" s="59" t="s">
        <v>4773</v>
      </c>
      <c r="D5884" s="59" t="s">
        <v>5234</v>
      </c>
      <c r="N5884" s="20">
        <v>378</v>
      </c>
      <c r="X5884" s="21" t="s">
        <v>5284</v>
      </c>
    </row>
    <row r="5885" spans="1:24">
      <c r="A5885" s="20">
        <v>5884</v>
      </c>
      <c r="B5885" s="21" t="s">
        <v>5953</v>
      </c>
      <c r="C5885" s="59" t="s">
        <v>4738</v>
      </c>
      <c r="D5885" s="59" t="s">
        <v>4908</v>
      </c>
      <c r="K5885" s="20">
        <v>258</v>
      </c>
      <c r="X5885" s="21" t="s">
        <v>5590</v>
      </c>
    </row>
    <row r="5886" spans="1:24">
      <c r="A5886" s="20">
        <v>5885</v>
      </c>
      <c r="B5886" s="21" t="s">
        <v>5954</v>
      </c>
      <c r="C5886" s="59" t="s">
        <v>4773</v>
      </c>
      <c r="D5886" s="59" t="s">
        <v>5027</v>
      </c>
      <c r="T5886" s="20">
        <v>578</v>
      </c>
      <c r="X5886" s="21" t="s">
        <v>5955</v>
      </c>
    </row>
    <row r="5887" spans="1:24">
      <c r="A5887" s="20">
        <v>5886</v>
      </c>
      <c r="B5887" s="21" t="s">
        <v>5956</v>
      </c>
      <c r="C5887" s="59" t="s">
        <v>4693</v>
      </c>
      <c r="D5887" s="59" t="s">
        <v>4713</v>
      </c>
      <c r="H5887" s="20">
        <v>129</v>
      </c>
      <c r="X5887" s="21" t="s">
        <v>5957</v>
      </c>
    </row>
    <row r="5888" spans="1:24">
      <c r="A5888" s="20">
        <v>5887</v>
      </c>
      <c r="B5888" s="21" t="s">
        <v>5958</v>
      </c>
      <c r="H5888" s="20">
        <v>134</v>
      </c>
      <c r="I5888" s="20">
        <v>138</v>
      </c>
      <c r="J5888" s="20">
        <v>148</v>
      </c>
      <c r="N5888" s="20">
        <v>348</v>
      </c>
      <c r="X5888" s="21" t="s">
        <v>4804</v>
      </c>
    </row>
    <row r="5889" spans="1:24">
      <c r="A5889" s="20">
        <v>5888</v>
      </c>
      <c r="B5889" s="21" t="s">
        <v>5959</v>
      </c>
      <c r="E5889" s="59" t="s">
        <v>4801</v>
      </c>
      <c r="F5889" s="59" t="s">
        <v>4839</v>
      </c>
      <c r="G5889" s="59" t="s">
        <v>4964</v>
      </c>
      <c r="H5889" s="20">
        <v>159</v>
      </c>
      <c r="X5889" s="21" t="s">
        <v>5553</v>
      </c>
    </row>
    <row r="5890" spans="1:24">
      <c r="A5890" s="20">
        <v>5889</v>
      </c>
      <c r="B5890" s="21" t="s">
        <v>5960</v>
      </c>
      <c r="C5890" s="59" t="s">
        <v>4791</v>
      </c>
      <c r="D5890" s="59" t="s">
        <v>4937</v>
      </c>
      <c r="K5890" s="20">
        <v>234</v>
      </c>
      <c r="X5890" s="21" t="s">
        <v>5960</v>
      </c>
    </row>
    <row r="5891" spans="1:24">
      <c r="A5891" s="20">
        <v>5890</v>
      </c>
      <c r="B5891" s="21" t="s">
        <v>5961</v>
      </c>
      <c r="C5891" s="59" t="s">
        <v>4738</v>
      </c>
      <c r="D5891" s="59" t="s">
        <v>4955</v>
      </c>
      <c r="T5891" s="20">
        <v>568</v>
      </c>
      <c r="X5891" s="21" t="s">
        <v>5962</v>
      </c>
    </row>
    <row r="5892" spans="1:24">
      <c r="A5892" s="20">
        <v>5891</v>
      </c>
      <c r="B5892" s="21" t="s">
        <v>5963</v>
      </c>
      <c r="C5892" s="59" t="s">
        <v>4693</v>
      </c>
      <c r="D5892" s="59" t="s">
        <v>5353</v>
      </c>
      <c r="K5892" s="20">
        <v>259</v>
      </c>
      <c r="X5892" s="21" t="s">
        <v>5648</v>
      </c>
    </row>
    <row r="5893" spans="1:24">
      <c r="A5893" s="88">
        <v>5892</v>
      </c>
      <c r="B5893" s="93" t="s">
        <v>5964</v>
      </c>
      <c r="C5893" s="59" t="s">
        <v>4759</v>
      </c>
      <c r="D5893" s="59" t="s">
        <v>4851</v>
      </c>
      <c r="E5893" s="59" t="s">
        <v>5223</v>
      </c>
      <c r="F5893" s="59" t="s">
        <v>5965</v>
      </c>
      <c r="X5893" s="21" t="s">
        <v>5966</v>
      </c>
    </row>
    <row r="5894" spans="1:24">
      <c r="A5894" s="20">
        <v>5893</v>
      </c>
      <c r="B5894" s="21" t="s">
        <v>5967</v>
      </c>
      <c r="C5894" s="59" t="s">
        <v>4697</v>
      </c>
      <c r="D5894" s="59" t="s">
        <v>4851</v>
      </c>
      <c r="E5894" s="59" t="s">
        <v>4935</v>
      </c>
      <c r="X5894" s="21" t="s">
        <v>5169</v>
      </c>
    </row>
    <row r="5895" spans="1:24">
      <c r="A5895" s="20">
        <v>5894</v>
      </c>
      <c r="B5895" s="21" t="s">
        <v>5968</v>
      </c>
      <c r="K5895" s="20">
        <v>235</v>
      </c>
      <c r="L5895" s="20">
        <v>236</v>
      </c>
      <c r="M5895" s="20">
        <v>256</v>
      </c>
      <c r="N5895" s="20">
        <v>356</v>
      </c>
      <c r="X5895" s="21" t="s">
        <v>5969</v>
      </c>
    </row>
    <row r="5896" spans="1:24">
      <c r="A5896" s="20">
        <v>5895</v>
      </c>
      <c r="B5896" s="21" t="s">
        <v>5970</v>
      </c>
      <c r="K5896" s="20">
        <v>238</v>
      </c>
      <c r="L5896" s="20">
        <v>239</v>
      </c>
      <c r="M5896" s="20">
        <v>289</v>
      </c>
      <c r="N5896" s="20">
        <v>389</v>
      </c>
      <c r="X5896" s="21" t="s">
        <v>5971</v>
      </c>
    </row>
    <row r="5897" spans="1:24">
      <c r="A5897" s="20">
        <v>5896</v>
      </c>
      <c r="B5897" s="21" t="s">
        <v>5972</v>
      </c>
      <c r="C5897" s="59" t="s">
        <v>4738</v>
      </c>
      <c r="D5897" s="59" t="s">
        <v>4899</v>
      </c>
      <c r="H5897" s="20">
        <v>145</v>
      </c>
      <c r="X5897" s="21" t="s">
        <v>5566</v>
      </c>
    </row>
    <row r="5898" spans="1:24">
      <c r="A5898" s="20">
        <v>5897</v>
      </c>
      <c r="B5898" s="21" t="s">
        <v>5093</v>
      </c>
      <c r="E5898" s="59" t="s">
        <v>4721</v>
      </c>
      <c r="F5898" s="59" t="s">
        <v>4717</v>
      </c>
      <c r="G5898" s="59" t="s">
        <v>4728</v>
      </c>
      <c r="N5898" s="20">
        <v>348</v>
      </c>
      <c r="X5898" s="21" t="s">
        <v>5094</v>
      </c>
    </row>
    <row r="5899" spans="1:24">
      <c r="A5899" s="20">
        <v>5898</v>
      </c>
      <c r="B5899" s="21" t="s">
        <v>5973</v>
      </c>
      <c r="K5899" s="20">
        <v>257</v>
      </c>
      <c r="L5899" s="20">
        <v>259</v>
      </c>
      <c r="M5899" s="20">
        <v>279</v>
      </c>
      <c r="T5899" s="20">
        <v>579</v>
      </c>
      <c r="X5899" s="21" t="s">
        <v>5730</v>
      </c>
    </row>
    <row r="5900" spans="1:24">
      <c r="A5900" s="20">
        <v>5899</v>
      </c>
      <c r="B5900" s="21" t="s">
        <v>5974</v>
      </c>
      <c r="C5900" s="59" t="s">
        <v>4791</v>
      </c>
      <c r="D5900" s="59" t="s">
        <v>4774</v>
      </c>
      <c r="N5900" s="20">
        <v>356</v>
      </c>
      <c r="X5900" s="21" t="s">
        <v>4790</v>
      </c>
    </row>
    <row r="5901" spans="1:24">
      <c r="A5901" s="20">
        <v>5900</v>
      </c>
      <c r="B5901" s="21" t="s">
        <v>5975</v>
      </c>
      <c r="C5901" s="59" t="s">
        <v>4708</v>
      </c>
      <c r="D5901" s="59" t="s">
        <v>4851</v>
      </c>
      <c r="E5901" s="59" t="s">
        <v>4839</v>
      </c>
      <c r="X5901" s="21" t="s">
        <v>5976</v>
      </c>
    </row>
    <row r="5902" spans="1:24">
      <c r="A5902" s="20">
        <v>5901</v>
      </c>
      <c r="B5902" s="21" t="s">
        <v>5977</v>
      </c>
      <c r="H5902" s="20">
        <v>135</v>
      </c>
      <c r="I5902" s="20">
        <v>139</v>
      </c>
      <c r="J5902" s="20">
        <v>159</v>
      </c>
      <c r="N5902" s="20">
        <v>359</v>
      </c>
      <c r="X5902" s="21" t="s">
        <v>5978</v>
      </c>
    </row>
    <row r="5903" spans="1:24">
      <c r="A5903" s="20">
        <v>5902</v>
      </c>
      <c r="B5903" s="21" t="s">
        <v>5979</v>
      </c>
      <c r="K5903" s="20">
        <v>234</v>
      </c>
      <c r="L5903" s="20">
        <v>238</v>
      </c>
      <c r="M5903" s="20">
        <v>248</v>
      </c>
      <c r="N5903" s="20">
        <v>348</v>
      </c>
      <c r="X5903" s="21" t="s">
        <v>5980</v>
      </c>
    </row>
    <row r="5904" spans="1:24">
      <c r="A5904" s="20">
        <v>5903</v>
      </c>
      <c r="B5904" s="21" t="s">
        <v>5981</v>
      </c>
      <c r="K5904" s="20">
        <v>267</v>
      </c>
      <c r="L5904" s="20">
        <v>268</v>
      </c>
      <c r="M5904" s="20">
        <v>278</v>
      </c>
      <c r="W5904" s="20">
        <v>678</v>
      </c>
      <c r="X5904" s="21" t="s">
        <v>5327</v>
      </c>
    </row>
    <row r="5905" spans="1:24">
      <c r="A5905" s="20">
        <v>5904</v>
      </c>
      <c r="B5905" s="21" t="s">
        <v>5982</v>
      </c>
      <c r="K5905" s="20">
        <v>256</v>
      </c>
      <c r="L5905" s="20">
        <v>259</v>
      </c>
      <c r="M5905" s="20">
        <v>269</v>
      </c>
      <c r="T5905" s="20">
        <v>569</v>
      </c>
      <c r="X5905" s="21" t="s">
        <v>5983</v>
      </c>
    </row>
    <row r="5906" spans="1:24">
      <c r="A5906" s="20">
        <v>5905</v>
      </c>
      <c r="B5906" s="21" t="s">
        <v>5761</v>
      </c>
      <c r="C5906" s="59" t="s">
        <v>4708</v>
      </c>
      <c r="D5906" s="59" t="s">
        <v>5130</v>
      </c>
      <c r="K5906" s="20">
        <v>269</v>
      </c>
      <c r="X5906" s="21" t="s">
        <v>5762</v>
      </c>
    </row>
    <row r="5907" spans="1:24">
      <c r="A5907" s="20">
        <v>5906</v>
      </c>
      <c r="B5907" s="21" t="s">
        <v>5984</v>
      </c>
      <c r="C5907" s="59" t="s">
        <v>4773</v>
      </c>
      <c r="D5907" s="59" t="s">
        <v>4918</v>
      </c>
      <c r="Q5907" s="20">
        <v>467</v>
      </c>
      <c r="X5907" s="21" t="s">
        <v>5150</v>
      </c>
    </row>
    <row r="5908" spans="1:24">
      <c r="A5908" s="20">
        <v>5907</v>
      </c>
      <c r="B5908" s="21" t="s">
        <v>5985</v>
      </c>
      <c r="H5908" s="20">
        <v>136</v>
      </c>
      <c r="I5908" s="20">
        <v>137</v>
      </c>
      <c r="J5908" s="20">
        <v>167</v>
      </c>
      <c r="N5908" s="20">
        <v>367</v>
      </c>
      <c r="X5908" s="21" t="s">
        <v>5704</v>
      </c>
    </row>
    <row r="5909" spans="1:24">
      <c r="A5909" s="20">
        <v>5908</v>
      </c>
      <c r="B5909" s="21" t="s">
        <v>5986</v>
      </c>
      <c r="C5909" s="59" t="s">
        <v>4791</v>
      </c>
      <c r="D5909" s="59" t="s">
        <v>4713</v>
      </c>
      <c r="H5909" s="20">
        <v>139</v>
      </c>
      <c r="X5909" s="21" t="s">
        <v>5666</v>
      </c>
    </row>
    <row r="5910" spans="1:24">
      <c r="A5910" s="85">
        <v>5909</v>
      </c>
      <c r="B5910" s="95" t="s">
        <v>5987</v>
      </c>
      <c r="C5910" s="59" t="s">
        <v>4791</v>
      </c>
      <c r="D5910" s="59" t="s">
        <v>4773</v>
      </c>
      <c r="N5910" s="20">
        <v>337</v>
      </c>
      <c r="O5910" s="20">
        <v>377</v>
      </c>
      <c r="X5910" s="21" t="s">
        <v>5988</v>
      </c>
    </row>
    <row r="5911" spans="1:24">
      <c r="A5911" s="20">
        <v>5910</v>
      </c>
      <c r="B5911" s="21" t="s">
        <v>4890</v>
      </c>
      <c r="H5911" s="20">
        <v>134</v>
      </c>
      <c r="I5911" s="20">
        <v>136</v>
      </c>
      <c r="J5911" s="20">
        <v>146</v>
      </c>
      <c r="N5911" s="20">
        <v>346</v>
      </c>
      <c r="X5911" s="21" t="s">
        <v>4890</v>
      </c>
    </row>
    <row r="5912" spans="1:24">
      <c r="A5912" s="88">
        <v>5911</v>
      </c>
      <c r="B5912" s="93" t="s">
        <v>5989</v>
      </c>
      <c r="C5912" s="59" t="s">
        <v>4726</v>
      </c>
      <c r="D5912" s="59" t="s">
        <v>4927</v>
      </c>
      <c r="Q5912" s="20">
        <v>444</v>
      </c>
      <c r="R5912" s="20">
        <v>448</v>
      </c>
      <c r="X5912" s="21" t="s">
        <v>5990</v>
      </c>
    </row>
    <row r="5913" spans="1:24">
      <c r="A5913" s="20">
        <v>5912</v>
      </c>
      <c r="B5913" s="21" t="s">
        <v>5355</v>
      </c>
      <c r="H5913" s="20">
        <v>124</v>
      </c>
      <c r="I5913" s="20">
        <v>128</v>
      </c>
      <c r="J5913" s="20">
        <v>148</v>
      </c>
      <c r="K5913" s="20">
        <v>248</v>
      </c>
      <c r="X5913" s="21" t="s">
        <v>5356</v>
      </c>
    </row>
    <row r="5914" spans="1:24">
      <c r="A5914" s="20">
        <v>5913</v>
      </c>
      <c r="B5914" s="21" t="s">
        <v>5991</v>
      </c>
      <c r="C5914" s="59" t="s">
        <v>4697</v>
      </c>
      <c r="D5914" s="59" t="s">
        <v>4892</v>
      </c>
      <c r="Q5914" s="20">
        <v>489</v>
      </c>
      <c r="X5914" s="21" t="s">
        <v>5992</v>
      </c>
    </row>
    <row r="5915" spans="1:24">
      <c r="A5915" s="20">
        <v>5914</v>
      </c>
      <c r="B5915" s="21" t="s">
        <v>5979</v>
      </c>
      <c r="K5915" s="20">
        <v>234</v>
      </c>
      <c r="L5915" s="20">
        <v>238</v>
      </c>
      <c r="M5915" s="20">
        <v>248</v>
      </c>
      <c r="N5915" s="20">
        <v>348</v>
      </c>
      <c r="X5915" s="21" t="s">
        <v>5980</v>
      </c>
    </row>
    <row r="5916" spans="1:24">
      <c r="A5916" s="20">
        <v>5915</v>
      </c>
      <c r="B5916" s="21" t="s">
        <v>5035</v>
      </c>
      <c r="H5916" s="20">
        <v>137</v>
      </c>
      <c r="I5916" s="20">
        <v>138</v>
      </c>
      <c r="J5916" s="20">
        <v>178</v>
      </c>
      <c r="N5916" s="20">
        <v>378</v>
      </c>
      <c r="X5916" s="21" t="s">
        <v>5035</v>
      </c>
    </row>
    <row r="5917" spans="1:24">
      <c r="A5917" s="85">
        <v>5916</v>
      </c>
      <c r="B5917" s="95" t="s">
        <v>5993</v>
      </c>
      <c r="C5917" s="59" t="s">
        <v>4756</v>
      </c>
      <c r="D5917" s="59" t="s">
        <v>4697</v>
      </c>
      <c r="H5917" s="20">
        <v>118</v>
      </c>
      <c r="I5917" s="20">
        <v>188</v>
      </c>
      <c r="X5917" s="21" t="s">
        <v>5993</v>
      </c>
    </row>
    <row r="5918" spans="1:24">
      <c r="A5918" s="20">
        <v>5917</v>
      </c>
      <c r="B5918" s="21" t="s">
        <v>5281</v>
      </c>
      <c r="C5918" s="59" t="s">
        <v>4773</v>
      </c>
      <c r="D5918" s="59" t="s">
        <v>5234</v>
      </c>
      <c r="N5918" s="20">
        <v>378</v>
      </c>
      <c r="X5918" s="21" t="s">
        <v>5085</v>
      </c>
    </row>
    <row r="5919" spans="1:24">
      <c r="A5919" s="20">
        <v>5918</v>
      </c>
      <c r="B5919" s="21" t="s">
        <v>5994</v>
      </c>
      <c r="C5919" s="59" t="s">
        <v>4708</v>
      </c>
      <c r="D5919" s="59" t="s">
        <v>4782</v>
      </c>
      <c r="E5919" s="59" t="s">
        <v>4777</v>
      </c>
      <c r="X5919" s="21" t="s">
        <v>5788</v>
      </c>
    </row>
    <row r="5920" spans="1:24">
      <c r="A5920" s="20">
        <v>5919</v>
      </c>
      <c r="B5920" s="21" t="s">
        <v>5205</v>
      </c>
      <c r="C5920" s="59" t="s">
        <v>4759</v>
      </c>
      <c r="D5920" s="59" t="s">
        <v>5037</v>
      </c>
      <c r="E5920" s="59" t="s">
        <v>4703</v>
      </c>
      <c r="X5920" s="21" t="s">
        <v>5205</v>
      </c>
    </row>
    <row r="5921" spans="1:24">
      <c r="A5921" s="20">
        <v>5920</v>
      </c>
      <c r="B5921" s="21" t="s">
        <v>4754</v>
      </c>
      <c r="E5921" s="59" t="s">
        <v>4717</v>
      </c>
      <c r="F5921" s="59" t="s">
        <v>4704</v>
      </c>
      <c r="G5921" s="59" t="s">
        <v>4753</v>
      </c>
      <c r="N5921" s="20">
        <v>389</v>
      </c>
      <c r="X5921" s="21" t="s">
        <v>4754</v>
      </c>
    </row>
    <row r="5922" spans="1:24">
      <c r="A5922" s="20">
        <v>5921</v>
      </c>
      <c r="B5922" s="21" t="s">
        <v>5995</v>
      </c>
      <c r="H5922" s="20">
        <v>136</v>
      </c>
      <c r="I5922" s="20">
        <v>137</v>
      </c>
      <c r="J5922" s="20">
        <v>167</v>
      </c>
      <c r="N5922" s="20">
        <v>367</v>
      </c>
      <c r="X5922" s="21" t="s">
        <v>5704</v>
      </c>
    </row>
    <row r="5923" spans="1:24">
      <c r="A5923" s="88">
        <v>5922</v>
      </c>
      <c r="B5923" s="93" t="s">
        <v>5996</v>
      </c>
      <c r="C5923" s="59" t="s">
        <v>4759</v>
      </c>
      <c r="D5923" s="59" t="s">
        <v>4913</v>
      </c>
      <c r="E5923" s="59" t="s">
        <v>5223</v>
      </c>
      <c r="F5923" s="59" t="s">
        <v>5949</v>
      </c>
      <c r="X5923" s="21" t="s">
        <v>5948</v>
      </c>
    </row>
    <row r="5924" spans="1:24">
      <c r="A5924" s="20">
        <v>5923</v>
      </c>
      <c r="B5924" s="21" t="s">
        <v>5997</v>
      </c>
      <c r="C5924" s="59" t="s">
        <v>4697</v>
      </c>
      <c r="D5924" s="59" t="s">
        <v>4818</v>
      </c>
      <c r="W5924" s="20">
        <v>689</v>
      </c>
      <c r="X5924" s="21" t="s">
        <v>5998</v>
      </c>
    </row>
    <row r="5925" spans="1:24">
      <c r="A5925" s="20">
        <v>5924</v>
      </c>
      <c r="B5925" s="21" t="s">
        <v>5999</v>
      </c>
      <c r="C5925" s="59" t="s">
        <v>4708</v>
      </c>
      <c r="D5925" s="59" t="s">
        <v>4782</v>
      </c>
      <c r="E5925" s="59" t="s">
        <v>4777</v>
      </c>
      <c r="X5925" s="21" t="s">
        <v>5788</v>
      </c>
    </row>
    <row r="5926" spans="1:24">
      <c r="A5926" s="20">
        <v>5925</v>
      </c>
      <c r="B5926" s="21" t="s">
        <v>6000</v>
      </c>
      <c r="C5926" s="59" t="s">
        <v>4697</v>
      </c>
      <c r="D5926" s="59" t="s">
        <v>4794</v>
      </c>
      <c r="H5926" s="20">
        <v>158</v>
      </c>
      <c r="X5926" s="21" t="s">
        <v>4795</v>
      </c>
    </row>
    <row r="5927" spans="1:24">
      <c r="A5927" s="20">
        <v>5926</v>
      </c>
      <c r="B5927" s="21" t="s">
        <v>6001</v>
      </c>
      <c r="E5927" s="59" t="s">
        <v>4732</v>
      </c>
      <c r="F5927" s="59" t="s">
        <v>4705</v>
      </c>
      <c r="G5927" s="59" t="s">
        <v>4753</v>
      </c>
      <c r="W5927" s="20">
        <v>689</v>
      </c>
      <c r="X5927" s="21" t="s">
        <v>4813</v>
      </c>
    </row>
    <row r="5928" spans="1:24">
      <c r="A5928" s="20">
        <v>5927</v>
      </c>
      <c r="B5928" s="21" t="s">
        <v>6002</v>
      </c>
      <c r="Q5928" s="20">
        <v>457</v>
      </c>
      <c r="R5928" s="20">
        <v>459</v>
      </c>
      <c r="S5928" s="20">
        <v>479</v>
      </c>
      <c r="T5928" s="20">
        <v>579</v>
      </c>
      <c r="X5928" s="21" t="s">
        <v>6003</v>
      </c>
    </row>
    <row r="5929" spans="1:24">
      <c r="A5929" s="20">
        <v>5928</v>
      </c>
      <c r="B5929" s="21" t="s">
        <v>5062</v>
      </c>
      <c r="E5929" s="59" t="s">
        <v>5003</v>
      </c>
      <c r="F5929" s="59" t="s">
        <v>4777</v>
      </c>
      <c r="G5929" s="59" t="s">
        <v>4823</v>
      </c>
      <c r="Q5929" s="20">
        <v>479</v>
      </c>
      <c r="X5929" s="21" t="s">
        <v>5062</v>
      </c>
    </row>
    <row r="5930" spans="1:24">
      <c r="A5930" s="20">
        <v>5929</v>
      </c>
      <c r="B5930" s="21" t="s">
        <v>6004</v>
      </c>
      <c r="C5930" s="59" t="s">
        <v>4693</v>
      </c>
      <c r="D5930" s="59" t="s">
        <v>4860</v>
      </c>
      <c r="H5930" s="20">
        <v>123</v>
      </c>
      <c r="X5930" s="21" t="s">
        <v>6005</v>
      </c>
    </row>
    <row r="5931" spans="1:24">
      <c r="A5931" s="20">
        <v>5930</v>
      </c>
      <c r="B5931" s="21" t="s">
        <v>6006</v>
      </c>
      <c r="C5931" s="59" t="s">
        <v>4726</v>
      </c>
      <c r="D5931" s="59" t="s">
        <v>4821</v>
      </c>
      <c r="Q5931" s="20">
        <v>478</v>
      </c>
      <c r="X5931" s="21" t="s">
        <v>4855</v>
      </c>
    </row>
    <row r="5932" spans="1:24">
      <c r="A5932" s="20">
        <v>5931</v>
      </c>
      <c r="B5932" s="21" t="s">
        <v>6007</v>
      </c>
      <c r="E5932" s="59" t="s">
        <v>5008</v>
      </c>
      <c r="F5932" s="59" t="s">
        <v>4806</v>
      </c>
      <c r="G5932" s="59" t="s">
        <v>4748</v>
      </c>
      <c r="H5932" s="20">
        <v>126</v>
      </c>
      <c r="X5932" s="21" t="s">
        <v>5620</v>
      </c>
    </row>
    <row r="5933" spans="1:24">
      <c r="A5933" s="20">
        <v>5932</v>
      </c>
      <c r="B5933" s="21" t="s">
        <v>6008</v>
      </c>
      <c r="C5933" s="59" t="s">
        <v>4693</v>
      </c>
      <c r="D5933" s="59" t="s">
        <v>4800</v>
      </c>
      <c r="E5933" s="59" t="s">
        <v>4787</v>
      </c>
      <c r="X5933" s="21" t="s">
        <v>6009</v>
      </c>
    </row>
    <row r="5934" spans="1:24">
      <c r="A5934" s="20">
        <v>5933</v>
      </c>
      <c r="B5934" s="21" t="s">
        <v>6010</v>
      </c>
      <c r="H5934" s="20">
        <v>146</v>
      </c>
      <c r="I5934" s="20">
        <v>148</v>
      </c>
      <c r="J5934" s="20">
        <v>168</v>
      </c>
      <c r="Q5934" s="20">
        <v>468</v>
      </c>
      <c r="X5934" s="21" t="s">
        <v>5793</v>
      </c>
    </row>
    <row r="5935" spans="1:24">
      <c r="A5935" s="20">
        <v>5934</v>
      </c>
      <c r="B5935" s="21" t="s">
        <v>6011</v>
      </c>
      <c r="N5935" s="20">
        <v>356</v>
      </c>
      <c r="O5935" s="20">
        <v>358</v>
      </c>
      <c r="P5935" s="20">
        <v>368</v>
      </c>
      <c r="T5935" s="20">
        <v>568</v>
      </c>
      <c r="X5935" s="21" t="s">
        <v>5668</v>
      </c>
    </row>
    <row r="5936" spans="1:24">
      <c r="A5936" s="20">
        <v>5935</v>
      </c>
      <c r="B5936" s="21" t="s">
        <v>6012</v>
      </c>
      <c r="C5936" s="59" t="s">
        <v>4708</v>
      </c>
      <c r="D5936" s="59" t="s">
        <v>4913</v>
      </c>
      <c r="E5936" s="59" t="s">
        <v>4823</v>
      </c>
      <c r="X5936" s="21" t="s">
        <v>6013</v>
      </c>
    </row>
    <row r="5937" spans="1:24">
      <c r="A5937" s="20">
        <v>5936</v>
      </c>
      <c r="B5937" s="21" t="s">
        <v>6014</v>
      </c>
      <c r="C5937" s="59" t="s">
        <v>4759</v>
      </c>
      <c r="D5937" s="59" t="s">
        <v>4875</v>
      </c>
      <c r="E5937" s="59" t="s">
        <v>5055</v>
      </c>
      <c r="X5937" s="21" t="s">
        <v>6015</v>
      </c>
    </row>
    <row r="5938" spans="1:24">
      <c r="A5938" s="20">
        <v>5937</v>
      </c>
      <c r="B5938" s="21" t="s">
        <v>5000</v>
      </c>
      <c r="C5938" s="59" t="s">
        <v>4712</v>
      </c>
      <c r="D5938" s="59" t="s">
        <v>4838</v>
      </c>
      <c r="E5938" s="59" t="s">
        <v>4705</v>
      </c>
      <c r="X5938" s="21" t="s">
        <v>5001</v>
      </c>
    </row>
    <row r="5939" spans="1:24">
      <c r="A5939" s="20">
        <v>5938</v>
      </c>
      <c r="B5939" s="21" t="s">
        <v>6016</v>
      </c>
      <c r="E5939" s="59" t="s">
        <v>4815</v>
      </c>
      <c r="F5939" s="59" t="s">
        <v>4748</v>
      </c>
      <c r="G5939" s="59" t="s">
        <v>4703</v>
      </c>
      <c r="K5939" s="20">
        <v>236</v>
      </c>
      <c r="X5939" s="21" t="s">
        <v>4816</v>
      </c>
    </row>
    <row r="5940" spans="1:24">
      <c r="A5940" s="20">
        <v>6939</v>
      </c>
      <c r="B5940" s="21" t="s">
        <v>6017</v>
      </c>
      <c r="C5940" s="59" t="s">
        <v>4708</v>
      </c>
      <c r="D5940" s="59" t="s">
        <v>5037</v>
      </c>
      <c r="N5940" s="20">
        <v>369</v>
      </c>
      <c r="X5940" s="21" t="s">
        <v>6018</v>
      </c>
    </row>
    <row r="5941" spans="1:24">
      <c r="A5941" s="20">
        <v>5940</v>
      </c>
      <c r="B5941" s="21" t="s">
        <v>6019</v>
      </c>
      <c r="H5941" s="20">
        <v>126</v>
      </c>
      <c r="I5941" s="20">
        <v>129</v>
      </c>
      <c r="J5941" s="20">
        <v>169</v>
      </c>
      <c r="K5941" s="20">
        <v>269</v>
      </c>
      <c r="X5941" s="21" t="s">
        <v>5572</v>
      </c>
    </row>
    <row r="5942" spans="1:24">
      <c r="A5942" s="20">
        <v>5941</v>
      </c>
      <c r="B5942" s="21" t="s">
        <v>4973</v>
      </c>
      <c r="C5942" s="59" t="s">
        <v>4738</v>
      </c>
      <c r="D5942" s="59" t="s">
        <v>4892</v>
      </c>
      <c r="Q5942" s="20">
        <v>459</v>
      </c>
      <c r="X5942" s="21" t="s">
        <v>4893</v>
      </c>
    </row>
    <row r="5943" spans="1:24">
      <c r="A5943" s="20">
        <v>5942</v>
      </c>
      <c r="B5943" s="21" t="s">
        <v>5756</v>
      </c>
      <c r="E5943" s="59" t="s">
        <v>4852</v>
      </c>
      <c r="F5943" s="59" t="s">
        <v>4839</v>
      </c>
      <c r="G5943" s="59" t="s">
        <v>4704</v>
      </c>
      <c r="H5943" s="20">
        <v>139</v>
      </c>
      <c r="X5943" s="21" t="s">
        <v>5756</v>
      </c>
    </row>
    <row r="5944" spans="1:24">
      <c r="A5944" s="20">
        <v>5943</v>
      </c>
      <c r="B5944" s="21" t="s">
        <v>6020</v>
      </c>
      <c r="C5944" s="59" t="s">
        <v>4756</v>
      </c>
      <c r="D5944" s="59" t="s">
        <v>5015</v>
      </c>
      <c r="H5944" s="20">
        <v>137</v>
      </c>
      <c r="X5944" s="21" t="s">
        <v>5016</v>
      </c>
    </row>
    <row r="5945" spans="1:24">
      <c r="A5945" s="88">
        <v>5944</v>
      </c>
      <c r="B5945" s="93" t="s">
        <v>6021</v>
      </c>
      <c r="C5945" s="59" t="s">
        <v>4693</v>
      </c>
      <c r="D5945" s="59" t="s">
        <v>4735</v>
      </c>
      <c r="K5945" s="20">
        <v>222</v>
      </c>
      <c r="L5945" s="20">
        <v>225</v>
      </c>
      <c r="X5945" s="21" t="s">
        <v>6022</v>
      </c>
    </row>
    <row r="5946" spans="1:24">
      <c r="A5946" s="20">
        <v>5945</v>
      </c>
      <c r="B5946" s="21" t="s">
        <v>6023</v>
      </c>
      <c r="C5946" s="59" t="s">
        <v>4773</v>
      </c>
      <c r="D5946" s="59" t="s">
        <v>5058</v>
      </c>
      <c r="W5946" s="20">
        <v>789</v>
      </c>
      <c r="X5946" s="21" t="s">
        <v>6024</v>
      </c>
    </row>
    <row r="5947" spans="1:24">
      <c r="A5947" s="20">
        <v>5946</v>
      </c>
      <c r="B5947" s="21" t="s">
        <v>6025</v>
      </c>
      <c r="C5947" s="59" t="s">
        <v>4773</v>
      </c>
      <c r="D5947" s="59" t="s">
        <v>4698</v>
      </c>
      <c r="H5947" s="20">
        <v>127</v>
      </c>
      <c r="X5947" s="21" t="s">
        <v>5225</v>
      </c>
    </row>
    <row r="5948" spans="1:24">
      <c r="A5948" s="20">
        <v>5947</v>
      </c>
      <c r="B5948" s="21" t="s">
        <v>5380</v>
      </c>
      <c r="E5948" s="59" t="s">
        <v>4731</v>
      </c>
      <c r="F5948" s="59" t="s">
        <v>4728</v>
      </c>
      <c r="G5948" s="59" t="s">
        <v>4732</v>
      </c>
      <c r="Q5948" s="20">
        <v>468</v>
      </c>
      <c r="X5948" s="21" t="s">
        <v>4733</v>
      </c>
    </row>
    <row r="5949" spans="1:24">
      <c r="A5949" s="20">
        <v>5948</v>
      </c>
      <c r="B5949" s="21" t="s">
        <v>6026</v>
      </c>
      <c r="C5949" s="59" t="s">
        <v>4791</v>
      </c>
      <c r="D5949" s="59" t="s">
        <v>5353</v>
      </c>
      <c r="N5949" s="20">
        <v>359</v>
      </c>
      <c r="X5949" s="21" t="s">
        <v>6027</v>
      </c>
    </row>
    <row r="5950" spans="1:24">
      <c r="A5950" s="20">
        <v>5949</v>
      </c>
      <c r="B5950" s="21" t="s">
        <v>6028</v>
      </c>
      <c r="E5950" s="59" t="s">
        <v>4786</v>
      </c>
      <c r="F5950" s="59" t="s">
        <v>4909</v>
      </c>
      <c r="G5950" s="59" t="s">
        <v>4728</v>
      </c>
      <c r="K5950" s="20">
        <v>248</v>
      </c>
      <c r="X5950" s="21" t="s">
        <v>5020</v>
      </c>
    </row>
    <row r="5951" spans="1:24">
      <c r="A5951" s="20">
        <v>5950</v>
      </c>
      <c r="B5951" s="21" t="s">
        <v>6029</v>
      </c>
      <c r="C5951" s="59" t="s">
        <v>4712</v>
      </c>
      <c r="D5951" s="59" t="s">
        <v>4860</v>
      </c>
      <c r="H5951" s="20">
        <v>136</v>
      </c>
      <c r="X5951" s="21" t="s">
        <v>5809</v>
      </c>
    </row>
    <row r="5952" spans="1:24">
      <c r="A5952" s="20">
        <v>5951</v>
      </c>
      <c r="B5952" s="21" t="s">
        <v>6030</v>
      </c>
      <c r="N5952" s="20">
        <v>346</v>
      </c>
      <c r="O5952" s="20">
        <v>348</v>
      </c>
      <c r="P5952" s="20">
        <v>368</v>
      </c>
      <c r="Q5952" s="20">
        <v>468</v>
      </c>
      <c r="X5952" s="21" t="s">
        <v>5214</v>
      </c>
    </row>
    <row r="5953" spans="1:24">
      <c r="A5953" s="20">
        <v>5952</v>
      </c>
      <c r="B5953" s="21" t="s">
        <v>5509</v>
      </c>
      <c r="E5953" s="59" t="s">
        <v>4815</v>
      </c>
      <c r="F5953" s="59" t="s">
        <v>4786</v>
      </c>
      <c r="G5953" s="59" t="s">
        <v>4721</v>
      </c>
      <c r="K5953" s="20">
        <v>234</v>
      </c>
      <c r="X5953" s="21" t="s">
        <v>5513</v>
      </c>
    </row>
    <row r="5954" spans="1:24">
      <c r="A5954" s="20">
        <v>5953</v>
      </c>
      <c r="B5954" s="21" t="s">
        <v>6031</v>
      </c>
      <c r="E5954" s="59" t="s">
        <v>4806</v>
      </c>
      <c r="F5954" s="59" t="s">
        <v>4839</v>
      </c>
      <c r="G5954" s="59" t="s">
        <v>4705</v>
      </c>
      <c r="H5954" s="20">
        <v>169</v>
      </c>
      <c r="X5954" s="21" t="s">
        <v>5583</v>
      </c>
    </row>
    <row r="5955" spans="1:24">
      <c r="A5955" s="20">
        <v>5954</v>
      </c>
      <c r="B5955" s="21" t="s">
        <v>6032</v>
      </c>
      <c r="E5955" s="59" t="s">
        <v>4801</v>
      </c>
      <c r="F5955" s="59" t="s">
        <v>4839</v>
      </c>
      <c r="G5955" s="59" t="s">
        <v>4964</v>
      </c>
      <c r="H5955" s="20">
        <v>159</v>
      </c>
      <c r="X5955" s="21" t="s">
        <v>5553</v>
      </c>
    </row>
    <row r="5956" spans="1:24">
      <c r="A5956" s="20">
        <v>5955</v>
      </c>
      <c r="B5956" s="21" t="s">
        <v>6033</v>
      </c>
      <c r="C5956" s="59" t="s">
        <v>4693</v>
      </c>
      <c r="D5956" s="59" t="s">
        <v>5015</v>
      </c>
      <c r="K5956" s="20">
        <v>237</v>
      </c>
      <c r="X5956" s="21" t="s">
        <v>6034</v>
      </c>
    </row>
    <row r="5957" spans="1:24">
      <c r="A5957" s="20">
        <v>5956</v>
      </c>
      <c r="B5957" s="21" t="s">
        <v>5960</v>
      </c>
      <c r="C5957" s="59" t="s">
        <v>4791</v>
      </c>
      <c r="D5957" s="59" t="s">
        <v>4937</v>
      </c>
      <c r="K5957" s="20">
        <v>234</v>
      </c>
      <c r="X5957" s="21" t="s">
        <v>5960</v>
      </c>
    </row>
    <row r="5958" spans="1:24">
      <c r="A5958" s="20">
        <v>5957</v>
      </c>
      <c r="B5958" s="21" t="s">
        <v>6035</v>
      </c>
      <c r="E5958" s="59" t="s">
        <v>4806</v>
      </c>
      <c r="F5958" s="59" t="s">
        <v>4935</v>
      </c>
      <c r="G5958" s="59" t="s">
        <v>4732</v>
      </c>
      <c r="H5958" s="20">
        <v>168</v>
      </c>
      <c r="X5958" s="21" t="s">
        <v>6036</v>
      </c>
    </row>
    <row r="5959" spans="1:24">
      <c r="A5959" s="20">
        <v>5958</v>
      </c>
      <c r="B5959" s="21" t="s">
        <v>6037</v>
      </c>
      <c r="C5959" s="59" t="s">
        <v>4773</v>
      </c>
      <c r="D5959" s="59" t="s">
        <v>4968</v>
      </c>
      <c r="Q5959" s="20">
        <v>457</v>
      </c>
      <c r="X5959" s="21" t="s">
        <v>5606</v>
      </c>
    </row>
    <row r="5960" spans="1:24">
      <c r="A5960" s="20">
        <v>5959</v>
      </c>
      <c r="B5960" s="21" t="s">
        <v>6038</v>
      </c>
      <c r="C5960" s="59" t="s">
        <v>4738</v>
      </c>
      <c r="D5960" s="59" t="s">
        <v>4924</v>
      </c>
      <c r="T5960" s="20">
        <v>567</v>
      </c>
      <c r="X5960" s="21" t="s">
        <v>6039</v>
      </c>
    </row>
    <row r="5961" spans="1:24">
      <c r="A5961" s="20">
        <v>5960</v>
      </c>
      <c r="B5961" s="21" t="s">
        <v>6040</v>
      </c>
      <c r="H5961" s="20">
        <v>125</v>
      </c>
      <c r="I5961" s="20">
        <v>128</v>
      </c>
      <c r="J5961" s="20">
        <v>158</v>
      </c>
      <c r="K5961" s="20">
        <v>258</v>
      </c>
      <c r="X5961" s="21" t="s">
        <v>4769</v>
      </c>
    </row>
    <row r="5962" spans="1:24">
      <c r="A5962" s="20">
        <v>5961</v>
      </c>
      <c r="B5962" s="21" t="s">
        <v>6041</v>
      </c>
      <c r="C5962" s="59" t="s">
        <v>4791</v>
      </c>
      <c r="D5962" s="59" t="s">
        <v>5353</v>
      </c>
      <c r="N5962" s="20">
        <v>359</v>
      </c>
      <c r="X5962" s="21" t="s">
        <v>6027</v>
      </c>
    </row>
    <row r="5963" spans="1:24">
      <c r="A5963" s="20">
        <v>5962</v>
      </c>
      <c r="B5963" s="21" t="s">
        <v>6042</v>
      </c>
      <c r="E5963" s="59" t="s">
        <v>4801</v>
      </c>
      <c r="F5963" s="59" t="s">
        <v>4839</v>
      </c>
      <c r="G5963" s="59" t="s">
        <v>4964</v>
      </c>
      <c r="H5963" s="20">
        <v>159</v>
      </c>
      <c r="X5963" s="21" t="s">
        <v>5553</v>
      </c>
    </row>
    <row r="5964" spans="1:24">
      <c r="A5964" s="20">
        <v>5963</v>
      </c>
      <c r="B5964" s="21" t="s">
        <v>6043</v>
      </c>
      <c r="E5964" s="59" t="s">
        <v>4723</v>
      </c>
      <c r="F5964" s="59" t="s">
        <v>4728</v>
      </c>
      <c r="G5964" s="59" t="s">
        <v>4863</v>
      </c>
      <c r="Q5964" s="20">
        <v>458</v>
      </c>
      <c r="X5964" s="21" t="s">
        <v>6044</v>
      </c>
    </row>
    <row r="5965" spans="1:24">
      <c r="A5965" s="20">
        <v>5964</v>
      </c>
      <c r="B5965" s="21" t="s">
        <v>6045</v>
      </c>
      <c r="N5965" s="20">
        <v>356</v>
      </c>
      <c r="O5965" s="20">
        <v>357</v>
      </c>
      <c r="P5965" s="20">
        <v>367</v>
      </c>
      <c r="T5965" s="20">
        <v>567</v>
      </c>
      <c r="X5965" s="21" t="s">
        <v>6046</v>
      </c>
    </row>
    <row r="5966" spans="1:24">
      <c r="A5966" s="20">
        <v>5965</v>
      </c>
      <c r="B5966" s="21" t="s">
        <v>6047</v>
      </c>
      <c r="C5966" s="59" t="s">
        <v>4756</v>
      </c>
      <c r="D5966" s="59" t="s">
        <v>5155</v>
      </c>
      <c r="H5966" s="20">
        <v>123</v>
      </c>
      <c r="X5966" s="21" t="s">
        <v>5207</v>
      </c>
    </row>
    <row r="5967" spans="1:24">
      <c r="A5967" s="88">
        <v>5966</v>
      </c>
      <c r="B5967" s="93" t="s">
        <v>6048</v>
      </c>
      <c r="C5967" s="59" t="s">
        <v>4708</v>
      </c>
      <c r="D5967" s="59" t="s">
        <v>4713</v>
      </c>
      <c r="H5967" s="20">
        <v>199</v>
      </c>
      <c r="W5967" s="20">
        <v>999</v>
      </c>
      <c r="X5967" s="21" t="s">
        <v>6049</v>
      </c>
    </row>
    <row r="5968" spans="1:24">
      <c r="A5968" s="20">
        <v>5967</v>
      </c>
      <c r="B5968" s="21" t="s">
        <v>6050</v>
      </c>
      <c r="H5968" s="20">
        <v>137</v>
      </c>
      <c r="I5968" s="20">
        <v>139</v>
      </c>
      <c r="J5968" s="20">
        <v>179</v>
      </c>
      <c r="N5968" s="20">
        <v>379</v>
      </c>
      <c r="X5968" s="21" t="s">
        <v>6051</v>
      </c>
    </row>
    <row r="5969" spans="1:24">
      <c r="A5969" s="20">
        <v>5968</v>
      </c>
      <c r="B5969" s="21" t="s">
        <v>6052</v>
      </c>
      <c r="C5969" s="59" t="s">
        <v>4756</v>
      </c>
      <c r="D5969" s="59" t="s">
        <v>5058</v>
      </c>
      <c r="H5969" s="20">
        <v>189</v>
      </c>
      <c r="X5969" s="21" t="s">
        <v>6053</v>
      </c>
    </row>
    <row r="5970" spans="1:24">
      <c r="A5970" s="20">
        <v>5969</v>
      </c>
      <c r="B5970" s="21" t="s">
        <v>6054</v>
      </c>
      <c r="H5970" s="20">
        <v>145</v>
      </c>
      <c r="I5970" s="20">
        <v>148</v>
      </c>
      <c r="J5970" s="20">
        <v>158</v>
      </c>
      <c r="Q5970" s="20">
        <v>458</v>
      </c>
      <c r="X5970" s="21" t="s">
        <v>6055</v>
      </c>
    </row>
    <row r="5971" spans="1:24">
      <c r="A5971" s="20">
        <v>5970</v>
      </c>
      <c r="B5971" s="21" t="s">
        <v>6056</v>
      </c>
      <c r="C5971" s="59" t="s">
        <v>4791</v>
      </c>
      <c r="D5971" s="59" t="s">
        <v>4924</v>
      </c>
      <c r="N5971" s="20">
        <v>367</v>
      </c>
      <c r="X5971" s="21" t="s">
        <v>6057</v>
      </c>
    </row>
    <row r="5972" spans="1:24">
      <c r="A5972" s="20">
        <v>5971</v>
      </c>
      <c r="B5972" s="21" t="s">
        <v>6058</v>
      </c>
      <c r="C5972" s="59" t="s">
        <v>4697</v>
      </c>
      <c r="D5972" s="59" t="s">
        <v>4800</v>
      </c>
      <c r="E5972" s="59" t="s">
        <v>4863</v>
      </c>
      <c r="X5972" s="21" t="s">
        <v>6059</v>
      </c>
    </row>
    <row r="5973" spans="1:24">
      <c r="A5973" s="20">
        <v>5972</v>
      </c>
      <c r="B5973" s="21" t="s">
        <v>6060</v>
      </c>
      <c r="C5973" s="59" t="s">
        <v>4712</v>
      </c>
      <c r="D5973" s="59" t="s">
        <v>4743</v>
      </c>
      <c r="N5973" s="20">
        <v>369</v>
      </c>
      <c r="X5973" s="21" t="s">
        <v>4883</v>
      </c>
    </row>
    <row r="5974" spans="1:24">
      <c r="A5974" s="20">
        <v>5973</v>
      </c>
      <c r="B5974" s="21" t="s">
        <v>6061</v>
      </c>
      <c r="E5974" s="59" t="s">
        <v>4731</v>
      </c>
      <c r="F5974" s="59" t="s">
        <v>4728</v>
      </c>
      <c r="G5974" s="59" t="s">
        <v>4732</v>
      </c>
      <c r="Q5974" s="20">
        <v>468</v>
      </c>
      <c r="X5974" s="21" t="s">
        <v>4733</v>
      </c>
    </row>
    <row r="5975" spans="1:24">
      <c r="A5975" s="20">
        <v>5974</v>
      </c>
      <c r="B5975" s="21" t="s">
        <v>6062</v>
      </c>
      <c r="W5975" s="20">
        <v>6789</v>
      </c>
      <c r="X5975" s="21" t="s">
        <v>6063</v>
      </c>
    </row>
    <row r="5976" spans="1:24">
      <c r="A5976" s="20">
        <v>5975</v>
      </c>
      <c r="B5976" s="21" t="s">
        <v>6064</v>
      </c>
      <c r="E5976" s="59" t="s">
        <v>4815</v>
      </c>
      <c r="F5976" s="59" t="s">
        <v>4787</v>
      </c>
      <c r="G5976" s="59" t="s">
        <v>4722</v>
      </c>
      <c r="K5976" s="20">
        <v>235</v>
      </c>
      <c r="X5976" s="21" t="s">
        <v>5945</v>
      </c>
    </row>
    <row r="5977" spans="1:24">
      <c r="A5977" s="20">
        <v>5976</v>
      </c>
      <c r="B5977" s="21" t="s">
        <v>6065</v>
      </c>
      <c r="E5977" s="59" t="s">
        <v>4748</v>
      </c>
      <c r="F5977" s="59" t="s">
        <v>4983</v>
      </c>
      <c r="G5977" s="59" t="s">
        <v>4705</v>
      </c>
      <c r="K5977" s="20">
        <v>269</v>
      </c>
      <c r="X5977" s="21" t="s">
        <v>5210</v>
      </c>
    </row>
    <row r="5978" spans="1:24">
      <c r="A5978" s="20">
        <v>5977</v>
      </c>
      <c r="B5978" s="21" t="s">
        <v>6066</v>
      </c>
      <c r="C5978" s="59" t="s">
        <v>4708</v>
      </c>
      <c r="D5978" s="59" t="s">
        <v>4851</v>
      </c>
      <c r="E5978" s="59" t="s">
        <v>4839</v>
      </c>
      <c r="X5978" s="21" t="s">
        <v>5976</v>
      </c>
    </row>
    <row r="5979" spans="1:24">
      <c r="A5979" s="20">
        <v>5978</v>
      </c>
      <c r="B5979" s="21" t="s">
        <v>6067</v>
      </c>
      <c r="K5979" s="20">
        <v>235</v>
      </c>
      <c r="L5979" s="20">
        <v>236</v>
      </c>
      <c r="M5979" s="20">
        <v>256</v>
      </c>
      <c r="N5979" s="20">
        <v>356</v>
      </c>
      <c r="X5979" s="21" t="s">
        <v>5969</v>
      </c>
    </row>
    <row r="5980" spans="1:24">
      <c r="A5980" s="20">
        <v>5979</v>
      </c>
      <c r="B5980" s="21" t="s">
        <v>6068</v>
      </c>
      <c r="K5980" s="20">
        <v>235</v>
      </c>
      <c r="L5980" s="20">
        <v>237</v>
      </c>
      <c r="M5980" s="20">
        <v>257</v>
      </c>
      <c r="N5980" s="20">
        <v>357</v>
      </c>
      <c r="X5980" s="21" t="s">
        <v>5141</v>
      </c>
    </row>
    <row r="5981" spans="1:24">
      <c r="A5981" s="20">
        <v>5980</v>
      </c>
      <c r="B5981" s="21" t="s">
        <v>6069</v>
      </c>
      <c r="E5981" s="59" t="s">
        <v>4787</v>
      </c>
      <c r="F5981" s="59" t="s">
        <v>4749</v>
      </c>
      <c r="G5981" s="59" t="s">
        <v>5055</v>
      </c>
      <c r="K5981" s="20">
        <v>257</v>
      </c>
      <c r="X5981" s="21" t="s">
        <v>6070</v>
      </c>
    </row>
    <row r="5982" spans="1:24">
      <c r="A5982" s="20">
        <v>5981</v>
      </c>
      <c r="B5982" s="21" t="s">
        <v>6071</v>
      </c>
      <c r="C5982" s="59" t="s">
        <v>4791</v>
      </c>
      <c r="D5982" s="59" t="s">
        <v>4782</v>
      </c>
      <c r="E5982" s="59" t="s">
        <v>4721</v>
      </c>
      <c r="X5982" s="21" t="s">
        <v>5826</v>
      </c>
    </row>
    <row r="5983" spans="1:24">
      <c r="A5983" s="20">
        <v>5982</v>
      </c>
      <c r="B5983" s="21" t="s">
        <v>6072</v>
      </c>
      <c r="C5983" s="59" t="s">
        <v>4791</v>
      </c>
      <c r="D5983" s="59" t="s">
        <v>4875</v>
      </c>
      <c r="N5983" s="20">
        <v>357</v>
      </c>
      <c r="X5983" s="21" t="s">
        <v>6073</v>
      </c>
    </row>
    <row r="5984" spans="1:24">
      <c r="A5984" s="20">
        <v>5983</v>
      </c>
      <c r="B5984" s="21" t="s">
        <v>6074</v>
      </c>
      <c r="E5984" s="59" t="s">
        <v>5008</v>
      </c>
      <c r="F5984" s="59" t="s">
        <v>4839</v>
      </c>
      <c r="G5984" s="59" t="s">
        <v>4983</v>
      </c>
      <c r="H5984" s="20">
        <v>129</v>
      </c>
      <c r="X5984" s="21" t="s">
        <v>5089</v>
      </c>
    </row>
    <row r="5985" spans="1:24">
      <c r="A5985" s="20">
        <v>5984</v>
      </c>
      <c r="B5985" s="21" t="s">
        <v>6075</v>
      </c>
      <c r="E5985" s="59" t="s">
        <v>4815</v>
      </c>
      <c r="F5985" s="59" t="s">
        <v>4787</v>
      </c>
      <c r="G5985" s="59" t="s">
        <v>4722</v>
      </c>
      <c r="K5985" s="20">
        <v>235</v>
      </c>
      <c r="X5985" s="21" t="s">
        <v>5945</v>
      </c>
    </row>
    <row r="5986" spans="1:24">
      <c r="A5986" s="20">
        <v>5985</v>
      </c>
      <c r="B5986" s="21" t="s">
        <v>6076</v>
      </c>
      <c r="C5986" s="59" t="s">
        <v>4726</v>
      </c>
      <c r="D5986" s="59" t="s">
        <v>4709</v>
      </c>
      <c r="H5986" s="20">
        <v>148</v>
      </c>
      <c r="X5986" s="21" t="s">
        <v>6077</v>
      </c>
    </row>
    <row r="5987" spans="1:24">
      <c r="A5987" s="20">
        <v>5986</v>
      </c>
      <c r="B5987" s="21" t="s">
        <v>6078</v>
      </c>
      <c r="C5987" s="59" t="s">
        <v>4773</v>
      </c>
      <c r="D5987" s="59" t="s">
        <v>4713</v>
      </c>
      <c r="H5987" s="20">
        <v>179</v>
      </c>
      <c r="X5987" s="21" t="s">
        <v>6079</v>
      </c>
    </row>
    <row r="5988" spans="1:24">
      <c r="A5988" s="20">
        <v>5987</v>
      </c>
      <c r="B5988" s="21" t="s">
        <v>6080</v>
      </c>
      <c r="C5988" s="59" t="s">
        <v>4756</v>
      </c>
      <c r="D5988" s="59" t="s">
        <v>4866</v>
      </c>
      <c r="H5988" s="20">
        <v>129</v>
      </c>
      <c r="X5988" s="21" t="s">
        <v>4867</v>
      </c>
    </row>
    <row r="5989" spans="1:24">
      <c r="A5989" s="85">
        <v>5988</v>
      </c>
      <c r="B5989" s="95" t="s">
        <v>6081</v>
      </c>
      <c r="C5989" s="59" t="s">
        <v>4759</v>
      </c>
      <c r="D5989" s="59" t="s">
        <v>4726</v>
      </c>
      <c r="E5989" s="59" t="s">
        <v>6082</v>
      </c>
      <c r="F5989" s="59" t="s">
        <v>6083</v>
      </c>
      <c r="X5989" s="21" t="s">
        <v>6084</v>
      </c>
    </row>
    <row r="5990" spans="1:24">
      <c r="A5990" s="88">
        <v>5989</v>
      </c>
      <c r="B5990" s="93" t="s">
        <v>6085</v>
      </c>
      <c r="C5990" s="59" t="s">
        <v>4773</v>
      </c>
      <c r="D5990" s="59" t="s">
        <v>4924</v>
      </c>
      <c r="W5990" s="20">
        <v>6777</v>
      </c>
      <c r="X5990" s="21" t="s">
        <v>6086</v>
      </c>
    </row>
    <row r="5991" spans="1:24">
      <c r="A5991" s="20">
        <v>5990</v>
      </c>
      <c r="B5991" s="21" t="s">
        <v>6087</v>
      </c>
      <c r="C5991" s="59" t="s">
        <v>4791</v>
      </c>
      <c r="D5991" s="59" t="s">
        <v>4955</v>
      </c>
      <c r="N5991" s="20">
        <v>368</v>
      </c>
      <c r="X5991" s="21" t="s">
        <v>6088</v>
      </c>
    </row>
    <row r="5992" spans="1:24">
      <c r="A5992" s="20">
        <v>5991</v>
      </c>
      <c r="B5992" s="21" t="s">
        <v>6089</v>
      </c>
      <c r="E5992" s="59" t="s">
        <v>4909</v>
      </c>
      <c r="F5992" s="59" t="s">
        <v>4983</v>
      </c>
      <c r="G5992" s="59" t="s">
        <v>4753</v>
      </c>
      <c r="K5992" s="20">
        <v>289</v>
      </c>
      <c r="X5992" s="21" t="s">
        <v>5707</v>
      </c>
    </row>
    <row r="5993" spans="1:24">
      <c r="A5993" s="20">
        <v>5992</v>
      </c>
      <c r="B5993" s="21" t="s">
        <v>6090</v>
      </c>
      <c r="E5993" s="59" t="s">
        <v>4703</v>
      </c>
      <c r="F5993" s="59" t="s">
        <v>4704</v>
      </c>
      <c r="G5993" s="59" t="s">
        <v>4705</v>
      </c>
      <c r="N5993" s="20">
        <v>369</v>
      </c>
      <c r="X5993" s="21" t="s">
        <v>4706</v>
      </c>
    </row>
    <row r="5994" spans="1:24">
      <c r="A5994" s="20">
        <v>5993</v>
      </c>
      <c r="B5994" s="21" t="s">
        <v>6091</v>
      </c>
      <c r="K5994" s="20">
        <v>236</v>
      </c>
      <c r="L5994" s="20">
        <v>237</v>
      </c>
      <c r="M5994" s="20">
        <v>267</v>
      </c>
      <c r="N5994" s="20">
        <v>367</v>
      </c>
      <c r="X5994" s="21" t="s">
        <v>6092</v>
      </c>
    </row>
    <row r="5995" spans="1:24">
      <c r="A5995" s="20">
        <v>5994</v>
      </c>
      <c r="B5995" s="21" t="s">
        <v>5183</v>
      </c>
      <c r="E5995" s="59" t="s">
        <v>4750</v>
      </c>
      <c r="F5995" s="59" t="s">
        <v>4705</v>
      </c>
      <c r="G5995" s="59" t="s">
        <v>4823</v>
      </c>
      <c r="W5995" s="20">
        <v>679</v>
      </c>
      <c r="X5995" s="21" t="s">
        <v>5183</v>
      </c>
    </row>
    <row r="5996" spans="1:24">
      <c r="A5996" s="20">
        <v>5995</v>
      </c>
      <c r="B5996" s="21" t="s">
        <v>6093</v>
      </c>
      <c r="E5996" s="59" t="s">
        <v>4807</v>
      </c>
      <c r="F5996" s="59" t="s">
        <v>4839</v>
      </c>
      <c r="G5996" s="59" t="s">
        <v>4823</v>
      </c>
      <c r="H5996" s="20">
        <v>179</v>
      </c>
      <c r="X5996" s="21" t="s">
        <v>5714</v>
      </c>
    </row>
    <row r="5997" spans="1:24">
      <c r="A5997" s="20">
        <v>5996</v>
      </c>
      <c r="B5997" s="21" t="s">
        <v>6094</v>
      </c>
      <c r="C5997" s="59" t="s">
        <v>4712</v>
      </c>
      <c r="D5997" s="59" t="s">
        <v>4794</v>
      </c>
      <c r="H5997" s="20">
        <v>156</v>
      </c>
      <c r="X5997" s="21" t="s">
        <v>5474</v>
      </c>
    </row>
    <row r="5998" spans="1:24">
      <c r="A5998" s="20">
        <v>5997</v>
      </c>
      <c r="B5998" s="21" t="s">
        <v>6095</v>
      </c>
      <c r="H5998" s="20">
        <v>136</v>
      </c>
      <c r="I5998" s="20">
        <v>138</v>
      </c>
      <c r="J5998" s="20">
        <v>168</v>
      </c>
      <c r="N5998" s="20">
        <v>368</v>
      </c>
      <c r="X5998" s="21" t="s">
        <v>6096</v>
      </c>
    </row>
    <row r="5999" spans="1:24">
      <c r="A5999" s="20">
        <v>5998</v>
      </c>
      <c r="B5999" s="21" t="s">
        <v>6097</v>
      </c>
      <c r="E5999" s="59" t="s">
        <v>4783</v>
      </c>
      <c r="F5999" s="59" t="s">
        <v>4807</v>
      </c>
      <c r="G5999" s="59" t="s">
        <v>5003</v>
      </c>
      <c r="H5999" s="20">
        <v>147</v>
      </c>
      <c r="X5999" s="21" t="s">
        <v>5096</v>
      </c>
    </row>
    <row r="6000" spans="1:24">
      <c r="A6000" s="20">
        <v>5999</v>
      </c>
      <c r="B6000" s="21" t="s">
        <v>6098</v>
      </c>
      <c r="E6000" s="59" t="s">
        <v>4716</v>
      </c>
      <c r="F6000" s="59" t="s">
        <v>4717</v>
      </c>
      <c r="G6000" s="59" t="s">
        <v>4718</v>
      </c>
      <c r="N6000" s="20">
        <v>378</v>
      </c>
      <c r="X6000" s="21" t="s">
        <v>4719</v>
      </c>
    </row>
    <row r="6001" spans="1:24">
      <c r="A6001" s="20">
        <v>6000</v>
      </c>
      <c r="B6001" s="21" t="s">
        <v>6099</v>
      </c>
      <c r="C6001" s="59" t="s">
        <v>4708</v>
      </c>
      <c r="D6001" s="59" t="s">
        <v>4739</v>
      </c>
      <c r="E6001" s="59" t="s">
        <v>4705</v>
      </c>
      <c r="X6001" s="21" t="s">
        <v>6100</v>
      </c>
    </row>
    <row r="6002" spans="1:24">
      <c r="A6002" s="20">
        <v>6001</v>
      </c>
      <c r="B6002" s="21" t="s">
        <v>6101</v>
      </c>
      <c r="E6002" s="59" t="s">
        <v>4721</v>
      </c>
      <c r="F6002" s="59" t="s">
        <v>4703</v>
      </c>
      <c r="G6002" s="59" t="s">
        <v>4731</v>
      </c>
      <c r="N6002" s="20">
        <v>346</v>
      </c>
      <c r="X6002" s="21" t="s">
        <v>5853</v>
      </c>
    </row>
    <row r="6003" spans="1:24">
      <c r="A6003" s="20">
        <v>6002</v>
      </c>
      <c r="B6003" s="21" t="s">
        <v>6102</v>
      </c>
      <c r="E6003" s="59" t="s">
        <v>4783</v>
      </c>
      <c r="F6003" s="59" t="s">
        <v>4801</v>
      </c>
      <c r="G6003" s="59" t="s">
        <v>4723</v>
      </c>
      <c r="H6003" s="20">
        <v>145</v>
      </c>
      <c r="X6003" s="21" t="s">
        <v>4972</v>
      </c>
    </row>
    <row r="6004" spans="1:24">
      <c r="A6004" s="20">
        <v>6003</v>
      </c>
      <c r="B6004" s="21" t="s">
        <v>6103</v>
      </c>
      <c r="E6004" s="59" t="s">
        <v>4748</v>
      </c>
      <c r="F6004" s="59" t="s">
        <v>4983</v>
      </c>
      <c r="G6004" s="59" t="s">
        <v>4705</v>
      </c>
      <c r="K6004" s="20">
        <v>269</v>
      </c>
      <c r="X6004" s="21" t="s">
        <v>5210</v>
      </c>
    </row>
    <row r="6005" spans="1:24">
      <c r="A6005" s="20">
        <v>6004</v>
      </c>
      <c r="B6005" s="21" t="s">
        <v>6104</v>
      </c>
      <c r="Q6005" s="20">
        <v>456</v>
      </c>
      <c r="R6005" s="20">
        <v>458</v>
      </c>
      <c r="S6005" s="20">
        <v>468</v>
      </c>
      <c r="T6005" s="20">
        <v>568</v>
      </c>
      <c r="X6005" s="21" t="s">
        <v>5137</v>
      </c>
    </row>
    <row r="6006" spans="1:24">
      <c r="A6006" s="20">
        <v>6005</v>
      </c>
      <c r="B6006" s="21" t="s">
        <v>6105</v>
      </c>
      <c r="N6006" s="20">
        <v>348</v>
      </c>
      <c r="O6006" s="20">
        <v>349</v>
      </c>
      <c r="P6006" s="20">
        <v>389</v>
      </c>
      <c r="Q6006" s="20">
        <v>489</v>
      </c>
      <c r="X6006" s="21" t="s">
        <v>5114</v>
      </c>
    </row>
    <row r="6007" spans="1:24">
      <c r="A6007" s="20">
        <v>6006</v>
      </c>
      <c r="B6007" s="21" t="s">
        <v>6106</v>
      </c>
      <c r="C6007" s="59" t="s">
        <v>4738</v>
      </c>
      <c r="D6007" s="59" t="s">
        <v>4698</v>
      </c>
      <c r="H6007" s="20">
        <v>125</v>
      </c>
      <c r="X6007" s="21" t="s">
        <v>6107</v>
      </c>
    </row>
    <row r="6008" spans="1:24">
      <c r="A6008" s="20">
        <v>6007</v>
      </c>
      <c r="B6008" s="21" t="s">
        <v>6108</v>
      </c>
      <c r="C6008" s="59" t="s">
        <v>4773</v>
      </c>
      <c r="D6008" s="59" t="s">
        <v>4955</v>
      </c>
      <c r="W6008" s="20">
        <v>678</v>
      </c>
      <c r="X6008" s="21" t="s">
        <v>6109</v>
      </c>
    </row>
    <row r="6009" spans="1:24">
      <c r="A6009" s="20">
        <v>6008</v>
      </c>
      <c r="B6009" s="21" t="s">
        <v>6110</v>
      </c>
      <c r="H6009" s="20">
        <v>167</v>
      </c>
      <c r="I6009" s="20">
        <v>169</v>
      </c>
      <c r="J6009" s="20">
        <v>179</v>
      </c>
      <c r="W6009" s="20">
        <v>679</v>
      </c>
      <c r="X6009" s="21" t="s">
        <v>5006</v>
      </c>
    </row>
    <row r="6010" spans="1:24">
      <c r="A6010" s="20">
        <v>6009</v>
      </c>
      <c r="B6010" s="21" t="s">
        <v>6111</v>
      </c>
      <c r="N6010" s="20">
        <v>345</v>
      </c>
      <c r="O6010" s="20">
        <v>347</v>
      </c>
      <c r="P6010" s="20">
        <v>357</v>
      </c>
      <c r="Q6010" s="20">
        <v>457</v>
      </c>
      <c r="X6010" s="21" t="s">
        <v>5682</v>
      </c>
    </row>
    <row r="6011" spans="1:24">
      <c r="A6011" s="20">
        <v>6010</v>
      </c>
      <c r="B6011" s="21" t="s">
        <v>6069</v>
      </c>
      <c r="E6011" s="59" t="s">
        <v>4787</v>
      </c>
      <c r="F6011" s="59" t="s">
        <v>4749</v>
      </c>
      <c r="G6011" s="59" t="s">
        <v>5055</v>
      </c>
      <c r="K6011" s="20">
        <v>257</v>
      </c>
      <c r="X6011" s="21" t="s">
        <v>6070</v>
      </c>
    </row>
    <row r="6012" spans="1:24">
      <c r="A6012" s="20">
        <v>6011</v>
      </c>
      <c r="B6012" s="21" t="s">
        <v>6112</v>
      </c>
      <c r="C6012" s="59" t="s">
        <v>4773</v>
      </c>
      <c r="D6012" s="59" t="s">
        <v>5551</v>
      </c>
      <c r="H6012" s="20">
        <v>167</v>
      </c>
      <c r="X6012" s="21" t="s">
        <v>6113</v>
      </c>
    </row>
    <row r="6013" spans="1:24">
      <c r="A6013" s="20">
        <v>6012</v>
      </c>
      <c r="B6013" s="21" t="s">
        <v>6114</v>
      </c>
      <c r="N6013" s="20">
        <v>348</v>
      </c>
      <c r="O6013" s="20">
        <v>349</v>
      </c>
      <c r="P6013" s="20">
        <v>389</v>
      </c>
      <c r="Q6013" s="20">
        <v>489</v>
      </c>
      <c r="X6013" s="21" t="s">
        <v>5114</v>
      </c>
    </row>
    <row r="6014" spans="1:24">
      <c r="A6014" s="20">
        <v>6013</v>
      </c>
      <c r="B6014" s="21" t="s">
        <v>6115</v>
      </c>
      <c r="H6014" s="20">
        <v>123</v>
      </c>
      <c r="I6014" s="20">
        <v>129</v>
      </c>
      <c r="J6014" s="20">
        <v>139</v>
      </c>
      <c r="K6014" s="20">
        <v>239</v>
      </c>
      <c r="X6014" s="21" t="s">
        <v>4991</v>
      </c>
    </row>
    <row r="6015" spans="1:24">
      <c r="A6015" s="20">
        <v>6014</v>
      </c>
      <c r="B6015" s="21" t="s">
        <v>6116</v>
      </c>
      <c r="E6015" s="59" t="s">
        <v>4786</v>
      </c>
      <c r="F6015" s="59" t="s">
        <v>4983</v>
      </c>
      <c r="G6015" s="59" t="s">
        <v>4777</v>
      </c>
      <c r="K6015" s="20">
        <v>249</v>
      </c>
      <c r="X6015" s="21" t="s">
        <v>5822</v>
      </c>
    </row>
    <row r="6016" spans="1:24">
      <c r="A6016" s="85">
        <v>6015</v>
      </c>
      <c r="B6016" s="95" t="s">
        <v>6117</v>
      </c>
      <c r="C6016" s="59" t="s">
        <v>4773</v>
      </c>
      <c r="D6016" s="59" t="s">
        <v>4708</v>
      </c>
      <c r="W6016" s="20">
        <v>7799</v>
      </c>
      <c r="X6016" s="21" t="s">
        <v>6118</v>
      </c>
    </row>
    <row r="6017" spans="1:24">
      <c r="A6017" s="20">
        <v>6016</v>
      </c>
      <c r="B6017" s="21" t="s">
        <v>6119</v>
      </c>
      <c r="E6017" s="59" t="s">
        <v>5055</v>
      </c>
      <c r="F6017" s="59" t="s">
        <v>4964</v>
      </c>
      <c r="G6017" s="59" t="s">
        <v>4823</v>
      </c>
      <c r="T6017" s="20">
        <v>579</v>
      </c>
      <c r="X6017" s="21" t="s">
        <v>6120</v>
      </c>
    </row>
    <row r="6018" spans="1:24">
      <c r="A6018" s="20">
        <v>6017</v>
      </c>
      <c r="B6018" s="21" t="s">
        <v>6121</v>
      </c>
      <c r="C6018" s="59" t="s">
        <v>4738</v>
      </c>
      <c r="D6018" s="59" t="s">
        <v>4918</v>
      </c>
      <c r="Q6018" s="20">
        <v>456</v>
      </c>
      <c r="X6018" s="21" t="s">
        <v>4917</v>
      </c>
    </row>
    <row r="6019" spans="1:24">
      <c r="A6019" s="20">
        <v>6018</v>
      </c>
      <c r="B6019" s="21" t="s">
        <v>6122</v>
      </c>
      <c r="E6019" s="59" t="s">
        <v>4748</v>
      </c>
      <c r="F6019" s="59" t="s">
        <v>4909</v>
      </c>
      <c r="G6019" s="59" t="s">
        <v>4732</v>
      </c>
      <c r="K6019" s="20">
        <v>268</v>
      </c>
      <c r="X6019" s="21" t="s">
        <v>6123</v>
      </c>
    </row>
    <row r="6020" spans="1:24">
      <c r="A6020" s="20">
        <v>6019</v>
      </c>
      <c r="B6020" s="21" t="s">
        <v>5610</v>
      </c>
      <c r="H6020" s="20">
        <v>147</v>
      </c>
      <c r="I6020" s="20">
        <v>148</v>
      </c>
      <c r="J6020" s="20">
        <v>178</v>
      </c>
      <c r="Q6020" s="20">
        <v>478</v>
      </c>
      <c r="X6020" s="21" t="s">
        <v>5611</v>
      </c>
    </row>
    <row r="6021" spans="1:24">
      <c r="A6021" s="20">
        <v>6020</v>
      </c>
      <c r="B6021" s="21" t="s">
        <v>6124</v>
      </c>
      <c r="H6021" s="20">
        <v>127</v>
      </c>
      <c r="I6021" s="20">
        <v>128</v>
      </c>
      <c r="J6021" s="20">
        <v>178</v>
      </c>
      <c r="K6021" s="20">
        <v>278</v>
      </c>
      <c r="X6021" s="21" t="s">
        <v>6124</v>
      </c>
    </row>
    <row r="6022" spans="1:24">
      <c r="A6022" s="20">
        <v>6021</v>
      </c>
      <c r="B6022" s="21" t="s">
        <v>6125</v>
      </c>
      <c r="K6022" s="20">
        <v>234</v>
      </c>
      <c r="L6022" s="20">
        <v>238</v>
      </c>
      <c r="M6022" s="20">
        <v>248</v>
      </c>
      <c r="N6022" s="20">
        <v>348</v>
      </c>
      <c r="X6022" s="21" t="s">
        <v>5980</v>
      </c>
    </row>
    <row r="6023" spans="1:24">
      <c r="A6023" s="20">
        <v>6022</v>
      </c>
      <c r="B6023" s="21" t="s">
        <v>6126</v>
      </c>
      <c r="E6023" s="59" t="s">
        <v>4801</v>
      </c>
      <c r="F6023" s="59" t="s">
        <v>4839</v>
      </c>
      <c r="G6023" s="59" t="s">
        <v>4964</v>
      </c>
      <c r="H6023" s="20">
        <v>159</v>
      </c>
      <c r="X6023" s="21" t="s">
        <v>5553</v>
      </c>
    </row>
    <row r="6024" spans="1:24">
      <c r="A6024" s="20">
        <v>6023</v>
      </c>
      <c r="B6024" s="21" t="s">
        <v>6127</v>
      </c>
      <c r="N6024" s="20">
        <v>346</v>
      </c>
      <c r="O6024" s="20">
        <v>347</v>
      </c>
      <c r="P6024" s="20">
        <v>367</v>
      </c>
      <c r="Q6024" s="20">
        <v>467</v>
      </c>
      <c r="X6024" s="21" t="s">
        <v>5805</v>
      </c>
    </row>
    <row r="6025" spans="1:24">
      <c r="A6025" s="20">
        <v>6024</v>
      </c>
      <c r="B6025" s="21" t="s">
        <v>6128</v>
      </c>
      <c r="K6025" s="20">
        <v>236</v>
      </c>
      <c r="L6025" s="20">
        <v>237</v>
      </c>
      <c r="M6025" s="20">
        <v>267</v>
      </c>
      <c r="N6025" s="20">
        <v>367</v>
      </c>
      <c r="X6025" s="21" t="s">
        <v>6092</v>
      </c>
    </row>
    <row r="6026" spans="1:24">
      <c r="A6026" s="20">
        <v>6025</v>
      </c>
      <c r="B6026" s="21" t="s">
        <v>6129</v>
      </c>
      <c r="E6026" s="59" t="s">
        <v>4723</v>
      </c>
      <c r="F6026" s="59" t="s">
        <v>4731</v>
      </c>
      <c r="G6026" s="59" t="s">
        <v>4740</v>
      </c>
      <c r="Q6026" s="20">
        <v>456</v>
      </c>
      <c r="X6026" s="21" t="s">
        <v>5811</v>
      </c>
    </row>
    <row r="6027" spans="1:24">
      <c r="A6027" s="20">
        <v>6026</v>
      </c>
      <c r="B6027" s="21" t="s">
        <v>6130</v>
      </c>
      <c r="C6027" s="59" t="s">
        <v>4697</v>
      </c>
      <c r="D6027" s="59" t="s">
        <v>4899</v>
      </c>
      <c r="H6027" s="20">
        <v>148</v>
      </c>
      <c r="X6027" s="21" t="s">
        <v>5849</v>
      </c>
    </row>
    <row r="6028" spans="1:24">
      <c r="A6028" s="20">
        <v>6027</v>
      </c>
      <c r="B6028" s="21" t="s">
        <v>6131</v>
      </c>
      <c r="C6028" s="59" t="s">
        <v>4726</v>
      </c>
      <c r="D6028" s="59" t="s">
        <v>4908</v>
      </c>
      <c r="K6028" s="20">
        <v>248</v>
      </c>
      <c r="X6028" s="21" t="s">
        <v>6132</v>
      </c>
    </row>
    <row r="6029" spans="1:24">
      <c r="A6029" s="20">
        <v>6028</v>
      </c>
      <c r="B6029" s="21" t="s">
        <v>6133</v>
      </c>
      <c r="C6029" s="59" t="s">
        <v>4726</v>
      </c>
      <c r="D6029" s="59" t="s">
        <v>4924</v>
      </c>
      <c r="Q6029" s="20">
        <v>467</v>
      </c>
      <c r="X6029" s="21" t="s">
        <v>6134</v>
      </c>
    </row>
    <row r="6030" spans="1:24">
      <c r="A6030" s="20">
        <v>6029</v>
      </c>
      <c r="B6030" s="21" t="s">
        <v>6135</v>
      </c>
      <c r="C6030" s="59" t="s">
        <v>4791</v>
      </c>
      <c r="D6030" s="59" t="s">
        <v>4818</v>
      </c>
      <c r="N6030" s="20">
        <v>369</v>
      </c>
      <c r="X6030" s="21" t="s">
        <v>6136</v>
      </c>
    </row>
    <row r="6031" spans="1:24">
      <c r="A6031" s="20">
        <v>6030</v>
      </c>
      <c r="B6031" s="21" t="s">
        <v>6137</v>
      </c>
      <c r="C6031" s="59" t="s">
        <v>4726</v>
      </c>
      <c r="D6031" s="59" t="s">
        <v>4913</v>
      </c>
      <c r="E6031" s="59" t="s">
        <v>5003</v>
      </c>
      <c r="X6031" s="21" t="s">
        <v>6138</v>
      </c>
    </row>
    <row r="6032" spans="1:24">
      <c r="A6032" s="20">
        <v>6031</v>
      </c>
      <c r="B6032" s="21" t="s">
        <v>4862</v>
      </c>
      <c r="E6032" s="59" t="s">
        <v>4722</v>
      </c>
      <c r="F6032" s="59" t="s">
        <v>4717</v>
      </c>
      <c r="G6032" s="59" t="s">
        <v>4863</v>
      </c>
      <c r="N6032" s="20">
        <v>358</v>
      </c>
      <c r="X6032" s="21" t="s">
        <v>4864</v>
      </c>
    </row>
    <row r="6033" spans="1:24">
      <c r="A6033" s="20">
        <v>6032</v>
      </c>
      <c r="B6033" s="21" t="s">
        <v>6139</v>
      </c>
      <c r="E6033" s="59" t="s">
        <v>4801</v>
      </c>
      <c r="F6033" s="59" t="s">
        <v>4807</v>
      </c>
      <c r="G6033" s="59" t="s">
        <v>5055</v>
      </c>
      <c r="H6033" s="20">
        <v>157</v>
      </c>
      <c r="X6033" s="21" t="s">
        <v>5160</v>
      </c>
    </row>
    <row r="6034" spans="1:24">
      <c r="A6034" s="20">
        <v>6033</v>
      </c>
      <c r="B6034" s="21" t="s">
        <v>6140</v>
      </c>
      <c r="Q6034" s="20">
        <v>478</v>
      </c>
      <c r="R6034" s="20">
        <v>479</v>
      </c>
      <c r="S6034" s="20">
        <v>489</v>
      </c>
      <c r="W6034" s="20">
        <v>789</v>
      </c>
      <c r="X6034" s="21" t="s">
        <v>6141</v>
      </c>
    </row>
    <row r="6035" spans="1:24">
      <c r="A6035" s="20">
        <v>6034</v>
      </c>
      <c r="B6035" s="21" t="s">
        <v>6142</v>
      </c>
      <c r="C6035" s="59" t="s">
        <v>4759</v>
      </c>
      <c r="D6035" s="59" t="s">
        <v>5037</v>
      </c>
      <c r="E6035" s="59" t="s">
        <v>4703</v>
      </c>
      <c r="X6035" s="21" t="s">
        <v>5205</v>
      </c>
    </row>
    <row r="6036" spans="1:24">
      <c r="A6036" s="20">
        <v>6035</v>
      </c>
      <c r="B6036" s="21" t="s">
        <v>6143</v>
      </c>
      <c r="C6036" s="59" t="s">
        <v>4791</v>
      </c>
      <c r="D6036" s="59" t="s">
        <v>4913</v>
      </c>
      <c r="E6036" s="59" t="s">
        <v>4716</v>
      </c>
      <c r="X6036" s="21" t="s">
        <v>5167</v>
      </c>
    </row>
    <row r="6037" spans="1:24">
      <c r="A6037" s="20">
        <v>6036</v>
      </c>
      <c r="B6037" s="21" t="s">
        <v>6144</v>
      </c>
      <c r="H6037" s="20">
        <v>148</v>
      </c>
      <c r="I6037" s="20">
        <v>149</v>
      </c>
      <c r="J6037" s="20">
        <v>189</v>
      </c>
      <c r="Q6037" s="20">
        <v>489</v>
      </c>
      <c r="X6037" s="21" t="s">
        <v>4962</v>
      </c>
    </row>
    <row r="6038" spans="1:24">
      <c r="A6038" s="20">
        <v>6037</v>
      </c>
      <c r="B6038" s="21" t="s">
        <v>5228</v>
      </c>
      <c r="C6038" s="59" t="s">
        <v>4712</v>
      </c>
      <c r="D6038" s="59" t="s">
        <v>5052</v>
      </c>
      <c r="W6038" s="20">
        <v>679</v>
      </c>
      <c r="X6038" s="21" t="s">
        <v>5228</v>
      </c>
    </row>
    <row r="6039" spans="1:24">
      <c r="A6039" s="88">
        <v>6038</v>
      </c>
      <c r="B6039" s="93" t="s">
        <v>6145</v>
      </c>
      <c r="C6039" s="59" t="s">
        <v>4693</v>
      </c>
      <c r="D6039" s="59" t="s">
        <v>4908</v>
      </c>
      <c r="K6039" s="20">
        <v>222</v>
      </c>
      <c r="L6039" s="20">
        <v>228</v>
      </c>
      <c r="X6039" s="21" t="s">
        <v>6146</v>
      </c>
    </row>
    <row r="6040" spans="1:24">
      <c r="A6040" s="88">
        <v>6039</v>
      </c>
      <c r="B6040" s="93" t="s">
        <v>6147</v>
      </c>
      <c r="C6040" s="59" t="s">
        <v>4773</v>
      </c>
      <c r="D6040" s="59" t="s">
        <v>5152</v>
      </c>
      <c r="H6040" s="20">
        <v>177</v>
      </c>
      <c r="W6040" s="20">
        <v>777</v>
      </c>
      <c r="X6040" s="21" t="s">
        <v>6147</v>
      </c>
    </row>
    <row r="6041" spans="1:24">
      <c r="A6041" s="20">
        <v>6040</v>
      </c>
      <c r="B6041" s="21" t="s">
        <v>5021</v>
      </c>
      <c r="C6041" s="59" t="s">
        <v>4697</v>
      </c>
      <c r="D6041" s="59" t="s">
        <v>4828</v>
      </c>
      <c r="E6041" s="59" t="s">
        <v>4909</v>
      </c>
      <c r="X6041" s="21" t="s">
        <v>5022</v>
      </c>
    </row>
    <row r="6042" spans="1:24">
      <c r="A6042" s="20">
        <v>6041</v>
      </c>
      <c r="B6042" s="21" t="s">
        <v>6148</v>
      </c>
      <c r="C6042" s="59" t="s">
        <v>4759</v>
      </c>
      <c r="D6042" s="59" t="s">
        <v>4735</v>
      </c>
      <c r="E6042" s="59" t="s">
        <v>4787</v>
      </c>
      <c r="X6042" s="21" t="s">
        <v>5564</v>
      </c>
    </row>
    <row r="6043" spans="1:24">
      <c r="A6043" s="20">
        <v>6042</v>
      </c>
      <c r="B6043" s="21" t="s">
        <v>6149</v>
      </c>
      <c r="E6043" s="59" t="s">
        <v>4703</v>
      </c>
      <c r="F6043" s="59" t="s">
        <v>4716</v>
      </c>
      <c r="G6043" s="59" t="s">
        <v>4750</v>
      </c>
      <c r="N6043" s="20">
        <v>367</v>
      </c>
      <c r="X6043" s="21" t="s">
        <v>5869</v>
      </c>
    </row>
    <row r="6044" spans="1:24">
      <c r="A6044" s="20">
        <v>6043</v>
      </c>
      <c r="B6044" s="21" t="s">
        <v>6150</v>
      </c>
      <c r="E6044" s="59" t="s">
        <v>4852</v>
      </c>
      <c r="F6044" s="59" t="s">
        <v>4935</v>
      </c>
      <c r="G6044" s="59" t="s">
        <v>4717</v>
      </c>
      <c r="H6044" s="20">
        <v>138</v>
      </c>
      <c r="X6044" s="21" t="s">
        <v>6151</v>
      </c>
    </row>
    <row r="6045" spans="1:24">
      <c r="A6045" s="20">
        <v>6044</v>
      </c>
      <c r="B6045" s="21" t="s">
        <v>6152</v>
      </c>
      <c r="K6045" s="20">
        <v>267</v>
      </c>
      <c r="L6045" s="20">
        <v>268</v>
      </c>
      <c r="M6045" s="20">
        <v>278</v>
      </c>
      <c r="W6045" s="20">
        <v>678</v>
      </c>
      <c r="X6045" s="21" t="s">
        <v>5327</v>
      </c>
    </row>
    <row r="6046" spans="1:24">
      <c r="A6046" s="20">
        <v>6045</v>
      </c>
      <c r="B6046" s="21" t="s">
        <v>6153</v>
      </c>
      <c r="C6046" s="59" t="s">
        <v>4708</v>
      </c>
      <c r="D6046" s="59" t="s">
        <v>5234</v>
      </c>
      <c r="N6046" s="20">
        <v>389</v>
      </c>
      <c r="X6046" s="21" t="s">
        <v>6154</v>
      </c>
    </row>
    <row r="6047" spans="1:24">
      <c r="A6047" s="20">
        <v>6046</v>
      </c>
      <c r="B6047" s="21" t="s">
        <v>5199</v>
      </c>
      <c r="E6047" s="59" t="s">
        <v>5055</v>
      </c>
      <c r="F6047" s="59" t="s">
        <v>4863</v>
      </c>
      <c r="G6047" s="59" t="s">
        <v>4718</v>
      </c>
      <c r="T6047" s="20">
        <v>578</v>
      </c>
      <c r="X6047" s="21" t="s">
        <v>5101</v>
      </c>
    </row>
    <row r="6048" spans="1:24">
      <c r="A6048" s="85">
        <v>6047</v>
      </c>
      <c r="B6048" s="95" t="s">
        <v>5108</v>
      </c>
      <c r="C6048" s="59" t="s">
        <v>4693</v>
      </c>
      <c r="D6048" s="59" t="s">
        <v>4708</v>
      </c>
      <c r="K6048" s="20">
        <v>229</v>
      </c>
      <c r="L6048" s="20">
        <v>299</v>
      </c>
      <c r="X6048" s="21" t="s">
        <v>5108</v>
      </c>
    </row>
    <row r="6049" spans="1:24">
      <c r="A6049" s="20">
        <v>6048</v>
      </c>
      <c r="B6049" s="21" t="s">
        <v>6155</v>
      </c>
      <c r="C6049" s="59" t="s">
        <v>4708</v>
      </c>
      <c r="D6049" s="59" t="s">
        <v>4774</v>
      </c>
      <c r="T6049" s="20">
        <v>569</v>
      </c>
      <c r="X6049" s="21" t="s">
        <v>6156</v>
      </c>
    </row>
    <row r="6050" spans="1:24">
      <c r="A6050" s="20">
        <v>6049</v>
      </c>
      <c r="B6050" s="21" t="s">
        <v>6157</v>
      </c>
      <c r="N6050" s="20">
        <v>346</v>
      </c>
      <c r="O6050" s="20">
        <v>347</v>
      </c>
      <c r="P6050" s="20">
        <v>367</v>
      </c>
      <c r="Q6050" s="20">
        <v>467</v>
      </c>
      <c r="X6050" s="21" t="s">
        <v>5805</v>
      </c>
    </row>
    <row r="6051" spans="1:24">
      <c r="A6051" s="20">
        <v>6050</v>
      </c>
      <c r="B6051" s="21" t="s">
        <v>6158</v>
      </c>
      <c r="H6051" s="20">
        <v>168</v>
      </c>
      <c r="I6051" s="20">
        <v>169</v>
      </c>
      <c r="J6051" s="20">
        <v>189</v>
      </c>
      <c r="W6051" s="20">
        <v>689</v>
      </c>
      <c r="X6051" s="21" t="s">
        <v>4902</v>
      </c>
    </row>
    <row r="6052" spans="1:24">
      <c r="A6052" s="20">
        <v>6051</v>
      </c>
      <c r="B6052" s="21" t="s">
        <v>6159</v>
      </c>
      <c r="E6052" s="59" t="s">
        <v>5008</v>
      </c>
      <c r="F6052" s="59" t="s">
        <v>4807</v>
      </c>
      <c r="G6052" s="59" t="s">
        <v>4749</v>
      </c>
      <c r="H6052" s="20">
        <v>127</v>
      </c>
      <c r="X6052" s="21" t="s">
        <v>6160</v>
      </c>
    </row>
    <row r="6053" spans="1:24">
      <c r="A6053" s="20">
        <v>6052</v>
      </c>
      <c r="B6053" s="21" t="s">
        <v>6161</v>
      </c>
      <c r="E6053" s="59" t="s">
        <v>4748</v>
      </c>
      <c r="F6053" s="59" t="s">
        <v>4909</v>
      </c>
      <c r="G6053" s="59" t="s">
        <v>4732</v>
      </c>
      <c r="K6053" s="20">
        <v>268</v>
      </c>
      <c r="X6053" s="21" t="s">
        <v>6123</v>
      </c>
    </row>
    <row r="6054" spans="1:24">
      <c r="A6054" s="20">
        <v>6053</v>
      </c>
      <c r="B6054" s="21" t="s">
        <v>6162</v>
      </c>
      <c r="C6054" s="59" t="s">
        <v>4759</v>
      </c>
      <c r="D6054" s="59" t="s">
        <v>5058</v>
      </c>
      <c r="E6054" s="59" t="s">
        <v>4753</v>
      </c>
      <c r="X6054" s="21" t="s">
        <v>6163</v>
      </c>
    </row>
    <row r="6055" spans="1:24">
      <c r="A6055" s="20">
        <v>6054</v>
      </c>
      <c r="B6055" s="21" t="s">
        <v>6164</v>
      </c>
      <c r="N6055" s="20">
        <v>348</v>
      </c>
      <c r="O6055" s="20">
        <v>349</v>
      </c>
      <c r="P6055" s="20">
        <v>389</v>
      </c>
      <c r="Q6055" s="20">
        <v>489</v>
      </c>
      <c r="X6055" s="21" t="s">
        <v>5114</v>
      </c>
    </row>
    <row r="6056" spans="1:24">
      <c r="A6056" s="20">
        <v>6055</v>
      </c>
      <c r="B6056" s="21" t="s">
        <v>6165</v>
      </c>
      <c r="E6056" s="59" t="s">
        <v>4723</v>
      </c>
      <c r="F6056" s="59" t="s">
        <v>4728</v>
      </c>
      <c r="G6056" s="59" t="s">
        <v>4863</v>
      </c>
      <c r="Q6056" s="20">
        <v>458</v>
      </c>
      <c r="X6056" s="21" t="s">
        <v>6044</v>
      </c>
    </row>
    <row r="6057" spans="1:24">
      <c r="A6057" s="20">
        <v>6056</v>
      </c>
      <c r="B6057" s="21" t="s">
        <v>6166</v>
      </c>
      <c r="C6057" s="59" t="s">
        <v>4759</v>
      </c>
      <c r="D6057" s="59" t="s">
        <v>4698</v>
      </c>
      <c r="E6057" s="59" t="s">
        <v>5008</v>
      </c>
      <c r="X6057" s="21" t="s">
        <v>6167</v>
      </c>
    </row>
    <row r="6058" spans="1:24">
      <c r="A6058" s="20">
        <v>6057</v>
      </c>
      <c r="B6058" s="21" t="s">
        <v>6168</v>
      </c>
      <c r="E6058" s="59" t="s">
        <v>4935</v>
      </c>
      <c r="F6058" s="59" t="s">
        <v>4839</v>
      </c>
      <c r="G6058" s="59" t="s">
        <v>4753</v>
      </c>
      <c r="H6058" s="20">
        <v>189</v>
      </c>
      <c r="X6058" s="21" t="s">
        <v>5878</v>
      </c>
    </row>
    <row r="6059" spans="1:24">
      <c r="A6059" s="85">
        <v>6058</v>
      </c>
      <c r="B6059" s="95" t="s">
        <v>6169</v>
      </c>
      <c r="C6059" s="59" t="s">
        <v>4756</v>
      </c>
      <c r="D6059" s="59" t="s">
        <v>4791</v>
      </c>
      <c r="H6059" s="20">
        <v>113</v>
      </c>
      <c r="I6059" s="20">
        <v>133</v>
      </c>
      <c r="X6059" s="21" t="s">
        <v>6170</v>
      </c>
    </row>
    <row r="6060" spans="1:24">
      <c r="A6060" s="20">
        <v>6059</v>
      </c>
      <c r="B6060" s="21" t="s">
        <v>6171</v>
      </c>
      <c r="E6060" s="59" t="s">
        <v>4806</v>
      </c>
      <c r="F6060" s="59" t="s">
        <v>4807</v>
      </c>
      <c r="G6060" s="59" t="s">
        <v>4750</v>
      </c>
      <c r="H6060" s="20">
        <v>167</v>
      </c>
      <c r="X6060" s="21" t="s">
        <v>4808</v>
      </c>
    </row>
    <row r="6061" spans="1:24">
      <c r="A6061" s="20">
        <v>6060</v>
      </c>
      <c r="B6061" s="21" t="s">
        <v>6172</v>
      </c>
      <c r="C6061" s="59" t="s">
        <v>4726</v>
      </c>
      <c r="D6061" s="59" t="s">
        <v>5049</v>
      </c>
      <c r="E6061" s="59" t="s">
        <v>4721</v>
      </c>
      <c r="X6061" s="21" t="s">
        <v>5128</v>
      </c>
    </row>
    <row r="6062" spans="1:24">
      <c r="A6062" s="20">
        <v>6061</v>
      </c>
      <c r="B6062" s="21" t="s">
        <v>6173</v>
      </c>
      <c r="K6062" s="20">
        <v>245</v>
      </c>
      <c r="L6062" s="20">
        <v>247</v>
      </c>
      <c r="M6062" s="20">
        <v>257</v>
      </c>
      <c r="Q6062" s="20">
        <v>457</v>
      </c>
      <c r="X6062" s="21" t="s">
        <v>5033</v>
      </c>
    </row>
    <row r="6063" spans="1:24">
      <c r="A6063" s="20">
        <v>6062</v>
      </c>
      <c r="B6063" s="21" t="s">
        <v>5681</v>
      </c>
      <c r="N6063" s="20">
        <v>345</v>
      </c>
      <c r="O6063" s="20">
        <v>347</v>
      </c>
      <c r="P6063" s="20">
        <v>357</v>
      </c>
      <c r="Q6063" s="20">
        <v>457</v>
      </c>
      <c r="X6063" s="21" t="s">
        <v>5682</v>
      </c>
    </row>
    <row r="6064" spans="1:24">
      <c r="A6064" s="20">
        <v>6063</v>
      </c>
      <c r="B6064" s="21" t="s">
        <v>6174</v>
      </c>
      <c r="C6064" s="59" t="s">
        <v>4738</v>
      </c>
      <c r="D6064" s="59" t="s">
        <v>4927</v>
      </c>
      <c r="Q6064" s="20">
        <v>458</v>
      </c>
      <c r="X6064" s="21" t="s">
        <v>6175</v>
      </c>
    </row>
    <row r="6065" spans="1:24">
      <c r="A6065" s="20">
        <v>6064</v>
      </c>
      <c r="B6065" s="21" t="s">
        <v>4884</v>
      </c>
      <c r="C6065" s="59" t="s">
        <v>4738</v>
      </c>
      <c r="D6065" s="59" t="s">
        <v>4860</v>
      </c>
      <c r="H6065" s="20">
        <v>135</v>
      </c>
      <c r="X6065" s="21" t="s">
        <v>4885</v>
      </c>
    </row>
    <row r="6066" spans="1:24">
      <c r="A6066" s="20">
        <v>6065</v>
      </c>
      <c r="B6066" s="21" t="s">
        <v>6176</v>
      </c>
      <c r="K6066" s="20">
        <v>256</v>
      </c>
      <c r="L6066" s="20">
        <v>257</v>
      </c>
      <c r="M6066" s="20">
        <v>267</v>
      </c>
      <c r="T6066" s="20">
        <v>567</v>
      </c>
      <c r="X6066" s="21" t="s">
        <v>5910</v>
      </c>
    </row>
    <row r="6067" spans="1:24">
      <c r="A6067" s="20">
        <v>6066</v>
      </c>
      <c r="B6067" s="21" t="s">
        <v>6177</v>
      </c>
      <c r="E6067" s="59" t="s">
        <v>4721</v>
      </c>
      <c r="F6067" s="59" t="s">
        <v>4722</v>
      </c>
      <c r="G6067" s="59" t="s">
        <v>4723</v>
      </c>
      <c r="N6067" s="20">
        <v>345</v>
      </c>
      <c r="X6067" s="21" t="s">
        <v>4724</v>
      </c>
    </row>
    <row r="6068" spans="1:24">
      <c r="A6068" s="20">
        <v>6067</v>
      </c>
      <c r="B6068" s="21" t="s">
        <v>5857</v>
      </c>
      <c r="E6068" s="59" t="s">
        <v>4740</v>
      </c>
      <c r="F6068" s="59" t="s">
        <v>4863</v>
      </c>
      <c r="G6068" s="59" t="s">
        <v>4732</v>
      </c>
      <c r="T6068" s="20">
        <v>568</v>
      </c>
      <c r="X6068" s="21" t="s">
        <v>5246</v>
      </c>
    </row>
    <row r="6069" spans="1:24">
      <c r="A6069" s="20">
        <v>6068</v>
      </c>
      <c r="B6069" s="21" t="s">
        <v>6178</v>
      </c>
      <c r="H6069" s="20">
        <v>127</v>
      </c>
      <c r="I6069" s="20">
        <v>128</v>
      </c>
      <c r="J6069" s="20">
        <v>178</v>
      </c>
      <c r="K6069" s="20">
        <v>278</v>
      </c>
      <c r="X6069" s="21" t="s">
        <v>6124</v>
      </c>
    </row>
    <row r="6070" spans="1:24">
      <c r="A6070" s="20">
        <v>6069</v>
      </c>
      <c r="B6070" s="21" t="s">
        <v>5720</v>
      </c>
      <c r="E6070" s="59" t="s">
        <v>5008</v>
      </c>
      <c r="F6070" s="59" t="s">
        <v>4935</v>
      </c>
      <c r="G6070" s="59" t="s">
        <v>4909</v>
      </c>
      <c r="H6070" s="20">
        <v>128</v>
      </c>
      <c r="X6070" s="21" t="s">
        <v>5009</v>
      </c>
    </row>
    <row r="6071" spans="1:24">
      <c r="A6071" s="20">
        <v>6070</v>
      </c>
      <c r="B6071" s="21" t="s">
        <v>6179</v>
      </c>
      <c r="H6071" s="20">
        <v>125</v>
      </c>
      <c r="I6071" s="20">
        <v>126</v>
      </c>
      <c r="J6071" s="20">
        <v>156</v>
      </c>
      <c r="K6071" s="20">
        <v>256</v>
      </c>
      <c r="X6071" s="21" t="s">
        <v>5675</v>
      </c>
    </row>
    <row r="6072" spans="1:24">
      <c r="A6072" s="20">
        <v>6071</v>
      </c>
      <c r="B6072" s="21" t="s">
        <v>6180</v>
      </c>
      <c r="C6072" s="59" t="s">
        <v>4708</v>
      </c>
      <c r="D6072" s="59" t="s">
        <v>5015</v>
      </c>
      <c r="N6072" s="20">
        <v>379</v>
      </c>
      <c r="X6072" s="21" t="s">
        <v>5914</v>
      </c>
    </row>
    <row r="6073" spans="1:24">
      <c r="A6073" s="20">
        <v>6072</v>
      </c>
      <c r="B6073" s="21" t="s">
        <v>6181</v>
      </c>
      <c r="E6073" s="59" t="s">
        <v>5008</v>
      </c>
      <c r="F6073" s="59" t="s">
        <v>4806</v>
      </c>
      <c r="G6073" s="59" t="s">
        <v>4748</v>
      </c>
      <c r="H6073" s="20">
        <v>126</v>
      </c>
      <c r="X6073" s="21" t="s">
        <v>5620</v>
      </c>
    </row>
    <row r="6074" spans="1:24">
      <c r="A6074" s="20">
        <v>6073</v>
      </c>
      <c r="B6074" s="21" t="s">
        <v>6182</v>
      </c>
      <c r="C6074" s="59" t="s">
        <v>4791</v>
      </c>
      <c r="D6074" s="59" t="s">
        <v>4774</v>
      </c>
      <c r="N6074" s="20">
        <v>356</v>
      </c>
      <c r="X6074" s="21" t="s">
        <v>4790</v>
      </c>
    </row>
    <row r="6075" spans="1:24">
      <c r="A6075" s="20">
        <v>6074</v>
      </c>
      <c r="B6075" s="21" t="s">
        <v>6183</v>
      </c>
      <c r="E6075" s="59" t="s">
        <v>5008</v>
      </c>
      <c r="F6075" s="59" t="s">
        <v>4806</v>
      </c>
      <c r="G6075" s="59" t="s">
        <v>4748</v>
      </c>
      <c r="H6075" s="20">
        <v>126</v>
      </c>
      <c r="X6075" s="21" t="s">
        <v>5620</v>
      </c>
    </row>
    <row r="6076" spans="1:24">
      <c r="A6076" s="20">
        <v>6075</v>
      </c>
      <c r="B6076" s="21" t="s">
        <v>6184</v>
      </c>
      <c r="C6076" s="59" t="s">
        <v>4712</v>
      </c>
      <c r="D6076" s="59" t="s">
        <v>4735</v>
      </c>
      <c r="K6076" s="20">
        <v>256</v>
      </c>
      <c r="X6076" s="21" t="s">
        <v>6184</v>
      </c>
    </row>
    <row r="6077" spans="1:24">
      <c r="A6077" s="20">
        <v>6076</v>
      </c>
      <c r="B6077" s="21" t="s">
        <v>6185</v>
      </c>
      <c r="C6077" s="59" t="s">
        <v>4773</v>
      </c>
      <c r="D6077" s="59" t="s">
        <v>4739</v>
      </c>
      <c r="E6077" s="59" t="s">
        <v>4750</v>
      </c>
      <c r="X6077" s="21" t="s">
        <v>5899</v>
      </c>
    </row>
    <row r="6078" spans="1:24">
      <c r="A6078" s="20">
        <v>6077</v>
      </c>
      <c r="B6078" s="21" t="s">
        <v>6186</v>
      </c>
      <c r="C6078" s="59" t="s">
        <v>4708</v>
      </c>
      <c r="D6078" s="59" t="s">
        <v>4937</v>
      </c>
      <c r="K6078" s="20">
        <v>249</v>
      </c>
      <c r="X6078" s="21" t="s">
        <v>6187</v>
      </c>
    </row>
    <row r="6079" spans="1:24">
      <c r="A6079" s="20">
        <v>6078</v>
      </c>
      <c r="B6079" s="21" t="s">
        <v>6189</v>
      </c>
      <c r="C6079" s="59" t="s">
        <v>4738</v>
      </c>
      <c r="D6079" s="59" t="s">
        <v>4838</v>
      </c>
      <c r="E6079" s="59" t="s">
        <v>4964</v>
      </c>
      <c r="X6079" s="21" t="s">
        <v>5013</v>
      </c>
    </row>
    <row r="6080" spans="1:24">
      <c r="A6080" s="20">
        <v>6079</v>
      </c>
      <c r="B6080" s="21" t="s">
        <v>6190</v>
      </c>
      <c r="E6080" s="59" t="s">
        <v>4852</v>
      </c>
      <c r="F6080" s="59" t="s">
        <v>4935</v>
      </c>
      <c r="G6080" s="59" t="s">
        <v>4717</v>
      </c>
      <c r="H6080" s="20">
        <v>138</v>
      </c>
      <c r="X6080" s="21" t="s">
        <v>6151</v>
      </c>
    </row>
    <row r="6081" spans="1:24">
      <c r="A6081" s="20">
        <v>6080</v>
      </c>
      <c r="B6081" s="21" t="s">
        <v>6191</v>
      </c>
      <c r="E6081" s="59" t="s">
        <v>4716</v>
      </c>
      <c r="F6081" s="59" t="s">
        <v>4704</v>
      </c>
      <c r="G6081" s="59" t="s">
        <v>4823</v>
      </c>
      <c r="N6081" s="20">
        <v>379</v>
      </c>
      <c r="X6081" s="21" t="s">
        <v>6192</v>
      </c>
    </row>
    <row r="6082" spans="1:24">
      <c r="A6082" s="20">
        <v>6081</v>
      </c>
      <c r="B6082" s="21" t="s">
        <v>6193</v>
      </c>
      <c r="C6082" s="59" t="s">
        <v>4738</v>
      </c>
      <c r="D6082" s="59" t="s">
        <v>5015</v>
      </c>
      <c r="N6082" s="20">
        <v>357</v>
      </c>
      <c r="X6082" s="21" t="s">
        <v>5652</v>
      </c>
    </row>
    <row r="6083" spans="1:24">
      <c r="A6083" s="20">
        <v>6082</v>
      </c>
      <c r="B6083" s="21" t="s">
        <v>6194</v>
      </c>
      <c r="C6083" s="59" t="s">
        <v>4726</v>
      </c>
      <c r="D6083" s="59" t="s">
        <v>4838</v>
      </c>
      <c r="E6083" s="59" t="s">
        <v>4777</v>
      </c>
      <c r="X6083" s="21" t="s">
        <v>6195</v>
      </c>
    </row>
    <row r="6084" spans="1:24">
      <c r="A6084" s="20">
        <v>6083</v>
      </c>
      <c r="B6084" s="21" t="s">
        <v>6196</v>
      </c>
      <c r="C6084" s="59" t="s">
        <v>4693</v>
      </c>
      <c r="D6084" s="59" t="s">
        <v>4821</v>
      </c>
      <c r="K6084" s="20">
        <v>278</v>
      </c>
      <c r="X6084" s="21" t="s">
        <v>5445</v>
      </c>
    </row>
    <row r="6085" spans="1:24">
      <c r="A6085" s="20">
        <v>6084</v>
      </c>
      <c r="B6085" s="21" t="s">
        <v>6197</v>
      </c>
      <c r="K6085" s="20">
        <v>258</v>
      </c>
      <c r="L6085" s="20">
        <v>259</v>
      </c>
      <c r="M6085" s="20">
        <v>289</v>
      </c>
      <c r="T6085" s="20">
        <v>589</v>
      </c>
      <c r="X6085" s="21" t="s">
        <v>5075</v>
      </c>
    </row>
    <row r="6086" spans="1:24">
      <c r="A6086" s="20">
        <v>6085</v>
      </c>
      <c r="B6086" s="21" t="s">
        <v>4741</v>
      </c>
      <c r="C6086" s="59" t="s">
        <v>4738</v>
      </c>
      <c r="D6086" s="59" t="s">
        <v>4739</v>
      </c>
      <c r="E6086" s="59" t="s">
        <v>4740</v>
      </c>
      <c r="X6086" s="21" t="s">
        <v>4741</v>
      </c>
    </row>
    <row r="6087" spans="1:24">
      <c r="A6087" s="20">
        <v>6086</v>
      </c>
      <c r="B6087" s="21" t="s">
        <v>6198</v>
      </c>
      <c r="C6087" s="59" t="s">
        <v>4726</v>
      </c>
      <c r="D6087" s="59" t="s">
        <v>5353</v>
      </c>
      <c r="Q6087" s="20">
        <v>459</v>
      </c>
      <c r="X6087" s="21" t="s">
        <v>5772</v>
      </c>
    </row>
    <row r="6088" spans="1:24">
      <c r="A6088" s="20">
        <v>6087</v>
      </c>
      <c r="B6088" s="21" t="s">
        <v>6199</v>
      </c>
      <c r="C6088" s="59" t="s">
        <v>4726</v>
      </c>
      <c r="D6088" s="59" t="s">
        <v>4860</v>
      </c>
      <c r="H6088" s="20">
        <v>134</v>
      </c>
      <c r="X6088" s="21" t="s">
        <v>5841</v>
      </c>
    </row>
    <row r="6089" spans="1:24">
      <c r="A6089" s="20">
        <v>6088</v>
      </c>
      <c r="B6089" s="21" t="s">
        <v>6200</v>
      </c>
      <c r="Q6089" s="20">
        <v>467</v>
      </c>
      <c r="R6089" s="20">
        <v>469</v>
      </c>
      <c r="S6089" s="20">
        <v>479</v>
      </c>
      <c r="W6089" s="20">
        <v>679</v>
      </c>
      <c r="X6089" s="21" t="s">
        <v>4746</v>
      </c>
    </row>
    <row r="6090" spans="1:24">
      <c r="A6090" s="20">
        <v>6089</v>
      </c>
      <c r="B6090" s="21" t="s">
        <v>6201</v>
      </c>
      <c r="K6090" s="20">
        <v>236</v>
      </c>
      <c r="L6090" s="20">
        <v>238</v>
      </c>
      <c r="M6090" s="20">
        <v>268</v>
      </c>
      <c r="N6090" s="20">
        <v>368</v>
      </c>
      <c r="X6090" s="21" t="s">
        <v>4857</v>
      </c>
    </row>
    <row r="6091" spans="1:24">
      <c r="A6091" s="20">
        <v>6090</v>
      </c>
      <c r="B6091" s="21" t="s">
        <v>6202</v>
      </c>
      <c r="N6091" s="20">
        <v>346</v>
      </c>
      <c r="O6091" s="20">
        <v>349</v>
      </c>
      <c r="P6091" s="20">
        <v>369</v>
      </c>
      <c r="Q6091" s="20">
        <v>469</v>
      </c>
      <c r="X6091" s="21" t="s">
        <v>6203</v>
      </c>
    </row>
    <row r="6092" spans="1:24">
      <c r="A6092" s="20">
        <v>6091</v>
      </c>
      <c r="B6092" s="21" t="s">
        <v>6204</v>
      </c>
      <c r="C6092" s="59" t="s">
        <v>4697</v>
      </c>
      <c r="D6092" s="59" t="s">
        <v>4698</v>
      </c>
      <c r="H6092" s="20">
        <v>128</v>
      </c>
      <c r="X6092" s="21" t="s">
        <v>4699</v>
      </c>
    </row>
    <row r="6093" spans="1:24">
      <c r="A6093" s="20">
        <v>6092</v>
      </c>
      <c r="B6093" s="21" t="s">
        <v>6205</v>
      </c>
      <c r="K6093" s="20">
        <v>278</v>
      </c>
      <c r="L6093" s="20">
        <v>279</v>
      </c>
      <c r="M6093" s="20">
        <v>289</v>
      </c>
      <c r="W6093" s="20">
        <v>789</v>
      </c>
      <c r="X6093" s="21" t="s">
        <v>6206</v>
      </c>
    </row>
    <row r="6094" spans="1:24">
      <c r="A6094" s="20">
        <v>6093</v>
      </c>
      <c r="B6094" s="21" t="s">
        <v>6207</v>
      </c>
      <c r="E6094" s="59" t="s">
        <v>4815</v>
      </c>
      <c r="F6094" s="59" t="s">
        <v>4749</v>
      </c>
      <c r="G6094" s="59" t="s">
        <v>4716</v>
      </c>
      <c r="K6094" s="20">
        <v>237</v>
      </c>
      <c r="X6094" s="21" t="s">
        <v>5542</v>
      </c>
    </row>
    <row r="6095" spans="1:24">
      <c r="A6095" s="20">
        <v>6094</v>
      </c>
      <c r="B6095" s="21" t="s">
        <v>6208</v>
      </c>
      <c r="C6095" s="59" t="s">
        <v>4759</v>
      </c>
      <c r="D6095" s="59" t="s">
        <v>5152</v>
      </c>
      <c r="E6095" s="59" t="s">
        <v>4807</v>
      </c>
      <c r="X6095" s="21" t="s">
        <v>6208</v>
      </c>
    </row>
    <row r="6096" spans="1:24">
      <c r="A6096" s="20">
        <v>6095</v>
      </c>
      <c r="B6096" s="21" t="s">
        <v>6209</v>
      </c>
      <c r="E6096" s="59" t="s">
        <v>4721</v>
      </c>
      <c r="F6096" s="59" t="s">
        <v>4716</v>
      </c>
      <c r="G6096" s="59" t="s">
        <v>5003</v>
      </c>
      <c r="N6096" s="20">
        <v>347</v>
      </c>
      <c r="X6096" s="21" t="s">
        <v>5087</v>
      </c>
    </row>
    <row r="6097" spans="1:24">
      <c r="A6097" s="20">
        <v>6096</v>
      </c>
      <c r="B6097" s="21" t="s">
        <v>6210</v>
      </c>
      <c r="C6097" s="59" t="s">
        <v>4738</v>
      </c>
      <c r="D6097" s="59" t="s">
        <v>4924</v>
      </c>
      <c r="T6097" s="20">
        <v>567</v>
      </c>
      <c r="X6097" s="21" t="s">
        <v>6039</v>
      </c>
    </row>
    <row r="6098" spans="1:24">
      <c r="A6098" s="20">
        <v>6097</v>
      </c>
      <c r="B6098" s="21" t="s">
        <v>6211</v>
      </c>
      <c r="C6098" s="59" t="s">
        <v>4738</v>
      </c>
      <c r="D6098" s="59" t="s">
        <v>4927</v>
      </c>
      <c r="Q6098" s="20">
        <v>458</v>
      </c>
      <c r="X6098" s="21" t="s">
        <v>6175</v>
      </c>
    </row>
    <row r="6099" spans="1:24">
      <c r="A6099" s="20">
        <v>6098</v>
      </c>
      <c r="B6099" s="21" t="s">
        <v>6212</v>
      </c>
      <c r="C6099" s="59" t="s">
        <v>4738</v>
      </c>
      <c r="D6099" s="59" t="s">
        <v>4937</v>
      </c>
      <c r="K6099" s="20">
        <v>245</v>
      </c>
      <c r="X6099" s="21" t="s">
        <v>5643</v>
      </c>
    </row>
    <row r="6100" spans="1:24">
      <c r="A6100" s="20">
        <v>6099</v>
      </c>
      <c r="B6100" s="21" t="s">
        <v>6213</v>
      </c>
      <c r="N6100" s="20">
        <v>356</v>
      </c>
      <c r="O6100" s="20">
        <v>357</v>
      </c>
      <c r="P6100" s="20">
        <v>367</v>
      </c>
      <c r="T6100" s="20">
        <v>567</v>
      </c>
      <c r="X6100" s="21" t="s">
        <v>6046</v>
      </c>
    </row>
    <row r="6101" spans="1:24">
      <c r="A6101" s="20">
        <v>6100</v>
      </c>
      <c r="B6101" s="21" t="s">
        <v>6214</v>
      </c>
      <c r="C6101" s="59" t="s">
        <v>4791</v>
      </c>
      <c r="D6101" s="59" t="s">
        <v>4875</v>
      </c>
      <c r="N6101" s="20">
        <v>357</v>
      </c>
      <c r="X6101" s="21" t="s">
        <v>6073</v>
      </c>
    </row>
    <row r="6102" spans="1:24">
      <c r="A6102" s="20">
        <v>6101</v>
      </c>
      <c r="B6102" s="21" t="s">
        <v>6215</v>
      </c>
      <c r="Q6102" s="20">
        <v>456</v>
      </c>
      <c r="R6102" s="20">
        <v>458</v>
      </c>
      <c r="S6102" s="20">
        <v>468</v>
      </c>
      <c r="T6102" s="20">
        <v>568</v>
      </c>
      <c r="X6102" s="21" t="s">
        <v>5137</v>
      </c>
    </row>
    <row r="6103" spans="1:24">
      <c r="A6103" s="20">
        <v>6102</v>
      </c>
      <c r="B6103" s="21" t="s">
        <v>6216</v>
      </c>
      <c r="H6103" s="20">
        <v>145</v>
      </c>
      <c r="I6103" s="20">
        <v>146</v>
      </c>
      <c r="J6103" s="20">
        <v>156</v>
      </c>
      <c r="Q6103" s="20">
        <v>456</v>
      </c>
      <c r="X6103" s="21" t="s">
        <v>4878</v>
      </c>
    </row>
    <row r="6104" spans="1:24">
      <c r="A6104" s="20">
        <v>6103</v>
      </c>
      <c r="B6104" s="21" t="s">
        <v>6217</v>
      </c>
      <c r="C6104" s="59" t="s">
        <v>4759</v>
      </c>
      <c r="D6104" s="59" t="s">
        <v>4794</v>
      </c>
      <c r="E6104" s="59" t="s">
        <v>4801</v>
      </c>
      <c r="X6104" s="21" t="s">
        <v>5455</v>
      </c>
    </row>
    <row r="6105" spans="1:24">
      <c r="A6105" s="20">
        <v>6104</v>
      </c>
      <c r="B6105" s="21" t="s">
        <v>6218</v>
      </c>
      <c r="N6105" s="20">
        <v>356</v>
      </c>
      <c r="O6105" s="20">
        <v>359</v>
      </c>
      <c r="P6105" s="20">
        <v>369</v>
      </c>
      <c r="T6105" s="20">
        <v>569</v>
      </c>
      <c r="X6105" s="21" t="s">
        <v>4951</v>
      </c>
    </row>
    <row r="6106" spans="1:24">
      <c r="A6106" s="20">
        <v>6105</v>
      </c>
      <c r="B6106" s="21" t="s">
        <v>6219</v>
      </c>
      <c r="K6106" s="20">
        <v>236</v>
      </c>
      <c r="L6106" s="20">
        <v>239</v>
      </c>
      <c r="M6106" s="20">
        <v>269</v>
      </c>
      <c r="N6106" s="20">
        <v>369</v>
      </c>
      <c r="X6106" s="21" t="s">
        <v>4904</v>
      </c>
    </row>
    <row r="6107" spans="1:24">
      <c r="A6107" s="20">
        <v>6106</v>
      </c>
      <c r="B6107" s="21" t="s">
        <v>6220</v>
      </c>
      <c r="K6107" s="20">
        <v>248</v>
      </c>
      <c r="L6107" s="20">
        <v>249</v>
      </c>
      <c r="M6107" s="20">
        <v>289</v>
      </c>
      <c r="Q6107" s="20">
        <v>489</v>
      </c>
      <c r="X6107" s="21" t="s">
        <v>5604</v>
      </c>
    </row>
    <row r="6108" spans="1:24">
      <c r="A6108" s="20">
        <v>6107</v>
      </c>
      <c r="B6108" s="21" t="s">
        <v>6221</v>
      </c>
      <c r="H6108" s="20">
        <v>148</v>
      </c>
      <c r="I6108" s="20">
        <v>149</v>
      </c>
      <c r="J6108" s="20">
        <v>189</v>
      </c>
      <c r="Q6108" s="20">
        <v>489</v>
      </c>
      <c r="X6108" s="21" t="s">
        <v>4962</v>
      </c>
    </row>
    <row r="6109" spans="1:24">
      <c r="A6109" s="20">
        <v>6108</v>
      </c>
      <c r="B6109" s="21" t="s">
        <v>5215</v>
      </c>
      <c r="N6109" s="20">
        <v>358</v>
      </c>
      <c r="O6109" s="20">
        <v>359</v>
      </c>
      <c r="P6109" s="20">
        <v>389</v>
      </c>
      <c r="T6109" s="20">
        <v>589</v>
      </c>
      <c r="X6109" s="21" t="s">
        <v>4873</v>
      </c>
    </row>
    <row r="6110" spans="1:24">
      <c r="A6110" s="20">
        <v>6109</v>
      </c>
      <c r="B6110" s="21" t="s">
        <v>6222</v>
      </c>
      <c r="C6110" s="59" t="s">
        <v>4693</v>
      </c>
      <c r="D6110" s="59" t="s">
        <v>4694</v>
      </c>
      <c r="K6110" s="20">
        <v>235</v>
      </c>
      <c r="X6110" s="21" t="s">
        <v>4695</v>
      </c>
    </row>
    <row r="6111" spans="1:24">
      <c r="A6111" s="20">
        <v>6110</v>
      </c>
      <c r="B6111" s="21" t="s">
        <v>6223</v>
      </c>
      <c r="C6111" s="59" t="s">
        <v>4773</v>
      </c>
      <c r="D6111" s="59" t="s">
        <v>5058</v>
      </c>
      <c r="W6111" s="20">
        <v>789</v>
      </c>
      <c r="X6111" s="21" t="s">
        <v>6024</v>
      </c>
    </row>
    <row r="6112" spans="1:24">
      <c r="A6112" s="20">
        <v>6111</v>
      </c>
      <c r="B6112" s="21" t="s">
        <v>6224</v>
      </c>
      <c r="C6112" s="59" t="s">
        <v>4712</v>
      </c>
      <c r="D6112" s="59" t="s">
        <v>4892</v>
      </c>
      <c r="Q6112" s="20">
        <v>469</v>
      </c>
      <c r="X6112" s="21" t="s">
        <v>5727</v>
      </c>
    </row>
    <row r="6113" spans="1:24">
      <c r="A6113" s="20">
        <v>6112</v>
      </c>
      <c r="B6113" s="21" t="s">
        <v>6225</v>
      </c>
      <c r="C6113" s="59" t="s">
        <v>4697</v>
      </c>
      <c r="D6113" s="59" t="s">
        <v>4743</v>
      </c>
      <c r="N6113" s="20">
        <v>389</v>
      </c>
      <c r="X6113" s="21" t="s">
        <v>6226</v>
      </c>
    </row>
    <row r="6114" spans="1:24">
      <c r="A6114" s="20">
        <v>6113</v>
      </c>
      <c r="B6114" s="21" t="s">
        <v>6227</v>
      </c>
      <c r="C6114" s="59" t="s">
        <v>4756</v>
      </c>
      <c r="D6114" s="59" t="s">
        <v>5155</v>
      </c>
      <c r="H6114" s="20">
        <v>123</v>
      </c>
      <c r="X6114" s="21" t="s">
        <v>5207</v>
      </c>
    </row>
    <row r="6115" spans="1:24">
      <c r="A6115" s="20">
        <v>6114</v>
      </c>
      <c r="B6115" s="21" t="s">
        <v>6228</v>
      </c>
      <c r="C6115" s="59" t="s">
        <v>4738</v>
      </c>
      <c r="D6115" s="59" t="s">
        <v>4743</v>
      </c>
      <c r="N6115" s="20">
        <v>359</v>
      </c>
      <c r="X6115" s="21" t="s">
        <v>6229</v>
      </c>
    </row>
    <row r="6116" spans="1:24">
      <c r="A6116" s="20">
        <v>6115</v>
      </c>
      <c r="B6116" s="21" t="s">
        <v>5039</v>
      </c>
      <c r="C6116" s="59" t="s">
        <v>4791</v>
      </c>
      <c r="D6116" s="59" t="s">
        <v>4800</v>
      </c>
      <c r="E6116" s="59" t="s">
        <v>4722</v>
      </c>
      <c r="X6116" s="21" t="s">
        <v>5039</v>
      </c>
    </row>
    <row r="6117" spans="1:24">
      <c r="A6117" s="20">
        <v>6116</v>
      </c>
      <c r="B6117" s="21" t="s">
        <v>6230</v>
      </c>
      <c r="C6117" s="59" t="s">
        <v>4693</v>
      </c>
      <c r="D6117" s="59" t="s">
        <v>4875</v>
      </c>
      <c r="K6117" s="20">
        <v>257</v>
      </c>
      <c r="X6117" s="21" t="s">
        <v>4876</v>
      </c>
    </row>
    <row r="6118" spans="1:24">
      <c r="A6118" s="20">
        <v>6117</v>
      </c>
      <c r="B6118" s="21" t="s">
        <v>6231</v>
      </c>
      <c r="E6118" s="59" t="s">
        <v>4723</v>
      </c>
      <c r="F6118" s="59" t="s">
        <v>4777</v>
      </c>
      <c r="G6118" s="59" t="s">
        <v>4964</v>
      </c>
      <c r="Q6118" s="20">
        <v>459</v>
      </c>
      <c r="X6118" s="21" t="s">
        <v>4965</v>
      </c>
    </row>
    <row r="6119" spans="1:24">
      <c r="A6119" s="20">
        <v>6118</v>
      </c>
      <c r="B6119" s="21" t="s">
        <v>6232</v>
      </c>
      <c r="K6119" s="20">
        <v>235</v>
      </c>
      <c r="L6119" s="20">
        <v>239</v>
      </c>
      <c r="M6119" s="20">
        <v>259</v>
      </c>
      <c r="N6119" s="20">
        <v>359</v>
      </c>
      <c r="X6119" s="21" t="s">
        <v>6233</v>
      </c>
    </row>
    <row r="6120" spans="1:24">
      <c r="A6120" s="20">
        <v>6119</v>
      </c>
      <c r="B6120" s="21" t="s">
        <v>6234</v>
      </c>
      <c r="C6120" s="59" t="s">
        <v>4693</v>
      </c>
      <c r="D6120" s="59" t="s">
        <v>4774</v>
      </c>
      <c r="K6120" s="20">
        <v>256</v>
      </c>
      <c r="X6120" s="21" t="s">
        <v>6235</v>
      </c>
    </row>
    <row r="6121" spans="1:24">
      <c r="A6121" s="20">
        <v>6120</v>
      </c>
      <c r="B6121" s="21" t="s">
        <v>6236</v>
      </c>
      <c r="E6121" s="59" t="s">
        <v>4722</v>
      </c>
      <c r="F6121" s="59" t="s">
        <v>4704</v>
      </c>
      <c r="G6121" s="59" t="s">
        <v>4964</v>
      </c>
      <c r="N6121" s="20">
        <v>359</v>
      </c>
      <c r="X6121" s="21" t="s">
        <v>5712</v>
      </c>
    </row>
    <row r="6122" spans="1:24">
      <c r="A6122" s="20">
        <v>6121</v>
      </c>
      <c r="B6122" s="21" t="s">
        <v>6237</v>
      </c>
      <c r="E6122" s="59" t="s">
        <v>4731</v>
      </c>
      <c r="F6122" s="59" t="s">
        <v>4728</v>
      </c>
      <c r="G6122" s="59" t="s">
        <v>4732</v>
      </c>
      <c r="Q6122" s="20">
        <v>468</v>
      </c>
      <c r="X6122" s="21" t="s">
        <v>4733</v>
      </c>
    </row>
    <row r="6123" spans="1:24">
      <c r="A6123" s="20">
        <v>6122</v>
      </c>
      <c r="B6123" s="21" t="s">
        <v>6238</v>
      </c>
      <c r="C6123" s="59" t="s">
        <v>4756</v>
      </c>
      <c r="D6123" s="59" t="s">
        <v>4875</v>
      </c>
      <c r="H6123" s="20">
        <v>157</v>
      </c>
      <c r="X6123" s="21" t="s">
        <v>5688</v>
      </c>
    </row>
    <row r="6124" spans="1:24">
      <c r="A6124" s="20">
        <v>6123</v>
      </c>
      <c r="B6124" s="21" t="s">
        <v>6239</v>
      </c>
      <c r="E6124" s="59" t="s">
        <v>4749</v>
      </c>
      <c r="F6124" s="59" t="s">
        <v>4983</v>
      </c>
      <c r="G6124" s="59" t="s">
        <v>4823</v>
      </c>
      <c r="K6124" s="20">
        <v>279</v>
      </c>
      <c r="X6124" s="21" t="s">
        <v>5873</v>
      </c>
    </row>
    <row r="6125" spans="1:24">
      <c r="A6125" s="20">
        <v>6124</v>
      </c>
      <c r="B6125" s="21" t="s">
        <v>6240</v>
      </c>
      <c r="C6125" s="59" t="s">
        <v>4791</v>
      </c>
      <c r="D6125" s="59" t="s">
        <v>5130</v>
      </c>
      <c r="K6125" s="20">
        <v>236</v>
      </c>
      <c r="X6125" s="21" t="s">
        <v>6241</v>
      </c>
    </row>
    <row r="6126" spans="1:24">
      <c r="A6126" s="20">
        <v>6125</v>
      </c>
      <c r="B6126" s="21" t="s">
        <v>6242</v>
      </c>
      <c r="C6126" s="59" t="s">
        <v>4738</v>
      </c>
      <c r="D6126" s="59" t="s">
        <v>4866</v>
      </c>
      <c r="K6126" s="20">
        <v>259</v>
      </c>
      <c r="X6126" s="21" t="s">
        <v>6243</v>
      </c>
    </row>
    <row r="6127" spans="1:24">
      <c r="A6127" s="20">
        <v>6126</v>
      </c>
      <c r="B6127" s="21" t="s">
        <v>6244</v>
      </c>
      <c r="C6127" s="59" t="s">
        <v>4738</v>
      </c>
      <c r="D6127" s="59" t="s">
        <v>4828</v>
      </c>
      <c r="E6127" s="59" t="s">
        <v>4787</v>
      </c>
      <c r="X6127" s="21" t="s">
        <v>6245</v>
      </c>
    </row>
    <row r="6128" spans="1:24">
      <c r="A6128" s="20">
        <v>6127</v>
      </c>
      <c r="B6128" s="21" t="s">
        <v>6246</v>
      </c>
      <c r="C6128" s="59" t="s">
        <v>4726</v>
      </c>
      <c r="D6128" s="59" t="s">
        <v>5130</v>
      </c>
      <c r="K6128" s="20">
        <v>246</v>
      </c>
      <c r="X6128" s="21" t="s">
        <v>5627</v>
      </c>
    </row>
    <row r="6129" spans="1:24">
      <c r="A6129" s="20">
        <v>6128</v>
      </c>
      <c r="B6129" s="21" t="s">
        <v>6247</v>
      </c>
      <c r="C6129" s="59" t="s">
        <v>4791</v>
      </c>
      <c r="D6129" s="59" t="s">
        <v>4851</v>
      </c>
      <c r="E6129" s="59" t="s">
        <v>4852</v>
      </c>
      <c r="X6129" s="21" t="s">
        <v>4853</v>
      </c>
    </row>
    <row r="6130" spans="1:24">
      <c r="A6130" s="20">
        <v>6129</v>
      </c>
      <c r="B6130" s="21" t="s">
        <v>6248</v>
      </c>
      <c r="C6130" s="59" t="s">
        <v>4693</v>
      </c>
      <c r="D6130" s="59" t="s">
        <v>5049</v>
      </c>
      <c r="E6130" s="59" t="s">
        <v>4815</v>
      </c>
      <c r="X6130" s="21" t="s">
        <v>6249</v>
      </c>
    </row>
    <row r="6131" spans="1:24">
      <c r="A6131" s="20">
        <v>6130</v>
      </c>
      <c r="B6131" s="21" t="s">
        <v>6250</v>
      </c>
      <c r="H6131" s="20">
        <v>134</v>
      </c>
      <c r="I6131" s="20">
        <v>139</v>
      </c>
      <c r="J6131" s="20">
        <v>149</v>
      </c>
      <c r="N6131" s="20">
        <v>349</v>
      </c>
      <c r="X6131" s="21" t="s">
        <v>6250</v>
      </c>
    </row>
    <row r="6132" spans="1:24">
      <c r="A6132" s="20">
        <v>6131</v>
      </c>
      <c r="B6132" s="21" t="s">
        <v>6251</v>
      </c>
      <c r="C6132" s="59" t="s">
        <v>4697</v>
      </c>
      <c r="D6132" s="59" t="s">
        <v>4937</v>
      </c>
      <c r="K6132" s="20">
        <v>248</v>
      </c>
      <c r="X6132" s="21" t="s">
        <v>4938</v>
      </c>
    </row>
    <row r="6133" spans="1:24">
      <c r="A6133" s="20">
        <v>6132</v>
      </c>
      <c r="B6133" s="21" t="s">
        <v>6252</v>
      </c>
      <c r="C6133" s="59" t="s">
        <v>4693</v>
      </c>
      <c r="D6133" s="59" t="s">
        <v>4968</v>
      </c>
      <c r="K6133" s="20">
        <v>245</v>
      </c>
      <c r="X6133" s="21" t="s">
        <v>5684</v>
      </c>
    </row>
    <row r="6134" spans="1:24">
      <c r="A6134" s="20">
        <v>6133</v>
      </c>
      <c r="B6134" s="21" t="s">
        <v>6253</v>
      </c>
      <c r="K6134" s="20">
        <v>247</v>
      </c>
      <c r="L6134" s="20">
        <v>248</v>
      </c>
      <c r="M6134" s="20">
        <v>278</v>
      </c>
      <c r="Q6134" s="20">
        <v>478</v>
      </c>
      <c r="X6134" s="21" t="s">
        <v>5118</v>
      </c>
    </row>
    <row r="6135" spans="1:24">
      <c r="A6135" s="20">
        <v>6134</v>
      </c>
      <c r="B6135" s="21" t="s">
        <v>6254</v>
      </c>
      <c r="K6135" s="20">
        <v>235</v>
      </c>
      <c r="L6135" s="20">
        <v>238</v>
      </c>
      <c r="M6135" s="20">
        <v>258</v>
      </c>
      <c r="N6135" s="20">
        <v>358</v>
      </c>
      <c r="X6135" s="21" t="s">
        <v>5217</v>
      </c>
    </row>
    <row r="6136" spans="1:24">
      <c r="A6136" s="20">
        <v>6135</v>
      </c>
      <c r="B6136" s="21" t="s">
        <v>6255</v>
      </c>
      <c r="E6136" s="59" t="s">
        <v>4721</v>
      </c>
      <c r="F6136" s="59" t="s">
        <v>4704</v>
      </c>
      <c r="G6136" s="59" t="s">
        <v>4777</v>
      </c>
      <c r="N6136" s="20">
        <v>349</v>
      </c>
      <c r="X6136" s="21" t="s">
        <v>4778</v>
      </c>
    </row>
    <row r="6137" spans="1:24">
      <c r="A6137" s="20">
        <v>6136</v>
      </c>
      <c r="B6137" s="21" t="s">
        <v>5332</v>
      </c>
      <c r="E6137" s="59" t="s">
        <v>4723</v>
      </c>
      <c r="F6137" s="59" t="s">
        <v>5003</v>
      </c>
      <c r="G6137" s="59" t="s">
        <v>5055</v>
      </c>
      <c r="Q6137" s="20">
        <v>457</v>
      </c>
      <c r="X6137" s="21" t="s">
        <v>5332</v>
      </c>
    </row>
    <row r="6138" spans="1:24">
      <c r="A6138" s="20">
        <v>6137</v>
      </c>
      <c r="B6138" s="21" t="s">
        <v>6256</v>
      </c>
      <c r="C6138" s="59" t="s">
        <v>4756</v>
      </c>
      <c r="D6138" s="59" t="s">
        <v>4821</v>
      </c>
      <c r="H6138" s="20">
        <v>178</v>
      </c>
      <c r="X6138" s="21" t="s">
        <v>5638</v>
      </c>
    </row>
    <row r="6139" spans="1:24">
      <c r="A6139" s="20">
        <v>6138</v>
      </c>
      <c r="B6139" s="21" t="s">
        <v>6257</v>
      </c>
      <c r="C6139" s="59" t="s">
        <v>4712</v>
      </c>
      <c r="D6139" s="59" t="s">
        <v>5152</v>
      </c>
      <c r="H6139" s="20">
        <v>167</v>
      </c>
      <c r="X6139" s="21" t="s">
        <v>6258</v>
      </c>
    </row>
    <row r="6140" spans="1:24">
      <c r="A6140" s="20">
        <v>6139</v>
      </c>
      <c r="B6140" s="21" t="s">
        <v>6259</v>
      </c>
      <c r="E6140" s="59" t="s">
        <v>4721</v>
      </c>
      <c r="F6140" s="59" t="s">
        <v>4722</v>
      </c>
      <c r="G6140" s="59" t="s">
        <v>4723</v>
      </c>
      <c r="N6140" s="20">
        <v>345</v>
      </c>
      <c r="X6140" s="21" t="s">
        <v>4724</v>
      </c>
    </row>
    <row r="6141" spans="1:24">
      <c r="A6141" s="20">
        <v>6140</v>
      </c>
      <c r="B6141" s="21" t="s">
        <v>6260</v>
      </c>
      <c r="E6141" s="59" t="s">
        <v>4723</v>
      </c>
      <c r="F6141" s="59" t="s">
        <v>4777</v>
      </c>
      <c r="G6141" s="59" t="s">
        <v>4964</v>
      </c>
      <c r="Q6141" s="20">
        <v>459</v>
      </c>
      <c r="X6141" s="21" t="s">
        <v>4965</v>
      </c>
    </row>
    <row r="6142" spans="1:24">
      <c r="A6142" s="20">
        <v>6141</v>
      </c>
      <c r="B6142" s="21" t="s">
        <v>6261</v>
      </c>
      <c r="K6142" s="20">
        <v>267</v>
      </c>
      <c r="L6142" s="20">
        <v>269</v>
      </c>
      <c r="M6142" s="20">
        <v>279</v>
      </c>
      <c r="W6142" s="20">
        <v>679</v>
      </c>
      <c r="X6142" s="21" t="s">
        <v>5699</v>
      </c>
    </row>
    <row r="6143" spans="1:24">
      <c r="A6143" s="85">
        <v>6142</v>
      </c>
      <c r="B6143" s="95" t="s">
        <v>4974</v>
      </c>
      <c r="C6143" s="59" t="s">
        <v>4759</v>
      </c>
      <c r="D6143" s="59" t="s">
        <v>4708</v>
      </c>
      <c r="E6143" s="59" t="s">
        <v>4975</v>
      </c>
      <c r="F6143" s="59" t="s">
        <v>4887</v>
      </c>
      <c r="X6143" s="21" t="s">
        <v>4976</v>
      </c>
    </row>
    <row r="6144" spans="1:24">
      <c r="A6144" s="20">
        <v>6143</v>
      </c>
      <c r="B6144" s="21" t="s">
        <v>6262</v>
      </c>
      <c r="E6144" s="59" t="s">
        <v>4783</v>
      </c>
      <c r="F6144" s="59" t="s">
        <v>4935</v>
      </c>
      <c r="G6144" s="59" t="s">
        <v>4728</v>
      </c>
      <c r="H6144" s="20">
        <v>148</v>
      </c>
      <c r="X6144" s="21" t="s">
        <v>6263</v>
      </c>
    </row>
    <row r="6145" spans="1:24">
      <c r="A6145" s="20">
        <v>6144</v>
      </c>
      <c r="B6145" s="21" t="s">
        <v>6264</v>
      </c>
      <c r="C6145" s="59" t="s">
        <v>4726</v>
      </c>
      <c r="D6145" s="59" t="s">
        <v>4713</v>
      </c>
      <c r="H6145" s="20">
        <v>149</v>
      </c>
      <c r="X6145" s="21" t="s">
        <v>5177</v>
      </c>
    </row>
    <row r="6146" spans="1:24">
      <c r="A6146" s="20">
        <v>6145</v>
      </c>
      <c r="B6146" s="21" t="s">
        <v>6265</v>
      </c>
      <c r="C6146" s="59" t="s">
        <v>4773</v>
      </c>
      <c r="D6146" s="59" t="s">
        <v>4735</v>
      </c>
      <c r="K6146" s="20">
        <v>257</v>
      </c>
      <c r="X6146" s="21" t="s">
        <v>6265</v>
      </c>
    </row>
    <row r="6147" spans="1:24">
      <c r="A6147" s="20">
        <v>6146</v>
      </c>
      <c r="B6147" s="21" t="s">
        <v>5016</v>
      </c>
      <c r="C6147" s="59" t="s">
        <v>4756</v>
      </c>
      <c r="D6147" s="59" t="s">
        <v>5015</v>
      </c>
      <c r="H6147" s="20">
        <v>137</v>
      </c>
      <c r="X6147" s="21" t="s">
        <v>5016</v>
      </c>
    </row>
    <row r="6148" spans="1:24">
      <c r="A6148" s="20">
        <v>6147</v>
      </c>
      <c r="B6148" s="21" t="s">
        <v>5114</v>
      </c>
      <c r="N6148" s="20">
        <v>348</v>
      </c>
      <c r="O6148" s="20">
        <v>349</v>
      </c>
      <c r="P6148" s="20">
        <v>389</v>
      </c>
      <c r="Q6148" s="20">
        <v>489</v>
      </c>
      <c r="X6148" s="21" t="s">
        <v>5114</v>
      </c>
    </row>
    <row r="6149" spans="1:24">
      <c r="A6149" s="20">
        <v>6148</v>
      </c>
      <c r="B6149" s="21" t="s">
        <v>4931</v>
      </c>
      <c r="H6149" s="20">
        <v>168</v>
      </c>
      <c r="I6149" s="20">
        <v>169</v>
      </c>
      <c r="J6149" s="20">
        <v>189</v>
      </c>
      <c r="W6149" s="20">
        <v>689</v>
      </c>
      <c r="X6149" s="21" t="s">
        <v>4902</v>
      </c>
    </row>
    <row r="6150" spans="1:24">
      <c r="A6150" s="20">
        <v>6149</v>
      </c>
      <c r="B6150" s="21" t="s">
        <v>6266</v>
      </c>
      <c r="C6150" s="59" t="s">
        <v>4726</v>
      </c>
      <c r="D6150" s="59" t="s">
        <v>4709</v>
      </c>
      <c r="H6150" s="20">
        <v>148</v>
      </c>
      <c r="X6150" s="21" t="s">
        <v>6077</v>
      </c>
    </row>
    <row r="6151" spans="1:24">
      <c r="A6151" s="20">
        <v>6150</v>
      </c>
      <c r="B6151" s="21" t="s">
        <v>6267</v>
      </c>
      <c r="H6151" s="20">
        <v>127</v>
      </c>
      <c r="I6151" s="20">
        <v>129</v>
      </c>
      <c r="J6151" s="20">
        <v>179</v>
      </c>
      <c r="K6151" s="20">
        <v>279</v>
      </c>
      <c r="X6151" s="21" t="s">
        <v>5042</v>
      </c>
    </row>
    <row r="6152" spans="1:24">
      <c r="A6152" s="20">
        <v>6151</v>
      </c>
      <c r="B6152" s="21" t="s">
        <v>4934</v>
      </c>
      <c r="C6152" s="59" t="s">
        <v>4759</v>
      </c>
      <c r="D6152" s="59" t="s">
        <v>4709</v>
      </c>
      <c r="E6152" s="59" t="s">
        <v>4935</v>
      </c>
      <c r="X6152" s="21" t="s">
        <v>4934</v>
      </c>
    </row>
    <row r="6153" spans="1:24">
      <c r="A6153" s="20">
        <v>6152</v>
      </c>
      <c r="B6153" s="21" t="s">
        <v>6268</v>
      </c>
      <c r="C6153" s="59" t="s">
        <v>4773</v>
      </c>
      <c r="D6153" s="59" t="s">
        <v>4794</v>
      </c>
      <c r="H6153" s="20">
        <v>157</v>
      </c>
      <c r="X6153" s="21" t="s">
        <v>5046</v>
      </c>
    </row>
    <row r="6154" spans="1:24">
      <c r="A6154" s="20">
        <v>6153</v>
      </c>
      <c r="B6154" s="21" t="s">
        <v>5227</v>
      </c>
      <c r="C6154" s="59" t="s">
        <v>4756</v>
      </c>
      <c r="D6154" s="59" t="s">
        <v>4774</v>
      </c>
      <c r="H6154" s="20">
        <v>156</v>
      </c>
      <c r="X6154" s="21" t="s">
        <v>5227</v>
      </c>
    </row>
    <row r="6155" spans="1:24">
      <c r="A6155" s="20">
        <v>6154</v>
      </c>
      <c r="B6155" s="21" t="s">
        <v>6269</v>
      </c>
      <c r="C6155" s="59" t="s">
        <v>4791</v>
      </c>
      <c r="D6155" s="59" t="s">
        <v>4913</v>
      </c>
      <c r="E6155" s="59" t="s">
        <v>4716</v>
      </c>
      <c r="X6155" s="21" t="s">
        <v>5167</v>
      </c>
    </row>
    <row r="6156" spans="1:24">
      <c r="A6156" s="20">
        <v>6155</v>
      </c>
      <c r="B6156" s="21" t="s">
        <v>6270</v>
      </c>
      <c r="E6156" s="59" t="s">
        <v>4852</v>
      </c>
      <c r="F6156" s="59" t="s">
        <v>4807</v>
      </c>
      <c r="G6156" s="59" t="s">
        <v>4716</v>
      </c>
      <c r="H6156" s="20">
        <v>137</v>
      </c>
      <c r="X6156" s="21" t="s">
        <v>4920</v>
      </c>
    </row>
    <row r="6157" spans="1:24">
      <c r="A6157" s="20">
        <v>6156</v>
      </c>
      <c r="B6157" s="21" t="s">
        <v>6271</v>
      </c>
      <c r="C6157" s="59" t="s">
        <v>4697</v>
      </c>
      <c r="D6157" s="59" t="s">
        <v>5152</v>
      </c>
      <c r="H6157" s="20">
        <v>178</v>
      </c>
      <c r="X6157" s="21" t="s">
        <v>6272</v>
      </c>
    </row>
    <row r="6158" spans="1:24">
      <c r="A6158" s="20">
        <v>6157</v>
      </c>
      <c r="B6158" s="21" t="s">
        <v>6273</v>
      </c>
      <c r="Q6158" s="20">
        <v>458</v>
      </c>
      <c r="R6158" s="20">
        <v>459</v>
      </c>
      <c r="S6158" s="20">
        <v>489</v>
      </c>
      <c r="T6158" s="20">
        <v>589</v>
      </c>
      <c r="X6158" s="21" t="s">
        <v>4764</v>
      </c>
    </row>
    <row r="6159" spans="1:24">
      <c r="A6159" s="20">
        <v>6158</v>
      </c>
      <c r="B6159" s="21" t="s">
        <v>6274</v>
      </c>
      <c r="C6159" s="59" t="s">
        <v>4697</v>
      </c>
      <c r="D6159" s="59" t="s">
        <v>4774</v>
      </c>
      <c r="T6159" s="20">
        <v>568</v>
      </c>
      <c r="X6159" s="21" t="s">
        <v>6275</v>
      </c>
    </row>
    <row r="6160" spans="1:24">
      <c r="A6160" s="20">
        <v>6159</v>
      </c>
      <c r="B6160" s="21" t="s">
        <v>6276</v>
      </c>
      <c r="C6160" s="59" t="s">
        <v>4759</v>
      </c>
      <c r="D6160" s="59" t="s">
        <v>5130</v>
      </c>
      <c r="E6160" s="59" t="s">
        <v>4748</v>
      </c>
      <c r="X6160" s="21" t="s">
        <v>6277</v>
      </c>
    </row>
    <row r="6161" spans="1:24">
      <c r="A6161" s="20">
        <v>6160</v>
      </c>
      <c r="B6161" s="21" t="s">
        <v>6278</v>
      </c>
      <c r="Q6161" s="20">
        <v>478</v>
      </c>
      <c r="R6161" s="20">
        <v>479</v>
      </c>
      <c r="S6161" s="20">
        <v>489</v>
      </c>
      <c r="W6161" s="20">
        <v>789</v>
      </c>
      <c r="X6161" s="21" t="s">
        <v>6141</v>
      </c>
    </row>
    <row r="6162" spans="1:24">
      <c r="A6162" s="20">
        <v>6161</v>
      </c>
      <c r="B6162" s="21" t="s">
        <v>5236</v>
      </c>
      <c r="C6162" s="59" t="s">
        <v>4697</v>
      </c>
      <c r="D6162" s="59" t="s">
        <v>5037</v>
      </c>
      <c r="N6162" s="20">
        <v>368</v>
      </c>
      <c r="X6162" s="21" t="s">
        <v>5038</v>
      </c>
    </row>
    <row r="6163" spans="1:24">
      <c r="A6163" s="20">
        <v>6162</v>
      </c>
      <c r="B6163" s="21" t="s">
        <v>6279</v>
      </c>
      <c r="K6163" s="20">
        <v>234</v>
      </c>
      <c r="L6163" s="20">
        <v>238</v>
      </c>
      <c r="M6163" s="20">
        <v>348</v>
      </c>
      <c r="N6163" s="20">
        <v>348</v>
      </c>
      <c r="X6163" s="21" t="s">
        <v>5980</v>
      </c>
    </row>
    <row r="6164" spans="1:24">
      <c r="A6164" s="20">
        <v>6163</v>
      </c>
      <c r="B6164" s="21" t="s">
        <v>6280</v>
      </c>
      <c r="E6164" s="59" t="s">
        <v>5008</v>
      </c>
      <c r="F6164" s="59" t="s">
        <v>4783</v>
      </c>
      <c r="G6164" s="59" t="s">
        <v>4786</v>
      </c>
      <c r="H6164" s="20">
        <v>124</v>
      </c>
      <c r="X6164" s="21" t="s">
        <v>5307</v>
      </c>
    </row>
    <row r="6165" spans="1:24">
      <c r="A6165" s="20">
        <v>6164</v>
      </c>
      <c r="B6165" s="21" t="s">
        <v>6281</v>
      </c>
      <c r="C6165" s="59" t="s">
        <v>4697</v>
      </c>
      <c r="D6165" s="59" t="s">
        <v>5130</v>
      </c>
      <c r="K6165" s="20">
        <v>268</v>
      </c>
      <c r="X6165" s="21" t="s">
        <v>6282</v>
      </c>
    </row>
    <row r="6166" spans="1:24">
      <c r="A6166" s="20">
        <v>6165</v>
      </c>
      <c r="B6166" s="21" t="s">
        <v>6283</v>
      </c>
      <c r="C6166" s="59" t="s">
        <v>4697</v>
      </c>
      <c r="D6166" s="59" t="s">
        <v>4694</v>
      </c>
      <c r="N6166" s="20">
        <v>358</v>
      </c>
      <c r="X6166" s="21" t="s">
        <v>6283</v>
      </c>
    </row>
    <row r="6167" spans="1:24">
      <c r="A6167" s="20">
        <v>6166</v>
      </c>
      <c r="B6167" s="21" t="s">
        <v>6284</v>
      </c>
      <c r="C6167" s="59" t="s">
        <v>4773</v>
      </c>
      <c r="D6167" s="59" t="s">
        <v>4892</v>
      </c>
      <c r="Q6167" s="20">
        <v>479</v>
      </c>
      <c r="X6167" s="21" t="s">
        <v>6285</v>
      </c>
    </row>
    <row r="6168" spans="1:24">
      <c r="A6168" s="20">
        <v>6167</v>
      </c>
      <c r="B6168" s="21" t="s">
        <v>6286</v>
      </c>
      <c r="E6168" s="59" t="s">
        <v>4787</v>
      </c>
      <c r="F6168" s="59" t="s">
        <v>4749</v>
      </c>
      <c r="G6168" s="59" t="s">
        <v>5055</v>
      </c>
      <c r="K6168" s="20">
        <v>257</v>
      </c>
      <c r="X6168" s="21" t="s">
        <v>6070</v>
      </c>
    </row>
    <row r="6169" spans="1:24">
      <c r="A6169" s="88">
        <v>6168</v>
      </c>
      <c r="B6169" s="93" t="s">
        <v>6287</v>
      </c>
      <c r="C6169" s="59" t="s">
        <v>4712</v>
      </c>
      <c r="D6169" s="59" t="s">
        <v>5037</v>
      </c>
      <c r="N6169" s="20">
        <v>366</v>
      </c>
      <c r="W6169" s="20">
        <v>666</v>
      </c>
      <c r="X6169" s="21" t="s">
        <v>6288</v>
      </c>
    </row>
    <row r="6170" spans="1:24">
      <c r="A6170" s="20">
        <v>6169</v>
      </c>
      <c r="B6170" s="21" t="s">
        <v>6289</v>
      </c>
      <c r="E6170" s="59" t="s">
        <v>4786</v>
      </c>
      <c r="F6170" s="59" t="s">
        <v>4748</v>
      </c>
      <c r="G6170" s="59" t="s">
        <v>4731</v>
      </c>
      <c r="K6170" s="20">
        <v>246</v>
      </c>
      <c r="X6170" s="21" t="s">
        <v>5069</v>
      </c>
    </row>
    <row r="6171" spans="1:24">
      <c r="A6171" s="20">
        <v>6170</v>
      </c>
      <c r="B6171" s="21" t="s">
        <v>6290</v>
      </c>
      <c r="C6171" s="59" t="s">
        <v>4726</v>
      </c>
      <c r="D6171" s="59" t="s">
        <v>5234</v>
      </c>
      <c r="N6171" s="20">
        <v>348</v>
      </c>
      <c r="X6171" s="21" t="s">
        <v>6291</v>
      </c>
    </row>
    <row r="6172" spans="1:24">
      <c r="A6172" s="20">
        <v>6171</v>
      </c>
      <c r="B6172" s="21" t="s">
        <v>6292</v>
      </c>
      <c r="H6172" s="20">
        <v>134</v>
      </c>
      <c r="I6172" s="20">
        <v>136</v>
      </c>
      <c r="J6172" s="20">
        <v>146</v>
      </c>
      <c r="N6172" s="20">
        <v>346</v>
      </c>
      <c r="X6172" s="21" t="s">
        <v>4890</v>
      </c>
    </row>
    <row r="6173" spans="1:24">
      <c r="A6173" s="20">
        <v>6172</v>
      </c>
      <c r="B6173" s="21" t="s">
        <v>6293</v>
      </c>
      <c r="E6173" s="59" t="s">
        <v>4815</v>
      </c>
      <c r="F6173" s="59" t="s">
        <v>4983</v>
      </c>
      <c r="G6173" s="59" t="s">
        <v>4704</v>
      </c>
      <c r="K6173" s="20">
        <v>239</v>
      </c>
      <c r="X6173" s="21" t="s">
        <v>4984</v>
      </c>
    </row>
    <row r="6174" spans="1:24">
      <c r="A6174" s="20">
        <v>6173</v>
      </c>
      <c r="B6174" s="21" t="s">
        <v>6294</v>
      </c>
      <c r="C6174" s="59" t="s">
        <v>4726</v>
      </c>
      <c r="D6174" s="59" t="s">
        <v>4743</v>
      </c>
      <c r="N6174" s="20">
        <v>349</v>
      </c>
      <c r="X6174" s="21" t="s">
        <v>4981</v>
      </c>
    </row>
    <row r="6175" spans="1:24">
      <c r="A6175" s="20">
        <v>6174</v>
      </c>
      <c r="B6175" s="21" t="s">
        <v>6295</v>
      </c>
      <c r="C6175" s="59" t="s">
        <v>4726</v>
      </c>
      <c r="D6175" s="59" t="s">
        <v>5155</v>
      </c>
      <c r="K6175" s="20">
        <v>234</v>
      </c>
      <c r="X6175" s="21" t="s">
        <v>5701</v>
      </c>
    </row>
    <row r="6176" spans="1:24">
      <c r="A6176" s="20">
        <v>6175</v>
      </c>
      <c r="B6176" s="21" t="s">
        <v>6296</v>
      </c>
      <c r="C6176" s="59" t="s">
        <v>4756</v>
      </c>
      <c r="D6176" s="59" t="s">
        <v>4918</v>
      </c>
      <c r="H6176" s="20">
        <v>146</v>
      </c>
      <c r="X6176" s="21" t="s">
        <v>6297</v>
      </c>
    </row>
    <row r="6177" spans="1:24">
      <c r="A6177" s="20">
        <v>6176</v>
      </c>
      <c r="B6177" s="21" t="s">
        <v>6298</v>
      </c>
      <c r="K6177" s="20">
        <v>256</v>
      </c>
      <c r="L6177" s="20">
        <v>259</v>
      </c>
      <c r="M6177" s="20">
        <v>269</v>
      </c>
      <c r="T6177" s="20">
        <v>569</v>
      </c>
      <c r="X6177" s="21" t="s">
        <v>5983</v>
      </c>
    </row>
    <row r="6178" spans="1:24">
      <c r="A6178" s="20">
        <v>6177</v>
      </c>
      <c r="B6178" s="21" t="s">
        <v>5971</v>
      </c>
      <c r="K6178" s="20">
        <v>238</v>
      </c>
      <c r="L6178" s="20">
        <v>239</v>
      </c>
      <c r="M6178" s="20">
        <v>289</v>
      </c>
      <c r="N6178" s="20">
        <v>389</v>
      </c>
      <c r="X6178" s="21" t="s">
        <v>5971</v>
      </c>
    </row>
    <row r="6179" spans="1:24">
      <c r="A6179" s="20">
        <v>6178</v>
      </c>
      <c r="B6179" s="21" t="s">
        <v>6299</v>
      </c>
      <c r="E6179" s="59" t="s">
        <v>4815</v>
      </c>
      <c r="F6179" s="59" t="s">
        <v>4787</v>
      </c>
      <c r="G6179" s="59" t="s">
        <v>4722</v>
      </c>
      <c r="K6179" s="20">
        <v>235</v>
      </c>
      <c r="X6179" s="21" t="s">
        <v>5945</v>
      </c>
    </row>
    <row r="6180" spans="1:24">
      <c r="A6180" s="20">
        <v>6179</v>
      </c>
      <c r="B6180" s="21" t="s">
        <v>6300</v>
      </c>
      <c r="H6180" s="20">
        <v>136</v>
      </c>
      <c r="I6180" s="20">
        <v>139</v>
      </c>
      <c r="J6180" s="20">
        <v>169</v>
      </c>
      <c r="N6180" s="20">
        <v>369</v>
      </c>
      <c r="X6180" s="21" t="s">
        <v>5632</v>
      </c>
    </row>
    <row r="6181" spans="1:24">
      <c r="A6181" s="20">
        <v>6180</v>
      </c>
      <c r="B6181" s="21" t="s">
        <v>6301</v>
      </c>
      <c r="H6181" s="20">
        <v>157</v>
      </c>
      <c r="I6181" s="20">
        <v>158</v>
      </c>
      <c r="J6181" s="20">
        <v>178</v>
      </c>
      <c r="T6181" s="20">
        <v>578</v>
      </c>
      <c r="X6181" s="21" t="s">
        <v>5739</v>
      </c>
    </row>
    <row r="6182" spans="1:24">
      <c r="A6182" s="20">
        <v>6181</v>
      </c>
      <c r="B6182" s="21" t="s">
        <v>6302</v>
      </c>
      <c r="E6182" s="59" t="s">
        <v>5055</v>
      </c>
      <c r="F6182" s="59" t="s">
        <v>4863</v>
      </c>
      <c r="G6182" s="59" t="s">
        <v>4718</v>
      </c>
      <c r="T6182" s="20">
        <v>578</v>
      </c>
      <c r="X6182" s="21" t="s">
        <v>5101</v>
      </c>
    </row>
    <row r="6183" spans="1:24">
      <c r="A6183" s="20">
        <v>6182</v>
      </c>
      <c r="B6183" s="21" t="s">
        <v>6303</v>
      </c>
      <c r="C6183" s="59" t="s">
        <v>4756</v>
      </c>
      <c r="D6183" s="59" t="s">
        <v>4835</v>
      </c>
      <c r="H6183" s="20">
        <v>127</v>
      </c>
      <c r="X6183" s="21" t="s">
        <v>6304</v>
      </c>
    </row>
    <row r="6184" spans="1:24">
      <c r="A6184" s="20">
        <v>6183</v>
      </c>
      <c r="B6184" s="21" t="s">
        <v>6305</v>
      </c>
      <c r="E6184" s="59" t="s">
        <v>4852</v>
      </c>
      <c r="F6184" s="59" t="s">
        <v>4807</v>
      </c>
      <c r="G6184" s="59" t="s">
        <v>4716</v>
      </c>
      <c r="H6184" s="20">
        <v>137</v>
      </c>
      <c r="X6184" s="21" t="s">
        <v>4920</v>
      </c>
    </row>
    <row r="6185" spans="1:24">
      <c r="A6185" s="20">
        <v>6184</v>
      </c>
      <c r="B6185" s="21" t="s">
        <v>5571</v>
      </c>
      <c r="H6185" s="20">
        <v>126</v>
      </c>
      <c r="I6185" s="20">
        <v>129</v>
      </c>
      <c r="J6185" s="20">
        <v>169</v>
      </c>
      <c r="K6185" s="20">
        <v>269</v>
      </c>
      <c r="X6185" s="21" t="s">
        <v>5572</v>
      </c>
    </row>
    <row r="6186" spans="1:24">
      <c r="A6186" s="20">
        <v>6185</v>
      </c>
      <c r="B6186" s="21" t="s">
        <v>6306</v>
      </c>
      <c r="C6186" s="59" t="s">
        <v>4738</v>
      </c>
      <c r="D6186" s="59" t="s">
        <v>4927</v>
      </c>
      <c r="Q6186" s="20">
        <v>458</v>
      </c>
      <c r="X6186" s="21" t="s">
        <v>6175</v>
      </c>
    </row>
    <row r="6187" spans="1:24">
      <c r="A6187" s="20">
        <v>6186</v>
      </c>
      <c r="B6187" s="21" t="s">
        <v>6307</v>
      </c>
      <c r="H6187" s="20">
        <v>126</v>
      </c>
      <c r="I6187" s="20">
        <v>127</v>
      </c>
      <c r="J6187" s="20">
        <v>167</v>
      </c>
      <c r="K6187" s="20">
        <v>267</v>
      </c>
      <c r="X6187" s="21" t="s">
        <v>5203</v>
      </c>
    </row>
    <row r="6188" spans="1:24">
      <c r="A6188" s="20">
        <v>6187</v>
      </c>
      <c r="B6188" s="21" t="s">
        <v>6308</v>
      </c>
      <c r="C6188" s="59" t="s">
        <v>4712</v>
      </c>
      <c r="D6188" s="59" t="s">
        <v>4794</v>
      </c>
      <c r="H6188" s="20">
        <v>156</v>
      </c>
      <c r="X6188" s="21" t="s">
        <v>5474</v>
      </c>
    </row>
    <row r="6189" spans="1:24">
      <c r="A6189" s="20">
        <v>6188</v>
      </c>
      <c r="B6189" s="21" t="s">
        <v>6309</v>
      </c>
      <c r="C6189" s="59" t="s">
        <v>4708</v>
      </c>
      <c r="D6189" s="59" t="s">
        <v>4694</v>
      </c>
      <c r="N6189" s="20">
        <v>359</v>
      </c>
      <c r="X6189" s="21" t="s">
        <v>4841</v>
      </c>
    </row>
    <row r="6190" spans="1:24">
      <c r="A6190" s="20">
        <v>6189</v>
      </c>
      <c r="B6190" s="21" t="s">
        <v>6310</v>
      </c>
      <c r="C6190" s="59" t="s">
        <v>4697</v>
      </c>
      <c r="D6190" s="59" t="s">
        <v>5052</v>
      </c>
      <c r="W6190" s="20">
        <v>789</v>
      </c>
      <c r="X6190" s="21" t="s">
        <v>6311</v>
      </c>
    </row>
    <row r="6191" spans="1:24">
      <c r="A6191" s="20">
        <v>6190</v>
      </c>
      <c r="B6191" s="21" t="s">
        <v>6205</v>
      </c>
      <c r="K6191" s="20">
        <v>278</v>
      </c>
      <c r="L6191" s="20">
        <v>279</v>
      </c>
      <c r="M6191" s="20">
        <v>289</v>
      </c>
      <c r="W6191" s="20">
        <v>789</v>
      </c>
      <c r="X6191" s="21" t="s">
        <v>6206</v>
      </c>
    </row>
    <row r="6192" spans="1:24">
      <c r="A6192" s="20">
        <v>6191</v>
      </c>
      <c r="B6192" s="21" t="s">
        <v>5555</v>
      </c>
      <c r="C6192" s="59" t="s">
        <v>4712</v>
      </c>
      <c r="D6192" s="59" t="s">
        <v>4830</v>
      </c>
      <c r="N6192" s="20">
        <v>346</v>
      </c>
      <c r="X6192" s="21" t="s">
        <v>5555</v>
      </c>
    </row>
    <row r="6193" spans="1:24">
      <c r="A6193" s="85">
        <v>6192</v>
      </c>
      <c r="B6193" s="95" t="s">
        <v>6312</v>
      </c>
      <c r="C6193" s="59" t="s">
        <v>4738</v>
      </c>
      <c r="D6193" s="59" t="s">
        <v>4712</v>
      </c>
      <c r="T6193" s="20">
        <v>556</v>
      </c>
      <c r="U6193" s="20">
        <v>566</v>
      </c>
      <c r="X6193" s="21" t="s">
        <v>6313</v>
      </c>
    </row>
    <row r="6194" spans="1:24">
      <c r="A6194" s="20">
        <v>6193</v>
      </c>
      <c r="B6194" s="21" t="s">
        <v>6314</v>
      </c>
      <c r="C6194" s="59" t="s">
        <v>4759</v>
      </c>
      <c r="D6194" s="59" t="s">
        <v>4698</v>
      </c>
      <c r="E6194" s="59" t="s">
        <v>5008</v>
      </c>
      <c r="X6194" s="21" t="s">
        <v>6167</v>
      </c>
    </row>
    <row r="6195" spans="1:24">
      <c r="A6195" s="20">
        <v>6194</v>
      </c>
      <c r="B6195" s="21" t="s">
        <v>6315</v>
      </c>
      <c r="H6195" s="20">
        <v>123</v>
      </c>
      <c r="I6195" s="20">
        <v>127</v>
      </c>
      <c r="J6195" s="20">
        <v>137</v>
      </c>
      <c r="K6195" s="20">
        <v>237</v>
      </c>
      <c r="X6195" s="21" t="s">
        <v>6316</v>
      </c>
    </row>
    <row r="6196" spans="1:24">
      <c r="A6196" s="20">
        <v>6195</v>
      </c>
      <c r="B6196" s="21" t="s">
        <v>5006</v>
      </c>
      <c r="H6196" s="20">
        <v>167</v>
      </c>
      <c r="I6196" s="20">
        <v>169</v>
      </c>
      <c r="J6196" s="20">
        <v>179</v>
      </c>
      <c r="W6196" s="20">
        <v>679</v>
      </c>
      <c r="X6196" s="21" t="s">
        <v>5006</v>
      </c>
    </row>
    <row r="6197" spans="1:24">
      <c r="A6197" s="20">
        <v>6196</v>
      </c>
      <c r="B6197" s="21" t="s">
        <v>6317</v>
      </c>
      <c r="C6197" s="59" t="s">
        <v>4712</v>
      </c>
      <c r="D6197" s="59" t="s">
        <v>4828</v>
      </c>
      <c r="E6197" s="59" t="s">
        <v>4748</v>
      </c>
      <c r="X6197" s="21" t="s">
        <v>5497</v>
      </c>
    </row>
    <row r="6198" spans="1:24">
      <c r="A6198" s="20">
        <v>6197</v>
      </c>
      <c r="B6198" s="21" t="s">
        <v>6318</v>
      </c>
      <c r="H6198" s="20">
        <v>123</v>
      </c>
      <c r="I6198" s="20">
        <v>126</v>
      </c>
      <c r="J6198" s="20">
        <v>136</v>
      </c>
      <c r="K6198" s="20">
        <v>236</v>
      </c>
      <c r="X6198" s="21" t="s">
        <v>5476</v>
      </c>
    </row>
    <row r="6199" spans="1:24">
      <c r="A6199" s="20">
        <v>6198</v>
      </c>
      <c r="B6199" s="21" t="s">
        <v>6319</v>
      </c>
      <c r="K6199" s="20">
        <v>247</v>
      </c>
      <c r="L6199" s="20">
        <v>248</v>
      </c>
      <c r="M6199" s="20">
        <v>278</v>
      </c>
      <c r="X6199" s="21" t="s">
        <v>5118</v>
      </c>
    </row>
    <row r="6200" spans="1:24">
      <c r="A6200" s="20">
        <v>6199</v>
      </c>
      <c r="B6200" s="21" t="s">
        <v>6320</v>
      </c>
      <c r="E6200" s="59" t="s">
        <v>4703</v>
      </c>
      <c r="F6200" s="59" t="s">
        <v>4717</v>
      </c>
      <c r="G6200" s="59" t="s">
        <v>4732</v>
      </c>
      <c r="N6200" s="20">
        <v>368</v>
      </c>
      <c r="X6200" s="21" t="s">
        <v>5191</v>
      </c>
    </row>
    <row r="6201" spans="1:24">
      <c r="A6201" s="20">
        <v>6200</v>
      </c>
      <c r="B6201" s="21" t="s">
        <v>6321</v>
      </c>
      <c r="E6201" s="59" t="s">
        <v>4748</v>
      </c>
      <c r="F6201" s="59" t="s">
        <v>4909</v>
      </c>
      <c r="G6201" s="59" t="s">
        <v>4732</v>
      </c>
      <c r="K6201" s="20">
        <v>268</v>
      </c>
      <c r="X6201" s="21" t="s">
        <v>6123</v>
      </c>
    </row>
    <row r="6202" spans="1:24">
      <c r="A6202" s="20">
        <v>6201</v>
      </c>
      <c r="B6202" s="21" t="s">
        <v>6322</v>
      </c>
      <c r="H6202" s="20">
        <v>135</v>
      </c>
      <c r="I6202" s="20">
        <v>139</v>
      </c>
      <c r="J6202" s="20">
        <v>159</v>
      </c>
      <c r="N6202" s="20">
        <v>359</v>
      </c>
      <c r="X6202" s="21" t="s">
        <v>5978</v>
      </c>
    </row>
    <row r="6203" spans="1:24">
      <c r="A6203" s="20">
        <v>6202</v>
      </c>
      <c r="B6203" s="21" t="s">
        <v>6323</v>
      </c>
      <c r="C6203" s="59" t="s">
        <v>4738</v>
      </c>
      <c r="D6203" s="59" t="s">
        <v>4955</v>
      </c>
      <c r="T6203" s="20">
        <v>568</v>
      </c>
      <c r="X6203" s="21" t="s">
        <v>5962</v>
      </c>
    </row>
    <row r="6204" spans="1:24">
      <c r="A6204" s="20">
        <v>6203</v>
      </c>
      <c r="B6204" s="21" t="s">
        <v>6324</v>
      </c>
      <c r="E6204" s="59" t="s">
        <v>4721</v>
      </c>
      <c r="F6204" s="59" t="s">
        <v>4717</v>
      </c>
      <c r="G6204" s="59" t="s">
        <v>4728</v>
      </c>
      <c r="N6204" s="20">
        <v>348</v>
      </c>
      <c r="X6204" s="21" t="s">
        <v>5094</v>
      </c>
    </row>
    <row r="6205" spans="1:24">
      <c r="A6205" s="20">
        <v>6204</v>
      </c>
      <c r="B6205" s="21" t="s">
        <v>5590</v>
      </c>
      <c r="C6205" s="59" t="s">
        <v>4738</v>
      </c>
      <c r="D6205" s="59" t="s">
        <v>4908</v>
      </c>
      <c r="K6205" s="20">
        <v>258</v>
      </c>
      <c r="X6205" s="21" t="s">
        <v>5590</v>
      </c>
    </row>
    <row r="6206" spans="1:24">
      <c r="A6206" s="20">
        <v>6205</v>
      </c>
      <c r="B6206" s="21" t="s">
        <v>6325</v>
      </c>
      <c r="K6206" s="20">
        <v>245</v>
      </c>
      <c r="L6206" s="20">
        <v>249</v>
      </c>
      <c r="M6206" s="20">
        <v>259</v>
      </c>
      <c r="Q6206" s="20">
        <v>459</v>
      </c>
      <c r="X6206" s="21" t="s">
        <v>6326</v>
      </c>
    </row>
    <row r="6207" spans="1:24">
      <c r="A6207" s="20">
        <v>6206</v>
      </c>
      <c r="B6207" s="21" t="s">
        <v>6023</v>
      </c>
      <c r="C6207" s="59" t="s">
        <v>4773</v>
      </c>
      <c r="D6207" s="59" t="s">
        <v>5058</v>
      </c>
      <c r="W6207" s="20">
        <v>789</v>
      </c>
      <c r="X6207" s="21" t="s">
        <v>6024</v>
      </c>
    </row>
    <row r="6208" spans="1:24">
      <c r="A6208" s="20">
        <v>6207</v>
      </c>
      <c r="B6208" s="21" t="s">
        <v>6327</v>
      </c>
      <c r="H6208" s="20">
        <v>123</v>
      </c>
      <c r="I6208" s="20">
        <v>127</v>
      </c>
      <c r="J6208" s="20">
        <v>137</v>
      </c>
      <c r="K6208" s="20">
        <v>237</v>
      </c>
      <c r="X6208" s="21" t="s">
        <v>6316</v>
      </c>
    </row>
    <row r="6209" spans="1:24">
      <c r="A6209" s="20">
        <v>6208</v>
      </c>
      <c r="B6209" s="21" t="s">
        <v>4940</v>
      </c>
      <c r="C6209" s="59" t="s">
        <v>4759</v>
      </c>
      <c r="D6209" s="59" t="s">
        <v>4927</v>
      </c>
      <c r="E6209" s="59" t="s">
        <v>4728</v>
      </c>
      <c r="X6209" s="21" t="s">
        <v>4940</v>
      </c>
    </row>
    <row r="6210" spans="1:24">
      <c r="A6210" s="20">
        <v>6209</v>
      </c>
      <c r="B6210" s="21" t="s">
        <v>6328</v>
      </c>
      <c r="C6210" s="59" t="s">
        <v>4726</v>
      </c>
      <c r="D6210" s="59" t="s">
        <v>4866</v>
      </c>
      <c r="K6210" s="20">
        <v>249</v>
      </c>
      <c r="X6210" s="21" t="s">
        <v>5866</v>
      </c>
    </row>
    <row r="6211" spans="1:24">
      <c r="A6211" s="20">
        <v>6210</v>
      </c>
      <c r="B6211" s="21" t="s">
        <v>6303</v>
      </c>
      <c r="C6211" s="59" t="s">
        <v>4756</v>
      </c>
      <c r="D6211" s="59" t="s">
        <v>4835</v>
      </c>
      <c r="H6211" s="20">
        <v>127</v>
      </c>
      <c r="X6211" s="21" t="s">
        <v>6304</v>
      </c>
    </row>
    <row r="6212" spans="1:24">
      <c r="A6212" s="20">
        <v>6211</v>
      </c>
      <c r="B6212" s="21" t="s">
        <v>6329</v>
      </c>
      <c r="C6212" s="59" t="s">
        <v>4738</v>
      </c>
      <c r="D6212" s="59" t="s">
        <v>4709</v>
      </c>
      <c r="H6212" s="20">
        <v>158</v>
      </c>
      <c r="X6212" s="21" t="s">
        <v>5220</v>
      </c>
    </row>
    <row r="6213" spans="1:24">
      <c r="A6213" s="20">
        <v>6212</v>
      </c>
      <c r="B6213" s="21" t="s">
        <v>6330</v>
      </c>
      <c r="W6213" s="20">
        <v>6789</v>
      </c>
      <c r="X6213" s="21" t="s">
        <v>6063</v>
      </c>
    </row>
    <row r="6214" spans="1:24">
      <c r="A6214" s="20">
        <v>6213</v>
      </c>
      <c r="B6214" s="21" t="s">
        <v>6331</v>
      </c>
      <c r="C6214" s="59" t="s">
        <v>4693</v>
      </c>
      <c r="D6214" s="59" t="s">
        <v>4818</v>
      </c>
      <c r="K6214" s="20">
        <v>269</v>
      </c>
      <c r="X6214" s="21" t="s">
        <v>6332</v>
      </c>
    </row>
    <row r="6215" spans="1:24">
      <c r="A6215" s="20">
        <v>6214</v>
      </c>
      <c r="B6215" s="21" t="s">
        <v>6333</v>
      </c>
      <c r="C6215" s="59" t="s">
        <v>4708</v>
      </c>
      <c r="D6215" s="59" t="s">
        <v>4727</v>
      </c>
      <c r="E6215" s="59" t="s">
        <v>4753</v>
      </c>
      <c r="X6215" s="21" t="s">
        <v>4958</v>
      </c>
    </row>
    <row r="6216" spans="1:24">
      <c r="A6216" s="20">
        <v>6215</v>
      </c>
      <c r="B6216" s="21" t="s">
        <v>6334</v>
      </c>
      <c r="H6216" s="20">
        <v>134</v>
      </c>
      <c r="I6216" s="20">
        <v>137</v>
      </c>
      <c r="J6216" s="20">
        <v>147</v>
      </c>
      <c r="N6216" s="20">
        <v>347</v>
      </c>
      <c r="X6216" s="21" t="s">
        <v>5126</v>
      </c>
    </row>
    <row r="6217" spans="1:24">
      <c r="A6217" s="20">
        <v>6216</v>
      </c>
      <c r="B6217" s="21" t="s">
        <v>6335</v>
      </c>
      <c r="K6217" s="20">
        <v>268</v>
      </c>
      <c r="L6217" s="20">
        <v>269</v>
      </c>
      <c r="M6217" s="20">
        <v>289</v>
      </c>
      <c r="W6217" s="20">
        <v>689</v>
      </c>
      <c r="X6217" s="21" t="s">
        <v>5624</v>
      </c>
    </row>
    <row r="6218" spans="1:24">
      <c r="A6218" s="20">
        <v>6217</v>
      </c>
      <c r="B6218" s="21" t="s">
        <v>6336</v>
      </c>
      <c r="C6218" s="59" t="s">
        <v>4726</v>
      </c>
      <c r="D6218" s="59" t="s">
        <v>4774</v>
      </c>
      <c r="Q6218" s="20">
        <v>456</v>
      </c>
      <c r="X6218" s="21" t="s">
        <v>6337</v>
      </c>
    </row>
    <row r="6219" spans="1:24">
      <c r="A6219" s="20">
        <v>6218</v>
      </c>
      <c r="B6219" s="21" t="s">
        <v>6338</v>
      </c>
      <c r="C6219" s="59" t="s">
        <v>4708</v>
      </c>
      <c r="D6219" s="59" t="s">
        <v>4709</v>
      </c>
      <c r="H6219" s="20">
        <v>189</v>
      </c>
      <c r="X6219" s="21" t="s">
        <v>4710</v>
      </c>
    </row>
    <row r="6220" spans="1:24">
      <c r="A6220" s="20">
        <v>6219</v>
      </c>
      <c r="B6220" s="21" t="s">
        <v>6339</v>
      </c>
      <c r="H6220" s="20">
        <v>124</v>
      </c>
      <c r="I6220" s="20">
        <v>127</v>
      </c>
      <c r="J6220" s="20">
        <v>147</v>
      </c>
      <c r="K6220" s="20">
        <v>247</v>
      </c>
      <c r="X6220" s="21" t="s">
        <v>5064</v>
      </c>
    </row>
    <row r="6221" spans="1:24">
      <c r="A6221" s="20">
        <v>6220</v>
      </c>
      <c r="B6221" s="21" t="s">
        <v>5570</v>
      </c>
      <c r="E6221" s="59" t="s">
        <v>4786</v>
      </c>
      <c r="F6221" s="59" t="s">
        <v>4749</v>
      </c>
      <c r="G6221" s="59" t="s">
        <v>5003</v>
      </c>
      <c r="K6221" s="20">
        <v>247</v>
      </c>
      <c r="X6221" s="21" t="s">
        <v>5570</v>
      </c>
    </row>
    <row r="6222" spans="1:24">
      <c r="A6222" s="20">
        <v>6221</v>
      </c>
      <c r="B6222" s="21" t="s">
        <v>6340</v>
      </c>
      <c r="E6222" s="59" t="s">
        <v>4750</v>
      </c>
      <c r="F6222" s="59" t="s">
        <v>4705</v>
      </c>
      <c r="G6222" s="59" t="s">
        <v>4823</v>
      </c>
      <c r="W6222" s="20">
        <v>679</v>
      </c>
      <c r="X6222" s="21" t="s">
        <v>5183</v>
      </c>
    </row>
    <row r="6223" spans="1:24">
      <c r="A6223" s="20">
        <v>6222</v>
      </c>
      <c r="B6223" s="21" t="s">
        <v>6341</v>
      </c>
      <c r="H6223" s="20">
        <v>124</v>
      </c>
      <c r="I6223" s="20">
        <v>126</v>
      </c>
      <c r="J6223" s="20">
        <v>146</v>
      </c>
      <c r="K6223" s="20">
        <v>246</v>
      </c>
      <c r="X6223" s="21" t="s">
        <v>6341</v>
      </c>
    </row>
    <row r="6224" spans="1:24">
      <c r="A6224" s="20">
        <v>6223</v>
      </c>
      <c r="B6224" s="21" t="s">
        <v>6342</v>
      </c>
      <c r="C6224" s="59" t="s">
        <v>4726</v>
      </c>
      <c r="D6224" s="59" t="s">
        <v>5052</v>
      </c>
      <c r="Q6224" s="20">
        <v>479</v>
      </c>
      <c r="X6224" s="21" t="s">
        <v>5053</v>
      </c>
    </row>
    <row r="6225" spans="1:24">
      <c r="A6225" s="20">
        <v>6224</v>
      </c>
      <c r="B6225" s="21" t="s">
        <v>6343</v>
      </c>
      <c r="C6225" s="59" t="s">
        <v>4697</v>
      </c>
      <c r="D6225" s="59" t="s">
        <v>4851</v>
      </c>
      <c r="E6225" s="59" t="s">
        <v>4935</v>
      </c>
      <c r="X6225" s="21" t="s">
        <v>5169</v>
      </c>
    </row>
    <row r="6226" spans="1:24">
      <c r="A6226" s="20">
        <v>6225</v>
      </c>
      <c r="B6226" s="21" t="s">
        <v>6344</v>
      </c>
      <c r="E6226" s="59" t="s">
        <v>4721</v>
      </c>
      <c r="F6226" s="59" t="s">
        <v>4717</v>
      </c>
      <c r="G6226" s="59" t="s">
        <v>4728</v>
      </c>
      <c r="N6226" s="20">
        <v>348</v>
      </c>
      <c r="X6226" s="21" t="s">
        <v>5094</v>
      </c>
    </row>
    <row r="6227" spans="1:24">
      <c r="A6227" s="20">
        <v>6226</v>
      </c>
      <c r="B6227" s="21" t="s">
        <v>6345</v>
      </c>
      <c r="E6227" s="59" t="s">
        <v>4852</v>
      </c>
      <c r="F6227" s="59" t="s">
        <v>4935</v>
      </c>
      <c r="G6227" s="59" t="s">
        <v>4717</v>
      </c>
      <c r="H6227" s="20">
        <v>138</v>
      </c>
      <c r="X6227" s="21" t="s">
        <v>6151</v>
      </c>
    </row>
    <row r="6228" spans="1:24">
      <c r="A6228" s="20">
        <v>6227</v>
      </c>
      <c r="B6228" s="21" t="s">
        <v>6346</v>
      </c>
      <c r="N6228" s="20">
        <v>346</v>
      </c>
      <c r="O6228" s="20">
        <v>348</v>
      </c>
      <c r="P6228" s="20">
        <v>368</v>
      </c>
      <c r="Q6228" s="20">
        <v>468</v>
      </c>
      <c r="X6228" s="21" t="s">
        <v>5214</v>
      </c>
    </row>
    <row r="6229" spans="1:24">
      <c r="A6229" s="20">
        <v>6228</v>
      </c>
      <c r="B6229" s="21" t="s">
        <v>6347</v>
      </c>
      <c r="C6229" s="59" t="s">
        <v>4759</v>
      </c>
      <c r="D6229" s="59" t="s">
        <v>4694</v>
      </c>
      <c r="E6229" s="59" t="s">
        <v>4722</v>
      </c>
      <c r="X6229" s="21" t="s">
        <v>4922</v>
      </c>
    </row>
    <row r="6230" spans="1:24">
      <c r="A6230" s="20">
        <v>6229</v>
      </c>
      <c r="B6230" s="21" t="s">
        <v>6348</v>
      </c>
      <c r="C6230" s="59" t="s">
        <v>4773</v>
      </c>
      <c r="D6230" s="59" t="s">
        <v>5130</v>
      </c>
      <c r="K6230" s="20">
        <v>267</v>
      </c>
      <c r="X6230" s="21" t="s">
        <v>6349</v>
      </c>
    </row>
    <row r="6231" spans="1:24">
      <c r="A6231" s="20">
        <v>6230</v>
      </c>
      <c r="B6231" s="21" t="s">
        <v>6350</v>
      </c>
      <c r="E6231" s="59" t="s">
        <v>4852</v>
      </c>
      <c r="F6231" s="59" t="s">
        <v>4806</v>
      </c>
      <c r="G6231" s="59" t="s">
        <v>4703</v>
      </c>
      <c r="H6231" s="20">
        <v>136</v>
      </c>
      <c r="X6231" s="21" t="s">
        <v>5164</v>
      </c>
    </row>
    <row r="6232" spans="1:24">
      <c r="A6232" s="20">
        <v>6231</v>
      </c>
      <c r="B6232" s="21" t="s">
        <v>6351</v>
      </c>
      <c r="H6232" s="20">
        <v>124</v>
      </c>
      <c r="I6232" s="20">
        <v>127</v>
      </c>
      <c r="J6232" s="20">
        <v>147</v>
      </c>
      <c r="K6232" s="20">
        <v>247</v>
      </c>
      <c r="X6232" s="21" t="s">
        <v>5064</v>
      </c>
    </row>
    <row r="6233" spans="1:24">
      <c r="A6233" s="20">
        <v>6232</v>
      </c>
      <c r="B6233" s="21" t="s">
        <v>6352</v>
      </c>
      <c r="C6233" s="59" t="s">
        <v>4708</v>
      </c>
      <c r="D6233" s="59" t="s">
        <v>4927</v>
      </c>
      <c r="Q6233" s="20">
        <v>489</v>
      </c>
      <c r="X6233" s="21" t="s">
        <v>5297</v>
      </c>
    </row>
    <row r="6234" spans="1:24">
      <c r="A6234" s="85">
        <v>6233</v>
      </c>
      <c r="B6234" s="95" t="s">
        <v>6353</v>
      </c>
      <c r="C6234" s="59" t="s">
        <v>4712</v>
      </c>
      <c r="D6234" s="59" t="s">
        <v>4773</v>
      </c>
      <c r="W6234" s="20">
        <v>6677</v>
      </c>
      <c r="X6234" s="21" t="s">
        <v>6354</v>
      </c>
    </row>
    <row r="6235" spans="1:24">
      <c r="A6235" s="20">
        <v>6234</v>
      </c>
      <c r="B6235" s="21" t="s">
        <v>6355</v>
      </c>
      <c r="C6235" s="59" t="s">
        <v>4693</v>
      </c>
      <c r="D6235" s="59" t="s">
        <v>5037</v>
      </c>
      <c r="K6235" s="20">
        <v>236</v>
      </c>
      <c r="X6235" s="21" t="s">
        <v>6356</v>
      </c>
    </row>
    <row r="6236" spans="1:24">
      <c r="A6236" s="20">
        <v>6235</v>
      </c>
      <c r="B6236" s="21" t="s">
        <v>5030</v>
      </c>
      <c r="C6236" s="59" t="s">
        <v>4708</v>
      </c>
      <c r="D6236" s="59" t="s">
        <v>4828</v>
      </c>
      <c r="E6236" s="59" t="s">
        <v>4983</v>
      </c>
      <c r="X6236" s="21" t="s">
        <v>5030</v>
      </c>
    </row>
    <row r="6237" spans="1:24">
      <c r="A6237" s="20">
        <v>6236</v>
      </c>
      <c r="B6237" s="21" t="s">
        <v>6357</v>
      </c>
      <c r="H6237" s="20">
        <v>127</v>
      </c>
      <c r="I6237" s="20">
        <v>128</v>
      </c>
      <c r="J6237" s="20">
        <v>178</v>
      </c>
      <c r="K6237" s="20">
        <v>278</v>
      </c>
      <c r="X6237" s="21" t="s">
        <v>6124</v>
      </c>
    </row>
    <row r="6238" spans="1:24">
      <c r="A6238" s="20">
        <v>6237</v>
      </c>
      <c r="B6238" s="21" t="s">
        <v>6358</v>
      </c>
      <c r="C6238" s="59" t="s">
        <v>4756</v>
      </c>
      <c r="D6238" s="59" t="s">
        <v>4913</v>
      </c>
      <c r="E6238" s="59" t="s">
        <v>4807</v>
      </c>
      <c r="X6238" s="21" t="s">
        <v>6359</v>
      </c>
    </row>
    <row r="6239" spans="1:24">
      <c r="A6239" s="20">
        <v>6238</v>
      </c>
      <c r="B6239" s="21" t="s">
        <v>6360</v>
      </c>
      <c r="K6239" s="20">
        <v>245</v>
      </c>
      <c r="L6239" s="20">
        <v>249</v>
      </c>
      <c r="M6239" s="20">
        <v>259</v>
      </c>
      <c r="Q6239" s="20">
        <v>459</v>
      </c>
      <c r="X6239" s="21" t="s">
        <v>6326</v>
      </c>
    </row>
    <row r="6240" spans="1:24">
      <c r="A6240" s="20">
        <v>6239</v>
      </c>
      <c r="B6240" s="21" t="s">
        <v>6361</v>
      </c>
      <c r="K6240" s="20">
        <v>245</v>
      </c>
      <c r="L6240" s="20">
        <v>247</v>
      </c>
      <c r="M6240" s="20">
        <v>257</v>
      </c>
      <c r="Q6240" s="20">
        <v>457</v>
      </c>
      <c r="X6240" s="21" t="s">
        <v>5033</v>
      </c>
    </row>
    <row r="6241" spans="1:24">
      <c r="A6241" s="20">
        <v>6240</v>
      </c>
      <c r="B6241" s="21" t="s">
        <v>6362</v>
      </c>
      <c r="Q6241" s="20">
        <v>456</v>
      </c>
      <c r="R6241" s="20">
        <v>458</v>
      </c>
      <c r="S6241" s="20">
        <v>468</v>
      </c>
      <c r="T6241" s="20">
        <v>568</v>
      </c>
      <c r="X6241" s="21" t="s">
        <v>5137</v>
      </c>
    </row>
    <row r="6242" spans="1:24">
      <c r="A6242" s="20">
        <v>6241</v>
      </c>
      <c r="B6242" s="21" t="s">
        <v>6363</v>
      </c>
      <c r="E6242" s="59" t="s">
        <v>4852</v>
      </c>
      <c r="F6242" s="59" t="s">
        <v>4801</v>
      </c>
      <c r="G6242" s="59" t="s">
        <v>4722</v>
      </c>
      <c r="H6242" s="20">
        <v>135</v>
      </c>
      <c r="X6242" s="21" t="s">
        <v>4879</v>
      </c>
    </row>
    <row r="6243" spans="1:24">
      <c r="A6243" s="20">
        <v>6242</v>
      </c>
      <c r="B6243" s="21" t="s">
        <v>4710</v>
      </c>
      <c r="C6243" s="59" t="s">
        <v>4708</v>
      </c>
      <c r="D6243" s="59" t="s">
        <v>4709</v>
      </c>
      <c r="H6243" s="20">
        <v>189</v>
      </c>
      <c r="X6243" s="21" t="s">
        <v>4710</v>
      </c>
    </row>
    <row r="6244" spans="1:24">
      <c r="A6244" s="20">
        <v>6243</v>
      </c>
      <c r="B6244" s="21" t="s">
        <v>6364</v>
      </c>
      <c r="C6244" s="59" t="s">
        <v>4708</v>
      </c>
      <c r="D6244" s="59" t="s">
        <v>4727</v>
      </c>
      <c r="E6244" s="59" t="s">
        <v>4753</v>
      </c>
      <c r="X6244" s="21" t="s">
        <v>4958</v>
      </c>
    </row>
    <row r="6245" spans="1:24">
      <c r="A6245" s="20">
        <v>6244</v>
      </c>
      <c r="B6245" s="21" t="s">
        <v>6365</v>
      </c>
      <c r="C6245" s="59" t="s">
        <v>4773</v>
      </c>
      <c r="D6245" s="59" t="s">
        <v>4937</v>
      </c>
      <c r="K6245" s="20">
        <v>247</v>
      </c>
      <c r="X6245" s="21" t="s">
        <v>6366</v>
      </c>
    </row>
    <row r="6246" spans="1:24">
      <c r="A6246" s="20">
        <v>6245</v>
      </c>
      <c r="B6246" s="21" t="s">
        <v>6367</v>
      </c>
      <c r="H6246" s="20">
        <v>146</v>
      </c>
      <c r="I6246" s="20">
        <v>148</v>
      </c>
      <c r="J6246" s="20">
        <v>168</v>
      </c>
      <c r="Q6246" s="20">
        <v>468</v>
      </c>
      <c r="X6246" s="21" t="s">
        <v>5793</v>
      </c>
    </row>
    <row r="6247" spans="1:24">
      <c r="A6247" s="20">
        <v>6246</v>
      </c>
      <c r="B6247" s="21" t="s">
        <v>6154</v>
      </c>
      <c r="C6247" s="59" t="s">
        <v>4708</v>
      </c>
      <c r="D6247" s="59" t="s">
        <v>5234</v>
      </c>
      <c r="N6247" s="20">
        <v>389</v>
      </c>
      <c r="X6247" s="21" t="s">
        <v>6154</v>
      </c>
    </row>
    <row r="6248" spans="1:24">
      <c r="A6248" s="20">
        <v>6247</v>
      </c>
      <c r="B6248" s="21" t="s">
        <v>6368</v>
      </c>
      <c r="C6248" s="59" t="s">
        <v>4726</v>
      </c>
      <c r="D6248" s="59" t="s">
        <v>4955</v>
      </c>
      <c r="Q6248" s="20">
        <v>468</v>
      </c>
      <c r="X6248" s="21" t="s">
        <v>4995</v>
      </c>
    </row>
    <row r="6249" spans="1:24">
      <c r="A6249" s="20">
        <v>6248</v>
      </c>
      <c r="B6249" s="21" t="s">
        <v>6369</v>
      </c>
      <c r="E6249" s="59" t="s">
        <v>4909</v>
      </c>
      <c r="F6249" s="59" t="s">
        <v>4983</v>
      </c>
      <c r="G6249" s="59" t="s">
        <v>4753</v>
      </c>
      <c r="K6249" s="20">
        <v>289</v>
      </c>
      <c r="X6249" s="21" t="s">
        <v>5707</v>
      </c>
    </row>
    <row r="6250" spans="1:24">
      <c r="A6250" s="20">
        <v>6249</v>
      </c>
      <c r="B6250" s="21" t="s">
        <v>6370</v>
      </c>
      <c r="E6250" s="59" t="s">
        <v>4815</v>
      </c>
      <c r="F6250" s="59" t="s">
        <v>4983</v>
      </c>
      <c r="G6250" s="59" t="s">
        <v>4704</v>
      </c>
      <c r="K6250" s="20">
        <v>239</v>
      </c>
      <c r="X6250" s="21" t="s">
        <v>4984</v>
      </c>
    </row>
    <row r="6251" spans="1:24">
      <c r="A6251" s="20">
        <v>6250</v>
      </c>
      <c r="B6251" s="21" t="s">
        <v>5651</v>
      </c>
      <c r="C6251" s="59" t="s">
        <v>4708</v>
      </c>
      <c r="D6251" s="59" t="s">
        <v>4835</v>
      </c>
      <c r="K6251" s="20">
        <v>279</v>
      </c>
      <c r="X6251" s="21" t="s">
        <v>5651</v>
      </c>
    </row>
    <row r="6252" spans="1:24">
      <c r="A6252" s="20">
        <v>6251</v>
      </c>
      <c r="B6252" s="21" t="s">
        <v>6371</v>
      </c>
      <c r="C6252" s="59" t="s">
        <v>4712</v>
      </c>
      <c r="D6252" s="59" t="s">
        <v>4821</v>
      </c>
      <c r="W6252" s="20">
        <v>6678</v>
      </c>
      <c r="X6252" s="21" t="s">
        <v>5929</v>
      </c>
    </row>
    <row r="6253" spans="1:24">
      <c r="A6253" s="20">
        <v>6252</v>
      </c>
      <c r="B6253" s="21" t="s">
        <v>5714</v>
      </c>
      <c r="E6253" s="59" t="s">
        <v>4807</v>
      </c>
      <c r="F6253" s="59" t="s">
        <v>4839</v>
      </c>
      <c r="G6253" s="59" t="s">
        <v>4823</v>
      </c>
      <c r="H6253" s="20">
        <v>179</v>
      </c>
      <c r="X6253" s="21" t="s">
        <v>5714</v>
      </c>
    </row>
    <row r="6254" spans="1:24">
      <c r="A6254" s="20">
        <v>6253</v>
      </c>
      <c r="B6254" s="21" t="s">
        <v>6372</v>
      </c>
      <c r="C6254" s="59" t="s">
        <v>4726</v>
      </c>
      <c r="D6254" s="59" t="s">
        <v>4924</v>
      </c>
      <c r="Q6254" s="20">
        <v>467</v>
      </c>
      <c r="X6254" s="21" t="s">
        <v>6134</v>
      </c>
    </row>
    <row r="6255" spans="1:24">
      <c r="A6255" s="20">
        <v>6254</v>
      </c>
      <c r="B6255" s="21" t="s">
        <v>5092</v>
      </c>
      <c r="H6255" s="20">
        <v>125</v>
      </c>
      <c r="I6255" s="20">
        <v>127</v>
      </c>
      <c r="J6255" s="20">
        <v>157</v>
      </c>
      <c r="K6255" s="20">
        <v>257</v>
      </c>
      <c r="X6255" s="21" t="s">
        <v>4766</v>
      </c>
    </row>
    <row r="6256" spans="1:24">
      <c r="A6256" s="20">
        <v>6255</v>
      </c>
      <c r="B6256" s="21" t="s">
        <v>6373</v>
      </c>
      <c r="E6256" s="59" t="s">
        <v>4750</v>
      </c>
      <c r="F6256" s="59" t="s">
        <v>4705</v>
      </c>
      <c r="G6256" s="59" t="s">
        <v>4823</v>
      </c>
      <c r="W6256" s="20">
        <v>679</v>
      </c>
      <c r="X6256" s="21" t="s">
        <v>5183</v>
      </c>
    </row>
    <row r="6257" spans="1:24">
      <c r="A6257" s="20">
        <v>6256</v>
      </c>
      <c r="B6257" s="21" t="s">
        <v>6374</v>
      </c>
      <c r="H6257" s="20">
        <v>124</v>
      </c>
      <c r="I6257" s="20">
        <v>125</v>
      </c>
      <c r="J6257" s="20">
        <v>145</v>
      </c>
      <c r="K6257" s="20">
        <v>245</v>
      </c>
      <c r="X6257" s="21" t="s">
        <v>5348</v>
      </c>
    </row>
    <row r="6258" spans="1:24">
      <c r="A6258" s="20">
        <v>6257</v>
      </c>
      <c r="B6258" s="21" t="s">
        <v>6375</v>
      </c>
      <c r="H6258" s="20">
        <v>134</v>
      </c>
      <c r="I6258" s="20">
        <v>136</v>
      </c>
      <c r="J6258" s="20">
        <v>146</v>
      </c>
      <c r="N6258" s="20">
        <v>346</v>
      </c>
      <c r="X6258" s="21" t="s">
        <v>4890</v>
      </c>
    </row>
    <row r="6259" spans="1:24">
      <c r="A6259" s="20">
        <v>6258</v>
      </c>
      <c r="B6259" s="21" t="s">
        <v>5846</v>
      </c>
      <c r="C6259" s="59" t="s">
        <v>4693</v>
      </c>
      <c r="D6259" s="59" t="s">
        <v>4810</v>
      </c>
      <c r="K6259" s="20">
        <v>247</v>
      </c>
      <c r="X6259" s="21" t="s">
        <v>5846</v>
      </c>
    </row>
    <row r="6260" spans="1:24">
      <c r="A6260" s="20">
        <v>6259</v>
      </c>
      <c r="B6260" s="21" t="s">
        <v>6376</v>
      </c>
      <c r="C6260" s="59" t="s">
        <v>4791</v>
      </c>
      <c r="D6260" s="59" t="s">
        <v>4892</v>
      </c>
      <c r="N6260" s="20">
        <v>349</v>
      </c>
      <c r="X6260" s="21" t="s">
        <v>6377</v>
      </c>
    </row>
    <row r="6261" spans="1:24">
      <c r="A6261" s="88">
        <v>6260</v>
      </c>
      <c r="B6261" s="93" t="s">
        <v>6378</v>
      </c>
      <c r="C6261" s="59" t="s">
        <v>4756</v>
      </c>
      <c r="D6261" s="59" t="s">
        <v>4698</v>
      </c>
      <c r="H6261" s="20">
        <v>111</v>
      </c>
      <c r="I6261" s="20">
        <v>112</v>
      </c>
      <c r="X6261" s="21" t="s">
        <v>6379</v>
      </c>
    </row>
    <row r="6262" spans="1:24">
      <c r="A6262" s="20">
        <v>6261</v>
      </c>
      <c r="B6262" s="21" t="s">
        <v>6380</v>
      </c>
      <c r="C6262" s="59" t="s">
        <v>4708</v>
      </c>
      <c r="D6262" s="59" t="s">
        <v>5015</v>
      </c>
      <c r="N6262" s="20">
        <v>379</v>
      </c>
      <c r="X6262" s="21" t="s">
        <v>5914</v>
      </c>
    </row>
    <row r="6263" spans="1:24">
      <c r="A6263" s="20">
        <v>6262</v>
      </c>
      <c r="B6263" s="21" t="s">
        <v>6381</v>
      </c>
      <c r="T6263" s="20">
        <v>567</v>
      </c>
      <c r="U6263" s="20">
        <v>568</v>
      </c>
      <c r="V6263" s="20">
        <v>578</v>
      </c>
      <c r="W6263" s="20">
        <v>678</v>
      </c>
      <c r="X6263" s="21" t="s">
        <v>5579</v>
      </c>
    </row>
    <row r="6264" spans="1:24">
      <c r="A6264" s="85">
        <v>6263</v>
      </c>
      <c r="B6264" s="95" t="s">
        <v>6382</v>
      </c>
      <c r="C6264" s="59" t="s">
        <v>4693</v>
      </c>
      <c r="D6264" s="59" t="s">
        <v>4697</v>
      </c>
      <c r="K6264" s="20">
        <v>228</v>
      </c>
      <c r="L6264" s="20">
        <v>288</v>
      </c>
      <c r="X6264" s="21" t="s">
        <v>6383</v>
      </c>
    </row>
    <row r="6265" spans="1:24">
      <c r="A6265" s="20">
        <v>6264</v>
      </c>
      <c r="B6265" s="21" t="s">
        <v>6384</v>
      </c>
      <c r="E6265" s="59" t="s">
        <v>4807</v>
      </c>
      <c r="F6265" s="59" t="s">
        <v>4935</v>
      </c>
      <c r="G6265" s="59" t="s">
        <v>4718</v>
      </c>
      <c r="H6265" s="20">
        <v>178</v>
      </c>
      <c r="X6265" s="21" t="s">
        <v>5677</v>
      </c>
    </row>
    <row r="6266" spans="1:24">
      <c r="A6266" s="20">
        <v>6265</v>
      </c>
      <c r="B6266" s="21" t="s">
        <v>6385</v>
      </c>
      <c r="Q6266" s="20">
        <v>458</v>
      </c>
      <c r="R6266" s="20">
        <v>459</v>
      </c>
      <c r="S6266" s="20">
        <v>489</v>
      </c>
      <c r="T6266" s="20">
        <v>589</v>
      </c>
      <c r="X6266" s="21" t="s">
        <v>4764</v>
      </c>
    </row>
    <row r="6267" spans="1:24">
      <c r="A6267" s="20">
        <v>6266</v>
      </c>
      <c r="B6267" s="21" t="s">
        <v>6386</v>
      </c>
      <c r="H6267" s="20">
        <v>167</v>
      </c>
      <c r="I6267" s="20">
        <v>169</v>
      </c>
      <c r="J6267" s="20">
        <v>179</v>
      </c>
      <c r="W6267" s="20">
        <v>679</v>
      </c>
      <c r="X6267" s="21" t="s">
        <v>5006</v>
      </c>
    </row>
    <row r="6268" spans="1:24">
      <c r="A6268" s="20">
        <v>6267</v>
      </c>
      <c r="B6268" s="21" t="s">
        <v>6387</v>
      </c>
      <c r="C6268" s="59" t="s">
        <v>4759</v>
      </c>
      <c r="D6268" s="59" t="s">
        <v>4743</v>
      </c>
      <c r="E6268" s="59" t="s">
        <v>4704</v>
      </c>
      <c r="X6268" s="21" t="s">
        <v>4849</v>
      </c>
    </row>
    <row r="6269" spans="1:24">
      <c r="A6269" s="20">
        <v>6268</v>
      </c>
      <c r="B6269" s="21" t="s">
        <v>6388</v>
      </c>
      <c r="E6269" s="59" t="s">
        <v>4722</v>
      </c>
      <c r="F6269" s="59" t="s">
        <v>4717</v>
      </c>
      <c r="G6269" s="59" t="s">
        <v>4863</v>
      </c>
      <c r="N6269" s="20">
        <v>358</v>
      </c>
      <c r="X6269" s="21" t="s">
        <v>4864</v>
      </c>
    </row>
    <row r="6270" spans="1:24">
      <c r="A6270" s="20">
        <v>6269</v>
      </c>
      <c r="B6270" s="21" t="s">
        <v>4706</v>
      </c>
      <c r="E6270" s="59" t="s">
        <v>4703</v>
      </c>
      <c r="F6270" s="59" t="s">
        <v>4704</v>
      </c>
      <c r="G6270" s="59" t="s">
        <v>4705</v>
      </c>
      <c r="N6270" s="20">
        <v>369</v>
      </c>
      <c r="X6270" s="21" t="s">
        <v>4706</v>
      </c>
    </row>
    <row r="6271" spans="1:24">
      <c r="A6271" s="20">
        <v>6270</v>
      </c>
      <c r="B6271" s="21" t="s">
        <v>6389</v>
      </c>
      <c r="K6271" s="20">
        <v>245</v>
      </c>
      <c r="L6271" s="20">
        <v>249</v>
      </c>
      <c r="M6271" s="20">
        <v>259</v>
      </c>
      <c r="Q6271" s="20">
        <v>459</v>
      </c>
      <c r="X6271" s="21" t="s">
        <v>6326</v>
      </c>
    </row>
    <row r="6272" spans="1:24">
      <c r="A6272" s="20">
        <v>6271</v>
      </c>
      <c r="B6272" s="21" t="s">
        <v>5352</v>
      </c>
      <c r="C6272" s="59" t="s">
        <v>4712</v>
      </c>
      <c r="D6272" s="59" t="s">
        <v>5353</v>
      </c>
      <c r="T6272" s="20">
        <v>569</v>
      </c>
      <c r="X6272" s="21" t="s">
        <v>5354</v>
      </c>
    </row>
    <row r="6273" spans="1:24">
      <c r="A6273" s="20">
        <v>6272</v>
      </c>
      <c r="B6273" s="21" t="s">
        <v>6390</v>
      </c>
      <c r="E6273" s="59" t="s">
        <v>4740</v>
      </c>
      <c r="F6273" s="59" t="s">
        <v>4964</v>
      </c>
      <c r="G6273" s="59" t="s">
        <v>4705</v>
      </c>
      <c r="T6273" s="20">
        <v>569</v>
      </c>
      <c r="X6273" s="21" t="s">
        <v>6391</v>
      </c>
    </row>
    <row r="6274" spans="1:24">
      <c r="A6274" s="20">
        <v>6273</v>
      </c>
      <c r="B6274" s="21" t="s">
        <v>5694</v>
      </c>
      <c r="C6274" s="59" t="s">
        <v>4791</v>
      </c>
      <c r="D6274" s="59" t="s">
        <v>5052</v>
      </c>
      <c r="N6274" s="20">
        <v>379</v>
      </c>
      <c r="X6274" s="21" t="s">
        <v>5695</v>
      </c>
    </row>
    <row r="6275" spans="1:24">
      <c r="A6275" s="20">
        <v>6274</v>
      </c>
      <c r="B6275" s="21" t="s">
        <v>5943</v>
      </c>
      <c r="C6275" s="59" t="s">
        <v>4693</v>
      </c>
      <c r="D6275" s="59" t="s">
        <v>5551</v>
      </c>
      <c r="H6275" s="20">
        <v>126</v>
      </c>
      <c r="X6275" s="21" t="s">
        <v>5943</v>
      </c>
    </row>
    <row r="6276" spans="1:24">
      <c r="A6276" s="20">
        <v>6275</v>
      </c>
      <c r="B6276" s="21" t="s">
        <v>6392</v>
      </c>
      <c r="T6276" s="20">
        <v>578</v>
      </c>
      <c r="U6276" s="20">
        <v>579</v>
      </c>
      <c r="V6276" s="20">
        <v>589</v>
      </c>
      <c r="W6276" s="20">
        <v>789</v>
      </c>
      <c r="X6276" s="21" t="s">
        <v>4843</v>
      </c>
    </row>
    <row r="6277" spans="1:24">
      <c r="A6277" s="20">
        <v>6276</v>
      </c>
      <c r="B6277" s="21" t="s">
        <v>4775</v>
      </c>
      <c r="C6277" s="59" t="s">
        <v>4773</v>
      </c>
      <c r="D6277" s="59" t="s">
        <v>4774</v>
      </c>
      <c r="T6277" s="20">
        <v>567</v>
      </c>
      <c r="X6277" s="21" t="s">
        <v>4775</v>
      </c>
    </row>
    <row r="6278" spans="1:24">
      <c r="A6278" s="20">
        <v>6277</v>
      </c>
      <c r="B6278" s="21" t="s">
        <v>6393</v>
      </c>
      <c r="C6278" s="59" t="s">
        <v>4738</v>
      </c>
      <c r="D6278" s="59" t="s">
        <v>4782</v>
      </c>
      <c r="E6278" s="59" t="s">
        <v>4723</v>
      </c>
      <c r="X6278" s="21" t="s">
        <v>5269</v>
      </c>
    </row>
    <row r="6279" spans="1:24">
      <c r="A6279" s="20">
        <v>6278</v>
      </c>
      <c r="B6279" s="21" t="s">
        <v>6394</v>
      </c>
      <c r="H6279" s="20">
        <v>167</v>
      </c>
      <c r="I6279" s="20">
        <v>169</v>
      </c>
      <c r="J6279" s="20">
        <v>179</v>
      </c>
      <c r="W6279" s="20">
        <v>679</v>
      </c>
      <c r="X6279" s="21" t="s">
        <v>5006</v>
      </c>
    </row>
    <row r="6280" spans="1:24">
      <c r="A6280" s="20">
        <v>6279</v>
      </c>
      <c r="B6280" s="21" t="s">
        <v>6395</v>
      </c>
      <c r="K6280" s="20">
        <v>245</v>
      </c>
      <c r="L6280" s="20">
        <v>247</v>
      </c>
      <c r="M6280" s="20">
        <v>257</v>
      </c>
      <c r="Q6280" s="20">
        <v>457</v>
      </c>
      <c r="X6280" s="21" t="s">
        <v>5033</v>
      </c>
    </row>
    <row r="6281" spans="1:24">
      <c r="A6281" s="20">
        <v>6280</v>
      </c>
      <c r="B6281" s="21" t="s">
        <v>6396</v>
      </c>
      <c r="C6281" s="59" t="s">
        <v>4738</v>
      </c>
      <c r="D6281" s="59" t="s">
        <v>5152</v>
      </c>
      <c r="H6281" s="20">
        <v>157</v>
      </c>
      <c r="X6281" s="21" t="s">
        <v>5587</v>
      </c>
    </row>
    <row r="6282" spans="1:24">
      <c r="A6282" s="20">
        <v>6281</v>
      </c>
      <c r="B6282" s="21" t="s">
        <v>6397</v>
      </c>
      <c r="N6282" s="20">
        <v>345</v>
      </c>
      <c r="O6282" s="20">
        <v>347</v>
      </c>
      <c r="P6282" s="20">
        <v>357</v>
      </c>
      <c r="Q6282" s="20">
        <v>457</v>
      </c>
      <c r="X6282" s="21" t="s">
        <v>5682</v>
      </c>
    </row>
    <row r="6283" spans="1:24">
      <c r="A6283" s="20">
        <v>6282</v>
      </c>
      <c r="B6283" s="21" t="s">
        <v>6398</v>
      </c>
      <c r="K6283" s="20">
        <v>235</v>
      </c>
      <c r="L6283" s="20">
        <v>239</v>
      </c>
      <c r="M6283" s="20">
        <v>259</v>
      </c>
      <c r="N6283" s="20">
        <v>359</v>
      </c>
      <c r="X6283" s="21" t="s">
        <v>6233</v>
      </c>
    </row>
    <row r="6284" spans="1:24">
      <c r="A6284" s="20">
        <v>6283</v>
      </c>
      <c r="B6284" s="21" t="s">
        <v>6399</v>
      </c>
      <c r="C6284" s="59" t="s">
        <v>4773</v>
      </c>
      <c r="D6284" s="59" t="s">
        <v>4727</v>
      </c>
      <c r="E6284" s="59" t="s">
        <v>4718</v>
      </c>
      <c r="X6284" s="21" t="s">
        <v>6400</v>
      </c>
    </row>
    <row r="6285" spans="1:24">
      <c r="A6285" s="20">
        <v>6284</v>
      </c>
      <c r="B6285" s="21" t="s">
        <v>6401</v>
      </c>
      <c r="T6285" s="20">
        <v>578</v>
      </c>
      <c r="U6285" s="20">
        <v>579</v>
      </c>
      <c r="V6285" s="20">
        <v>589</v>
      </c>
      <c r="W6285" s="20">
        <v>789</v>
      </c>
      <c r="X6285" s="21" t="s">
        <v>4843</v>
      </c>
    </row>
    <row r="6286" spans="1:24">
      <c r="A6286" s="20">
        <v>6285</v>
      </c>
      <c r="B6286" s="21" t="s">
        <v>5937</v>
      </c>
      <c r="C6286" s="59" t="s">
        <v>4738</v>
      </c>
      <c r="D6286" s="59" t="s">
        <v>4727</v>
      </c>
      <c r="E6286" s="59" t="s">
        <v>4863</v>
      </c>
      <c r="X6286" s="21" t="s">
        <v>5256</v>
      </c>
    </row>
    <row r="6287" spans="1:24">
      <c r="A6287" s="20">
        <v>6286</v>
      </c>
      <c r="B6287" s="21" t="s">
        <v>6345</v>
      </c>
      <c r="E6287" s="59" t="s">
        <v>4852</v>
      </c>
      <c r="F6287" s="59" t="s">
        <v>4935</v>
      </c>
      <c r="G6287" s="59" t="s">
        <v>4717</v>
      </c>
      <c r="H6287" s="20">
        <v>138</v>
      </c>
      <c r="X6287" s="21" t="s">
        <v>6151</v>
      </c>
    </row>
    <row r="6288" spans="1:24">
      <c r="A6288" s="20">
        <v>6287</v>
      </c>
      <c r="B6288" s="21" t="s">
        <v>6402</v>
      </c>
      <c r="C6288" s="59" t="s">
        <v>4791</v>
      </c>
      <c r="D6288" s="59" t="s">
        <v>5058</v>
      </c>
      <c r="N6288" s="20">
        <v>389</v>
      </c>
      <c r="X6288" s="21" t="s">
        <v>5059</v>
      </c>
    </row>
    <row r="6289" spans="1:24">
      <c r="A6289" s="88">
        <v>6288</v>
      </c>
      <c r="B6289" s="93" t="s">
        <v>6403</v>
      </c>
      <c r="C6289" s="59" t="s">
        <v>4726</v>
      </c>
      <c r="D6289" s="59" t="s">
        <v>4782</v>
      </c>
      <c r="E6289" s="59" t="s">
        <v>6083</v>
      </c>
      <c r="Q6289" s="20">
        <v>444</v>
      </c>
      <c r="X6289" s="21" t="s">
        <v>6404</v>
      </c>
    </row>
    <row r="6290" spans="1:24">
      <c r="A6290" s="20">
        <v>6289</v>
      </c>
      <c r="B6290" s="21" t="s">
        <v>6405</v>
      </c>
      <c r="K6290" s="20">
        <v>256</v>
      </c>
      <c r="L6290" s="20">
        <v>258</v>
      </c>
      <c r="M6290" s="20">
        <v>268</v>
      </c>
      <c r="T6290" s="20">
        <v>568</v>
      </c>
      <c r="X6290" s="21" t="s">
        <v>5175</v>
      </c>
    </row>
    <row r="6291" spans="1:24">
      <c r="A6291" s="20">
        <v>6290</v>
      </c>
      <c r="B6291" s="21" t="s">
        <v>6406</v>
      </c>
      <c r="C6291" s="59" t="s">
        <v>4726</v>
      </c>
      <c r="D6291" s="59" t="s">
        <v>4860</v>
      </c>
      <c r="H6291" s="20">
        <v>134</v>
      </c>
      <c r="X6291" s="21" t="s">
        <v>5841</v>
      </c>
    </row>
    <row r="6292" spans="1:24">
      <c r="A6292" s="20">
        <v>6291</v>
      </c>
      <c r="B6292" s="21" t="s">
        <v>6407</v>
      </c>
      <c r="C6292" s="59" t="s">
        <v>4756</v>
      </c>
      <c r="D6292" s="59" t="s">
        <v>4794</v>
      </c>
      <c r="H6292" s="20">
        <v>111</v>
      </c>
      <c r="I6292" s="20">
        <v>115</v>
      </c>
      <c r="X6292" s="21" t="s">
        <v>6407</v>
      </c>
    </row>
    <row r="6293" spans="1:24">
      <c r="A6293" s="20">
        <v>6292</v>
      </c>
      <c r="B6293" s="21" t="s">
        <v>6408</v>
      </c>
      <c r="C6293" s="59" t="s">
        <v>4697</v>
      </c>
      <c r="D6293" s="59" t="s">
        <v>4866</v>
      </c>
      <c r="K6293" s="20">
        <v>289</v>
      </c>
      <c r="X6293" s="21" t="s">
        <v>6409</v>
      </c>
    </row>
    <row r="6294" spans="1:24">
      <c r="A6294" s="20">
        <v>6293</v>
      </c>
      <c r="B6294" s="21" t="s">
        <v>6410</v>
      </c>
      <c r="C6294" s="59" t="s">
        <v>4708</v>
      </c>
      <c r="D6294" s="59" t="s">
        <v>5234</v>
      </c>
      <c r="N6294" s="20">
        <v>389</v>
      </c>
      <c r="X6294" s="21" t="s">
        <v>6154</v>
      </c>
    </row>
    <row r="6295" spans="1:24">
      <c r="A6295" s="20">
        <v>6294</v>
      </c>
      <c r="B6295" s="21" t="s">
        <v>6411</v>
      </c>
      <c r="E6295" s="59" t="s">
        <v>4731</v>
      </c>
      <c r="F6295" s="59" t="s">
        <v>5003</v>
      </c>
      <c r="G6295" s="59" t="s">
        <v>4750</v>
      </c>
      <c r="Q6295" s="20">
        <v>467</v>
      </c>
      <c r="X6295" s="21" t="s">
        <v>6412</v>
      </c>
    </row>
    <row r="6296" spans="1:24">
      <c r="A6296" s="20">
        <v>6295</v>
      </c>
      <c r="B6296" s="21" t="s">
        <v>5187</v>
      </c>
      <c r="C6296" s="59" t="s">
        <v>4756</v>
      </c>
      <c r="D6296" s="59" t="s">
        <v>4830</v>
      </c>
      <c r="H6296" s="20">
        <v>134</v>
      </c>
      <c r="X6296" s="21" t="s">
        <v>5187</v>
      </c>
    </row>
    <row r="6297" spans="1:24">
      <c r="A6297" s="20">
        <v>6296</v>
      </c>
      <c r="B6297" s="21" t="s">
        <v>5823</v>
      </c>
      <c r="C6297" s="59" t="s">
        <v>4756</v>
      </c>
      <c r="D6297" s="59" t="s">
        <v>4727</v>
      </c>
      <c r="E6297" s="59" t="s">
        <v>4935</v>
      </c>
      <c r="X6297" s="21" t="s">
        <v>5824</v>
      </c>
    </row>
    <row r="6298" spans="1:24">
      <c r="A6298" s="20">
        <v>6297</v>
      </c>
      <c r="B6298" s="21" t="s">
        <v>6413</v>
      </c>
      <c r="K6298" s="20">
        <v>236</v>
      </c>
      <c r="L6298" s="20">
        <v>237</v>
      </c>
      <c r="M6298" s="20">
        <v>267</v>
      </c>
      <c r="N6298" s="20">
        <v>367</v>
      </c>
      <c r="X6298" s="21" t="s">
        <v>6092</v>
      </c>
    </row>
    <row r="6299" spans="1:24">
      <c r="A6299" s="20">
        <v>6298</v>
      </c>
      <c r="B6299" s="21" t="s">
        <v>6414</v>
      </c>
      <c r="C6299" s="59" t="s">
        <v>4759</v>
      </c>
      <c r="D6299" s="59" t="s">
        <v>4937</v>
      </c>
      <c r="E6299" s="59" t="s">
        <v>4786</v>
      </c>
      <c r="X6299" s="21" t="s">
        <v>6415</v>
      </c>
    </row>
    <row r="6300" spans="1:24">
      <c r="A6300" s="20">
        <v>6299</v>
      </c>
      <c r="B6300" s="21" t="s">
        <v>6416</v>
      </c>
      <c r="H6300" s="20">
        <v>127</v>
      </c>
      <c r="I6300" s="20">
        <v>129</v>
      </c>
      <c r="J6300" s="20">
        <v>179</v>
      </c>
      <c r="K6300" s="20">
        <v>279</v>
      </c>
      <c r="X6300" s="21" t="s">
        <v>5042</v>
      </c>
    </row>
    <row r="6301" spans="1:24">
      <c r="A6301" s="20">
        <v>6300</v>
      </c>
      <c r="B6301" s="21" t="s">
        <v>6417</v>
      </c>
      <c r="C6301" s="59" t="s">
        <v>4697</v>
      </c>
      <c r="D6301" s="59" t="s">
        <v>4875</v>
      </c>
      <c r="T6301" s="20">
        <v>578</v>
      </c>
      <c r="X6301" s="21" t="s">
        <v>6418</v>
      </c>
    </row>
    <row r="6302" spans="1:24">
      <c r="A6302" s="20">
        <v>6301</v>
      </c>
      <c r="B6302" s="21" t="s">
        <v>6419</v>
      </c>
      <c r="H6302" s="20">
        <v>134</v>
      </c>
      <c r="I6302" s="20">
        <v>139</v>
      </c>
      <c r="J6302" s="20">
        <v>149</v>
      </c>
      <c r="N6302" s="20">
        <v>349</v>
      </c>
      <c r="X6302" s="21" t="s">
        <v>6250</v>
      </c>
    </row>
    <row r="6303" spans="1:24">
      <c r="A6303" s="88">
        <v>6302</v>
      </c>
      <c r="B6303" s="93" t="s">
        <v>5560</v>
      </c>
      <c r="C6303" s="59" t="s">
        <v>4759</v>
      </c>
      <c r="D6303" s="59" t="s">
        <v>5049</v>
      </c>
      <c r="E6303" s="59" t="s">
        <v>5223</v>
      </c>
      <c r="F6303" s="59" t="s">
        <v>5559</v>
      </c>
      <c r="X6303" s="21" t="s">
        <v>5560</v>
      </c>
    </row>
    <row r="6304" spans="1:24">
      <c r="A6304" s="20">
        <v>6303</v>
      </c>
      <c r="B6304" s="21" t="s">
        <v>6420</v>
      </c>
      <c r="C6304" s="59" t="s">
        <v>4759</v>
      </c>
      <c r="D6304" s="59" t="s">
        <v>4830</v>
      </c>
      <c r="E6304" s="59" t="s">
        <v>4721</v>
      </c>
      <c r="X6304" s="21" t="s">
        <v>6421</v>
      </c>
    </row>
    <row r="6305" spans="1:24">
      <c r="A6305" s="20">
        <v>6304</v>
      </c>
      <c r="B6305" s="21" t="s">
        <v>6422</v>
      </c>
      <c r="N6305" s="20">
        <v>347</v>
      </c>
      <c r="O6305" s="20">
        <v>348</v>
      </c>
      <c r="P6305" s="20">
        <v>378</v>
      </c>
      <c r="Q6305" s="20">
        <v>478</v>
      </c>
      <c r="X6305" s="21" t="s">
        <v>5158</v>
      </c>
    </row>
    <row r="6306" spans="1:24">
      <c r="A6306" s="20">
        <v>6305</v>
      </c>
      <c r="B6306" s="21" t="s">
        <v>6423</v>
      </c>
      <c r="C6306" s="59" t="s">
        <v>4738</v>
      </c>
      <c r="D6306" s="59" t="s">
        <v>5037</v>
      </c>
      <c r="N6306" s="20">
        <v>356</v>
      </c>
      <c r="X6306" s="21" t="s">
        <v>5313</v>
      </c>
    </row>
    <row r="6307" spans="1:24">
      <c r="A6307" s="20">
        <v>6306</v>
      </c>
      <c r="B6307" s="21" t="s">
        <v>4978</v>
      </c>
      <c r="C6307" s="59" t="s">
        <v>4712</v>
      </c>
      <c r="D6307" s="59" t="s">
        <v>4908</v>
      </c>
      <c r="K6307" s="20">
        <v>268</v>
      </c>
      <c r="X6307" s="21" t="s">
        <v>4978</v>
      </c>
    </row>
    <row r="6308" spans="1:24">
      <c r="A6308" s="20">
        <v>6307</v>
      </c>
      <c r="B6308" s="21" t="s">
        <v>6424</v>
      </c>
      <c r="N6308" s="20">
        <v>356</v>
      </c>
      <c r="O6308" s="20">
        <v>357</v>
      </c>
      <c r="P6308" s="20">
        <v>367</v>
      </c>
      <c r="T6308" s="20">
        <v>567</v>
      </c>
      <c r="X6308" s="21" t="s">
        <v>6046</v>
      </c>
    </row>
    <row r="6309" spans="1:24">
      <c r="A6309" s="20">
        <v>6308</v>
      </c>
      <c r="B6309" s="21" t="s">
        <v>6425</v>
      </c>
      <c r="C6309" s="59" t="s">
        <v>4712</v>
      </c>
      <c r="D6309" s="59" t="s">
        <v>4735</v>
      </c>
      <c r="K6309" s="20">
        <v>256</v>
      </c>
      <c r="X6309" s="21" t="s">
        <v>6184</v>
      </c>
    </row>
    <row r="6310" spans="1:24">
      <c r="A6310" s="20">
        <v>6309</v>
      </c>
      <c r="B6310" s="21" t="s">
        <v>6426</v>
      </c>
      <c r="C6310" s="59" t="s">
        <v>4697</v>
      </c>
      <c r="D6310" s="59" t="s">
        <v>5130</v>
      </c>
      <c r="K6310" s="20">
        <v>268</v>
      </c>
      <c r="X6310" s="21" t="s">
        <v>6282</v>
      </c>
    </row>
    <row r="6311" spans="1:24">
      <c r="A6311" s="20">
        <v>6310</v>
      </c>
      <c r="B6311" s="21" t="s">
        <v>6427</v>
      </c>
      <c r="H6311" s="20">
        <v>136</v>
      </c>
      <c r="I6311" s="20">
        <v>138</v>
      </c>
      <c r="J6311" s="20">
        <v>168</v>
      </c>
      <c r="N6311" s="20">
        <v>368</v>
      </c>
      <c r="X6311" s="21" t="s">
        <v>6096</v>
      </c>
    </row>
    <row r="6312" spans="1:24">
      <c r="A6312" s="20">
        <v>6311</v>
      </c>
      <c r="B6312" s="21" t="s">
        <v>6428</v>
      </c>
      <c r="N6312" s="20">
        <v>345</v>
      </c>
      <c r="O6312" s="20">
        <v>348</v>
      </c>
      <c r="P6312" s="20">
        <v>358</v>
      </c>
      <c r="Q6312" s="20">
        <v>458</v>
      </c>
      <c r="X6312" s="21" t="s">
        <v>6429</v>
      </c>
    </row>
    <row r="6313" spans="1:24">
      <c r="A6313" s="20">
        <v>6312</v>
      </c>
      <c r="B6313" s="21" t="s">
        <v>6430</v>
      </c>
      <c r="C6313" s="59" t="s">
        <v>4708</v>
      </c>
      <c r="D6313" s="59" t="s">
        <v>4735</v>
      </c>
      <c r="K6313" s="20">
        <v>259</v>
      </c>
      <c r="X6313" s="21" t="s">
        <v>4736</v>
      </c>
    </row>
    <row r="6314" spans="1:24">
      <c r="A6314" s="20">
        <v>6313</v>
      </c>
      <c r="B6314" s="21" t="s">
        <v>6431</v>
      </c>
      <c r="H6314" s="20">
        <v>146</v>
      </c>
      <c r="I6314" s="20">
        <v>148</v>
      </c>
      <c r="J6314" s="20">
        <v>168</v>
      </c>
      <c r="Q6314" s="20">
        <v>468</v>
      </c>
      <c r="X6314" s="21" t="s">
        <v>5793</v>
      </c>
    </row>
    <row r="6315" spans="1:24">
      <c r="A6315" s="20">
        <v>6314</v>
      </c>
      <c r="B6315" s="21" t="s">
        <v>6432</v>
      </c>
      <c r="E6315" s="59" t="s">
        <v>4722</v>
      </c>
      <c r="F6315" s="59" t="s">
        <v>4717</v>
      </c>
      <c r="G6315" s="59" t="s">
        <v>4863</v>
      </c>
      <c r="N6315" s="20">
        <v>358</v>
      </c>
      <c r="X6315" s="21" t="s">
        <v>4864</v>
      </c>
    </row>
    <row r="6316" spans="1:24">
      <c r="A6316" s="20">
        <v>6315</v>
      </c>
      <c r="B6316" s="21" t="s">
        <v>6433</v>
      </c>
      <c r="K6316" s="20">
        <v>236</v>
      </c>
      <c r="L6316" s="20">
        <v>238</v>
      </c>
      <c r="M6316" s="20">
        <v>268</v>
      </c>
      <c r="N6316" s="20">
        <v>368</v>
      </c>
      <c r="X6316" s="21" t="s">
        <v>4857</v>
      </c>
    </row>
    <row r="6317" spans="1:24">
      <c r="A6317" s="20">
        <v>6316</v>
      </c>
      <c r="B6317" s="21" t="s">
        <v>6434</v>
      </c>
      <c r="E6317" s="59" t="s">
        <v>4723</v>
      </c>
      <c r="F6317" s="59" t="s">
        <v>4728</v>
      </c>
      <c r="G6317" s="59" t="s">
        <v>4863</v>
      </c>
      <c r="Q6317" s="20">
        <v>458</v>
      </c>
      <c r="X6317" s="21" t="s">
        <v>6044</v>
      </c>
    </row>
    <row r="6318" spans="1:24">
      <c r="A6318" s="20">
        <v>6317</v>
      </c>
      <c r="B6318" s="21" t="s">
        <v>6435</v>
      </c>
      <c r="E6318" s="59" t="s">
        <v>4852</v>
      </c>
      <c r="F6318" s="59" t="s">
        <v>4806</v>
      </c>
      <c r="G6318" s="59" t="s">
        <v>4703</v>
      </c>
      <c r="H6318" s="20">
        <v>136</v>
      </c>
      <c r="X6318" s="21" t="s">
        <v>5164</v>
      </c>
    </row>
    <row r="6319" spans="1:24">
      <c r="A6319" s="85">
        <v>6318</v>
      </c>
      <c r="B6319" s="95" t="s">
        <v>6436</v>
      </c>
      <c r="C6319" s="59" t="s">
        <v>4693</v>
      </c>
      <c r="D6319" s="59" t="s">
        <v>4773</v>
      </c>
      <c r="K6319" s="20">
        <v>227</v>
      </c>
      <c r="L6319" s="20">
        <v>277</v>
      </c>
      <c r="X6319" s="21" t="s">
        <v>6436</v>
      </c>
    </row>
    <row r="6320" spans="1:24">
      <c r="A6320" s="20">
        <v>6319</v>
      </c>
      <c r="B6320" s="21" t="s">
        <v>6437</v>
      </c>
      <c r="C6320" s="59" t="s">
        <v>4708</v>
      </c>
      <c r="D6320" s="59" t="s">
        <v>4875</v>
      </c>
      <c r="T6320" s="20">
        <v>579</v>
      </c>
      <c r="X6320" s="21" t="s">
        <v>6438</v>
      </c>
    </row>
    <row r="6321" spans="1:24">
      <c r="A6321" s="20">
        <v>6320</v>
      </c>
      <c r="B6321" s="21" t="s">
        <v>4776</v>
      </c>
      <c r="E6321" s="59" t="s">
        <v>4721</v>
      </c>
      <c r="F6321" s="59" t="s">
        <v>4704</v>
      </c>
      <c r="G6321" s="59" t="s">
        <v>4777</v>
      </c>
      <c r="N6321" s="20">
        <v>349</v>
      </c>
      <c r="X6321" s="21" t="s">
        <v>4778</v>
      </c>
    </row>
    <row r="6322" spans="1:24">
      <c r="A6322" s="20">
        <v>6321</v>
      </c>
      <c r="B6322" s="21" t="s">
        <v>6439</v>
      </c>
      <c r="C6322" s="59" t="s">
        <v>4773</v>
      </c>
      <c r="D6322" s="59" t="s">
        <v>4743</v>
      </c>
      <c r="N6322" s="20">
        <v>379</v>
      </c>
      <c r="X6322" s="21" t="s">
        <v>6440</v>
      </c>
    </row>
    <row r="6323" spans="1:24">
      <c r="A6323" s="20">
        <v>6322</v>
      </c>
      <c r="B6323" s="21" t="s">
        <v>5142</v>
      </c>
      <c r="H6323" s="20">
        <v>158</v>
      </c>
      <c r="I6323" s="20">
        <v>159</v>
      </c>
      <c r="J6323" s="20">
        <v>189</v>
      </c>
      <c r="T6323" s="20">
        <v>589</v>
      </c>
      <c r="X6323" s="21" t="s">
        <v>5143</v>
      </c>
    </row>
    <row r="6324" spans="1:24">
      <c r="A6324" s="20">
        <v>6323</v>
      </c>
      <c r="B6324" s="21" t="s">
        <v>6441</v>
      </c>
      <c r="C6324" s="59" t="s">
        <v>4693</v>
      </c>
      <c r="D6324" s="59" t="s">
        <v>4924</v>
      </c>
      <c r="K6324" s="20">
        <v>267</v>
      </c>
      <c r="X6324" s="21" t="s">
        <v>4925</v>
      </c>
    </row>
    <row r="6325" spans="1:24">
      <c r="A6325" s="20">
        <v>6324</v>
      </c>
      <c r="B6325" s="21" t="s">
        <v>6442</v>
      </c>
      <c r="C6325" s="59" t="s">
        <v>4791</v>
      </c>
      <c r="D6325" s="59" t="s">
        <v>4828</v>
      </c>
      <c r="E6325" s="59" t="s">
        <v>4815</v>
      </c>
      <c r="X6325" s="21" t="s">
        <v>5832</v>
      </c>
    </row>
    <row r="6326" spans="1:24">
      <c r="A6326" s="85">
        <v>6325</v>
      </c>
      <c r="B6326" s="95" t="s">
        <v>6443</v>
      </c>
      <c r="C6326" s="59" t="s">
        <v>4693</v>
      </c>
      <c r="D6326" s="59" t="s">
        <v>4697</v>
      </c>
      <c r="K6326" s="20">
        <v>228</v>
      </c>
      <c r="L6326" s="20">
        <v>288</v>
      </c>
      <c r="X6326" s="21" t="s">
        <v>6383</v>
      </c>
    </row>
    <row r="6327" spans="1:24">
      <c r="A6327" s="20">
        <v>6326</v>
      </c>
      <c r="B6327" s="21" t="s">
        <v>6444</v>
      </c>
      <c r="H6327" s="20">
        <v>134</v>
      </c>
      <c r="I6327" s="20">
        <v>136</v>
      </c>
      <c r="J6327" s="20">
        <v>146</v>
      </c>
      <c r="N6327" s="20">
        <v>346</v>
      </c>
      <c r="X6327" s="21" t="s">
        <v>4890</v>
      </c>
    </row>
    <row r="6328" spans="1:24">
      <c r="A6328" s="20">
        <v>6327</v>
      </c>
      <c r="B6328" s="21" t="s">
        <v>6445</v>
      </c>
      <c r="E6328" s="59" t="s">
        <v>5055</v>
      </c>
      <c r="F6328" s="59" t="s">
        <v>4964</v>
      </c>
      <c r="G6328" s="59" t="s">
        <v>4823</v>
      </c>
      <c r="T6328" s="20">
        <v>579</v>
      </c>
      <c r="X6328" s="21" t="s">
        <v>6120</v>
      </c>
    </row>
    <row r="6329" spans="1:24">
      <c r="A6329" s="20">
        <v>6328</v>
      </c>
      <c r="B6329" s="21" t="s">
        <v>6446</v>
      </c>
      <c r="H6329" s="20">
        <v>145</v>
      </c>
      <c r="I6329" s="20">
        <v>149</v>
      </c>
      <c r="J6329" s="20">
        <v>159</v>
      </c>
      <c r="Q6329" s="20">
        <v>459</v>
      </c>
      <c r="X6329" s="21" t="s">
        <v>4847</v>
      </c>
    </row>
    <row r="6330" spans="1:24">
      <c r="A6330" s="20">
        <v>6329</v>
      </c>
      <c r="B6330" s="21" t="s">
        <v>5985</v>
      </c>
      <c r="H6330" s="20">
        <v>136</v>
      </c>
      <c r="I6330" s="20">
        <v>137</v>
      </c>
      <c r="J6330" s="20">
        <v>167</v>
      </c>
      <c r="N6330" s="20">
        <v>367</v>
      </c>
      <c r="X6330" s="21" t="s">
        <v>5704</v>
      </c>
    </row>
    <row r="6331" spans="1:24">
      <c r="A6331" s="20">
        <v>6330</v>
      </c>
      <c r="B6331" s="21" t="s">
        <v>6447</v>
      </c>
      <c r="H6331" s="20">
        <v>147</v>
      </c>
      <c r="I6331" s="20">
        <v>148</v>
      </c>
      <c r="J6331" s="20">
        <v>178</v>
      </c>
      <c r="Q6331" s="20">
        <v>478</v>
      </c>
      <c r="X6331" s="21" t="s">
        <v>5611</v>
      </c>
    </row>
    <row r="6332" spans="1:24">
      <c r="A6332" s="20">
        <v>6331</v>
      </c>
      <c r="B6332" s="21" t="s">
        <v>6448</v>
      </c>
      <c r="E6332" s="59" t="s">
        <v>4723</v>
      </c>
      <c r="F6332" s="59" t="s">
        <v>4777</v>
      </c>
      <c r="G6332" s="59" t="s">
        <v>4964</v>
      </c>
      <c r="Q6332" s="20">
        <v>459</v>
      </c>
      <c r="X6332" s="21" t="s">
        <v>4965</v>
      </c>
    </row>
    <row r="6333" spans="1:24">
      <c r="A6333" s="20">
        <v>6332</v>
      </c>
      <c r="B6333" s="21" t="s">
        <v>4949</v>
      </c>
      <c r="E6333" s="59" t="s">
        <v>4731</v>
      </c>
      <c r="F6333" s="59" t="s">
        <v>4777</v>
      </c>
      <c r="G6333" s="59" t="s">
        <v>4705</v>
      </c>
      <c r="Q6333" s="20">
        <v>469</v>
      </c>
      <c r="X6333" s="21" t="s">
        <v>4949</v>
      </c>
    </row>
    <row r="6334" spans="1:24">
      <c r="A6334" s="85">
        <v>6333</v>
      </c>
      <c r="B6334" s="95" t="s">
        <v>6449</v>
      </c>
      <c r="C6334" s="59" t="s">
        <v>4791</v>
      </c>
      <c r="D6334" s="59" t="s">
        <v>4697</v>
      </c>
      <c r="N6334" s="20">
        <v>338</v>
      </c>
      <c r="O6334" s="20">
        <v>388</v>
      </c>
      <c r="X6334" s="21" t="s">
        <v>6449</v>
      </c>
    </row>
    <row r="6335" spans="1:24">
      <c r="A6335" s="20">
        <v>6334</v>
      </c>
      <c r="B6335" s="21" t="s">
        <v>6450</v>
      </c>
      <c r="Q6335" s="20">
        <v>456</v>
      </c>
      <c r="R6335" s="20">
        <v>457</v>
      </c>
      <c r="S6335" s="20">
        <v>467</v>
      </c>
      <c r="T6335" s="20">
        <v>567</v>
      </c>
      <c r="X6335" s="21" t="s">
        <v>4780</v>
      </c>
    </row>
    <row r="6336" spans="1:24">
      <c r="A6336" s="88">
        <v>6335</v>
      </c>
      <c r="B6336" s="93" t="s">
        <v>6451</v>
      </c>
      <c r="C6336" s="59" t="s">
        <v>4791</v>
      </c>
      <c r="D6336" s="59" t="s">
        <v>4743</v>
      </c>
      <c r="N6336" s="20">
        <v>333</v>
      </c>
      <c r="O6336" s="20">
        <v>339</v>
      </c>
      <c r="X6336" s="21" t="s">
        <v>6452</v>
      </c>
    </row>
    <row r="6337" spans="1:24">
      <c r="A6337" s="20">
        <v>6336</v>
      </c>
      <c r="B6337" s="21" t="s">
        <v>6453</v>
      </c>
      <c r="H6337" s="20">
        <v>136</v>
      </c>
      <c r="I6337" s="20">
        <v>138</v>
      </c>
      <c r="J6337" s="20">
        <v>168</v>
      </c>
      <c r="N6337" s="20">
        <v>368</v>
      </c>
      <c r="X6337" s="21" t="s">
        <v>6096</v>
      </c>
    </row>
    <row r="6338" spans="1:24">
      <c r="A6338" s="20">
        <v>6337</v>
      </c>
      <c r="B6338" s="21" t="s">
        <v>6454</v>
      </c>
      <c r="C6338" s="59" t="s">
        <v>4738</v>
      </c>
      <c r="D6338" s="59" t="s">
        <v>4713</v>
      </c>
      <c r="H6338" s="20">
        <v>159</v>
      </c>
      <c r="X6338" s="21" t="s">
        <v>6454</v>
      </c>
    </row>
    <row r="6339" spans="1:24">
      <c r="A6339" s="20">
        <v>6338</v>
      </c>
      <c r="B6339" s="21" t="s">
        <v>6455</v>
      </c>
      <c r="E6339" s="59" t="s">
        <v>5008</v>
      </c>
      <c r="F6339" s="59" t="s">
        <v>4852</v>
      </c>
      <c r="G6339" s="59" t="s">
        <v>4815</v>
      </c>
      <c r="H6339" s="20">
        <v>123</v>
      </c>
      <c r="X6339" s="21" t="s">
        <v>5067</v>
      </c>
    </row>
    <row r="6340" spans="1:24">
      <c r="A6340" s="20">
        <v>6339</v>
      </c>
      <c r="B6340" s="21" t="s">
        <v>6456</v>
      </c>
      <c r="C6340" s="59" t="s">
        <v>4773</v>
      </c>
      <c r="D6340" s="59" t="s">
        <v>4713</v>
      </c>
      <c r="H6340" s="20">
        <v>179</v>
      </c>
      <c r="X6340" s="21" t="s">
        <v>6079</v>
      </c>
    </row>
    <row r="6341" spans="1:24">
      <c r="A6341" s="20">
        <v>6340</v>
      </c>
      <c r="B6341" s="21" t="s">
        <v>6457</v>
      </c>
      <c r="H6341" s="20">
        <v>145</v>
      </c>
      <c r="I6341" s="20">
        <v>146</v>
      </c>
      <c r="J6341" s="20">
        <v>156</v>
      </c>
      <c r="Q6341" s="20">
        <v>456</v>
      </c>
      <c r="X6341" s="21" t="s">
        <v>4878</v>
      </c>
    </row>
    <row r="6342" spans="1:24">
      <c r="A6342" s="88">
        <v>6341</v>
      </c>
      <c r="B6342" s="93" t="s">
        <v>6458</v>
      </c>
      <c r="C6342" s="59" t="s">
        <v>4773</v>
      </c>
      <c r="D6342" s="59" t="s">
        <v>4835</v>
      </c>
      <c r="K6342" s="20">
        <v>277</v>
      </c>
      <c r="W6342" s="20">
        <v>777</v>
      </c>
      <c r="X6342" s="21" t="s">
        <v>6459</v>
      </c>
    </row>
    <row r="6343" spans="1:24">
      <c r="A6343" s="20">
        <v>6342</v>
      </c>
      <c r="B6343" s="21" t="s">
        <v>6460</v>
      </c>
      <c r="C6343" s="59" t="s">
        <v>4712</v>
      </c>
      <c r="D6343" s="59" t="s">
        <v>4735</v>
      </c>
      <c r="K6343" s="20">
        <v>256</v>
      </c>
      <c r="X6343" s="21" t="s">
        <v>6184</v>
      </c>
    </row>
    <row r="6344" spans="1:24">
      <c r="A6344" s="20">
        <v>6343</v>
      </c>
      <c r="B6344" s="21" t="s">
        <v>6461</v>
      </c>
      <c r="C6344" s="59" t="s">
        <v>4708</v>
      </c>
      <c r="D6344" s="59" t="s">
        <v>5234</v>
      </c>
      <c r="N6344" s="20">
        <v>389</v>
      </c>
      <c r="X6344" s="21" t="s">
        <v>6154</v>
      </c>
    </row>
    <row r="6345" spans="1:24">
      <c r="A6345" s="88">
        <v>6344</v>
      </c>
      <c r="B6345" s="93" t="s">
        <v>6462</v>
      </c>
      <c r="C6345" s="59" t="s">
        <v>4756</v>
      </c>
      <c r="D6345" s="59" t="s">
        <v>4698</v>
      </c>
      <c r="H6345" s="20">
        <v>111</v>
      </c>
      <c r="I6345" s="20">
        <v>112</v>
      </c>
      <c r="X6345" s="21" t="s">
        <v>6379</v>
      </c>
    </row>
    <row r="6346" spans="1:24">
      <c r="A6346" s="20">
        <v>6345</v>
      </c>
      <c r="B6346" s="21" t="s">
        <v>6463</v>
      </c>
      <c r="C6346" s="59" t="s">
        <v>4697</v>
      </c>
      <c r="D6346" s="59" t="s">
        <v>4924</v>
      </c>
      <c r="W6346" s="20">
        <v>678</v>
      </c>
      <c r="X6346" s="21" t="s">
        <v>4999</v>
      </c>
    </row>
    <row r="6347" spans="1:24">
      <c r="A6347" s="20">
        <v>6346</v>
      </c>
      <c r="B6347" s="21" t="s">
        <v>6464</v>
      </c>
      <c r="E6347" s="59" t="s">
        <v>4815</v>
      </c>
      <c r="F6347" s="59" t="s">
        <v>4983</v>
      </c>
      <c r="G6347" s="59" t="s">
        <v>4704</v>
      </c>
      <c r="K6347" s="20">
        <v>239</v>
      </c>
      <c r="X6347" s="21" t="s">
        <v>4984</v>
      </c>
    </row>
    <row r="6348" spans="1:24">
      <c r="A6348" s="20">
        <v>6347</v>
      </c>
      <c r="B6348" s="21" t="s">
        <v>5500</v>
      </c>
      <c r="C6348" s="59" t="s">
        <v>4773</v>
      </c>
      <c r="D6348" s="59" t="s">
        <v>4818</v>
      </c>
      <c r="W6348" s="20">
        <v>679</v>
      </c>
      <c r="X6348" s="21" t="s">
        <v>5503</v>
      </c>
    </row>
    <row r="6349" spans="1:24">
      <c r="A6349" s="20">
        <v>6348</v>
      </c>
      <c r="B6349" s="21" t="s">
        <v>4991</v>
      </c>
      <c r="H6349" s="20">
        <v>123</v>
      </c>
      <c r="I6349" s="20">
        <v>129</v>
      </c>
      <c r="J6349" s="20">
        <v>139</v>
      </c>
      <c r="K6349" s="20">
        <v>239</v>
      </c>
      <c r="X6349" s="21" t="s">
        <v>4991</v>
      </c>
    </row>
    <row r="6350" spans="1:24">
      <c r="A6350" s="20">
        <v>6349</v>
      </c>
      <c r="B6350" s="21" t="s">
        <v>6465</v>
      </c>
      <c r="C6350" s="59" t="s">
        <v>4708</v>
      </c>
      <c r="D6350" s="59" t="s">
        <v>4709</v>
      </c>
      <c r="H6350" s="20">
        <v>189</v>
      </c>
      <c r="X6350" s="21" t="s">
        <v>4710</v>
      </c>
    </row>
    <row r="6351" spans="1:24">
      <c r="A6351" s="20">
        <v>6350</v>
      </c>
      <c r="B6351" s="21" t="s">
        <v>6466</v>
      </c>
      <c r="E6351" s="59" t="s">
        <v>5008</v>
      </c>
      <c r="F6351" s="59" t="s">
        <v>4807</v>
      </c>
      <c r="G6351" s="59" t="s">
        <v>4749</v>
      </c>
      <c r="H6351" s="20">
        <v>127</v>
      </c>
      <c r="X6351" s="21" t="s">
        <v>6160</v>
      </c>
    </row>
    <row r="6352" spans="1:24">
      <c r="A6352" s="20">
        <v>6351</v>
      </c>
      <c r="B6352" s="21" t="s">
        <v>6467</v>
      </c>
      <c r="C6352" s="59" t="s">
        <v>4773</v>
      </c>
      <c r="D6352" s="59" t="s">
        <v>4782</v>
      </c>
      <c r="E6352" s="59" t="s">
        <v>5003</v>
      </c>
      <c r="X6352" s="21" t="s">
        <v>5004</v>
      </c>
    </row>
    <row r="6353" spans="1:24">
      <c r="A6353" s="20">
        <v>6352</v>
      </c>
      <c r="B6353" s="21" t="s">
        <v>6468</v>
      </c>
      <c r="H6353" s="20">
        <v>123</v>
      </c>
      <c r="I6353" s="20">
        <v>127</v>
      </c>
      <c r="J6353" s="20">
        <v>137</v>
      </c>
      <c r="K6353" s="20">
        <v>237</v>
      </c>
      <c r="X6353" s="21" t="s">
        <v>6316</v>
      </c>
    </row>
    <row r="6354" spans="1:24">
      <c r="A6354" s="20">
        <v>6353</v>
      </c>
      <c r="B6354" s="21" t="s">
        <v>6469</v>
      </c>
      <c r="C6354" s="59" t="s">
        <v>4756</v>
      </c>
      <c r="D6354" s="59" t="s">
        <v>4927</v>
      </c>
      <c r="H6354" s="20">
        <v>148</v>
      </c>
      <c r="X6354" s="21" t="s">
        <v>5670</v>
      </c>
    </row>
    <row r="6355" spans="1:24">
      <c r="A6355" s="20">
        <v>6354</v>
      </c>
      <c r="B6355" s="21" t="s">
        <v>6470</v>
      </c>
      <c r="K6355" s="20">
        <v>258</v>
      </c>
      <c r="L6355" s="20">
        <v>259</v>
      </c>
      <c r="M6355" s="20">
        <v>289</v>
      </c>
      <c r="T6355" s="20">
        <v>589</v>
      </c>
      <c r="X6355" s="21" t="s">
        <v>5075</v>
      </c>
    </row>
    <row r="6356" spans="1:24">
      <c r="A6356" s="20">
        <v>6355</v>
      </c>
      <c r="B6356" s="21" t="s">
        <v>6471</v>
      </c>
      <c r="Q6356" s="20">
        <v>467</v>
      </c>
      <c r="R6356" s="20">
        <v>468</v>
      </c>
      <c r="S6356" s="20">
        <v>478</v>
      </c>
      <c r="W6356" s="20">
        <v>678</v>
      </c>
      <c r="X6356" s="21" t="s">
        <v>4881</v>
      </c>
    </row>
    <row r="6357" spans="1:24">
      <c r="A6357" s="20">
        <v>6356</v>
      </c>
      <c r="B6357" s="21" t="s">
        <v>6472</v>
      </c>
      <c r="E6357" s="59" t="s">
        <v>4852</v>
      </c>
      <c r="F6357" s="59" t="s">
        <v>4783</v>
      </c>
      <c r="G6357" s="59" t="s">
        <v>4721</v>
      </c>
      <c r="H6357" s="20">
        <v>134</v>
      </c>
      <c r="X6357" s="21" t="s">
        <v>5434</v>
      </c>
    </row>
    <row r="6358" spans="1:24">
      <c r="A6358" s="20">
        <v>6357</v>
      </c>
      <c r="B6358" s="21" t="s">
        <v>6473</v>
      </c>
      <c r="C6358" s="59" t="s">
        <v>4738</v>
      </c>
      <c r="D6358" s="59" t="s">
        <v>5155</v>
      </c>
      <c r="K6358" s="20">
        <v>235</v>
      </c>
      <c r="X6358" s="21" t="s">
        <v>6474</v>
      </c>
    </row>
    <row r="6359" spans="1:24">
      <c r="A6359" s="20">
        <v>6358</v>
      </c>
      <c r="B6359" s="21" t="s">
        <v>6475</v>
      </c>
      <c r="K6359" s="20">
        <v>256</v>
      </c>
      <c r="L6359" s="20">
        <v>259</v>
      </c>
      <c r="M6359" s="20">
        <v>269</v>
      </c>
      <c r="T6359" s="20">
        <v>569</v>
      </c>
      <c r="X6359" s="21" t="s">
        <v>5983</v>
      </c>
    </row>
    <row r="6360" spans="1:24">
      <c r="A6360" s="20">
        <v>6359</v>
      </c>
      <c r="B6360" s="21" t="s">
        <v>6476</v>
      </c>
      <c r="C6360" s="59" t="s">
        <v>4738</v>
      </c>
      <c r="D6360" s="59" t="s">
        <v>5152</v>
      </c>
      <c r="H6360" s="20">
        <v>157</v>
      </c>
      <c r="X6360" s="21" t="s">
        <v>5587</v>
      </c>
    </row>
    <row r="6361" spans="1:24">
      <c r="A6361" s="20">
        <v>6360</v>
      </c>
      <c r="B6361" s="21" t="s">
        <v>6477</v>
      </c>
      <c r="K6361" s="20">
        <v>237</v>
      </c>
      <c r="L6361" s="20">
        <v>238</v>
      </c>
      <c r="M6361" s="20">
        <v>278</v>
      </c>
      <c r="N6361" s="20">
        <v>378</v>
      </c>
      <c r="X6361" s="21" t="s">
        <v>5834</v>
      </c>
    </row>
    <row r="6362" spans="1:24">
      <c r="A6362" s="20">
        <v>6361</v>
      </c>
      <c r="B6362" s="21" t="s">
        <v>6478</v>
      </c>
      <c r="C6362" s="59" t="s">
        <v>4708</v>
      </c>
      <c r="D6362" s="59" t="s">
        <v>4800</v>
      </c>
      <c r="E6362" s="59" t="s">
        <v>4964</v>
      </c>
      <c r="X6362" s="21" t="s">
        <v>5219</v>
      </c>
    </row>
    <row r="6363" spans="1:24">
      <c r="A6363" s="20">
        <v>6362</v>
      </c>
      <c r="B6363" s="21" t="s">
        <v>6479</v>
      </c>
      <c r="K6363" s="20">
        <v>247</v>
      </c>
      <c r="L6363" s="20">
        <v>248</v>
      </c>
      <c r="M6363" s="20">
        <v>278</v>
      </c>
      <c r="Q6363" s="20">
        <v>478</v>
      </c>
      <c r="X6363" s="21" t="s">
        <v>5118</v>
      </c>
    </row>
    <row r="6364" spans="1:24">
      <c r="A6364" s="20">
        <v>6363</v>
      </c>
      <c r="B6364" s="21" t="s">
        <v>5351</v>
      </c>
      <c r="C6364" s="59" t="s">
        <v>4693</v>
      </c>
      <c r="D6364" s="59" t="s">
        <v>4709</v>
      </c>
      <c r="H6364" s="20">
        <v>128</v>
      </c>
      <c r="X6364" s="21" t="s">
        <v>5351</v>
      </c>
    </row>
    <row r="6365" spans="1:24">
      <c r="A6365" s="20">
        <v>6364</v>
      </c>
      <c r="B6365" s="21" t="s">
        <v>6480</v>
      </c>
      <c r="C6365" s="59" t="s">
        <v>4697</v>
      </c>
      <c r="D6365" s="59" t="s">
        <v>4937</v>
      </c>
      <c r="K6365" s="20">
        <v>248</v>
      </c>
      <c r="X6365" s="21" t="s">
        <v>4938</v>
      </c>
    </row>
    <row r="6366" spans="1:24">
      <c r="A6366" s="20">
        <v>6365</v>
      </c>
      <c r="B6366" s="21" t="s">
        <v>6481</v>
      </c>
      <c r="C6366" s="59" t="s">
        <v>4756</v>
      </c>
      <c r="D6366" s="59" t="s">
        <v>4818</v>
      </c>
      <c r="H6366" s="20">
        <v>169</v>
      </c>
      <c r="X6366" s="21" t="s">
        <v>6482</v>
      </c>
    </row>
    <row r="6367" spans="1:24">
      <c r="A6367" s="20">
        <v>6366</v>
      </c>
      <c r="B6367" s="21" t="s">
        <v>6483</v>
      </c>
      <c r="C6367" s="59" t="s">
        <v>4712</v>
      </c>
      <c r="D6367" s="59" t="s">
        <v>5058</v>
      </c>
      <c r="W6367" s="20">
        <v>689</v>
      </c>
      <c r="X6367" s="21" t="s">
        <v>6484</v>
      </c>
    </row>
    <row r="6368" spans="1:24">
      <c r="A6368" s="20">
        <v>6367</v>
      </c>
      <c r="B6368" s="21" t="s">
        <v>6485</v>
      </c>
      <c r="H6368" s="20">
        <v>146</v>
      </c>
      <c r="I6368" s="20">
        <v>147</v>
      </c>
      <c r="J6368" s="20">
        <v>167</v>
      </c>
      <c r="Q6368" s="20">
        <v>467</v>
      </c>
      <c r="X6368" s="21" t="s">
        <v>5660</v>
      </c>
    </row>
    <row r="6369" spans="1:24">
      <c r="A6369" s="20">
        <v>6368</v>
      </c>
      <c r="B6369" s="21" t="s">
        <v>6486</v>
      </c>
      <c r="E6369" s="59" t="s">
        <v>4749</v>
      </c>
      <c r="F6369" s="59" t="s">
        <v>4909</v>
      </c>
      <c r="G6369" s="59" t="s">
        <v>4718</v>
      </c>
      <c r="K6369" s="20">
        <v>278</v>
      </c>
      <c r="X6369" s="21" t="s">
        <v>6487</v>
      </c>
    </row>
    <row r="6370" spans="1:24">
      <c r="A6370" s="20">
        <v>6369</v>
      </c>
      <c r="B6370" s="21" t="s">
        <v>6488</v>
      </c>
      <c r="K6370" s="20">
        <v>268</v>
      </c>
      <c r="L6370" s="20">
        <v>269</v>
      </c>
      <c r="M6370" s="20">
        <v>289</v>
      </c>
      <c r="W6370" s="20">
        <v>689</v>
      </c>
      <c r="X6370" s="21" t="s">
        <v>5624</v>
      </c>
    </row>
    <row r="6371" spans="1:24">
      <c r="A6371" s="20">
        <v>6370</v>
      </c>
      <c r="B6371" s="21" t="s">
        <v>6489</v>
      </c>
      <c r="H6371" s="20">
        <v>134</v>
      </c>
      <c r="I6371" s="20">
        <v>139</v>
      </c>
      <c r="J6371" s="20">
        <v>149</v>
      </c>
      <c r="N6371" s="20">
        <v>349</v>
      </c>
      <c r="X6371" s="21" t="s">
        <v>6250</v>
      </c>
    </row>
    <row r="6372" spans="1:24">
      <c r="A6372" s="20">
        <v>6371</v>
      </c>
      <c r="B6372" s="21" t="s">
        <v>6490</v>
      </c>
      <c r="K6372" s="20">
        <v>234</v>
      </c>
      <c r="L6372" s="20">
        <v>237</v>
      </c>
      <c r="M6372" s="20">
        <v>247</v>
      </c>
      <c r="N6372" s="20">
        <v>347</v>
      </c>
      <c r="X6372" s="21" t="s">
        <v>4953</v>
      </c>
    </row>
    <row r="6373" spans="1:24">
      <c r="A6373" s="20">
        <v>6372</v>
      </c>
      <c r="B6373" s="21" t="s">
        <v>6491</v>
      </c>
      <c r="E6373" s="59" t="s">
        <v>4786</v>
      </c>
      <c r="F6373" s="59" t="s">
        <v>4983</v>
      </c>
      <c r="G6373" s="59" t="s">
        <v>4777</v>
      </c>
      <c r="K6373" s="20">
        <v>249</v>
      </c>
      <c r="X6373" s="21" t="s">
        <v>5822</v>
      </c>
    </row>
    <row r="6374" spans="1:24">
      <c r="A6374" s="20">
        <v>6373</v>
      </c>
      <c r="B6374" s="21" t="s">
        <v>6492</v>
      </c>
      <c r="E6374" s="59" t="s">
        <v>4783</v>
      </c>
      <c r="F6374" s="59" t="s">
        <v>4935</v>
      </c>
      <c r="G6374" s="59" t="s">
        <v>4728</v>
      </c>
      <c r="H6374" s="20">
        <v>148</v>
      </c>
      <c r="X6374" s="21" t="s">
        <v>6263</v>
      </c>
    </row>
    <row r="6375" spans="1:24">
      <c r="A6375" s="20">
        <v>6374</v>
      </c>
      <c r="B6375" s="21" t="s">
        <v>5050</v>
      </c>
      <c r="C6375" s="59" t="s">
        <v>4773</v>
      </c>
      <c r="D6375" s="59" t="s">
        <v>5049</v>
      </c>
      <c r="E6375" s="59" t="s">
        <v>4716</v>
      </c>
      <c r="X6375" s="21" t="s">
        <v>5050</v>
      </c>
    </row>
    <row r="6376" spans="1:24">
      <c r="A6376" s="20">
        <v>6375</v>
      </c>
      <c r="B6376" s="21" t="s">
        <v>5328</v>
      </c>
      <c r="E6376" s="59" t="s">
        <v>4723</v>
      </c>
      <c r="F6376" s="59" t="s">
        <v>5003</v>
      </c>
      <c r="G6376" s="59" t="s">
        <v>5055</v>
      </c>
      <c r="Q6376" s="20">
        <v>457</v>
      </c>
      <c r="X6376" s="21" t="s">
        <v>5332</v>
      </c>
    </row>
    <row r="6377" spans="1:24">
      <c r="A6377" s="20">
        <v>6376</v>
      </c>
      <c r="B6377" s="21" t="s">
        <v>6493</v>
      </c>
      <c r="E6377" s="59" t="s">
        <v>4801</v>
      </c>
      <c r="F6377" s="59" t="s">
        <v>4807</v>
      </c>
      <c r="G6377" s="59" t="s">
        <v>5055</v>
      </c>
      <c r="H6377" s="20">
        <v>157</v>
      </c>
      <c r="X6377" s="21" t="s">
        <v>5160</v>
      </c>
    </row>
    <row r="6378" spans="1:24">
      <c r="A6378" s="20">
        <v>6377</v>
      </c>
      <c r="B6378" s="21" t="s">
        <v>6494</v>
      </c>
      <c r="Q6378" s="20">
        <v>457</v>
      </c>
      <c r="R6378" s="20">
        <v>458</v>
      </c>
      <c r="S6378" s="20">
        <v>478</v>
      </c>
      <c r="T6378" s="20">
        <v>578</v>
      </c>
      <c r="X6378" s="21" t="s">
        <v>5171</v>
      </c>
    </row>
    <row r="6379" spans="1:24">
      <c r="A6379" s="20">
        <v>6378</v>
      </c>
      <c r="B6379" s="21" t="s">
        <v>6495</v>
      </c>
      <c r="C6379" s="59" t="s">
        <v>6496</v>
      </c>
      <c r="D6379" s="59" t="s">
        <v>6497</v>
      </c>
      <c r="E6379" s="59" t="s">
        <v>6498</v>
      </c>
      <c r="X6379" s="21" t="s">
        <v>6499</v>
      </c>
    </row>
    <row r="6380" spans="1:24">
      <c r="A6380" s="20">
        <v>6379</v>
      </c>
      <c r="B6380" s="21" t="s">
        <v>6500</v>
      </c>
      <c r="H6380" s="20">
        <v>124</v>
      </c>
      <c r="I6380" s="20">
        <v>127</v>
      </c>
      <c r="J6380" s="20">
        <v>147</v>
      </c>
      <c r="K6380" s="20">
        <v>247</v>
      </c>
      <c r="X6380" s="21" t="s">
        <v>6501</v>
      </c>
    </row>
    <row r="6381" spans="1:24">
      <c r="A6381" s="20">
        <v>6380</v>
      </c>
      <c r="B6381" s="21" t="s">
        <v>6502</v>
      </c>
      <c r="H6381" s="20">
        <v>124</v>
      </c>
      <c r="I6381" s="20">
        <v>129</v>
      </c>
      <c r="J6381" s="20">
        <v>149</v>
      </c>
      <c r="K6381" s="20">
        <v>249</v>
      </c>
      <c r="X6381" s="21" t="s">
        <v>6503</v>
      </c>
    </row>
    <row r="6382" spans="1:24">
      <c r="A6382" s="20">
        <v>6381</v>
      </c>
      <c r="B6382" s="21" t="s">
        <v>6504</v>
      </c>
      <c r="C6382" s="59" t="s">
        <v>6505</v>
      </c>
      <c r="D6382" s="59" t="s">
        <v>6506</v>
      </c>
      <c r="E6382" s="59" t="s">
        <v>6507</v>
      </c>
      <c r="X6382" s="21" t="s">
        <v>6508</v>
      </c>
    </row>
    <row r="6383" spans="1:24">
      <c r="A6383" s="88">
        <v>6382</v>
      </c>
      <c r="B6383" s="93" t="s">
        <v>6509</v>
      </c>
      <c r="C6383" s="59" t="s">
        <v>6510</v>
      </c>
      <c r="D6383" s="59" t="s">
        <v>6511</v>
      </c>
      <c r="E6383" s="59" t="s">
        <v>6512</v>
      </c>
      <c r="F6383" s="59" t="s">
        <v>6513</v>
      </c>
      <c r="X6383" s="21" t="s">
        <v>6514</v>
      </c>
    </row>
    <row r="6384" spans="1:24">
      <c r="A6384" s="20">
        <v>6383</v>
      </c>
      <c r="B6384" s="21" t="s">
        <v>6515</v>
      </c>
      <c r="C6384" s="59" t="s">
        <v>6516</v>
      </c>
      <c r="D6384" s="59" t="s">
        <v>6517</v>
      </c>
      <c r="T6384" s="20">
        <v>589</v>
      </c>
      <c r="X6384" s="21" t="s">
        <v>6518</v>
      </c>
    </row>
    <row r="6385" spans="1:24">
      <c r="A6385" s="20">
        <v>6384</v>
      </c>
      <c r="B6385" s="21" t="s">
        <v>6519</v>
      </c>
      <c r="C6385" s="59" t="s">
        <v>6520</v>
      </c>
      <c r="D6385" s="59" t="s">
        <v>6521</v>
      </c>
      <c r="K6385" s="20">
        <v>239</v>
      </c>
      <c r="X6385" s="21" t="s">
        <v>6522</v>
      </c>
    </row>
    <row r="6386" spans="1:24">
      <c r="A6386" s="20">
        <v>6385</v>
      </c>
      <c r="B6386" s="21" t="s">
        <v>6523</v>
      </c>
      <c r="K6386" s="20">
        <v>246</v>
      </c>
      <c r="L6386" s="20">
        <v>248</v>
      </c>
      <c r="M6386" s="20">
        <v>268</v>
      </c>
      <c r="Q6386" s="20">
        <v>468</v>
      </c>
      <c r="X6386" s="21" t="s">
        <v>6524</v>
      </c>
    </row>
    <row r="6387" spans="1:24">
      <c r="A6387" s="20">
        <v>6386</v>
      </c>
      <c r="B6387" s="21" t="s">
        <v>6525</v>
      </c>
      <c r="E6387" s="59" t="s">
        <v>6526</v>
      </c>
      <c r="F6387" s="59" t="s">
        <v>6527</v>
      </c>
      <c r="G6387" s="59" t="s">
        <v>6528</v>
      </c>
      <c r="T6387" s="20">
        <v>589</v>
      </c>
      <c r="X6387" s="21" t="s">
        <v>6529</v>
      </c>
    </row>
    <row r="6388" spans="1:24">
      <c r="A6388" s="20">
        <v>6387</v>
      </c>
      <c r="B6388" s="21" t="s">
        <v>6530</v>
      </c>
      <c r="H6388" s="20">
        <v>125</v>
      </c>
      <c r="I6388" s="20">
        <v>126</v>
      </c>
      <c r="J6388" s="20">
        <v>156</v>
      </c>
      <c r="K6388" s="20">
        <v>256</v>
      </c>
      <c r="X6388" s="21" t="s">
        <v>6531</v>
      </c>
    </row>
    <row r="6389" spans="1:24">
      <c r="A6389" s="20">
        <v>6388</v>
      </c>
      <c r="B6389" s="21" t="s">
        <v>6532</v>
      </c>
      <c r="H6389" s="20">
        <v>138</v>
      </c>
      <c r="I6389" s="20">
        <v>139</v>
      </c>
      <c r="J6389" s="20">
        <v>189</v>
      </c>
      <c r="N6389" s="20">
        <v>389</v>
      </c>
      <c r="X6389" s="21" t="s">
        <v>6533</v>
      </c>
    </row>
    <row r="6390" spans="1:24">
      <c r="A6390" s="20">
        <v>6389</v>
      </c>
      <c r="B6390" s="21" t="s">
        <v>6535</v>
      </c>
      <c r="C6390" s="59" t="s">
        <v>6537</v>
      </c>
      <c r="D6390" s="59" t="s">
        <v>6538</v>
      </c>
      <c r="H6390" s="20">
        <v>129</v>
      </c>
      <c r="X6390" s="21" t="s">
        <v>6536</v>
      </c>
    </row>
    <row r="6391" spans="1:24">
      <c r="A6391" s="20">
        <v>6390</v>
      </c>
      <c r="B6391" s="21" t="s">
        <v>6539</v>
      </c>
      <c r="N6391" s="20">
        <v>346</v>
      </c>
      <c r="O6391" s="20">
        <v>348</v>
      </c>
      <c r="P6391" s="20">
        <v>368</v>
      </c>
      <c r="Q6391" s="20">
        <v>468</v>
      </c>
      <c r="X6391" s="21" t="s">
        <v>6540</v>
      </c>
    </row>
    <row r="6392" spans="1:24">
      <c r="A6392" s="20">
        <v>6391</v>
      </c>
      <c r="B6392" s="21" t="s">
        <v>6542</v>
      </c>
      <c r="E6392" s="59" t="s">
        <v>6543</v>
      </c>
      <c r="F6392" s="59" t="s">
        <v>6544</v>
      </c>
      <c r="G6392" s="59" t="s">
        <v>6545</v>
      </c>
      <c r="H6392" s="20">
        <v>148</v>
      </c>
      <c r="X6392" s="21" t="s">
        <v>6546</v>
      </c>
    </row>
    <row r="6393" spans="1:24">
      <c r="A6393" s="20">
        <v>6392</v>
      </c>
      <c r="B6393" s="21" t="s">
        <v>6548</v>
      </c>
      <c r="C6393" s="59" t="s">
        <v>6549</v>
      </c>
      <c r="D6393" s="59" t="s">
        <v>6550</v>
      </c>
      <c r="N6393" s="20">
        <v>359</v>
      </c>
      <c r="X6393" s="21" t="s">
        <v>6551</v>
      </c>
    </row>
    <row r="6394" spans="1:24">
      <c r="A6394" s="20">
        <v>6393</v>
      </c>
      <c r="B6394" s="21" t="s">
        <v>6552</v>
      </c>
      <c r="H6394" s="20">
        <v>123</v>
      </c>
      <c r="I6394" s="20">
        <v>127</v>
      </c>
      <c r="J6394" s="20">
        <v>137</v>
      </c>
      <c r="K6394" s="20">
        <v>237</v>
      </c>
      <c r="X6394" s="21" t="s">
        <v>6553</v>
      </c>
    </row>
    <row r="6395" spans="1:24">
      <c r="A6395" s="20">
        <v>6394</v>
      </c>
      <c r="B6395" s="21" t="s">
        <v>6554</v>
      </c>
      <c r="C6395" s="59" t="s">
        <v>6555</v>
      </c>
      <c r="D6395" s="59" t="s">
        <v>6556</v>
      </c>
      <c r="E6395" s="59" t="s">
        <v>6557</v>
      </c>
      <c r="X6395" s="21" t="s">
        <v>6558</v>
      </c>
    </row>
    <row r="6396" spans="1:24">
      <c r="A6396" s="20">
        <v>6395</v>
      </c>
      <c r="B6396" s="21" t="s">
        <v>6559</v>
      </c>
      <c r="N6396" s="20">
        <v>358</v>
      </c>
      <c r="O6396" s="20">
        <v>359</v>
      </c>
      <c r="P6396" s="20">
        <v>389</v>
      </c>
      <c r="T6396" s="20">
        <v>589</v>
      </c>
      <c r="X6396" s="21" t="s">
        <v>6560</v>
      </c>
    </row>
    <row r="6397" spans="1:24">
      <c r="A6397" s="20">
        <v>6396</v>
      </c>
      <c r="B6397" s="21" t="s">
        <v>6561</v>
      </c>
      <c r="K6397" s="20">
        <v>246</v>
      </c>
      <c r="L6397" s="20">
        <v>249</v>
      </c>
      <c r="M6397" s="20">
        <v>269</v>
      </c>
      <c r="Q6397" s="20">
        <v>469</v>
      </c>
      <c r="X6397" s="21" t="s">
        <v>5582</v>
      </c>
    </row>
    <row r="6398" spans="1:24">
      <c r="A6398" s="20">
        <v>6397</v>
      </c>
      <c r="B6398" s="21" t="s">
        <v>6562</v>
      </c>
      <c r="K6398" s="20">
        <v>246</v>
      </c>
      <c r="L6398" s="20">
        <v>247</v>
      </c>
      <c r="M6398" s="20">
        <v>267</v>
      </c>
      <c r="Q6398" s="20">
        <v>467</v>
      </c>
      <c r="X6398" s="21" t="s">
        <v>5908</v>
      </c>
    </row>
    <row r="6399" spans="1:24">
      <c r="A6399" s="85">
        <v>6398</v>
      </c>
      <c r="B6399" s="95" t="s">
        <v>6563</v>
      </c>
      <c r="C6399" s="59" t="s">
        <v>4759</v>
      </c>
      <c r="D6399" s="59" t="s">
        <v>4791</v>
      </c>
      <c r="E6399" s="59" t="s">
        <v>5559</v>
      </c>
      <c r="F6399" s="59" t="s">
        <v>6564</v>
      </c>
      <c r="X6399" s="21" t="s">
        <v>6565</v>
      </c>
    </row>
    <row r="6400" spans="1:24">
      <c r="A6400" s="20">
        <v>6399</v>
      </c>
      <c r="B6400" s="21" t="s">
        <v>6566</v>
      </c>
      <c r="K6400" s="20">
        <v>237</v>
      </c>
      <c r="L6400" s="20">
        <v>239</v>
      </c>
      <c r="M6400" s="20">
        <v>279</v>
      </c>
      <c r="N6400" s="20">
        <v>379</v>
      </c>
      <c r="X6400" s="21" t="s">
        <v>5071</v>
      </c>
    </row>
    <row r="6401" spans="1:24">
      <c r="A6401" s="88">
        <v>6400</v>
      </c>
      <c r="B6401" s="93" t="s">
        <v>6567</v>
      </c>
      <c r="C6401" s="59" t="s">
        <v>4759</v>
      </c>
      <c r="D6401" s="59" t="s">
        <v>4739</v>
      </c>
      <c r="E6401" s="59" t="s">
        <v>5223</v>
      </c>
      <c r="F6401" s="59" t="s">
        <v>6568</v>
      </c>
      <c r="X6401" s="21" t="s">
        <v>6567</v>
      </c>
    </row>
    <row r="6402" spans="1:24">
      <c r="A6402" s="20">
        <v>6401</v>
      </c>
      <c r="B6402" s="21" t="s">
        <v>6569</v>
      </c>
      <c r="N6402" s="20">
        <v>358</v>
      </c>
      <c r="O6402" s="20">
        <v>359</v>
      </c>
      <c r="P6402" s="20">
        <v>389</v>
      </c>
      <c r="T6402" s="20">
        <v>589</v>
      </c>
      <c r="X6402" s="21" t="s">
        <v>4873</v>
      </c>
    </row>
    <row r="6403" spans="1:24">
      <c r="A6403" s="20">
        <v>6402</v>
      </c>
      <c r="B6403" s="21" t="s">
        <v>6570</v>
      </c>
      <c r="C6403" s="59" t="s">
        <v>4759</v>
      </c>
      <c r="D6403" s="59" t="s">
        <v>4968</v>
      </c>
      <c r="E6403" s="59" t="s">
        <v>4723</v>
      </c>
      <c r="X6403" s="21" t="s">
        <v>6570</v>
      </c>
    </row>
    <row r="6404" spans="1:24">
      <c r="A6404" s="20">
        <v>6403</v>
      </c>
      <c r="B6404" s="21" t="s">
        <v>6571</v>
      </c>
      <c r="C6404" s="59" t="s">
        <v>4759</v>
      </c>
      <c r="D6404" s="59" t="s">
        <v>5152</v>
      </c>
      <c r="E6404" s="59" t="s">
        <v>4807</v>
      </c>
      <c r="X6404" s="21" t="s">
        <v>6208</v>
      </c>
    </row>
    <row r="6405" spans="1:24">
      <c r="A6405" s="20">
        <v>6404</v>
      </c>
      <c r="B6405" s="21" t="s">
        <v>6572</v>
      </c>
      <c r="C6405" s="59" t="s">
        <v>4693</v>
      </c>
      <c r="D6405" s="59" t="s">
        <v>5052</v>
      </c>
      <c r="K6405" s="20">
        <v>279</v>
      </c>
      <c r="X6405" s="21" t="s">
        <v>5388</v>
      </c>
    </row>
    <row r="6406" spans="1:24">
      <c r="A6406" s="20">
        <v>6405</v>
      </c>
      <c r="B6406" s="21" t="s">
        <v>6573</v>
      </c>
      <c r="E6406" s="59" t="s">
        <v>4749</v>
      </c>
      <c r="F6406" s="59" t="s">
        <v>4983</v>
      </c>
      <c r="G6406" s="59" t="s">
        <v>4823</v>
      </c>
      <c r="K6406" s="20">
        <v>279</v>
      </c>
      <c r="X6406" s="21" t="s">
        <v>5873</v>
      </c>
    </row>
    <row r="6407" spans="1:24">
      <c r="A6407" s="20">
        <v>6406</v>
      </c>
      <c r="B6407" s="21" t="s">
        <v>5446</v>
      </c>
      <c r="E6407" s="59" t="s">
        <v>4786</v>
      </c>
      <c r="F6407" s="59" t="s">
        <v>4909</v>
      </c>
      <c r="G6407" s="59" t="s">
        <v>4728</v>
      </c>
      <c r="K6407" s="20">
        <v>248</v>
      </c>
      <c r="X6407" s="21" t="s">
        <v>5020</v>
      </c>
    </row>
    <row r="6408" spans="1:24">
      <c r="A6408" s="20">
        <v>6407</v>
      </c>
      <c r="B6408" s="21" t="s">
        <v>6574</v>
      </c>
      <c r="E6408" s="59" t="s">
        <v>4716</v>
      </c>
      <c r="F6408" s="59" t="s">
        <v>4704</v>
      </c>
      <c r="G6408" s="59" t="s">
        <v>4823</v>
      </c>
      <c r="N6408" s="20">
        <v>379</v>
      </c>
      <c r="X6408" s="21" t="s">
        <v>6192</v>
      </c>
    </row>
    <row r="6409" spans="1:24">
      <c r="A6409" s="20">
        <v>6408</v>
      </c>
      <c r="B6409" s="21" t="s">
        <v>6575</v>
      </c>
      <c r="C6409" s="59" t="s">
        <v>4759</v>
      </c>
      <c r="D6409" s="59" t="s">
        <v>4937</v>
      </c>
      <c r="E6409" s="59" t="s">
        <v>4786</v>
      </c>
      <c r="X6409" s="21" t="s">
        <v>6415</v>
      </c>
    </row>
    <row r="6410" spans="1:24">
      <c r="A6410" s="20">
        <v>6409</v>
      </c>
      <c r="B6410" s="21" t="s">
        <v>6576</v>
      </c>
      <c r="H6410" s="20">
        <v>123</v>
      </c>
      <c r="I6410" s="20">
        <v>126</v>
      </c>
      <c r="J6410" s="20">
        <v>136</v>
      </c>
      <c r="K6410" s="20">
        <v>236</v>
      </c>
      <c r="X6410" s="21" t="s">
        <v>5476</v>
      </c>
    </row>
    <row r="6411" spans="1:24">
      <c r="A6411" s="20">
        <v>6410</v>
      </c>
      <c r="B6411" s="21" t="s">
        <v>6577</v>
      </c>
      <c r="H6411" s="20">
        <v>157</v>
      </c>
      <c r="I6411" s="20">
        <v>159</v>
      </c>
      <c r="J6411" s="20">
        <v>179</v>
      </c>
      <c r="T6411" s="20">
        <v>579</v>
      </c>
      <c r="X6411" s="21" t="s">
        <v>5920</v>
      </c>
    </row>
    <row r="6412" spans="1:24">
      <c r="A6412" s="20">
        <v>6411</v>
      </c>
      <c r="B6412" s="21" t="s">
        <v>6578</v>
      </c>
      <c r="C6412" s="59" t="s">
        <v>4738</v>
      </c>
      <c r="D6412" s="59" t="s">
        <v>5551</v>
      </c>
      <c r="H6412" s="20">
        <v>156</v>
      </c>
      <c r="X6412" s="21" t="s">
        <v>6579</v>
      </c>
    </row>
    <row r="6413" spans="1:24">
      <c r="A6413" s="20">
        <v>6412</v>
      </c>
      <c r="B6413" s="21" t="s">
        <v>6580</v>
      </c>
      <c r="C6413" s="59" t="s">
        <v>4712</v>
      </c>
      <c r="D6413" s="59" t="s">
        <v>4927</v>
      </c>
      <c r="Q6413" s="20">
        <v>468</v>
      </c>
      <c r="X6413" s="21" t="s">
        <v>6581</v>
      </c>
    </row>
    <row r="6414" spans="1:24">
      <c r="A6414" s="20">
        <v>6413</v>
      </c>
      <c r="B6414" s="21" t="s">
        <v>6582</v>
      </c>
      <c r="C6414" s="59" t="s">
        <v>4697</v>
      </c>
      <c r="D6414" s="59" t="s">
        <v>4774</v>
      </c>
      <c r="T6414" s="20">
        <v>568</v>
      </c>
      <c r="X6414" s="21" t="s">
        <v>6275</v>
      </c>
    </row>
    <row r="6415" spans="1:24">
      <c r="A6415" s="20">
        <v>6414</v>
      </c>
      <c r="B6415" s="21" t="s">
        <v>6583</v>
      </c>
      <c r="E6415" s="59" t="s">
        <v>4787</v>
      </c>
      <c r="F6415" s="59" t="s">
        <v>4909</v>
      </c>
      <c r="G6415" s="59" t="s">
        <v>4863</v>
      </c>
      <c r="K6415" s="20">
        <v>258</v>
      </c>
      <c r="X6415" s="21" t="s">
        <v>5524</v>
      </c>
    </row>
    <row r="6416" spans="1:24">
      <c r="A6416" s="20">
        <v>6415</v>
      </c>
      <c r="B6416" s="21" t="s">
        <v>5012</v>
      </c>
      <c r="C6416" s="59" t="s">
        <v>4738</v>
      </c>
      <c r="D6416" s="59" t="s">
        <v>4838</v>
      </c>
      <c r="E6416" s="59" t="s">
        <v>4964</v>
      </c>
      <c r="X6416" s="21" t="s">
        <v>5013</v>
      </c>
    </row>
    <row r="6417" spans="1:24">
      <c r="A6417" s="20">
        <v>6416</v>
      </c>
      <c r="B6417" s="21" t="s">
        <v>6584</v>
      </c>
      <c r="E6417" s="59" t="s">
        <v>4722</v>
      </c>
      <c r="F6417" s="59" t="s">
        <v>4703</v>
      </c>
      <c r="G6417" s="59" t="s">
        <v>4740</v>
      </c>
      <c r="N6417" s="20">
        <v>356</v>
      </c>
      <c r="X6417" s="21" t="s">
        <v>5548</v>
      </c>
    </row>
    <row r="6418" spans="1:24">
      <c r="A6418" s="20">
        <v>6417</v>
      </c>
      <c r="B6418" s="21" t="s">
        <v>6585</v>
      </c>
      <c r="C6418" s="59" t="s">
        <v>4756</v>
      </c>
      <c r="D6418" s="59" t="s">
        <v>4968</v>
      </c>
      <c r="H6418" s="20">
        <v>145</v>
      </c>
      <c r="X6418" s="21" t="s">
        <v>5073</v>
      </c>
    </row>
    <row r="6419" spans="1:24">
      <c r="A6419" s="20">
        <v>6418</v>
      </c>
      <c r="B6419" s="21" t="s">
        <v>6586</v>
      </c>
      <c r="C6419" s="59" t="s">
        <v>4708</v>
      </c>
      <c r="D6419" s="59" t="s">
        <v>4908</v>
      </c>
      <c r="K6419" s="20">
        <v>289</v>
      </c>
      <c r="X6419" s="21" t="s">
        <v>6587</v>
      </c>
    </row>
    <row r="6420" spans="1:24">
      <c r="A6420" s="20">
        <v>6419</v>
      </c>
      <c r="B6420" s="21" t="s">
        <v>6588</v>
      </c>
      <c r="K6420" s="20">
        <v>248</v>
      </c>
      <c r="L6420" s="20">
        <v>249</v>
      </c>
      <c r="M6420" s="20">
        <v>289</v>
      </c>
      <c r="Q6420" s="20">
        <v>489</v>
      </c>
      <c r="X6420" s="21" t="s">
        <v>5604</v>
      </c>
    </row>
    <row r="6421" spans="1:24">
      <c r="A6421" s="20">
        <v>6420</v>
      </c>
      <c r="B6421" s="21" t="s">
        <v>6589</v>
      </c>
      <c r="C6421" s="59" t="s">
        <v>4693</v>
      </c>
      <c r="D6421" s="59" t="s">
        <v>4955</v>
      </c>
      <c r="K6421" s="20">
        <v>268</v>
      </c>
      <c r="X6421" s="21" t="s">
        <v>4956</v>
      </c>
    </row>
    <row r="6422" spans="1:24">
      <c r="A6422" s="20">
        <v>6421</v>
      </c>
      <c r="B6422" s="21" t="s">
        <v>5775</v>
      </c>
      <c r="N6422" s="20">
        <v>367</v>
      </c>
      <c r="O6422" s="20">
        <v>368</v>
      </c>
      <c r="P6422" s="20">
        <v>378</v>
      </c>
      <c r="W6422" s="20">
        <v>678</v>
      </c>
      <c r="X6422" s="21" t="s">
        <v>4701</v>
      </c>
    </row>
    <row r="6423" spans="1:24">
      <c r="A6423" s="20">
        <v>6422</v>
      </c>
      <c r="B6423" s="21" t="s">
        <v>6590</v>
      </c>
      <c r="Q6423" s="20">
        <v>467</v>
      </c>
      <c r="R6423" s="20">
        <v>468</v>
      </c>
      <c r="S6423" s="20">
        <v>478</v>
      </c>
      <c r="W6423" s="20">
        <v>678</v>
      </c>
      <c r="X6423" s="21" t="s">
        <v>4881</v>
      </c>
    </row>
    <row r="6424" spans="1:24">
      <c r="A6424" s="20">
        <v>6423</v>
      </c>
      <c r="B6424" s="21" t="s">
        <v>6591</v>
      </c>
      <c r="H6424" s="20">
        <v>146</v>
      </c>
      <c r="I6424" s="20">
        <v>149</v>
      </c>
      <c r="J6424" s="20">
        <v>169</v>
      </c>
      <c r="Q6424" s="20">
        <v>469</v>
      </c>
      <c r="X6424" s="21" t="s">
        <v>6592</v>
      </c>
    </row>
    <row r="6425" spans="1:24">
      <c r="A6425" s="20">
        <v>6424</v>
      </c>
      <c r="B6425" s="21" t="s">
        <v>6208</v>
      </c>
      <c r="C6425" s="59" t="s">
        <v>4759</v>
      </c>
      <c r="D6425" s="59" t="s">
        <v>5152</v>
      </c>
      <c r="E6425" s="59" t="s">
        <v>4807</v>
      </c>
      <c r="X6425" s="21" t="s">
        <v>6208</v>
      </c>
    </row>
    <row r="6426" spans="1:24">
      <c r="A6426" s="20">
        <v>6425</v>
      </c>
      <c r="B6426" s="21" t="s">
        <v>6593</v>
      </c>
      <c r="C6426" s="59" t="s">
        <v>4708</v>
      </c>
      <c r="D6426" s="59" t="s">
        <v>4774</v>
      </c>
      <c r="T6426" s="20">
        <v>569</v>
      </c>
      <c r="X6426" s="21" t="s">
        <v>6156</v>
      </c>
    </row>
    <row r="6427" spans="1:24">
      <c r="A6427" s="20">
        <v>6426</v>
      </c>
      <c r="B6427" s="21" t="s">
        <v>6594</v>
      </c>
      <c r="C6427" s="59" t="s">
        <v>4697</v>
      </c>
      <c r="D6427" s="59" t="s">
        <v>4743</v>
      </c>
      <c r="N6427" s="20">
        <v>389</v>
      </c>
      <c r="X6427" s="21" t="s">
        <v>6226</v>
      </c>
    </row>
    <row r="6428" spans="1:24">
      <c r="A6428" s="20">
        <v>6427</v>
      </c>
      <c r="B6428" s="21" t="s">
        <v>6595</v>
      </c>
      <c r="C6428" s="59" t="s">
        <v>4759</v>
      </c>
      <c r="D6428" s="59" t="s">
        <v>4968</v>
      </c>
      <c r="E6428" s="59" t="s">
        <v>4723</v>
      </c>
      <c r="X6428" s="21" t="s">
        <v>6570</v>
      </c>
    </row>
    <row r="6429" spans="1:24">
      <c r="A6429" s="20">
        <v>6428</v>
      </c>
      <c r="B6429" s="21" t="s">
        <v>6596</v>
      </c>
      <c r="H6429" s="20">
        <v>156</v>
      </c>
      <c r="I6429" s="20">
        <v>159</v>
      </c>
      <c r="J6429" s="20">
        <v>169</v>
      </c>
      <c r="T6429" s="20">
        <v>569</v>
      </c>
      <c r="X6429" s="21" t="s">
        <v>5078</v>
      </c>
    </row>
    <row r="6430" spans="1:24">
      <c r="A6430" s="20">
        <v>6429</v>
      </c>
      <c r="B6430" s="21" t="s">
        <v>6597</v>
      </c>
      <c r="C6430" s="59" t="s">
        <v>4712</v>
      </c>
      <c r="D6430" s="59" t="s">
        <v>4892</v>
      </c>
      <c r="Q6430" s="20">
        <v>469</v>
      </c>
      <c r="X6430" s="21" t="s">
        <v>5727</v>
      </c>
    </row>
    <row r="6431" spans="1:24">
      <c r="A6431" s="20">
        <v>6430</v>
      </c>
      <c r="B6431" s="21" t="s">
        <v>5661</v>
      </c>
      <c r="C6431" s="59" t="s">
        <v>4791</v>
      </c>
      <c r="D6431" s="59" t="s">
        <v>4835</v>
      </c>
      <c r="K6431" s="20">
        <v>237</v>
      </c>
      <c r="X6431" s="21" t="s">
        <v>5662</v>
      </c>
    </row>
    <row r="6432" spans="1:24">
      <c r="A6432" s="20">
        <v>6431</v>
      </c>
      <c r="B6432" s="21" t="s">
        <v>6598</v>
      </c>
      <c r="C6432" s="59" t="s">
        <v>4738</v>
      </c>
      <c r="D6432" s="59" t="s">
        <v>4927</v>
      </c>
      <c r="Q6432" s="20">
        <v>458</v>
      </c>
      <c r="X6432" s="21" t="s">
        <v>6175</v>
      </c>
    </row>
    <row r="6433" spans="1:24">
      <c r="A6433" s="20">
        <v>6432</v>
      </c>
      <c r="B6433" s="21" t="s">
        <v>5106</v>
      </c>
      <c r="C6433" s="59" t="s">
        <v>4693</v>
      </c>
      <c r="D6433" s="59" t="s">
        <v>4782</v>
      </c>
      <c r="E6433" s="59" t="s">
        <v>4786</v>
      </c>
      <c r="X6433" s="21" t="s">
        <v>5106</v>
      </c>
    </row>
    <row r="6434" spans="1:24">
      <c r="A6434" s="20">
        <v>6433</v>
      </c>
      <c r="B6434" s="21" t="s">
        <v>6599</v>
      </c>
      <c r="H6434" s="20">
        <v>124</v>
      </c>
      <c r="I6434" s="20">
        <v>128</v>
      </c>
      <c r="J6434" s="20">
        <v>148</v>
      </c>
      <c r="K6434" s="20">
        <v>248</v>
      </c>
      <c r="X6434" s="21" t="s">
        <v>5356</v>
      </c>
    </row>
    <row r="6435" spans="1:24">
      <c r="A6435" s="20">
        <v>6434</v>
      </c>
      <c r="B6435" s="21" t="s">
        <v>6600</v>
      </c>
      <c r="E6435" s="59" t="s">
        <v>4721</v>
      </c>
      <c r="F6435" s="59" t="s">
        <v>4703</v>
      </c>
      <c r="G6435" s="59" t="s">
        <v>4731</v>
      </c>
      <c r="N6435" s="20">
        <v>346</v>
      </c>
      <c r="X6435" s="21" t="s">
        <v>5853</v>
      </c>
    </row>
    <row r="6436" spans="1:24">
      <c r="A6436" s="20">
        <v>6435</v>
      </c>
      <c r="B6436" s="21" t="s">
        <v>6601</v>
      </c>
      <c r="H6436" s="20">
        <v>138</v>
      </c>
      <c r="I6436" s="20">
        <v>139</v>
      </c>
      <c r="J6436" s="20">
        <v>189</v>
      </c>
      <c r="N6436" s="20">
        <v>389</v>
      </c>
      <c r="X6436" s="21" t="s">
        <v>5181</v>
      </c>
    </row>
    <row r="6437" spans="1:24">
      <c r="A6437" s="20">
        <v>6436</v>
      </c>
      <c r="B6437" s="21" t="s">
        <v>6153</v>
      </c>
      <c r="C6437" s="59" t="s">
        <v>4708</v>
      </c>
      <c r="D6437" s="59" t="s">
        <v>5234</v>
      </c>
      <c r="N6437" s="20">
        <v>389</v>
      </c>
      <c r="X6437" s="21" t="s">
        <v>6154</v>
      </c>
    </row>
    <row r="6438" spans="1:24">
      <c r="A6438" s="20">
        <v>6437</v>
      </c>
      <c r="B6438" s="21" t="s">
        <v>5114</v>
      </c>
      <c r="N6438" s="20">
        <v>348</v>
      </c>
      <c r="O6438" s="20">
        <v>349</v>
      </c>
      <c r="P6438" s="20">
        <v>389</v>
      </c>
      <c r="Q6438" s="20">
        <v>489</v>
      </c>
      <c r="X6438" s="21" t="s">
        <v>5114</v>
      </c>
    </row>
    <row r="6439" spans="1:24">
      <c r="A6439" s="20">
        <v>6438</v>
      </c>
      <c r="B6439" s="21" t="s">
        <v>6602</v>
      </c>
      <c r="H6439" s="20">
        <v>145</v>
      </c>
      <c r="I6439" s="20">
        <v>149</v>
      </c>
      <c r="J6439" s="20">
        <v>159</v>
      </c>
      <c r="Q6439" s="20">
        <v>459</v>
      </c>
      <c r="X6439" s="21" t="s">
        <v>4847</v>
      </c>
    </row>
    <row r="6440" spans="1:24">
      <c r="A6440" s="20">
        <v>6439</v>
      </c>
      <c r="B6440" s="21" t="s">
        <v>6603</v>
      </c>
      <c r="E6440" s="59" t="s">
        <v>4731</v>
      </c>
      <c r="F6440" s="59" t="s">
        <v>4728</v>
      </c>
      <c r="G6440" s="59" t="s">
        <v>4732</v>
      </c>
      <c r="Q6440" s="20">
        <v>468</v>
      </c>
      <c r="X6440" s="21" t="s">
        <v>4733</v>
      </c>
    </row>
    <row r="6441" spans="1:24">
      <c r="A6441" s="20">
        <v>6440</v>
      </c>
      <c r="B6441" s="21" t="s">
        <v>6604</v>
      </c>
      <c r="E6441" s="59" t="s">
        <v>4748</v>
      </c>
      <c r="F6441" s="59" t="s">
        <v>4909</v>
      </c>
      <c r="G6441" s="59" t="s">
        <v>4732</v>
      </c>
      <c r="K6441" s="20">
        <v>268</v>
      </c>
      <c r="X6441" s="21" t="s">
        <v>6123</v>
      </c>
    </row>
    <row r="6442" spans="1:24">
      <c r="A6442" s="20">
        <v>6441</v>
      </c>
      <c r="B6442" s="21" t="s">
        <v>5640</v>
      </c>
      <c r="C6442" s="59" t="s">
        <v>4791</v>
      </c>
      <c r="D6442" s="59" t="s">
        <v>4918</v>
      </c>
      <c r="N6442" s="20">
        <v>346</v>
      </c>
      <c r="X6442" s="21" t="s">
        <v>5641</v>
      </c>
    </row>
    <row r="6443" spans="1:24">
      <c r="A6443" s="20">
        <v>6442</v>
      </c>
      <c r="B6443" s="21" t="s">
        <v>6605</v>
      </c>
      <c r="K6443" s="20">
        <v>234</v>
      </c>
      <c r="L6443" s="20">
        <v>237</v>
      </c>
      <c r="M6443" s="20">
        <v>247</v>
      </c>
      <c r="N6443" s="20">
        <v>347</v>
      </c>
      <c r="X6443" s="21" t="s">
        <v>4953</v>
      </c>
    </row>
    <row r="6444" spans="1:24">
      <c r="A6444" s="20">
        <v>6443</v>
      </c>
      <c r="B6444" s="21" t="s">
        <v>6606</v>
      </c>
      <c r="C6444" s="59" t="s">
        <v>4759</v>
      </c>
      <c r="D6444" s="59" t="s">
        <v>4698</v>
      </c>
      <c r="E6444" s="59" t="s">
        <v>5008</v>
      </c>
      <c r="X6444" s="21" t="s">
        <v>6167</v>
      </c>
    </row>
    <row r="6445" spans="1:24">
      <c r="A6445" s="20">
        <v>6444</v>
      </c>
      <c r="B6445" s="21" t="s">
        <v>6607</v>
      </c>
      <c r="E6445" s="59" t="s">
        <v>4783</v>
      </c>
      <c r="F6445" s="59" t="s">
        <v>4807</v>
      </c>
      <c r="G6445" s="59" t="s">
        <v>5003</v>
      </c>
      <c r="H6445" s="20">
        <v>147</v>
      </c>
      <c r="X6445" s="21" t="s">
        <v>5096</v>
      </c>
    </row>
    <row r="6446" spans="1:24">
      <c r="A6446" s="20">
        <v>6445</v>
      </c>
      <c r="B6446" s="21" t="s">
        <v>6608</v>
      </c>
      <c r="H6446" s="20">
        <v>125</v>
      </c>
      <c r="I6446" s="20">
        <v>128</v>
      </c>
      <c r="J6446" s="20">
        <v>158</v>
      </c>
      <c r="K6446" s="20">
        <v>258</v>
      </c>
      <c r="X6446" s="21" t="s">
        <v>4769</v>
      </c>
    </row>
    <row r="6447" spans="1:24">
      <c r="A6447" s="20">
        <v>6446</v>
      </c>
      <c r="B6447" s="21" t="s">
        <v>6609</v>
      </c>
      <c r="C6447" s="59" t="s">
        <v>4697</v>
      </c>
      <c r="D6447" s="59" t="s">
        <v>4794</v>
      </c>
      <c r="H6447" s="20">
        <v>158</v>
      </c>
      <c r="X6447" s="21" t="s">
        <v>4795</v>
      </c>
    </row>
    <row r="6448" spans="1:24">
      <c r="A6448" s="20">
        <v>6447</v>
      </c>
      <c r="B6448" s="21" t="s">
        <v>6610</v>
      </c>
      <c r="E6448" s="59" t="s">
        <v>5055</v>
      </c>
      <c r="F6448" s="59" t="s">
        <v>4964</v>
      </c>
      <c r="G6448" s="59" t="s">
        <v>4823</v>
      </c>
      <c r="T6448" s="20">
        <v>579</v>
      </c>
      <c r="X6448" s="21" t="s">
        <v>6120</v>
      </c>
    </row>
    <row r="6449" spans="1:24">
      <c r="A6449" s="20">
        <v>6448</v>
      </c>
      <c r="B6449" s="21" t="s">
        <v>6174</v>
      </c>
      <c r="C6449" s="59" t="s">
        <v>4738</v>
      </c>
      <c r="D6449" s="59" t="s">
        <v>4927</v>
      </c>
      <c r="Q6449" s="20">
        <v>458</v>
      </c>
      <c r="X6449" s="21" t="s">
        <v>6175</v>
      </c>
    </row>
    <row r="6450" spans="1:24">
      <c r="A6450" s="20">
        <v>6449</v>
      </c>
      <c r="B6450" s="21" t="s">
        <v>6182</v>
      </c>
      <c r="C6450" s="59" t="s">
        <v>4791</v>
      </c>
      <c r="D6450" s="59" t="s">
        <v>4774</v>
      </c>
      <c r="N6450" s="20">
        <v>356</v>
      </c>
      <c r="X6450" s="21" t="s">
        <v>4790</v>
      </c>
    </row>
    <row r="6451" spans="1:24">
      <c r="A6451" s="20">
        <v>6450</v>
      </c>
      <c r="B6451" s="21" t="s">
        <v>6611</v>
      </c>
      <c r="E6451" s="59" t="s">
        <v>4703</v>
      </c>
      <c r="F6451" s="59" t="s">
        <v>4704</v>
      </c>
      <c r="G6451" s="59" t="s">
        <v>4705</v>
      </c>
      <c r="N6451" s="20">
        <v>369</v>
      </c>
      <c r="X6451" s="21" t="s">
        <v>4706</v>
      </c>
    </row>
    <row r="6452" spans="1:24">
      <c r="A6452" s="20">
        <v>6451</v>
      </c>
      <c r="B6452" s="21" t="s">
        <v>6612</v>
      </c>
      <c r="C6452" s="59" t="s">
        <v>4759</v>
      </c>
      <c r="D6452" s="59" t="s">
        <v>4835</v>
      </c>
      <c r="E6452" s="59" t="s">
        <v>4749</v>
      </c>
      <c r="X6452" s="21" t="s">
        <v>4836</v>
      </c>
    </row>
    <row r="6453" spans="1:24">
      <c r="A6453" s="20">
        <v>6452</v>
      </c>
      <c r="B6453" s="21" t="s">
        <v>4847</v>
      </c>
      <c r="H6453" s="20">
        <v>145</v>
      </c>
      <c r="I6453" s="20">
        <v>149</v>
      </c>
      <c r="J6453" s="20">
        <v>159</v>
      </c>
      <c r="Q6453" s="20">
        <v>459</v>
      </c>
      <c r="X6453" s="21" t="s">
        <v>4847</v>
      </c>
    </row>
    <row r="6454" spans="1:24">
      <c r="A6454" s="20">
        <v>6453</v>
      </c>
      <c r="B6454" s="21" t="s">
        <v>5881</v>
      </c>
      <c r="C6454" s="59" t="s">
        <v>4708</v>
      </c>
      <c r="D6454" s="59" t="s">
        <v>4860</v>
      </c>
      <c r="H6454" s="20">
        <v>139</v>
      </c>
      <c r="X6454" s="21" t="s">
        <v>5882</v>
      </c>
    </row>
    <row r="6455" spans="1:24">
      <c r="A6455" s="20">
        <v>6454</v>
      </c>
      <c r="B6455" s="21" t="s">
        <v>6613</v>
      </c>
      <c r="C6455" s="59" t="s">
        <v>4773</v>
      </c>
      <c r="D6455" s="59" t="s">
        <v>4927</v>
      </c>
      <c r="Q6455" s="20">
        <v>478</v>
      </c>
      <c r="X6455" s="21" t="s">
        <v>6614</v>
      </c>
    </row>
    <row r="6456" spans="1:24">
      <c r="A6456" s="20">
        <v>6455</v>
      </c>
      <c r="B6456" s="21" t="s">
        <v>6615</v>
      </c>
      <c r="C6456" s="59" t="s">
        <v>4756</v>
      </c>
      <c r="D6456" s="59" t="s">
        <v>4955</v>
      </c>
      <c r="H6456" s="20">
        <v>168</v>
      </c>
      <c r="X6456" s="21" t="s">
        <v>6616</v>
      </c>
    </row>
    <row r="6457" spans="1:24">
      <c r="A6457" s="20">
        <v>6456</v>
      </c>
      <c r="B6457" s="21" t="s">
        <v>6617</v>
      </c>
      <c r="E6457" s="59" t="s">
        <v>5008</v>
      </c>
      <c r="F6457" s="59" t="s">
        <v>4807</v>
      </c>
      <c r="G6457" s="59" t="s">
        <v>4749</v>
      </c>
      <c r="H6457" s="20">
        <v>127</v>
      </c>
      <c r="X6457" s="21" t="s">
        <v>6160</v>
      </c>
    </row>
    <row r="6458" spans="1:24">
      <c r="A6458" s="88">
        <v>6457</v>
      </c>
      <c r="B6458" s="93" t="s">
        <v>6618</v>
      </c>
      <c r="C6458" s="59" t="s">
        <v>4759</v>
      </c>
      <c r="D6458" s="59" t="s">
        <v>4782</v>
      </c>
      <c r="E6458" s="59" t="s">
        <v>5223</v>
      </c>
      <c r="F6458" s="59" t="s">
        <v>6082</v>
      </c>
      <c r="X6458" s="21" t="s">
        <v>6619</v>
      </c>
    </row>
    <row r="6459" spans="1:24">
      <c r="A6459" s="20">
        <v>6458</v>
      </c>
      <c r="B6459" s="21" t="s">
        <v>6620</v>
      </c>
      <c r="K6459" s="20">
        <v>235</v>
      </c>
      <c r="L6459" s="20">
        <v>237</v>
      </c>
      <c r="M6459" s="20">
        <v>257</v>
      </c>
      <c r="N6459" s="20">
        <v>357</v>
      </c>
      <c r="X6459" s="21" t="s">
        <v>5141</v>
      </c>
    </row>
    <row r="6460" spans="1:24">
      <c r="A6460" s="20">
        <v>6459</v>
      </c>
      <c r="B6460" s="21" t="s">
        <v>6621</v>
      </c>
      <c r="H6460" s="20">
        <v>135</v>
      </c>
      <c r="I6460" s="20">
        <v>136</v>
      </c>
      <c r="J6460" s="20">
        <v>156</v>
      </c>
      <c r="N6460" s="20">
        <v>356</v>
      </c>
      <c r="X6460" s="21" t="s">
        <v>5135</v>
      </c>
    </row>
    <row r="6461" spans="1:24">
      <c r="A6461" s="20">
        <v>6460</v>
      </c>
      <c r="B6461" s="21" t="s">
        <v>6622</v>
      </c>
      <c r="C6461" s="59" t="s">
        <v>4773</v>
      </c>
      <c r="D6461" s="59" t="s">
        <v>5058</v>
      </c>
      <c r="W6461" s="20">
        <v>789</v>
      </c>
      <c r="X6461" s="21" t="s">
        <v>6024</v>
      </c>
    </row>
    <row r="6462" spans="1:24">
      <c r="A6462" s="20">
        <v>6461</v>
      </c>
      <c r="B6462" s="21" t="s">
        <v>6623</v>
      </c>
      <c r="C6462" s="59" t="s">
        <v>4791</v>
      </c>
      <c r="D6462" s="59" t="s">
        <v>4698</v>
      </c>
      <c r="H6462" s="20">
        <v>123</v>
      </c>
      <c r="X6462" s="21" t="s">
        <v>6624</v>
      </c>
    </row>
  </sheetData>
  <phoneticPr fontId="11"/>
  <pageMargins left="0.74791666666666667" right="0.74791666666666667" top="1.9215277777777777" bottom="1.9215277777777777" header="0.5" footer="0.5"/>
  <pageSetup paperSize="9" scale="78" orientation="portrait" horizontalDpi="300" verticalDpi="300" r:id="rId1"/>
  <headerFooter alignWithMargins="0">
    <oddHeader>&amp;C&amp;"ＭＳ ゴシック,標準"&amp;11&amp;A</oddHeader>
    <oddFooter>&amp;C&amp;"ＭＳ ゴシック,標準"&amp;11- &amp;P -</oddFooter>
  </headerFooter>
  <rowBreaks count="1" manualBreakCount="1">
    <brk id="40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625"/>
  <sheetViews>
    <sheetView topLeftCell="A577" zoomScale="85" workbookViewId="0">
      <selection activeCell="A626" sqref="A626"/>
    </sheetView>
  </sheetViews>
  <sheetFormatPr defaultColWidth="10.85546875" defaultRowHeight="13.5"/>
  <cols>
    <col min="1" max="1" width="6.140625" style="20" bestFit="1" customWidth="1"/>
    <col min="2" max="2" width="12" style="20" bestFit="1" customWidth="1"/>
    <col min="3" max="3" width="10.85546875" style="20" bestFit="1" customWidth="1"/>
    <col min="4" max="4" width="10.85546875" style="59" bestFit="1" customWidth="1"/>
    <col min="5" max="5" width="10.85546875" style="20" bestFit="1"/>
    <col min="6" max="16384" width="10.85546875" style="20"/>
  </cols>
  <sheetData>
    <row r="1" spans="1:4">
      <c r="A1" s="20" t="s">
        <v>0</v>
      </c>
      <c r="B1" s="20" t="s">
        <v>2</v>
      </c>
      <c r="C1" s="20" t="s">
        <v>4076</v>
      </c>
      <c r="D1" s="59" t="s">
        <v>4077</v>
      </c>
    </row>
    <row r="2" spans="1:4">
      <c r="A2" s="20">
        <v>4</v>
      </c>
      <c r="B2" s="21" t="s">
        <v>10</v>
      </c>
      <c r="C2" s="59" t="s">
        <v>4104</v>
      </c>
      <c r="D2" s="59" t="s">
        <v>4105</v>
      </c>
    </row>
    <row r="3" spans="1:4">
      <c r="A3" s="20">
        <v>8</v>
      </c>
      <c r="B3" s="21" t="s">
        <v>14</v>
      </c>
      <c r="C3" s="20">
        <v>77</v>
      </c>
      <c r="D3" s="59" t="s">
        <v>4114</v>
      </c>
    </row>
    <row r="4" spans="1:4">
      <c r="A4" s="20">
        <v>19</v>
      </c>
      <c r="B4" s="21" t="s">
        <v>25</v>
      </c>
      <c r="C4" s="59" t="s">
        <v>4104</v>
      </c>
      <c r="D4" s="59" t="s">
        <v>4132</v>
      </c>
    </row>
    <row r="5" spans="1:4">
      <c r="A5" s="20">
        <v>26</v>
      </c>
      <c r="B5" s="21" t="s">
        <v>32</v>
      </c>
      <c r="C5" s="20">
        <v>33</v>
      </c>
      <c r="D5" s="59" t="s">
        <v>4142</v>
      </c>
    </row>
    <row r="6" spans="1:4">
      <c r="A6" s="20">
        <v>39</v>
      </c>
      <c r="B6" s="21" t="s">
        <v>45</v>
      </c>
      <c r="C6" s="20">
        <v>55</v>
      </c>
      <c r="D6" s="59" t="s">
        <v>4142</v>
      </c>
    </row>
    <row r="7" spans="1:4">
      <c r="A7" s="20">
        <v>41</v>
      </c>
      <c r="B7" s="21" t="s">
        <v>47</v>
      </c>
      <c r="C7" s="20">
        <v>22</v>
      </c>
      <c r="D7" s="59" t="s">
        <v>4167</v>
      </c>
    </row>
    <row r="8" spans="1:4">
      <c r="A8" s="20">
        <v>52</v>
      </c>
      <c r="B8" s="21" t="s">
        <v>58</v>
      </c>
      <c r="C8" s="20">
        <v>55</v>
      </c>
      <c r="D8" s="59" t="s">
        <v>4132</v>
      </c>
    </row>
    <row r="9" spans="1:4">
      <c r="A9" s="20">
        <v>74</v>
      </c>
      <c r="B9" s="21" t="s">
        <v>80</v>
      </c>
      <c r="C9" s="59" t="s">
        <v>4104</v>
      </c>
      <c r="D9" s="59" t="s">
        <v>4132</v>
      </c>
    </row>
    <row r="10" spans="1:4">
      <c r="A10" s="20">
        <v>82</v>
      </c>
      <c r="B10" s="21" t="s">
        <v>88</v>
      </c>
      <c r="C10" s="20">
        <v>77</v>
      </c>
      <c r="D10" s="59" t="s">
        <v>4210</v>
      </c>
    </row>
    <row r="11" spans="1:4">
      <c r="A11" s="20">
        <v>91</v>
      </c>
      <c r="B11" s="21" t="s">
        <v>97</v>
      </c>
      <c r="C11" s="20">
        <v>33</v>
      </c>
      <c r="D11" s="59" t="s">
        <v>4100</v>
      </c>
    </row>
    <row r="12" spans="1:4">
      <c r="A12" s="20">
        <v>111</v>
      </c>
      <c r="B12" s="21" t="s">
        <v>117</v>
      </c>
      <c r="C12" s="30">
        <v>11</v>
      </c>
      <c r="D12" s="59" t="s">
        <v>4167</v>
      </c>
    </row>
    <row r="13" spans="1:4">
      <c r="A13" s="20">
        <v>115</v>
      </c>
      <c r="B13" s="21" t="s">
        <v>121</v>
      </c>
      <c r="C13" s="30">
        <v>11</v>
      </c>
      <c r="D13" s="59" t="s">
        <v>4205</v>
      </c>
    </row>
    <row r="14" spans="1:4">
      <c r="A14" s="20">
        <v>133</v>
      </c>
      <c r="B14" s="21" t="s">
        <v>139</v>
      </c>
      <c r="C14" s="20">
        <v>66</v>
      </c>
      <c r="D14" s="59" t="s">
        <v>4114</v>
      </c>
    </row>
    <row r="15" spans="1:4">
      <c r="A15" s="20">
        <v>140</v>
      </c>
      <c r="B15" s="21" t="s">
        <v>146</v>
      </c>
      <c r="C15" s="20">
        <v>99</v>
      </c>
      <c r="D15" s="59" t="s">
        <v>4210</v>
      </c>
    </row>
    <row r="16" spans="1:4">
      <c r="A16" s="20">
        <v>147</v>
      </c>
      <c r="B16" s="21" t="s">
        <v>153</v>
      </c>
      <c r="C16" s="20">
        <v>22</v>
      </c>
      <c r="D16" s="59" t="s">
        <v>4257</v>
      </c>
    </row>
    <row r="17" spans="1:4">
      <c r="A17" s="20">
        <v>149</v>
      </c>
      <c r="B17" s="21" t="s">
        <v>155</v>
      </c>
      <c r="C17" s="20">
        <v>77</v>
      </c>
      <c r="D17" s="59" t="s">
        <v>4105</v>
      </c>
    </row>
    <row r="18" spans="1:4">
      <c r="A18" s="20">
        <v>152</v>
      </c>
      <c r="B18" s="21" t="s">
        <v>158</v>
      </c>
      <c r="C18" s="20">
        <v>22</v>
      </c>
      <c r="D18" s="59" t="s">
        <v>4114</v>
      </c>
    </row>
    <row r="19" spans="1:4">
      <c r="A19" s="20">
        <v>155</v>
      </c>
      <c r="B19" s="21" t="s">
        <v>10</v>
      </c>
      <c r="C19" s="59" t="s">
        <v>4104</v>
      </c>
      <c r="D19" s="59" t="s">
        <v>4105</v>
      </c>
    </row>
    <row r="20" spans="1:4">
      <c r="A20" s="20">
        <v>159</v>
      </c>
      <c r="B20" s="21" t="s">
        <v>164</v>
      </c>
      <c r="C20" s="20">
        <v>44</v>
      </c>
      <c r="D20" s="59" t="s">
        <v>4132</v>
      </c>
    </row>
    <row r="21" spans="1:4">
      <c r="A21" s="20">
        <v>163</v>
      </c>
      <c r="B21" s="21" t="s">
        <v>168</v>
      </c>
      <c r="C21" s="20">
        <v>22</v>
      </c>
      <c r="D21" s="59" t="s">
        <v>4105</v>
      </c>
    </row>
    <row r="22" spans="1:4">
      <c r="A22" s="30">
        <v>166</v>
      </c>
      <c r="B22" s="60" t="s">
        <v>171</v>
      </c>
      <c r="C22" s="59" t="s">
        <v>4100</v>
      </c>
      <c r="D22" s="59" t="s">
        <v>4105</v>
      </c>
    </row>
    <row r="23" spans="1:4">
      <c r="A23" s="20">
        <v>172</v>
      </c>
      <c r="B23" s="21" t="s">
        <v>177</v>
      </c>
      <c r="C23" s="20">
        <v>44</v>
      </c>
      <c r="D23" s="59" t="s">
        <v>4105</v>
      </c>
    </row>
    <row r="24" spans="1:4">
      <c r="A24" s="20">
        <v>184</v>
      </c>
      <c r="B24" s="21" t="s">
        <v>189</v>
      </c>
      <c r="C24" s="20">
        <v>55</v>
      </c>
      <c r="D24" s="59" t="s">
        <v>4105</v>
      </c>
    </row>
    <row r="25" spans="1:4">
      <c r="A25" s="20">
        <v>187</v>
      </c>
      <c r="B25" s="21" t="s">
        <v>192</v>
      </c>
      <c r="C25" s="20">
        <v>44</v>
      </c>
      <c r="D25" s="59" t="s">
        <v>4142</v>
      </c>
    </row>
    <row r="26" spans="1:4">
      <c r="A26" s="20">
        <v>202</v>
      </c>
      <c r="B26" s="21" t="s">
        <v>207</v>
      </c>
      <c r="C26" s="30">
        <v>22</v>
      </c>
      <c r="D26" s="59" t="s">
        <v>4105</v>
      </c>
    </row>
    <row r="27" spans="1:4">
      <c r="A27" s="20">
        <v>203</v>
      </c>
      <c r="B27" s="21" t="s">
        <v>208</v>
      </c>
      <c r="C27" s="30">
        <v>22</v>
      </c>
      <c r="D27" s="59" t="s">
        <v>4210</v>
      </c>
    </row>
    <row r="28" spans="1:4">
      <c r="A28" s="20">
        <v>222</v>
      </c>
      <c r="B28" s="21" t="s">
        <v>227</v>
      </c>
      <c r="C28" s="20">
        <v>88</v>
      </c>
      <c r="D28" s="59" t="s">
        <v>4105</v>
      </c>
    </row>
    <row r="29" spans="1:4">
      <c r="A29" s="20">
        <v>223</v>
      </c>
      <c r="B29" s="21" t="s">
        <v>228</v>
      </c>
      <c r="C29" s="20">
        <v>11</v>
      </c>
      <c r="D29" s="59" t="s">
        <v>4205</v>
      </c>
    </row>
    <row r="30" spans="1:4">
      <c r="A30" s="20">
        <v>237</v>
      </c>
      <c r="B30" s="21" t="s">
        <v>242</v>
      </c>
      <c r="C30" s="30">
        <v>55</v>
      </c>
      <c r="D30" s="59" t="s">
        <v>4210</v>
      </c>
    </row>
    <row r="31" spans="1:4">
      <c r="A31" s="20">
        <v>241</v>
      </c>
      <c r="B31" s="21" t="s">
        <v>246</v>
      </c>
      <c r="C31" s="30">
        <v>55</v>
      </c>
      <c r="D31" s="59" t="s">
        <v>4105</v>
      </c>
    </row>
    <row r="32" spans="1:4">
      <c r="A32" s="20">
        <v>243</v>
      </c>
      <c r="B32" s="21" t="s">
        <v>248</v>
      </c>
      <c r="C32" s="30">
        <v>77</v>
      </c>
      <c r="D32" s="59" t="s">
        <v>4303</v>
      </c>
    </row>
    <row r="33" spans="1:4">
      <c r="A33" s="20">
        <v>246</v>
      </c>
      <c r="B33" s="21" t="s">
        <v>251</v>
      </c>
      <c r="C33" s="30">
        <v>77</v>
      </c>
      <c r="D33" s="59" t="s">
        <v>4205</v>
      </c>
    </row>
    <row r="34" spans="1:4">
      <c r="A34" s="20">
        <v>271</v>
      </c>
      <c r="B34" s="21" t="s">
        <v>276</v>
      </c>
      <c r="C34" s="20">
        <v>33</v>
      </c>
      <c r="D34" s="59" t="s">
        <v>4105</v>
      </c>
    </row>
    <row r="35" spans="1:4">
      <c r="A35" s="30">
        <v>275</v>
      </c>
      <c r="B35" s="60" t="s">
        <v>280</v>
      </c>
      <c r="C35" s="59" t="s">
        <v>4100</v>
      </c>
      <c r="D35" s="59" t="s">
        <v>4167</v>
      </c>
    </row>
    <row r="36" spans="1:4">
      <c r="A36" s="20">
        <v>278</v>
      </c>
      <c r="B36" s="21" t="s">
        <v>283</v>
      </c>
      <c r="C36" s="20">
        <v>33</v>
      </c>
      <c r="D36" s="59" t="s">
        <v>4257</v>
      </c>
    </row>
    <row r="37" spans="1:4">
      <c r="A37" s="20">
        <v>286</v>
      </c>
      <c r="B37" s="21" t="s">
        <v>291</v>
      </c>
      <c r="C37" s="20">
        <v>66</v>
      </c>
      <c r="D37" s="59" t="s">
        <v>4105</v>
      </c>
    </row>
    <row r="38" spans="1:4">
      <c r="A38" s="20">
        <v>290</v>
      </c>
      <c r="B38" s="21" t="s">
        <v>295</v>
      </c>
      <c r="C38" s="20">
        <v>99</v>
      </c>
      <c r="D38" s="59" t="s">
        <v>4303</v>
      </c>
    </row>
    <row r="39" spans="1:4">
      <c r="A39" s="20">
        <v>320</v>
      </c>
      <c r="B39" s="21" t="s">
        <v>324</v>
      </c>
      <c r="C39" s="30">
        <v>55</v>
      </c>
      <c r="D39" s="59" t="s">
        <v>4303</v>
      </c>
    </row>
    <row r="40" spans="1:4">
      <c r="A40" s="20">
        <v>331</v>
      </c>
      <c r="B40" s="21" t="s">
        <v>335</v>
      </c>
      <c r="C40" s="30">
        <v>55</v>
      </c>
      <c r="D40" s="59" t="s">
        <v>4303</v>
      </c>
    </row>
    <row r="41" spans="1:4">
      <c r="A41" s="20">
        <v>332</v>
      </c>
      <c r="B41" s="21" t="s">
        <v>336</v>
      </c>
      <c r="C41" s="20">
        <v>66</v>
      </c>
      <c r="D41" s="59" t="s">
        <v>4205</v>
      </c>
    </row>
    <row r="42" spans="1:4">
      <c r="A42" s="20">
        <v>333</v>
      </c>
      <c r="B42" s="21" t="s">
        <v>337</v>
      </c>
      <c r="C42" s="20">
        <v>22</v>
      </c>
      <c r="D42" s="59" t="s">
        <v>4205</v>
      </c>
    </row>
    <row r="43" spans="1:4">
      <c r="A43" s="20">
        <v>338</v>
      </c>
      <c r="B43" s="21" t="s">
        <v>45</v>
      </c>
      <c r="C43" s="20">
        <v>55</v>
      </c>
      <c r="D43" s="59" t="s">
        <v>4142</v>
      </c>
    </row>
    <row r="44" spans="1:4">
      <c r="A44" s="20">
        <v>347</v>
      </c>
      <c r="B44" s="21" t="s">
        <v>350</v>
      </c>
      <c r="C44" s="20">
        <v>66</v>
      </c>
      <c r="D44" s="59" t="s">
        <v>4132</v>
      </c>
    </row>
    <row r="45" spans="1:4">
      <c r="A45" s="20">
        <v>349</v>
      </c>
      <c r="B45" s="21" t="s">
        <v>352</v>
      </c>
      <c r="C45" s="59" t="s">
        <v>4104</v>
      </c>
      <c r="D45" s="59" t="s">
        <v>4142</v>
      </c>
    </row>
    <row r="46" spans="1:4">
      <c r="A46" s="20">
        <v>356</v>
      </c>
      <c r="B46" s="21" t="s">
        <v>359</v>
      </c>
      <c r="C46" s="20">
        <v>55</v>
      </c>
      <c r="D46" s="59" t="s">
        <v>4105</v>
      </c>
    </row>
    <row r="47" spans="1:4">
      <c r="A47" s="20">
        <v>363</v>
      </c>
      <c r="B47" s="21" t="s">
        <v>366</v>
      </c>
      <c r="C47" s="30">
        <v>22</v>
      </c>
      <c r="D47" s="59" t="s">
        <v>4205</v>
      </c>
    </row>
    <row r="48" spans="1:4">
      <c r="A48" s="20">
        <v>376</v>
      </c>
      <c r="B48" s="21" t="s">
        <v>378</v>
      </c>
      <c r="C48" s="30">
        <v>22</v>
      </c>
      <c r="D48" s="59" t="s">
        <v>4114</v>
      </c>
    </row>
    <row r="49" spans="1:4">
      <c r="A49" s="20">
        <v>377</v>
      </c>
      <c r="B49" s="21" t="s">
        <v>379</v>
      </c>
      <c r="C49" s="20">
        <v>44</v>
      </c>
      <c r="D49" s="59" t="s">
        <v>4303</v>
      </c>
    </row>
    <row r="50" spans="1:4">
      <c r="A50" s="20">
        <v>382</v>
      </c>
      <c r="B50" s="21" t="s">
        <v>384</v>
      </c>
      <c r="C50" s="20">
        <v>33</v>
      </c>
      <c r="D50" s="59" t="s">
        <v>4205</v>
      </c>
    </row>
    <row r="51" spans="1:4">
      <c r="A51" s="20">
        <v>383</v>
      </c>
      <c r="B51" s="21" t="s">
        <v>337</v>
      </c>
      <c r="C51" s="20">
        <v>22</v>
      </c>
      <c r="D51" s="59" t="s">
        <v>4205</v>
      </c>
    </row>
    <row r="52" spans="1:4">
      <c r="A52" s="20">
        <v>386</v>
      </c>
      <c r="B52" s="21" t="s">
        <v>387</v>
      </c>
      <c r="C52" s="20">
        <v>66</v>
      </c>
      <c r="D52" s="59" t="s">
        <v>4114</v>
      </c>
    </row>
    <row r="53" spans="1:4">
      <c r="A53" s="20">
        <v>396</v>
      </c>
      <c r="B53" s="21" t="s">
        <v>397</v>
      </c>
      <c r="C53" s="20">
        <v>22</v>
      </c>
      <c r="D53" s="59" t="s">
        <v>4100</v>
      </c>
    </row>
    <row r="54" spans="1:4">
      <c r="A54" s="20">
        <v>399</v>
      </c>
      <c r="B54" s="21" t="s">
        <v>400</v>
      </c>
      <c r="C54" s="20">
        <v>88</v>
      </c>
      <c r="D54" s="59" t="s">
        <v>4205</v>
      </c>
    </row>
    <row r="55" spans="1:4">
      <c r="A55" s="20">
        <v>409</v>
      </c>
      <c r="B55" s="21" t="s">
        <v>410</v>
      </c>
      <c r="C55" s="20">
        <v>22</v>
      </c>
      <c r="D55" s="59" t="s">
        <v>4205</v>
      </c>
    </row>
    <row r="56" spans="1:4">
      <c r="A56" s="20">
        <v>417</v>
      </c>
      <c r="B56" s="21" t="s">
        <v>418</v>
      </c>
      <c r="C56" s="30">
        <v>88</v>
      </c>
      <c r="D56" s="59" t="s">
        <v>4205</v>
      </c>
    </row>
    <row r="57" spans="1:4">
      <c r="A57" s="20">
        <v>421</v>
      </c>
      <c r="B57" s="21" t="s">
        <v>422</v>
      </c>
      <c r="C57" s="30">
        <v>88</v>
      </c>
      <c r="D57" s="59" t="s">
        <v>4257</v>
      </c>
    </row>
    <row r="58" spans="1:4">
      <c r="A58" s="20">
        <v>426</v>
      </c>
      <c r="B58" s="21" t="s">
        <v>427</v>
      </c>
      <c r="C58" s="20">
        <v>55</v>
      </c>
      <c r="D58" s="59" t="s">
        <v>4167</v>
      </c>
    </row>
    <row r="59" spans="1:4">
      <c r="A59" s="20">
        <v>431</v>
      </c>
      <c r="B59" s="21" t="s">
        <v>432</v>
      </c>
      <c r="C59" s="20">
        <v>99</v>
      </c>
      <c r="D59" s="59" t="s">
        <v>4210</v>
      </c>
    </row>
    <row r="60" spans="1:4">
      <c r="A60" s="20">
        <v>447</v>
      </c>
      <c r="B60" s="21" t="s">
        <v>447</v>
      </c>
      <c r="C60" s="20">
        <v>11</v>
      </c>
      <c r="D60" s="59" t="s">
        <v>4303</v>
      </c>
    </row>
    <row r="61" spans="1:4">
      <c r="A61" s="20">
        <v>463</v>
      </c>
      <c r="B61" s="21" t="s">
        <v>462</v>
      </c>
      <c r="C61" s="59" t="s">
        <v>4141</v>
      </c>
      <c r="D61" s="59" t="s">
        <v>4257</v>
      </c>
    </row>
    <row r="62" spans="1:4">
      <c r="A62" s="20">
        <v>467</v>
      </c>
      <c r="B62" s="21" t="s">
        <v>466</v>
      </c>
      <c r="C62" s="20">
        <v>33</v>
      </c>
      <c r="D62" s="59" t="s">
        <v>4167</v>
      </c>
    </row>
    <row r="63" spans="1:4">
      <c r="A63" s="20">
        <v>475</v>
      </c>
      <c r="B63" s="21" t="s">
        <v>473</v>
      </c>
      <c r="C63" s="20">
        <v>11</v>
      </c>
      <c r="D63" s="59" t="s">
        <v>4142</v>
      </c>
    </row>
    <row r="64" spans="1:4">
      <c r="A64" s="20">
        <v>488</v>
      </c>
      <c r="B64" s="21" t="s">
        <v>486</v>
      </c>
      <c r="C64" s="59" t="s">
        <v>4192</v>
      </c>
      <c r="D64" s="59" t="s">
        <v>4105</v>
      </c>
    </row>
    <row r="65" spans="1:4">
      <c r="A65" s="20">
        <v>512</v>
      </c>
      <c r="B65" s="21" t="s">
        <v>509</v>
      </c>
      <c r="C65" s="61" t="s">
        <v>4186</v>
      </c>
      <c r="D65" s="59" t="s">
        <v>4167</v>
      </c>
    </row>
    <row r="66" spans="1:4">
      <c r="A66" s="20">
        <v>532</v>
      </c>
      <c r="B66" s="21" t="s">
        <v>528</v>
      </c>
      <c r="C66" s="61" t="s">
        <v>4186</v>
      </c>
      <c r="D66" s="59" t="s">
        <v>4105</v>
      </c>
    </row>
    <row r="67" spans="1:4">
      <c r="A67" s="20">
        <v>534</v>
      </c>
      <c r="B67" s="21" t="s">
        <v>530</v>
      </c>
      <c r="C67" s="59" t="s">
        <v>4162</v>
      </c>
      <c r="D67" s="59" t="s">
        <v>4210</v>
      </c>
    </row>
    <row r="68" spans="1:4">
      <c r="A68" s="20">
        <v>536</v>
      </c>
      <c r="B68" s="21" t="s">
        <v>532</v>
      </c>
      <c r="C68" s="59" t="s">
        <v>4141</v>
      </c>
      <c r="D68" s="59" t="s">
        <v>4257</v>
      </c>
    </row>
    <row r="69" spans="1:4">
      <c r="A69" s="20">
        <v>546</v>
      </c>
      <c r="B69" s="21" t="s">
        <v>541</v>
      </c>
      <c r="C69" s="61" t="s">
        <v>4192</v>
      </c>
      <c r="D69" s="59" t="s">
        <v>4114</v>
      </c>
    </row>
    <row r="70" spans="1:4">
      <c r="A70" s="20">
        <v>550</v>
      </c>
      <c r="B70" s="21" t="s">
        <v>545</v>
      </c>
      <c r="C70" s="30">
        <v>33</v>
      </c>
      <c r="D70" s="59" t="s">
        <v>4257</v>
      </c>
    </row>
    <row r="71" spans="1:4">
      <c r="A71" s="20">
        <v>566</v>
      </c>
      <c r="B71" s="21" t="s">
        <v>558</v>
      </c>
      <c r="C71" s="61" t="s">
        <v>4192</v>
      </c>
      <c r="D71" s="59" t="s">
        <v>4210</v>
      </c>
    </row>
    <row r="72" spans="1:4">
      <c r="A72" s="20">
        <v>591</v>
      </c>
      <c r="B72" s="21" t="s">
        <v>583</v>
      </c>
      <c r="C72" s="30">
        <v>33</v>
      </c>
      <c r="D72" s="59" t="s">
        <v>4167</v>
      </c>
    </row>
    <row r="73" spans="1:4">
      <c r="A73" s="30">
        <v>613</v>
      </c>
      <c r="B73" s="60" t="s">
        <v>605</v>
      </c>
      <c r="C73" s="59" t="s">
        <v>4190</v>
      </c>
      <c r="D73" s="59" t="s">
        <v>4167</v>
      </c>
    </row>
    <row r="74" spans="1:4">
      <c r="A74" s="20">
        <v>625</v>
      </c>
      <c r="B74" s="21" t="s">
        <v>616</v>
      </c>
      <c r="C74" s="59" t="s">
        <v>4162</v>
      </c>
      <c r="D74" s="59" t="s">
        <v>4114</v>
      </c>
    </row>
    <row r="75" spans="1:4">
      <c r="A75" s="20">
        <v>634</v>
      </c>
      <c r="B75" s="21" t="s">
        <v>625</v>
      </c>
      <c r="C75" s="61" t="s">
        <v>4141</v>
      </c>
      <c r="D75" s="59" t="s">
        <v>4142</v>
      </c>
    </row>
    <row r="76" spans="1:4">
      <c r="A76" s="20">
        <v>658</v>
      </c>
      <c r="B76" s="21" t="s">
        <v>647</v>
      </c>
      <c r="C76" s="61" t="s">
        <v>4141</v>
      </c>
      <c r="D76" s="59" t="s">
        <v>4142</v>
      </c>
    </row>
    <row r="77" spans="1:4">
      <c r="A77" s="20">
        <v>664</v>
      </c>
      <c r="B77" s="21" t="s">
        <v>652</v>
      </c>
      <c r="C77" s="59" t="s">
        <v>4116</v>
      </c>
      <c r="D77" s="59" t="s">
        <v>4105</v>
      </c>
    </row>
    <row r="78" spans="1:4">
      <c r="A78" s="20">
        <v>666</v>
      </c>
      <c r="B78" s="21" t="s">
        <v>654</v>
      </c>
      <c r="C78" s="59" t="s">
        <v>4186</v>
      </c>
      <c r="D78" s="59" t="s">
        <v>4114</v>
      </c>
    </row>
    <row r="79" spans="1:4">
      <c r="A79" s="20">
        <v>670</v>
      </c>
      <c r="B79" s="21" t="s">
        <v>658</v>
      </c>
      <c r="C79" s="59" t="s">
        <v>4116</v>
      </c>
      <c r="D79" s="59" t="s">
        <v>4114</v>
      </c>
    </row>
    <row r="80" spans="1:4">
      <c r="A80" s="20">
        <v>678</v>
      </c>
      <c r="B80" s="21" t="s">
        <v>666</v>
      </c>
      <c r="C80" s="61" t="s">
        <v>4172</v>
      </c>
      <c r="D80" s="59" t="s">
        <v>4142</v>
      </c>
    </row>
    <row r="81" spans="1:4">
      <c r="A81" s="20">
        <v>687</v>
      </c>
      <c r="B81" s="21" t="s">
        <v>675</v>
      </c>
      <c r="C81" s="61" t="s">
        <v>4172</v>
      </c>
      <c r="D81" s="59" t="s">
        <v>4105</v>
      </c>
    </row>
    <row r="82" spans="1:4">
      <c r="A82" s="20">
        <v>705</v>
      </c>
      <c r="B82" s="21" t="s">
        <v>692</v>
      </c>
      <c r="C82" s="59" t="s">
        <v>4122</v>
      </c>
      <c r="D82" s="59" t="s">
        <v>4210</v>
      </c>
    </row>
    <row r="83" spans="1:4">
      <c r="A83" s="20">
        <v>730</v>
      </c>
      <c r="B83" s="21" t="s">
        <v>716</v>
      </c>
      <c r="C83" s="59" t="s">
        <v>4190</v>
      </c>
      <c r="D83" s="59" t="s">
        <v>4205</v>
      </c>
    </row>
    <row r="84" spans="1:4">
      <c r="A84" s="20">
        <v>736</v>
      </c>
      <c r="B84" s="21" t="s">
        <v>721</v>
      </c>
      <c r="C84" s="59" t="s">
        <v>4186</v>
      </c>
      <c r="D84" s="59" t="s">
        <v>4167</v>
      </c>
    </row>
    <row r="85" spans="1:4">
      <c r="A85" s="20">
        <v>745</v>
      </c>
      <c r="B85" s="21" t="s">
        <v>729</v>
      </c>
      <c r="C85" s="61" t="s">
        <v>4162</v>
      </c>
      <c r="D85" s="59" t="s">
        <v>4142</v>
      </c>
    </row>
    <row r="86" spans="1:4">
      <c r="A86" s="20">
        <v>765</v>
      </c>
      <c r="B86" s="21" t="s">
        <v>745</v>
      </c>
      <c r="C86" s="61" t="s">
        <v>4162</v>
      </c>
      <c r="D86" s="59" t="s">
        <v>4257</v>
      </c>
    </row>
    <row r="87" spans="1:4">
      <c r="A87" s="20">
        <v>771</v>
      </c>
      <c r="B87" s="21" t="s">
        <v>729</v>
      </c>
      <c r="C87" s="61" t="s">
        <v>4162</v>
      </c>
      <c r="D87" s="59" t="s">
        <v>4142</v>
      </c>
    </row>
    <row r="88" spans="1:4">
      <c r="A88" s="20">
        <v>786</v>
      </c>
      <c r="B88" s="21" t="s">
        <v>762</v>
      </c>
      <c r="C88" s="59" t="s">
        <v>4186</v>
      </c>
      <c r="D88" s="59" t="s">
        <v>4132</v>
      </c>
    </row>
    <row r="89" spans="1:4">
      <c r="A89" s="20">
        <v>789</v>
      </c>
      <c r="B89" s="21" t="s">
        <v>765</v>
      </c>
      <c r="C89" s="59" t="s">
        <v>4141</v>
      </c>
      <c r="D89" s="59" t="s">
        <v>4257</v>
      </c>
    </row>
    <row r="90" spans="1:4">
      <c r="A90" s="20">
        <v>800</v>
      </c>
      <c r="B90" s="21" t="s">
        <v>775</v>
      </c>
      <c r="C90" s="59" t="s">
        <v>4192</v>
      </c>
      <c r="D90" s="59" t="s">
        <v>4257</v>
      </c>
    </row>
    <row r="91" spans="1:4">
      <c r="A91" s="20">
        <v>808</v>
      </c>
      <c r="B91" s="21" t="s">
        <v>783</v>
      </c>
      <c r="C91" s="59" t="s">
        <v>4190</v>
      </c>
      <c r="D91" s="59" t="s">
        <v>4114</v>
      </c>
    </row>
    <row r="92" spans="1:4">
      <c r="A92" s="20">
        <v>813</v>
      </c>
      <c r="B92" s="21" t="s">
        <v>787</v>
      </c>
      <c r="C92" s="61" t="s">
        <v>4122</v>
      </c>
      <c r="D92" s="59" t="s">
        <v>4257</v>
      </c>
    </row>
    <row r="93" spans="1:4">
      <c r="A93" s="20">
        <v>844</v>
      </c>
      <c r="B93" s="21" t="s">
        <v>816</v>
      </c>
      <c r="C93" s="61" t="s">
        <v>4122</v>
      </c>
      <c r="D93" s="59" t="s">
        <v>4132</v>
      </c>
    </row>
    <row r="94" spans="1:4">
      <c r="A94" s="20">
        <v>891</v>
      </c>
      <c r="B94" s="21" t="s">
        <v>860</v>
      </c>
      <c r="C94" s="61" t="s">
        <v>4122</v>
      </c>
      <c r="D94" s="59" t="s">
        <v>4114</v>
      </c>
    </row>
    <row r="95" spans="1:4">
      <c r="A95" s="20">
        <v>896</v>
      </c>
      <c r="B95" s="21" t="s">
        <v>863</v>
      </c>
      <c r="C95" s="59" t="s">
        <v>4192</v>
      </c>
      <c r="D95" s="59" t="s">
        <v>4210</v>
      </c>
    </row>
    <row r="96" spans="1:4">
      <c r="A96" s="30">
        <v>899</v>
      </c>
      <c r="B96" s="60" t="s">
        <v>865</v>
      </c>
      <c r="C96" s="61" t="s">
        <v>4116</v>
      </c>
      <c r="D96" s="59" t="s">
        <v>4142</v>
      </c>
    </row>
    <row r="97" spans="1:4">
      <c r="A97" s="20">
        <v>905</v>
      </c>
      <c r="B97" s="21" t="s">
        <v>871</v>
      </c>
      <c r="C97" s="61" t="s">
        <v>4116</v>
      </c>
      <c r="D97" s="59" t="s">
        <v>4114</v>
      </c>
    </row>
    <row r="98" spans="1:4">
      <c r="A98" s="20">
        <v>912</v>
      </c>
      <c r="B98" s="21" t="s">
        <v>878</v>
      </c>
      <c r="C98" s="61" t="s">
        <v>4116</v>
      </c>
      <c r="D98" s="59" t="s">
        <v>4210</v>
      </c>
    </row>
    <row r="99" spans="1:4">
      <c r="A99" s="20">
        <v>917</v>
      </c>
      <c r="B99" s="21" t="s">
        <v>883</v>
      </c>
      <c r="C99" s="61" t="s">
        <v>4116</v>
      </c>
      <c r="D99" s="59" t="s">
        <v>4205</v>
      </c>
    </row>
    <row r="100" spans="1:4">
      <c r="A100" s="20">
        <v>924</v>
      </c>
      <c r="B100" s="21" t="s">
        <v>890</v>
      </c>
      <c r="C100" s="61" t="s">
        <v>4116</v>
      </c>
      <c r="D100" s="59" t="s">
        <v>4303</v>
      </c>
    </row>
    <row r="101" spans="1:4">
      <c r="A101" s="20">
        <v>928</v>
      </c>
      <c r="B101" s="21" t="s">
        <v>894</v>
      </c>
      <c r="C101" s="59" t="s">
        <v>4172</v>
      </c>
      <c r="D101" s="59" t="s">
        <v>4210</v>
      </c>
    </row>
    <row r="102" spans="1:4">
      <c r="A102" s="30">
        <v>929</v>
      </c>
      <c r="B102" s="60" t="s">
        <v>895</v>
      </c>
      <c r="C102" s="59" t="s">
        <v>4192</v>
      </c>
      <c r="D102" s="59" t="s">
        <v>4132</v>
      </c>
    </row>
    <row r="103" spans="1:4">
      <c r="A103" s="30">
        <v>942</v>
      </c>
      <c r="B103" s="60" t="s">
        <v>906</v>
      </c>
      <c r="C103" s="59" t="s">
        <v>4100</v>
      </c>
      <c r="D103" s="59" t="s">
        <v>4132</v>
      </c>
    </row>
    <row r="104" spans="1:4">
      <c r="A104" s="20">
        <v>950</v>
      </c>
      <c r="B104" s="21" t="s">
        <v>914</v>
      </c>
      <c r="C104" s="59" t="s">
        <v>4172</v>
      </c>
      <c r="D104" s="59" t="s">
        <v>4142</v>
      </c>
    </row>
    <row r="105" spans="1:4">
      <c r="A105" s="20">
        <v>959</v>
      </c>
      <c r="B105" s="21" t="s">
        <v>923</v>
      </c>
      <c r="C105" s="59" t="s">
        <v>4190</v>
      </c>
      <c r="D105" s="59" t="s">
        <v>4257</v>
      </c>
    </row>
    <row r="106" spans="1:4">
      <c r="A106" s="20">
        <v>960</v>
      </c>
      <c r="B106" s="21" t="s">
        <v>924</v>
      </c>
      <c r="C106" s="59" t="s">
        <v>4186</v>
      </c>
      <c r="D106" s="59" t="s">
        <v>4132</v>
      </c>
    </row>
    <row r="107" spans="1:4">
      <c r="A107" s="30">
        <v>968</v>
      </c>
      <c r="B107" s="60" t="s">
        <v>932</v>
      </c>
      <c r="C107" s="59" t="s">
        <v>4100</v>
      </c>
      <c r="D107" s="59" t="s">
        <v>4210</v>
      </c>
    </row>
    <row r="108" spans="1:4">
      <c r="A108" s="20">
        <v>990</v>
      </c>
      <c r="B108" s="21" t="s">
        <v>953</v>
      </c>
      <c r="C108" s="61" t="s">
        <v>4192</v>
      </c>
      <c r="D108" s="59" t="s">
        <v>4257</v>
      </c>
    </row>
    <row r="109" spans="1:4">
      <c r="A109" s="20">
        <v>995</v>
      </c>
      <c r="B109" s="21" t="s">
        <v>958</v>
      </c>
      <c r="C109" s="61" t="s">
        <v>4192</v>
      </c>
      <c r="D109" s="59" t="s">
        <v>4210</v>
      </c>
    </row>
    <row r="110" spans="1:4">
      <c r="A110" s="20">
        <v>1002</v>
      </c>
      <c r="B110" s="21" t="s">
        <v>965</v>
      </c>
      <c r="C110" s="59" t="s">
        <v>4190</v>
      </c>
      <c r="D110" s="59" t="s">
        <v>4303</v>
      </c>
    </row>
    <row r="111" spans="1:4">
      <c r="A111" s="20">
        <v>1003</v>
      </c>
      <c r="B111" s="21" t="s">
        <v>966</v>
      </c>
      <c r="C111" s="59" t="s">
        <v>4162</v>
      </c>
      <c r="D111" s="59" t="s">
        <v>4210</v>
      </c>
    </row>
    <row r="112" spans="1:4">
      <c r="A112" s="20">
        <v>1007</v>
      </c>
      <c r="B112" s="21" t="s">
        <v>970</v>
      </c>
      <c r="C112" s="59" t="s">
        <v>4122</v>
      </c>
      <c r="D112" s="59" t="s">
        <v>4132</v>
      </c>
    </row>
    <row r="113" spans="1:4">
      <c r="A113" s="20">
        <v>1010</v>
      </c>
      <c r="B113" s="21" t="s">
        <v>973</v>
      </c>
      <c r="C113" s="59" t="s">
        <v>4104</v>
      </c>
      <c r="D113" s="59" t="s">
        <v>4142</v>
      </c>
    </row>
    <row r="114" spans="1:4">
      <c r="A114" s="30">
        <v>1020</v>
      </c>
      <c r="B114" s="60" t="s">
        <v>982</v>
      </c>
      <c r="C114" s="59" t="s">
        <v>4100</v>
      </c>
      <c r="D114" s="59" t="s">
        <v>4257</v>
      </c>
    </row>
    <row r="115" spans="1:4">
      <c r="A115" s="20">
        <v>1048</v>
      </c>
      <c r="B115" s="21" t="s">
        <v>1008</v>
      </c>
      <c r="C115" s="59" t="s">
        <v>4172</v>
      </c>
      <c r="D115" s="59" t="s">
        <v>4210</v>
      </c>
    </row>
    <row r="116" spans="1:4">
      <c r="A116" s="20">
        <v>1081</v>
      </c>
      <c r="B116" s="21" t="s">
        <v>432</v>
      </c>
      <c r="C116" s="59" t="s">
        <v>4186</v>
      </c>
      <c r="D116" s="59" t="s">
        <v>4210</v>
      </c>
    </row>
    <row r="117" spans="1:4">
      <c r="A117" s="20">
        <v>1083</v>
      </c>
      <c r="B117" s="21" t="s">
        <v>1039</v>
      </c>
      <c r="C117" s="59" t="s">
        <v>4162</v>
      </c>
      <c r="D117" s="59" t="s">
        <v>4303</v>
      </c>
    </row>
    <row r="118" spans="1:4">
      <c r="A118" s="30">
        <v>1092</v>
      </c>
      <c r="B118" s="60" t="s">
        <v>1048</v>
      </c>
      <c r="C118" s="59" t="s">
        <v>4100</v>
      </c>
      <c r="D118" s="59" t="s">
        <v>4142</v>
      </c>
    </row>
    <row r="119" spans="1:4">
      <c r="A119" s="20">
        <v>1094</v>
      </c>
      <c r="B119" s="21" t="s">
        <v>1008</v>
      </c>
      <c r="C119" s="59" t="s">
        <v>4172</v>
      </c>
      <c r="D119" s="59" t="s">
        <v>4210</v>
      </c>
    </row>
    <row r="120" spans="1:4">
      <c r="A120" s="20">
        <v>1112</v>
      </c>
      <c r="B120" s="21" t="s">
        <v>1065</v>
      </c>
      <c r="C120" s="59" t="s">
        <v>4192</v>
      </c>
      <c r="D120" s="59" t="s">
        <v>4257</v>
      </c>
    </row>
    <row r="121" spans="1:4">
      <c r="A121" s="20">
        <v>1130</v>
      </c>
      <c r="B121" s="21" t="s">
        <v>1081</v>
      </c>
      <c r="C121" s="59" t="s">
        <v>4116</v>
      </c>
      <c r="D121" s="59" t="s">
        <v>4205</v>
      </c>
    </row>
    <row r="122" spans="1:4">
      <c r="A122" s="20">
        <v>1138</v>
      </c>
      <c r="B122" s="21" t="s">
        <v>1089</v>
      </c>
      <c r="C122" s="59" t="s">
        <v>4162</v>
      </c>
      <c r="D122" s="59" t="s">
        <v>4114</v>
      </c>
    </row>
    <row r="123" spans="1:4">
      <c r="A123" s="20">
        <v>1143</v>
      </c>
      <c r="B123" s="21" t="s">
        <v>1094</v>
      </c>
      <c r="C123" s="59" t="s">
        <v>4122</v>
      </c>
      <c r="D123" s="59" t="s">
        <v>4105</v>
      </c>
    </row>
    <row r="124" spans="1:4">
      <c r="A124" s="20">
        <v>1153</v>
      </c>
      <c r="B124" s="21" t="s">
        <v>1102</v>
      </c>
      <c r="C124" s="59" t="s">
        <v>4116</v>
      </c>
      <c r="D124" s="59" t="s">
        <v>4105</v>
      </c>
    </row>
    <row r="125" spans="1:4">
      <c r="A125" s="20">
        <v>1168</v>
      </c>
      <c r="B125" s="21" t="s">
        <v>1115</v>
      </c>
      <c r="C125" s="59" t="s">
        <v>4122</v>
      </c>
      <c r="D125" s="59" t="s">
        <v>4167</v>
      </c>
    </row>
    <row r="126" spans="1:4">
      <c r="A126" s="20">
        <v>1196</v>
      </c>
      <c r="B126" s="21" t="s">
        <v>1138</v>
      </c>
      <c r="C126" s="59" t="s">
        <v>4116</v>
      </c>
      <c r="D126" s="59" t="s">
        <v>4210</v>
      </c>
    </row>
    <row r="127" spans="1:4">
      <c r="A127" s="20">
        <v>1224</v>
      </c>
      <c r="B127" s="21" t="s">
        <v>1164</v>
      </c>
      <c r="C127" s="59" t="s">
        <v>4172</v>
      </c>
      <c r="D127" s="59" t="s">
        <v>4114</v>
      </c>
    </row>
    <row r="128" spans="1:4">
      <c r="A128" s="20">
        <v>1242</v>
      </c>
      <c r="B128" s="21" t="s">
        <v>1177</v>
      </c>
      <c r="C128" s="59" t="s">
        <v>4190</v>
      </c>
      <c r="D128" s="59" t="s">
        <v>4142</v>
      </c>
    </row>
    <row r="129" spans="1:4">
      <c r="A129" s="20">
        <v>1281</v>
      </c>
      <c r="B129" s="21" t="s">
        <v>1215</v>
      </c>
      <c r="C129" s="59" t="s">
        <v>4104</v>
      </c>
      <c r="D129" s="59" t="s">
        <v>4114</v>
      </c>
    </row>
    <row r="130" spans="1:4">
      <c r="A130" s="20">
        <v>1300</v>
      </c>
      <c r="B130" s="21" t="s">
        <v>816</v>
      </c>
      <c r="C130" s="59" t="s">
        <v>4122</v>
      </c>
      <c r="D130" s="59" t="s">
        <v>4132</v>
      </c>
    </row>
    <row r="131" spans="1:4">
      <c r="A131" s="20">
        <v>1324</v>
      </c>
      <c r="B131" s="21" t="s">
        <v>1253</v>
      </c>
      <c r="C131" s="59" t="s">
        <v>4162</v>
      </c>
      <c r="D131" s="59" t="s">
        <v>4167</v>
      </c>
    </row>
    <row r="132" spans="1:4">
      <c r="A132" s="20">
        <v>1334</v>
      </c>
      <c r="B132" s="21" t="s">
        <v>1262</v>
      </c>
      <c r="C132" s="59" t="s">
        <v>4186</v>
      </c>
      <c r="D132" s="59" t="s">
        <v>4114</v>
      </c>
    </row>
    <row r="133" spans="1:4">
      <c r="A133" s="20">
        <v>1337</v>
      </c>
      <c r="B133" s="21" t="s">
        <v>1265</v>
      </c>
      <c r="C133" s="59" t="s">
        <v>4122</v>
      </c>
      <c r="D133" s="59" t="s">
        <v>4205</v>
      </c>
    </row>
    <row r="134" spans="1:4">
      <c r="A134" s="20">
        <v>1346</v>
      </c>
      <c r="B134" s="21" t="s">
        <v>121</v>
      </c>
      <c r="C134" s="59" t="s">
        <v>4104</v>
      </c>
      <c r="D134" s="59" t="s">
        <v>4205</v>
      </c>
    </row>
    <row r="135" spans="1:4">
      <c r="A135" s="20">
        <v>1348</v>
      </c>
      <c r="B135" s="21" t="s">
        <v>1275</v>
      </c>
      <c r="C135" s="59" t="s">
        <v>4192</v>
      </c>
      <c r="D135" s="59" t="s">
        <v>4114</v>
      </c>
    </row>
    <row r="136" spans="1:4">
      <c r="A136" s="20">
        <v>1359</v>
      </c>
      <c r="B136" s="21" t="s">
        <v>1285</v>
      </c>
      <c r="C136" s="59" t="s">
        <v>4172</v>
      </c>
      <c r="D136" s="59" t="s">
        <v>4105</v>
      </c>
    </row>
    <row r="137" spans="1:4">
      <c r="A137" s="20">
        <v>1366</v>
      </c>
      <c r="B137" s="21" t="s">
        <v>1290</v>
      </c>
      <c r="C137" s="59" t="s">
        <v>4141</v>
      </c>
      <c r="D137" s="59" t="s">
        <v>4167</v>
      </c>
    </row>
    <row r="138" spans="1:4">
      <c r="A138" s="20">
        <v>1377</v>
      </c>
      <c r="B138" s="21" t="s">
        <v>1301</v>
      </c>
      <c r="C138" s="59" t="s">
        <v>4186</v>
      </c>
      <c r="D138" s="59" t="s">
        <v>4105</v>
      </c>
    </row>
    <row r="139" spans="1:4">
      <c r="A139" s="20">
        <v>1388</v>
      </c>
      <c r="B139" s="21" t="s">
        <v>1310</v>
      </c>
      <c r="C139" s="61" t="s">
        <v>4104</v>
      </c>
      <c r="D139" s="59" t="s">
        <v>4303</v>
      </c>
    </row>
    <row r="140" spans="1:4">
      <c r="A140" s="20">
        <v>1419</v>
      </c>
      <c r="B140" s="21" t="s">
        <v>1339</v>
      </c>
      <c r="C140" s="61" t="s">
        <v>4104</v>
      </c>
      <c r="D140" s="59" t="s">
        <v>4114</v>
      </c>
    </row>
    <row r="141" spans="1:4">
      <c r="A141" s="20">
        <v>1425</v>
      </c>
      <c r="B141" s="21" t="s">
        <v>1344</v>
      </c>
      <c r="C141" s="59" t="s">
        <v>4116</v>
      </c>
      <c r="D141" s="59" t="s">
        <v>4303</v>
      </c>
    </row>
    <row r="142" spans="1:4">
      <c r="A142" s="20">
        <v>1450</v>
      </c>
      <c r="B142" s="21" t="s">
        <v>1365</v>
      </c>
      <c r="C142" s="59" t="s">
        <v>4172</v>
      </c>
      <c r="D142" s="59" t="s">
        <v>4303</v>
      </c>
    </row>
    <row r="143" spans="1:4">
      <c r="A143" s="20">
        <v>1477</v>
      </c>
      <c r="B143" s="21" t="s">
        <v>427</v>
      </c>
      <c r="C143" s="59" t="s">
        <v>4141</v>
      </c>
      <c r="D143" s="59" t="s">
        <v>4167</v>
      </c>
    </row>
    <row r="144" spans="1:4">
      <c r="A144" s="20">
        <v>1478</v>
      </c>
      <c r="B144" s="21" t="s">
        <v>1390</v>
      </c>
      <c r="C144" s="59" t="s">
        <v>4116</v>
      </c>
      <c r="D144" s="59" t="s">
        <v>4205</v>
      </c>
    </row>
    <row r="145" spans="1:4">
      <c r="A145" s="20">
        <v>1489</v>
      </c>
      <c r="B145" s="21" t="s">
        <v>384</v>
      </c>
      <c r="C145" s="59" t="s">
        <v>4192</v>
      </c>
      <c r="D145" s="59" t="s">
        <v>4205</v>
      </c>
    </row>
    <row r="146" spans="1:4">
      <c r="A146" s="20">
        <v>1523</v>
      </c>
      <c r="B146" s="21" t="s">
        <v>1424</v>
      </c>
      <c r="C146" s="59" t="s">
        <v>4116</v>
      </c>
      <c r="D146" s="59" t="s">
        <v>4257</v>
      </c>
    </row>
    <row r="147" spans="1:4">
      <c r="A147" s="20">
        <v>1524</v>
      </c>
      <c r="B147" s="21" t="s">
        <v>1425</v>
      </c>
      <c r="C147" s="59" t="s">
        <v>4104</v>
      </c>
      <c r="D147" s="59" t="s">
        <v>4132</v>
      </c>
    </row>
    <row r="148" spans="1:4">
      <c r="A148" s="20">
        <v>1550</v>
      </c>
      <c r="B148" s="21" t="s">
        <v>1447</v>
      </c>
      <c r="C148" s="61" t="s">
        <v>4141</v>
      </c>
      <c r="D148" s="59" t="s">
        <v>4257</v>
      </c>
    </row>
    <row r="149" spans="1:4">
      <c r="A149" s="20">
        <v>1552</v>
      </c>
      <c r="B149" s="21" t="s">
        <v>1448</v>
      </c>
      <c r="C149" s="61" t="s">
        <v>4141</v>
      </c>
      <c r="D149" s="59" t="s">
        <v>4210</v>
      </c>
    </row>
    <row r="150" spans="1:4">
      <c r="A150" s="20">
        <v>1558</v>
      </c>
      <c r="B150" s="21" t="s">
        <v>1453</v>
      </c>
      <c r="C150" s="59" t="s">
        <v>4190</v>
      </c>
      <c r="D150" s="59" t="s">
        <v>4114</v>
      </c>
    </row>
    <row r="151" spans="1:4">
      <c r="A151" s="20">
        <v>1577</v>
      </c>
      <c r="B151" s="21" t="s">
        <v>1469</v>
      </c>
      <c r="C151" s="59" t="s">
        <v>4172</v>
      </c>
      <c r="D151" s="59" t="s">
        <v>4303</v>
      </c>
    </row>
    <row r="152" spans="1:4">
      <c r="A152" s="30">
        <v>1589</v>
      </c>
      <c r="B152" s="60" t="s">
        <v>1481</v>
      </c>
      <c r="C152" s="59" t="s">
        <v>4100</v>
      </c>
      <c r="D152" s="59" t="s">
        <v>4114</v>
      </c>
    </row>
    <row r="153" spans="1:4">
      <c r="A153" s="20">
        <v>1601</v>
      </c>
      <c r="B153" s="21" t="s">
        <v>1491</v>
      </c>
      <c r="C153" s="59" t="s">
        <v>4192</v>
      </c>
      <c r="D153" s="59" t="s">
        <v>4205</v>
      </c>
    </row>
    <row r="154" spans="1:4">
      <c r="A154" s="20">
        <v>1610</v>
      </c>
      <c r="B154" s="21" t="s">
        <v>1499</v>
      </c>
      <c r="C154" s="59" t="s">
        <v>4162</v>
      </c>
      <c r="D154" s="59" t="s">
        <v>4205</v>
      </c>
    </row>
    <row r="155" spans="1:4">
      <c r="A155" s="20">
        <v>1611</v>
      </c>
      <c r="B155" s="21" t="s">
        <v>335</v>
      </c>
      <c r="C155" s="59" t="s">
        <v>4141</v>
      </c>
      <c r="D155" s="59" t="s">
        <v>4303</v>
      </c>
    </row>
    <row r="156" spans="1:4">
      <c r="A156" s="20">
        <v>1621</v>
      </c>
      <c r="B156" s="21" t="s">
        <v>1506</v>
      </c>
      <c r="C156" s="59" t="s">
        <v>4116</v>
      </c>
      <c r="D156" s="59" t="s">
        <v>4257</v>
      </c>
    </row>
    <row r="157" spans="1:4">
      <c r="A157" s="30">
        <v>1628</v>
      </c>
      <c r="B157" s="60" t="s">
        <v>932</v>
      </c>
      <c r="C157" s="59" t="s">
        <v>4100</v>
      </c>
      <c r="D157" s="59" t="s">
        <v>4210</v>
      </c>
    </row>
    <row r="158" spans="1:4">
      <c r="A158" s="20">
        <v>1633</v>
      </c>
      <c r="B158" s="21" t="s">
        <v>1516</v>
      </c>
      <c r="C158" s="59" t="s">
        <v>4192</v>
      </c>
      <c r="D158" s="59" t="s">
        <v>4257</v>
      </c>
    </row>
    <row r="159" spans="1:4">
      <c r="A159" s="20">
        <v>1638</v>
      </c>
      <c r="B159" s="21" t="s">
        <v>1521</v>
      </c>
      <c r="C159" s="59" t="s">
        <v>4116</v>
      </c>
      <c r="D159" s="59" t="s">
        <v>4257</v>
      </c>
    </row>
    <row r="160" spans="1:4">
      <c r="A160" s="20">
        <v>1643</v>
      </c>
      <c r="B160" s="21" t="s">
        <v>1526</v>
      </c>
      <c r="C160" s="59" t="s">
        <v>4186</v>
      </c>
      <c r="D160" s="59" t="s">
        <v>4142</v>
      </c>
    </row>
    <row r="161" spans="1:4">
      <c r="A161" s="20">
        <v>1644</v>
      </c>
      <c r="B161" s="21" t="s">
        <v>1527</v>
      </c>
      <c r="C161" s="61" t="s">
        <v>4162</v>
      </c>
      <c r="D161" s="59" t="s">
        <v>4142</v>
      </c>
    </row>
    <row r="162" spans="1:4">
      <c r="A162" s="20">
        <v>1671</v>
      </c>
      <c r="B162" s="21" t="s">
        <v>1553</v>
      </c>
      <c r="C162" s="61" t="s">
        <v>4162</v>
      </c>
      <c r="D162" s="59" t="s">
        <v>4205</v>
      </c>
    </row>
    <row r="163" spans="1:4">
      <c r="A163" s="20">
        <v>1677</v>
      </c>
      <c r="B163" s="21" t="s">
        <v>1558</v>
      </c>
      <c r="C163" s="59" t="s">
        <v>4104</v>
      </c>
      <c r="D163" s="59" t="s">
        <v>4257</v>
      </c>
    </row>
    <row r="164" spans="1:4">
      <c r="A164" s="30">
        <v>1679</v>
      </c>
      <c r="B164" s="60" t="s">
        <v>1560</v>
      </c>
      <c r="C164" s="59" t="s">
        <v>4172</v>
      </c>
      <c r="D164" s="59" t="s">
        <v>4205</v>
      </c>
    </row>
    <row r="165" spans="1:4">
      <c r="A165" s="20">
        <v>1705</v>
      </c>
      <c r="B165" s="21" t="s">
        <v>1581</v>
      </c>
      <c r="C165" s="59" t="s">
        <v>4186</v>
      </c>
      <c r="D165" s="59" t="s">
        <v>4142</v>
      </c>
    </row>
    <row r="166" spans="1:4">
      <c r="A166" s="20">
        <v>1707</v>
      </c>
      <c r="B166" s="21" t="s">
        <v>1583</v>
      </c>
      <c r="C166" s="61" t="s">
        <v>4190</v>
      </c>
      <c r="D166" s="59" t="s">
        <v>4114</v>
      </c>
    </row>
    <row r="167" spans="1:4">
      <c r="A167" s="20">
        <v>1709</v>
      </c>
      <c r="B167" s="21" t="s">
        <v>1177</v>
      </c>
      <c r="C167" s="61" t="s">
        <v>4190</v>
      </c>
      <c r="D167" s="59" t="s">
        <v>4142</v>
      </c>
    </row>
    <row r="168" spans="1:4">
      <c r="A168" s="20">
        <v>1727</v>
      </c>
      <c r="B168" s="21" t="s">
        <v>1598</v>
      </c>
      <c r="C168" s="59" t="s">
        <v>4116</v>
      </c>
      <c r="D168" s="59" t="s">
        <v>4114</v>
      </c>
    </row>
    <row r="169" spans="1:4">
      <c r="A169" s="20">
        <v>1731</v>
      </c>
      <c r="B169" s="21" t="s">
        <v>1602</v>
      </c>
      <c r="C169" s="59" t="s">
        <v>4190</v>
      </c>
      <c r="D169" s="59" t="s">
        <v>4142</v>
      </c>
    </row>
    <row r="170" spans="1:4">
      <c r="A170" s="20">
        <v>1735</v>
      </c>
      <c r="B170" s="21" t="s">
        <v>1605</v>
      </c>
      <c r="C170" s="59" t="s">
        <v>4192</v>
      </c>
      <c r="D170" s="59" t="s">
        <v>4205</v>
      </c>
    </row>
    <row r="171" spans="1:4">
      <c r="A171" s="20">
        <v>1736</v>
      </c>
      <c r="B171" s="21" t="s">
        <v>1606</v>
      </c>
      <c r="C171" s="59" t="s">
        <v>4122</v>
      </c>
      <c r="D171" s="59" t="s">
        <v>4257</v>
      </c>
    </row>
    <row r="172" spans="1:4">
      <c r="A172" s="20">
        <v>1760</v>
      </c>
      <c r="B172" s="21" t="s">
        <v>1627</v>
      </c>
      <c r="C172" s="59" t="s">
        <v>4104</v>
      </c>
      <c r="D172" s="59" t="s">
        <v>4257</v>
      </c>
    </row>
    <row r="173" spans="1:4">
      <c r="A173" s="20">
        <v>1770</v>
      </c>
      <c r="B173" s="21" t="s">
        <v>1636</v>
      </c>
      <c r="C173" s="59" t="s">
        <v>4141</v>
      </c>
      <c r="D173" s="59" t="s">
        <v>4105</v>
      </c>
    </row>
    <row r="174" spans="1:4">
      <c r="A174" s="20">
        <v>1771</v>
      </c>
      <c r="B174" s="21" t="s">
        <v>1039</v>
      </c>
      <c r="C174" s="59" t="s">
        <v>4162</v>
      </c>
      <c r="D174" s="59" t="s">
        <v>4303</v>
      </c>
    </row>
    <row r="175" spans="1:4">
      <c r="A175" s="20">
        <v>1772</v>
      </c>
      <c r="B175" s="21" t="s">
        <v>1637</v>
      </c>
      <c r="C175" s="59" t="s">
        <v>4186</v>
      </c>
      <c r="D175" s="59" t="s">
        <v>4114</v>
      </c>
    </row>
    <row r="176" spans="1:4">
      <c r="A176" s="20">
        <v>1784</v>
      </c>
      <c r="B176" s="21" t="s">
        <v>121</v>
      </c>
      <c r="C176" s="59" t="s">
        <v>4104</v>
      </c>
      <c r="D176" s="59" t="s">
        <v>4205</v>
      </c>
    </row>
    <row r="177" spans="1:4">
      <c r="A177" s="20">
        <v>1787</v>
      </c>
      <c r="B177" s="21" t="s">
        <v>1650</v>
      </c>
      <c r="C177" s="59" t="s">
        <v>4192</v>
      </c>
      <c r="D177" s="59" t="s">
        <v>4210</v>
      </c>
    </row>
    <row r="178" spans="1:4">
      <c r="A178" s="20">
        <v>1798</v>
      </c>
      <c r="B178" s="21" t="s">
        <v>1659</v>
      </c>
      <c r="C178" s="59" t="s">
        <v>4172</v>
      </c>
      <c r="D178" s="59" t="s">
        <v>4132</v>
      </c>
    </row>
    <row r="179" spans="1:4">
      <c r="A179" s="30">
        <v>1802</v>
      </c>
      <c r="B179" s="60" t="s">
        <v>1663</v>
      </c>
      <c r="C179" s="59" t="s">
        <v>4100</v>
      </c>
      <c r="D179" s="59" t="s">
        <v>4132</v>
      </c>
    </row>
    <row r="180" spans="1:4">
      <c r="A180" s="20">
        <v>1805</v>
      </c>
      <c r="B180" s="21" t="s">
        <v>1666</v>
      </c>
      <c r="C180" s="59" t="s">
        <v>4190</v>
      </c>
      <c r="D180" s="59" t="s">
        <v>4142</v>
      </c>
    </row>
    <row r="181" spans="1:4">
      <c r="A181" s="20">
        <v>1813</v>
      </c>
      <c r="B181" s="21" t="s">
        <v>1671</v>
      </c>
      <c r="C181" s="59" t="s">
        <v>4141</v>
      </c>
      <c r="D181" s="59" t="s">
        <v>4303</v>
      </c>
    </row>
    <row r="182" spans="1:4">
      <c r="A182" s="20">
        <v>1832</v>
      </c>
      <c r="B182" s="21" t="s">
        <v>1687</v>
      </c>
      <c r="C182" s="59" t="s">
        <v>4104</v>
      </c>
      <c r="D182" s="59" t="s">
        <v>4303</v>
      </c>
    </row>
    <row r="183" spans="1:4">
      <c r="A183" s="20">
        <v>1843</v>
      </c>
      <c r="B183" s="21" t="s">
        <v>1693</v>
      </c>
      <c r="C183" s="59" t="s">
        <v>4141</v>
      </c>
      <c r="D183" s="59" t="s">
        <v>4205</v>
      </c>
    </row>
    <row r="184" spans="1:4">
      <c r="A184" s="20">
        <v>1852</v>
      </c>
      <c r="B184" s="21" t="s">
        <v>1701</v>
      </c>
      <c r="C184" s="59" t="s">
        <v>4162</v>
      </c>
      <c r="D184" s="59" t="s">
        <v>4303</v>
      </c>
    </row>
    <row r="185" spans="1:4">
      <c r="A185" s="30">
        <v>1861</v>
      </c>
      <c r="B185" s="60" t="s">
        <v>1707</v>
      </c>
      <c r="C185" s="59" t="s">
        <v>4100</v>
      </c>
      <c r="D185" s="59" t="s">
        <v>4167</v>
      </c>
    </row>
    <row r="186" spans="1:4">
      <c r="A186" s="20">
        <v>1873</v>
      </c>
      <c r="B186" s="21" t="s">
        <v>1718</v>
      </c>
      <c r="C186" s="59" t="s">
        <v>4172</v>
      </c>
      <c r="D186" s="59" t="s">
        <v>4105</v>
      </c>
    </row>
    <row r="187" spans="1:4">
      <c r="A187" s="20">
        <v>1901</v>
      </c>
      <c r="B187" s="21" t="s">
        <v>1742</v>
      </c>
      <c r="C187" s="59" t="s">
        <v>4162</v>
      </c>
      <c r="D187" s="59" t="s">
        <v>4205</v>
      </c>
    </row>
    <row r="188" spans="1:4">
      <c r="A188" s="20">
        <v>1906</v>
      </c>
      <c r="B188" s="21" t="s">
        <v>384</v>
      </c>
      <c r="C188" s="59" t="s">
        <v>4192</v>
      </c>
      <c r="D188" s="59" t="s">
        <v>4205</v>
      </c>
    </row>
    <row r="189" spans="1:4">
      <c r="A189" s="20">
        <v>1912</v>
      </c>
      <c r="B189" s="21" t="s">
        <v>1748</v>
      </c>
      <c r="C189" s="59" t="s">
        <v>4116</v>
      </c>
      <c r="D189" s="59" t="s">
        <v>4105</v>
      </c>
    </row>
    <row r="190" spans="1:4">
      <c r="A190" s="20">
        <v>1933</v>
      </c>
      <c r="B190" s="21" t="s">
        <v>1767</v>
      </c>
      <c r="C190" s="61" t="s">
        <v>4186</v>
      </c>
      <c r="D190" s="59" t="s">
        <v>4205</v>
      </c>
    </row>
    <row r="191" spans="1:4">
      <c r="A191" s="20">
        <v>1945</v>
      </c>
      <c r="B191" s="21" t="s">
        <v>1779</v>
      </c>
      <c r="C191" s="61" t="s">
        <v>4186</v>
      </c>
      <c r="D191" s="59" t="s">
        <v>4210</v>
      </c>
    </row>
    <row r="192" spans="1:4">
      <c r="A192" s="20">
        <v>1948</v>
      </c>
      <c r="B192" s="21" t="s">
        <v>1781</v>
      </c>
      <c r="C192" s="59" t="s">
        <v>4116</v>
      </c>
      <c r="D192" s="59" t="s">
        <v>4167</v>
      </c>
    </row>
    <row r="193" spans="1:4">
      <c r="A193" s="20">
        <v>1962</v>
      </c>
      <c r="B193" s="21" t="s">
        <v>1793</v>
      </c>
      <c r="C193" s="59" t="s">
        <v>4104</v>
      </c>
      <c r="D193" s="59" t="s">
        <v>4303</v>
      </c>
    </row>
    <row r="194" spans="1:4">
      <c r="A194" s="30">
        <v>1968</v>
      </c>
      <c r="B194" s="60" t="s">
        <v>1798</v>
      </c>
      <c r="C194" s="59" t="s">
        <v>4186</v>
      </c>
      <c r="D194" s="59" t="s">
        <v>4257</v>
      </c>
    </row>
    <row r="195" spans="1:4">
      <c r="A195" s="20">
        <v>1989</v>
      </c>
      <c r="B195" s="21" t="s">
        <v>1814</v>
      </c>
      <c r="C195" s="59" t="s">
        <v>4192</v>
      </c>
      <c r="D195" s="59" t="s">
        <v>4210</v>
      </c>
    </row>
    <row r="196" spans="1:4">
      <c r="A196" s="20">
        <v>1998</v>
      </c>
      <c r="B196" s="21" t="s">
        <v>1820</v>
      </c>
      <c r="C196" s="61" t="s">
        <v>4172</v>
      </c>
      <c r="D196" s="59" t="s">
        <v>4142</v>
      </c>
    </row>
    <row r="197" spans="1:4">
      <c r="A197" s="20">
        <v>2006</v>
      </c>
      <c r="B197" s="21" t="s">
        <v>1828</v>
      </c>
      <c r="C197" s="61" t="s">
        <v>4172</v>
      </c>
      <c r="D197" s="59" t="s">
        <v>4114</v>
      </c>
    </row>
    <row r="198" spans="1:4">
      <c r="A198" s="20">
        <v>2009</v>
      </c>
      <c r="B198" s="21" t="s">
        <v>378</v>
      </c>
      <c r="C198" s="59" t="s">
        <v>4122</v>
      </c>
      <c r="D198" s="59" t="s">
        <v>4114</v>
      </c>
    </row>
    <row r="199" spans="1:4">
      <c r="A199" s="20">
        <v>2019</v>
      </c>
      <c r="B199" s="21" t="s">
        <v>1840</v>
      </c>
      <c r="C199" s="59" t="s">
        <v>4186</v>
      </c>
      <c r="D199" s="59" t="s">
        <v>4142</v>
      </c>
    </row>
    <row r="200" spans="1:4">
      <c r="A200" s="30">
        <v>2027</v>
      </c>
      <c r="B200" s="60" t="s">
        <v>1847</v>
      </c>
      <c r="C200" s="59" t="s">
        <v>4116</v>
      </c>
      <c r="D200" s="59" t="s">
        <v>4142</v>
      </c>
    </row>
    <row r="201" spans="1:4">
      <c r="A201" s="20">
        <v>2030</v>
      </c>
      <c r="B201" s="21" t="s">
        <v>1850</v>
      </c>
      <c r="C201" s="59" t="s">
        <v>4104</v>
      </c>
      <c r="D201" s="59" t="s">
        <v>4114</v>
      </c>
    </row>
    <row r="202" spans="1:4">
      <c r="A202" s="20">
        <v>2033</v>
      </c>
      <c r="B202" s="21" t="s">
        <v>1852</v>
      </c>
      <c r="C202" s="59" t="s">
        <v>4192</v>
      </c>
      <c r="D202" s="59" t="s">
        <v>4142</v>
      </c>
    </row>
    <row r="203" spans="1:4">
      <c r="A203" s="20">
        <v>2048</v>
      </c>
      <c r="B203" s="21" t="s">
        <v>1865</v>
      </c>
      <c r="C203" s="59" t="s">
        <v>4122</v>
      </c>
      <c r="D203" s="59" t="s">
        <v>4205</v>
      </c>
    </row>
    <row r="204" spans="1:4">
      <c r="A204" s="20">
        <v>2055</v>
      </c>
      <c r="B204" s="21" t="s">
        <v>1871</v>
      </c>
      <c r="C204" s="59" t="s">
        <v>4116</v>
      </c>
      <c r="D204" s="59" t="s">
        <v>4257</v>
      </c>
    </row>
    <row r="205" spans="1:4">
      <c r="A205" s="20">
        <v>2058</v>
      </c>
      <c r="B205" s="21" t="s">
        <v>1164</v>
      </c>
      <c r="C205" s="61" t="s">
        <v>4172</v>
      </c>
      <c r="D205" s="59" t="s">
        <v>4114</v>
      </c>
    </row>
    <row r="206" spans="1:4">
      <c r="A206" s="20">
        <v>2072</v>
      </c>
      <c r="B206" s="21" t="s">
        <v>1884</v>
      </c>
      <c r="C206" s="61" t="s">
        <v>4172</v>
      </c>
      <c r="D206" s="59" t="s">
        <v>4210</v>
      </c>
    </row>
    <row r="207" spans="1:4">
      <c r="A207" s="20">
        <v>2076</v>
      </c>
      <c r="B207" s="21" t="s">
        <v>1887</v>
      </c>
      <c r="C207" s="59" t="s">
        <v>4141</v>
      </c>
      <c r="D207" s="59" t="s">
        <v>4205</v>
      </c>
    </row>
    <row r="208" spans="1:4">
      <c r="A208" s="20">
        <v>2085</v>
      </c>
      <c r="B208" s="21" t="s">
        <v>153</v>
      </c>
      <c r="C208" s="59" t="s">
        <v>4122</v>
      </c>
      <c r="D208" s="59" t="s">
        <v>4257</v>
      </c>
    </row>
    <row r="209" spans="1:4">
      <c r="A209" s="20">
        <v>2087</v>
      </c>
      <c r="B209" s="21" t="s">
        <v>88</v>
      </c>
      <c r="C209" s="59" t="s">
        <v>4162</v>
      </c>
      <c r="D209" s="59" t="s">
        <v>4210</v>
      </c>
    </row>
    <row r="210" spans="1:4">
      <c r="A210" s="30">
        <v>2099</v>
      </c>
      <c r="B210" s="60" t="s">
        <v>1798</v>
      </c>
      <c r="C210" s="61" t="s">
        <v>4186</v>
      </c>
      <c r="D210" s="59" t="s">
        <v>4257</v>
      </c>
    </row>
    <row r="211" spans="1:4">
      <c r="A211" s="20">
        <v>2101</v>
      </c>
      <c r="B211" s="21" t="s">
        <v>1904</v>
      </c>
      <c r="C211" s="61" t="s">
        <v>4186</v>
      </c>
      <c r="D211" s="59" t="s">
        <v>4303</v>
      </c>
    </row>
    <row r="212" spans="1:4">
      <c r="A212" s="20">
        <v>2105</v>
      </c>
      <c r="B212" s="21" t="s">
        <v>1907</v>
      </c>
      <c r="C212" s="59" t="s">
        <v>4141</v>
      </c>
      <c r="D212" s="59" t="s">
        <v>4257</v>
      </c>
    </row>
    <row r="213" spans="1:4">
      <c r="A213" s="20">
        <v>2107</v>
      </c>
      <c r="B213" s="21" t="s">
        <v>860</v>
      </c>
      <c r="C213" s="59" t="s">
        <v>4122</v>
      </c>
      <c r="D213" s="59" t="s">
        <v>4114</v>
      </c>
    </row>
    <row r="214" spans="1:4">
      <c r="A214" s="20">
        <v>2113</v>
      </c>
      <c r="B214" s="21" t="s">
        <v>1914</v>
      </c>
      <c r="C214" s="59" t="s">
        <v>4190</v>
      </c>
      <c r="D214" s="59" t="s">
        <v>4114</v>
      </c>
    </row>
    <row r="215" spans="1:4">
      <c r="A215" s="20">
        <v>2115</v>
      </c>
      <c r="B215" s="21" t="s">
        <v>1916</v>
      </c>
      <c r="C215" s="59" t="s">
        <v>4172</v>
      </c>
      <c r="D215" s="59" t="s">
        <v>4114</v>
      </c>
    </row>
    <row r="216" spans="1:4">
      <c r="A216" s="20">
        <v>2130</v>
      </c>
      <c r="B216" s="21" t="s">
        <v>1927</v>
      </c>
      <c r="C216" s="59" t="s">
        <v>4190</v>
      </c>
      <c r="D216" s="59" t="s">
        <v>4142</v>
      </c>
    </row>
    <row r="217" spans="1:4">
      <c r="A217" s="20">
        <v>2147</v>
      </c>
      <c r="B217" s="21" t="s">
        <v>1301</v>
      </c>
      <c r="C217" s="59" t="s">
        <v>4186</v>
      </c>
      <c r="D217" s="59" t="s">
        <v>4105</v>
      </c>
    </row>
    <row r="218" spans="1:4">
      <c r="A218" s="20">
        <v>2148</v>
      </c>
      <c r="B218" s="21" t="s">
        <v>1944</v>
      </c>
      <c r="C218" s="59" t="s">
        <v>4104</v>
      </c>
      <c r="D218" s="59" t="s">
        <v>4205</v>
      </c>
    </row>
    <row r="219" spans="1:4">
      <c r="A219" s="30">
        <v>2153</v>
      </c>
      <c r="B219" s="60" t="s">
        <v>1707</v>
      </c>
      <c r="C219" s="59" t="s">
        <v>4100</v>
      </c>
      <c r="D219" s="59" t="s">
        <v>4167</v>
      </c>
    </row>
    <row r="220" spans="1:4">
      <c r="A220" s="20">
        <v>2157</v>
      </c>
      <c r="B220" s="21" t="s">
        <v>1948</v>
      </c>
      <c r="C220" s="59" t="s">
        <v>4190</v>
      </c>
      <c r="D220" s="59" t="s">
        <v>4105</v>
      </c>
    </row>
    <row r="221" spans="1:4">
      <c r="A221" s="20">
        <v>2196</v>
      </c>
      <c r="B221" s="21" t="s">
        <v>466</v>
      </c>
      <c r="C221" s="61" t="s">
        <v>4192</v>
      </c>
      <c r="D221" s="59" t="s">
        <v>4167</v>
      </c>
    </row>
    <row r="222" spans="1:4">
      <c r="A222" s="30">
        <v>2197</v>
      </c>
      <c r="B222" s="60" t="s">
        <v>1982</v>
      </c>
      <c r="C222" s="61" t="s">
        <v>4192</v>
      </c>
      <c r="D222" s="59" t="s">
        <v>4132</v>
      </c>
    </row>
    <row r="223" spans="1:4">
      <c r="A223" s="20">
        <v>2204</v>
      </c>
      <c r="B223" s="21" t="s">
        <v>1989</v>
      </c>
      <c r="C223" s="61" t="s">
        <v>4172</v>
      </c>
      <c r="D223" s="59" t="s">
        <v>4257</v>
      </c>
    </row>
    <row r="224" spans="1:4">
      <c r="A224" s="20">
        <v>2228</v>
      </c>
      <c r="B224" s="21" t="s">
        <v>2006</v>
      </c>
      <c r="C224" s="61" t="s">
        <v>4172</v>
      </c>
      <c r="D224" s="59" t="s">
        <v>4105</v>
      </c>
    </row>
    <row r="225" spans="1:4">
      <c r="A225" s="20">
        <v>2248</v>
      </c>
      <c r="B225" s="21" t="s">
        <v>2025</v>
      </c>
      <c r="C225" s="59" t="s">
        <v>4186</v>
      </c>
      <c r="D225" s="59" t="s">
        <v>4167</v>
      </c>
    </row>
    <row r="226" spans="1:4">
      <c r="A226" s="20">
        <v>2298</v>
      </c>
      <c r="B226" s="21" t="s">
        <v>2063</v>
      </c>
      <c r="C226" s="59" t="s">
        <v>4122</v>
      </c>
      <c r="D226" s="59" t="s">
        <v>4142</v>
      </c>
    </row>
    <row r="227" spans="1:4">
      <c r="A227" s="20">
        <v>2306</v>
      </c>
      <c r="B227" s="21" t="s">
        <v>1605</v>
      </c>
      <c r="C227" s="59" t="s">
        <v>4192</v>
      </c>
      <c r="D227" s="59" t="s">
        <v>4205</v>
      </c>
    </row>
    <row r="228" spans="1:4">
      <c r="A228" s="20">
        <v>2315</v>
      </c>
      <c r="B228" s="21" t="s">
        <v>2078</v>
      </c>
      <c r="C228" s="59" t="s">
        <v>4162</v>
      </c>
      <c r="D228" s="59" t="s">
        <v>4257</v>
      </c>
    </row>
    <row r="229" spans="1:4">
      <c r="A229" s="20">
        <v>2324</v>
      </c>
      <c r="B229" s="21" t="s">
        <v>2087</v>
      </c>
      <c r="C229" s="59" t="s">
        <v>4104</v>
      </c>
      <c r="D229" s="59" t="s">
        <v>4142</v>
      </c>
    </row>
    <row r="230" spans="1:4">
      <c r="A230" s="20">
        <v>2351</v>
      </c>
      <c r="B230" s="21" t="s">
        <v>2104</v>
      </c>
      <c r="C230" s="61" t="s">
        <v>4172</v>
      </c>
      <c r="D230" s="59" t="s">
        <v>4105</v>
      </c>
    </row>
    <row r="231" spans="1:4">
      <c r="A231" s="20">
        <v>2359</v>
      </c>
      <c r="B231" s="21" t="s">
        <v>2108</v>
      </c>
      <c r="C231" s="61" t="s">
        <v>4172</v>
      </c>
      <c r="D231" s="59" t="s">
        <v>4142</v>
      </c>
    </row>
    <row r="232" spans="1:4">
      <c r="A232" s="20">
        <v>2360</v>
      </c>
      <c r="B232" s="21" t="s">
        <v>2109</v>
      </c>
      <c r="C232" s="59" t="s">
        <v>4186</v>
      </c>
      <c r="D232" s="59" t="s">
        <v>4105</v>
      </c>
    </row>
    <row r="233" spans="1:4">
      <c r="A233" s="20">
        <v>2361</v>
      </c>
      <c r="B233" s="21" t="s">
        <v>2063</v>
      </c>
      <c r="C233" s="59" t="s">
        <v>4122</v>
      </c>
      <c r="D233" s="59" t="s">
        <v>4142</v>
      </c>
    </row>
    <row r="234" spans="1:4">
      <c r="A234" s="20">
        <v>2374</v>
      </c>
      <c r="B234" s="21" t="s">
        <v>2121</v>
      </c>
      <c r="C234" s="59" t="s">
        <v>4192</v>
      </c>
      <c r="D234" s="59" t="s">
        <v>4303</v>
      </c>
    </row>
    <row r="235" spans="1:4">
      <c r="A235" s="20">
        <v>2378</v>
      </c>
      <c r="B235" s="21" t="s">
        <v>2125</v>
      </c>
      <c r="C235" s="59" t="s">
        <v>4116</v>
      </c>
      <c r="D235" s="59" t="s">
        <v>4167</v>
      </c>
    </row>
    <row r="236" spans="1:4">
      <c r="A236" s="20">
        <v>2379</v>
      </c>
      <c r="B236" s="21" t="s">
        <v>2126</v>
      </c>
      <c r="C236" s="59" t="s">
        <v>4190</v>
      </c>
      <c r="D236" s="59" t="s">
        <v>4132</v>
      </c>
    </row>
    <row r="237" spans="1:4">
      <c r="A237" s="20">
        <v>2410</v>
      </c>
      <c r="B237" s="21" t="s">
        <v>1138</v>
      </c>
      <c r="C237" s="59" t="s">
        <v>4116</v>
      </c>
      <c r="D237" s="59" t="s">
        <v>4210</v>
      </c>
    </row>
    <row r="238" spans="1:4">
      <c r="A238" s="20">
        <v>2415</v>
      </c>
      <c r="B238" s="21" t="s">
        <v>958</v>
      </c>
      <c r="C238" s="61" t="s">
        <v>4192</v>
      </c>
      <c r="D238" s="59" t="s">
        <v>4210</v>
      </c>
    </row>
    <row r="239" spans="1:4">
      <c r="A239" s="20">
        <v>2428</v>
      </c>
      <c r="B239" s="21" t="s">
        <v>775</v>
      </c>
      <c r="C239" s="61" t="s">
        <v>4192</v>
      </c>
      <c r="D239" s="59" t="s">
        <v>4257</v>
      </c>
    </row>
    <row r="240" spans="1:4">
      <c r="A240" s="20">
        <v>2444</v>
      </c>
      <c r="B240" s="21" t="s">
        <v>2175</v>
      </c>
      <c r="C240" s="59" t="s">
        <v>4190</v>
      </c>
      <c r="D240" s="59" t="s">
        <v>4132</v>
      </c>
    </row>
    <row r="241" spans="1:4">
      <c r="A241" s="20">
        <v>2445</v>
      </c>
      <c r="B241" s="21" t="s">
        <v>2176</v>
      </c>
      <c r="C241" s="59" t="s">
        <v>4192</v>
      </c>
      <c r="D241" s="59" t="s">
        <v>4142</v>
      </c>
    </row>
    <row r="242" spans="1:4">
      <c r="A242" s="20">
        <v>2450</v>
      </c>
      <c r="B242" s="21" t="s">
        <v>2126</v>
      </c>
      <c r="C242" s="59" t="s">
        <v>4190</v>
      </c>
      <c r="D242" s="59" t="s">
        <v>4132</v>
      </c>
    </row>
    <row r="243" spans="1:4">
      <c r="A243" s="20">
        <v>2454</v>
      </c>
      <c r="B243" s="21" t="s">
        <v>558</v>
      </c>
      <c r="C243" s="59" t="s">
        <v>4192</v>
      </c>
      <c r="D243" s="59" t="s">
        <v>4210</v>
      </c>
    </row>
    <row r="244" spans="1:4">
      <c r="A244" s="20">
        <v>2484</v>
      </c>
      <c r="B244" s="21" t="s">
        <v>2203</v>
      </c>
      <c r="C244" s="61" t="s">
        <v>4162</v>
      </c>
      <c r="D244" s="59" t="s">
        <v>4205</v>
      </c>
    </row>
    <row r="245" spans="1:4">
      <c r="A245" s="20">
        <v>2489</v>
      </c>
      <c r="B245" s="21" t="s">
        <v>2208</v>
      </c>
      <c r="C245" s="61" t="s">
        <v>4162</v>
      </c>
      <c r="D245" s="59" t="s">
        <v>4114</v>
      </c>
    </row>
    <row r="246" spans="1:4">
      <c r="A246" s="20">
        <v>2509</v>
      </c>
      <c r="B246" s="21" t="s">
        <v>2226</v>
      </c>
      <c r="C246" s="59" t="s">
        <v>4172</v>
      </c>
      <c r="D246" s="59" t="s">
        <v>4142</v>
      </c>
    </row>
    <row r="247" spans="1:4">
      <c r="A247" s="20">
        <v>2512</v>
      </c>
      <c r="B247" s="21" t="s">
        <v>1871</v>
      </c>
      <c r="C247" s="59" t="s">
        <v>4116</v>
      </c>
      <c r="D247" s="59" t="s">
        <v>4257</v>
      </c>
    </row>
    <row r="248" spans="1:4">
      <c r="A248" s="20">
        <v>2518</v>
      </c>
      <c r="B248" s="21" t="s">
        <v>2234</v>
      </c>
      <c r="C248" s="59" t="s">
        <v>4162</v>
      </c>
      <c r="D248" s="59" t="s">
        <v>4132</v>
      </c>
    </row>
    <row r="249" spans="1:4">
      <c r="A249" s="20">
        <v>2527</v>
      </c>
      <c r="B249" s="21" t="s">
        <v>2242</v>
      </c>
      <c r="C249" s="59" t="s">
        <v>4190</v>
      </c>
      <c r="D249" s="59" t="s">
        <v>4142</v>
      </c>
    </row>
    <row r="250" spans="1:4">
      <c r="A250" s="20">
        <v>2539</v>
      </c>
      <c r="B250" s="21" t="s">
        <v>2251</v>
      </c>
      <c r="C250" s="61" t="s">
        <v>4122</v>
      </c>
      <c r="D250" s="59" t="s">
        <v>4257</v>
      </c>
    </row>
    <row r="251" spans="1:4">
      <c r="A251" s="20">
        <v>2542</v>
      </c>
      <c r="B251" s="21" t="s">
        <v>2254</v>
      </c>
      <c r="C251" s="61" t="s">
        <v>4122</v>
      </c>
      <c r="D251" s="59" t="s">
        <v>4167</v>
      </c>
    </row>
    <row r="252" spans="1:4">
      <c r="A252" s="20">
        <v>2551</v>
      </c>
      <c r="B252" s="21" t="s">
        <v>2261</v>
      </c>
      <c r="C252" s="59" t="s">
        <v>4186</v>
      </c>
      <c r="D252" s="59" t="s">
        <v>4210</v>
      </c>
    </row>
    <row r="253" spans="1:4">
      <c r="A253" s="20">
        <v>2553</v>
      </c>
      <c r="B253" s="21" t="s">
        <v>121</v>
      </c>
      <c r="C253" s="59" t="s">
        <v>4104</v>
      </c>
      <c r="D253" s="59" t="s">
        <v>4205</v>
      </c>
    </row>
    <row r="254" spans="1:4">
      <c r="A254" s="20">
        <v>2566</v>
      </c>
      <c r="B254" s="21" t="s">
        <v>2273</v>
      </c>
      <c r="C254" s="59" t="s">
        <v>4190</v>
      </c>
      <c r="D254" s="59" t="s">
        <v>4210</v>
      </c>
    </row>
    <row r="255" spans="1:4">
      <c r="A255" s="20">
        <v>2596</v>
      </c>
      <c r="B255" s="21" t="s">
        <v>2297</v>
      </c>
      <c r="C255" s="59" t="s">
        <v>4116</v>
      </c>
      <c r="D255" s="59" t="s">
        <v>4114</v>
      </c>
    </row>
    <row r="256" spans="1:4">
      <c r="A256" s="20">
        <v>2597</v>
      </c>
      <c r="B256" s="21" t="s">
        <v>2298</v>
      </c>
      <c r="C256" s="59" t="s">
        <v>4162</v>
      </c>
      <c r="D256" s="59" t="s">
        <v>4257</v>
      </c>
    </row>
    <row r="257" spans="1:4">
      <c r="A257" s="20">
        <v>2599</v>
      </c>
      <c r="B257" s="21" t="s">
        <v>2299</v>
      </c>
      <c r="C257" s="59" t="s">
        <v>4192</v>
      </c>
      <c r="D257" s="59" t="s">
        <v>4205</v>
      </c>
    </row>
    <row r="258" spans="1:4">
      <c r="A258" s="20">
        <v>2617</v>
      </c>
      <c r="B258" s="21" t="s">
        <v>2314</v>
      </c>
      <c r="C258" s="59" t="s">
        <v>4172</v>
      </c>
      <c r="D258" s="59" t="s">
        <v>4114</v>
      </c>
    </row>
    <row r="259" spans="1:4">
      <c r="A259" s="20">
        <v>2623</v>
      </c>
      <c r="B259" s="21" t="s">
        <v>2319</v>
      </c>
      <c r="C259" s="59" t="s">
        <v>4122</v>
      </c>
      <c r="D259" s="59" t="s">
        <v>4142</v>
      </c>
    </row>
    <row r="260" spans="1:4">
      <c r="A260" s="20">
        <v>2637</v>
      </c>
      <c r="B260" s="21" t="s">
        <v>2330</v>
      </c>
      <c r="C260" s="61" t="s">
        <v>4172</v>
      </c>
      <c r="D260" s="59" t="s">
        <v>4167</v>
      </c>
    </row>
    <row r="261" spans="1:4">
      <c r="A261" s="20">
        <v>2640</v>
      </c>
      <c r="B261" s="21" t="s">
        <v>666</v>
      </c>
      <c r="C261" s="61" t="s">
        <v>4172</v>
      </c>
      <c r="D261" s="59" t="s">
        <v>4142</v>
      </c>
    </row>
    <row r="262" spans="1:4">
      <c r="A262" s="20">
        <v>2659</v>
      </c>
      <c r="B262" s="21" t="s">
        <v>2347</v>
      </c>
      <c r="C262" s="59" t="s">
        <v>4162</v>
      </c>
      <c r="D262" s="59" t="s">
        <v>4205</v>
      </c>
    </row>
    <row r="263" spans="1:4">
      <c r="A263" s="20">
        <v>2675</v>
      </c>
      <c r="B263" s="21" t="s">
        <v>1290</v>
      </c>
      <c r="C263" s="59" t="s">
        <v>4141</v>
      </c>
      <c r="D263" s="59" t="s">
        <v>4167</v>
      </c>
    </row>
    <row r="264" spans="1:4">
      <c r="A264" s="20">
        <v>2678</v>
      </c>
      <c r="B264" s="21" t="s">
        <v>1301</v>
      </c>
      <c r="C264" s="61" t="s">
        <v>4186</v>
      </c>
      <c r="D264" s="59" t="s">
        <v>4105</v>
      </c>
    </row>
    <row r="265" spans="1:4">
      <c r="A265" s="20">
        <v>2679</v>
      </c>
      <c r="B265" s="21" t="s">
        <v>2363</v>
      </c>
      <c r="C265" s="61" t="s">
        <v>4186</v>
      </c>
      <c r="D265" s="59" t="s">
        <v>4303</v>
      </c>
    </row>
    <row r="266" spans="1:4">
      <c r="A266" s="20">
        <v>2682</v>
      </c>
      <c r="B266" s="21" t="s">
        <v>2366</v>
      </c>
      <c r="C266" s="59" t="s">
        <v>4190</v>
      </c>
      <c r="D266" s="59" t="s">
        <v>4257</v>
      </c>
    </row>
    <row r="267" spans="1:4">
      <c r="A267" s="20">
        <v>2729</v>
      </c>
      <c r="B267" s="21" t="s">
        <v>2401</v>
      </c>
      <c r="C267" s="61" t="s">
        <v>4186</v>
      </c>
      <c r="D267" s="59" t="s">
        <v>4132</v>
      </c>
    </row>
    <row r="268" spans="1:4">
      <c r="A268" s="20">
        <v>2734</v>
      </c>
      <c r="B268" s="21" t="s">
        <v>2403</v>
      </c>
      <c r="C268" s="61" t="s">
        <v>4186</v>
      </c>
      <c r="D268" s="59" t="s">
        <v>4167</v>
      </c>
    </row>
    <row r="269" spans="1:4">
      <c r="A269" s="20">
        <v>2747</v>
      </c>
      <c r="B269" s="21" t="s">
        <v>2414</v>
      </c>
      <c r="C269" s="59" t="s">
        <v>4172</v>
      </c>
      <c r="D269" s="59" t="s">
        <v>4105</v>
      </c>
    </row>
    <row r="270" spans="1:4">
      <c r="A270" s="20">
        <v>2753</v>
      </c>
      <c r="B270" s="21" t="s">
        <v>2121</v>
      </c>
      <c r="C270" s="61" t="s">
        <v>4192</v>
      </c>
      <c r="D270" s="59" t="s">
        <v>4303</v>
      </c>
    </row>
    <row r="271" spans="1:4">
      <c r="A271" s="20">
        <v>2768</v>
      </c>
      <c r="B271" s="21" t="s">
        <v>2432</v>
      </c>
      <c r="C271" s="61" t="s">
        <v>4192</v>
      </c>
      <c r="D271" s="59" t="s">
        <v>4205</v>
      </c>
    </row>
    <row r="272" spans="1:4">
      <c r="A272" s="20">
        <v>2775</v>
      </c>
      <c r="B272" s="21" t="s">
        <v>2438</v>
      </c>
      <c r="C272" s="61" t="s">
        <v>4192</v>
      </c>
      <c r="D272" s="59" t="s">
        <v>4167</v>
      </c>
    </row>
    <row r="273" spans="1:4">
      <c r="A273" s="20">
        <v>2785</v>
      </c>
      <c r="B273" s="21" t="s">
        <v>2447</v>
      </c>
      <c r="C273" s="59" t="s">
        <v>4172</v>
      </c>
      <c r="D273" s="59" t="s">
        <v>4210</v>
      </c>
    </row>
    <row r="274" spans="1:4">
      <c r="A274" s="20">
        <v>2801</v>
      </c>
      <c r="B274" s="21" t="s">
        <v>2461</v>
      </c>
      <c r="C274" s="59" t="s">
        <v>4122</v>
      </c>
      <c r="D274" s="59" t="s">
        <v>4210</v>
      </c>
    </row>
    <row r="275" spans="1:4">
      <c r="A275" s="20">
        <v>2803</v>
      </c>
      <c r="B275" s="21" t="s">
        <v>1671</v>
      </c>
      <c r="C275" s="59" t="s">
        <v>4141</v>
      </c>
      <c r="D275" s="59" t="s">
        <v>4303</v>
      </c>
    </row>
    <row r="276" spans="1:4">
      <c r="A276" s="20">
        <v>2816</v>
      </c>
      <c r="B276" s="21" t="s">
        <v>2471</v>
      </c>
      <c r="C276" s="61" t="s">
        <v>4192</v>
      </c>
      <c r="D276" s="59" t="s">
        <v>4142</v>
      </c>
    </row>
    <row r="277" spans="1:4">
      <c r="A277" s="20">
        <v>2819</v>
      </c>
      <c r="B277" s="21" t="s">
        <v>32</v>
      </c>
      <c r="C277" s="61" t="s">
        <v>4192</v>
      </c>
      <c r="D277" s="59" t="s">
        <v>4142</v>
      </c>
    </row>
    <row r="278" spans="1:4">
      <c r="A278" s="20">
        <v>2826</v>
      </c>
      <c r="B278" s="21" t="s">
        <v>2479</v>
      </c>
      <c r="C278" s="59" t="s">
        <v>4172</v>
      </c>
      <c r="D278" s="59" t="s">
        <v>4210</v>
      </c>
    </row>
    <row r="279" spans="1:4">
      <c r="A279" s="20">
        <v>2836</v>
      </c>
      <c r="B279" s="21" t="s">
        <v>2488</v>
      </c>
      <c r="C279" s="59" t="s">
        <v>4122</v>
      </c>
      <c r="D279" s="59" t="s">
        <v>4205</v>
      </c>
    </row>
    <row r="280" spans="1:4">
      <c r="A280" s="20">
        <v>2851</v>
      </c>
      <c r="B280" s="21" t="s">
        <v>2499</v>
      </c>
      <c r="C280" s="59" t="s">
        <v>4190</v>
      </c>
      <c r="D280" s="59" t="s">
        <v>4303</v>
      </c>
    </row>
    <row r="281" spans="1:4">
      <c r="A281" s="20">
        <v>2866</v>
      </c>
      <c r="B281" s="21" t="s">
        <v>2512</v>
      </c>
      <c r="C281" s="59" t="s">
        <v>4192</v>
      </c>
      <c r="D281" s="59" t="s">
        <v>4114</v>
      </c>
    </row>
    <row r="282" spans="1:4">
      <c r="A282" s="20">
        <v>2876</v>
      </c>
      <c r="B282" s="21" t="s">
        <v>2518</v>
      </c>
      <c r="C282" s="59" t="s">
        <v>4190</v>
      </c>
      <c r="D282" s="59" t="s">
        <v>4257</v>
      </c>
    </row>
    <row r="283" spans="1:4">
      <c r="A283" s="20">
        <v>2877</v>
      </c>
      <c r="B283" s="21" t="s">
        <v>2519</v>
      </c>
      <c r="C283" s="59" t="s">
        <v>4104</v>
      </c>
      <c r="D283" s="59" t="s">
        <v>4114</v>
      </c>
    </row>
    <row r="284" spans="1:4">
      <c r="A284" s="20">
        <v>2906</v>
      </c>
      <c r="B284" s="21" t="s">
        <v>2403</v>
      </c>
      <c r="C284" s="59" t="s">
        <v>4186</v>
      </c>
      <c r="D284" s="59" t="s">
        <v>4167</v>
      </c>
    </row>
    <row r="285" spans="1:4">
      <c r="A285" s="20">
        <v>2915</v>
      </c>
      <c r="B285" s="21" t="s">
        <v>2548</v>
      </c>
      <c r="C285" s="59" t="s">
        <v>4162</v>
      </c>
      <c r="D285" s="59" t="s">
        <v>4114</v>
      </c>
    </row>
    <row r="286" spans="1:4">
      <c r="A286" s="20">
        <v>2938</v>
      </c>
      <c r="B286" s="21" t="s">
        <v>2564</v>
      </c>
      <c r="C286" s="59" t="s">
        <v>4122</v>
      </c>
      <c r="D286" s="59" t="s">
        <v>4114</v>
      </c>
    </row>
    <row r="287" spans="1:4">
      <c r="A287" s="20">
        <v>2940</v>
      </c>
      <c r="B287" s="21" t="s">
        <v>1871</v>
      </c>
      <c r="C287" s="59" t="s">
        <v>4116</v>
      </c>
      <c r="D287" s="59" t="s">
        <v>4257</v>
      </c>
    </row>
    <row r="288" spans="1:4">
      <c r="A288" s="20">
        <v>2945</v>
      </c>
      <c r="B288" s="21" t="s">
        <v>2461</v>
      </c>
      <c r="C288" s="59" t="s">
        <v>4122</v>
      </c>
      <c r="D288" s="59" t="s">
        <v>4210</v>
      </c>
    </row>
    <row r="289" spans="1:4">
      <c r="A289" s="20">
        <v>2946</v>
      </c>
      <c r="B289" s="21" t="s">
        <v>2568</v>
      </c>
      <c r="C289" s="59" t="s">
        <v>4141</v>
      </c>
      <c r="D289" s="59" t="s">
        <v>4167</v>
      </c>
    </row>
    <row r="290" spans="1:4">
      <c r="A290" s="20">
        <v>2947</v>
      </c>
      <c r="B290" s="21" t="s">
        <v>2569</v>
      </c>
      <c r="C290" s="59" t="s">
        <v>4186</v>
      </c>
      <c r="D290" s="59" t="s">
        <v>4205</v>
      </c>
    </row>
    <row r="291" spans="1:4">
      <c r="A291" s="20">
        <v>2948</v>
      </c>
      <c r="B291" s="21" t="s">
        <v>2570</v>
      </c>
      <c r="C291" s="59" t="s">
        <v>4172</v>
      </c>
      <c r="D291" s="59" t="s">
        <v>4132</v>
      </c>
    </row>
    <row r="292" spans="1:4">
      <c r="A292" s="20">
        <v>2950</v>
      </c>
      <c r="B292" s="21" t="s">
        <v>359</v>
      </c>
      <c r="C292" s="59" t="s">
        <v>4141</v>
      </c>
      <c r="D292" s="59" t="s">
        <v>4105</v>
      </c>
    </row>
    <row r="293" spans="1:4">
      <c r="A293" s="20">
        <v>2966</v>
      </c>
      <c r="B293" s="21" t="s">
        <v>2584</v>
      </c>
      <c r="C293" s="59" t="s">
        <v>4190</v>
      </c>
      <c r="D293" s="59" t="s">
        <v>4132</v>
      </c>
    </row>
    <row r="294" spans="1:4">
      <c r="A294" s="30">
        <v>2973</v>
      </c>
      <c r="B294" s="60" t="s">
        <v>2590</v>
      </c>
      <c r="C294" s="59" t="s">
        <v>4162</v>
      </c>
      <c r="D294" s="59" t="s">
        <v>4105</v>
      </c>
    </row>
    <row r="295" spans="1:4">
      <c r="A295" s="30">
        <v>2977</v>
      </c>
      <c r="B295" s="60" t="s">
        <v>2594</v>
      </c>
      <c r="C295" s="59" t="s">
        <v>4100</v>
      </c>
      <c r="D295" s="59" t="s">
        <v>4132</v>
      </c>
    </row>
    <row r="296" spans="1:4">
      <c r="A296" s="20">
        <v>2993</v>
      </c>
      <c r="B296" s="21" t="s">
        <v>2607</v>
      </c>
      <c r="C296" s="61" t="s">
        <v>4116</v>
      </c>
      <c r="D296" s="59" t="s">
        <v>4257</v>
      </c>
    </row>
    <row r="297" spans="1:4">
      <c r="A297" s="20">
        <v>2998</v>
      </c>
      <c r="B297" s="21" t="s">
        <v>2611</v>
      </c>
      <c r="C297" s="61" t="s">
        <v>4116</v>
      </c>
      <c r="D297" s="59" t="s">
        <v>4167</v>
      </c>
    </row>
    <row r="298" spans="1:4">
      <c r="A298" s="20">
        <v>3004</v>
      </c>
      <c r="B298" s="21" t="s">
        <v>2615</v>
      </c>
      <c r="C298" s="61" t="s">
        <v>4172</v>
      </c>
      <c r="D298" s="59" t="s">
        <v>4142</v>
      </c>
    </row>
    <row r="299" spans="1:4">
      <c r="A299" s="20">
        <v>3006</v>
      </c>
      <c r="B299" s="21" t="s">
        <v>1008</v>
      </c>
      <c r="C299" s="61" t="s">
        <v>4172</v>
      </c>
      <c r="D299" s="59" t="s">
        <v>4210</v>
      </c>
    </row>
    <row r="300" spans="1:4">
      <c r="A300" s="20">
        <v>3012</v>
      </c>
      <c r="B300" s="21" t="s">
        <v>2621</v>
      </c>
      <c r="C300" s="59" t="s">
        <v>4122</v>
      </c>
      <c r="D300" s="59" t="s">
        <v>4142</v>
      </c>
    </row>
    <row r="301" spans="1:4">
      <c r="A301" s="20">
        <v>3014</v>
      </c>
      <c r="B301" s="21" t="s">
        <v>2623</v>
      </c>
      <c r="C301" s="59" t="s">
        <v>4104</v>
      </c>
      <c r="D301" s="59" t="s">
        <v>4303</v>
      </c>
    </row>
    <row r="302" spans="1:4">
      <c r="A302" s="30">
        <v>3020</v>
      </c>
      <c r="B302" s="60" t="s">
        <v>282</v>
      </c>
      <c r="C302" s="61" t="s">
        <v>4186</v>
      </c>
      <c r="D302" s="59" t="s">
        <v>4257</v>
      </c>
    </row>
    <row r="303" spans="1:4">
      <c r="A303" s="20">
        <v>3025</v>
      </c>
      <c r="B303" s="21" t="s">
        <v>2630</v>
      </c>
      <c r="C303" s="61" t="s">
        <v>4186</v>
      </c>
      <c r="D303" s="59" t="s">
        <v>4303</v>
      </c>
    </row>
    <row r="304" spans="1:4">
      <c r="A304" s="20">
        <v>3031</v>
      </c>
      <c r="B304" s="21" t="s">
        <v>2636</v>
      </c>
      <c r="C304" s="59" t="s">
        <v>4192</v>
      </c>
      <c r="D304" s="59" t="s">
        <v>4167</v>
      </c>
    </row>
    <row r="305" spans="1:4">
      <c r="A305" s="20">
        <v>3034</v>
      </c>
      <c r="B305" s="21" t="s">
        <v>2638</v>
      </c>
      <c r="C305" s="59" t="s">
        <v>4172</v>
      </c>
      <c r="D305" s="59" t="s">
        <v>4303</v>
      </c>
    </row>
    <row r="306" spans="1:4">
      <c r="A306" s="20">
        <v>3040</v>
      </c>
      <c r="B306" s="21" t="s">
        <v>2641</v>
      </c>
      <c r="C306" s="59" t="s">
        <v>4192</v>
      </c>
      <c r="D306" s="59" t="s">
        <v>4205</v>
      </c>
    </row>
    <row r="307" spans="1:4">
      <c r="A307" s="20">
        <v>3053</v>
      </c>
      <c r="B307" s="21" t="s">
        <v>2648</v>
      </c>
      <c r="C307" s="59" t="s">
        <v>4162</v>
      </c>
      <c r="D307" s="59" t="s">
        <v>4167</v>
      </c>
    </row>
    <row r="308" spans="1:4">
      <c r="A308" s="20">
        <v>3060</v>
      </c>
      <c r="B308" s="21" t="s">
        <v>2652</v>
      </c>
      <c r="C308" s="59" t="s">
        <v>4172</v>
      </c>
      <c r="D308" s="59" t="s">
        <v>4132</v>
      </c>
    </row>
    <row r="309" spans="1:4">
      <c r="A309" s="20">
        <v>3068</v>
      </c>
      <c r="B309" s="21" t="s">
        <v>83</v>
      </c>
      <c r="C309" s="59" t="s">
        <v>4116</v>
      </c>
      <c r="D309" s="59" t="s">
        <v>4205</v>
      </c>
    </row>
    <row r="310" spans="1:4">
      <c r="A310" s="20">
        <v>3071</v>
      </c>
      <c r="B310" s="21" t="s">
        <v>2659</v>
      </c>
      <c r="C310" s="61" t="s">
        <v>4186</v>
      </c>
      <c r="D310" s="59" t="s">
        <v>4132</v>
      </c>
    </row>
    <row r="311" spans="1:4">
      <c r="A311" s="20">
        <v>3072</v>
      </c>
      <c r="B311" s="21" t="s">
        <v>2660</v>
      </c>
      <c r="C311" s="61" t="s">
        <v>4186</v>
      </c>
      <c r="D311" s="59" t="s">
        <v>4132</v>
      </c>
    </row>
    <row r="312" spans="1:4">
      <c r="A312" s="20">
        <v>3081</v>
      </c>
      <c r="B312" s="21" t="s">
        <v>105</v>
      </c>
      <c r="C312" s="59" t="s">
        <v>4122</v>
      </c>
      <c r="D312" s="59" t="s">
        <v>4105</v>
      </c>
    </row>
    <row r="313" spans="1:4">
      <c r="A313" s="20">
        <v>3088</v>
      </c>
      <c r="B313" s="21" t="s">
        <v>2672</v>
      </c>
      <c r="C313" s="59" t="s">
        <v>4141</v>
      </c>
      <c r="D313" s="59" t="s">
        <v>4210</v>
      </c>
    </row>
    <row r="314" spans="1:4">
      <c r="A314" s="20">
        <v>3142</v>
      </c>
      <c r="B314" s="21" t="s">
        <v>2709</v>
      </c>
      <c r="C314" s="59" t="s">
        <v>4116</v>
      </c>
      <c r="D314" s="59" t="s">
        <v>4257</v>
      </c>
    </row>
    <row r="315" spans="1:4">
      <c r="A315" s="20">
        <v>3172</v>
      </c>
      <c r="B315" s="21" t="s">
        <v>2731</v>
      </c>
      <c r="C315" s="59" t="s">
        <v>4186</v>
      </c>
      <c r="D315" s="59" t="s">
        <v>4205</v>
      </c>
    </row>
    <row r="316" spans="1:4">
      <c r="A316" s="20">
        <v>3181</v>
      </c>
      <c r="B316" s="21" t="s">
        <v>2736</v>
      </c>
      <c r="C316" s="59" t="s">
        <v>4192</v>
      </c>
      <c r="D316" s="59" t="s">
        <v>4303</v>
      </c>
    </row>
    <row r="317" spans="1:4">
      <c r="A317" s="20">
        <v>3213</v>
      </c>
      <c r="B317" s="21" t="s">
        <v>2759</v>
      </c>
      <c r="C317" s="59" t="s">
        <v>4104</v>
      </c>
      <c r="D317" s="59" t="s">
        <v>4167</v>
      </c>
    </row>
    <row r="318" spans="1:4">
      <c r="A318" s="20">
        <v>3248</v>
      </c>
      <c r="B318" s="21" t="s">
        <v>2785</v>
      </c>
      <c r="C318" s="59" t="s">
        <v>4190</v>
      </c>
      <c r="D318" s="59" t="s">
        <v>4105</v>
      </c>
    </row>
    <row r="319" spans="1:4">
      <c r="A319" s="20">
        <v>3254</v>
      </c>
      <c r="B319" s="21" t="s">
        <v>2790</v>
      </c>
      <c r="C319" s="59" t="s">
        <v>4162</v>
      </c>
      <c r="D319" s="59" t="s">
        <v>4205</v>
      </c>
    </row>
    <row r="320" spans="1:4">
      <c r="A320" s="20">
        <v>3258</v>
      </c>
      <c r="B320" s="21" t="s">
        <v>2792</v>
      </c>
      <c r="C320" s="59" t="s">
        <v>4141</v>
      </c>
      <c r="D320" s="59" t="s">
        <v>4303</v>
      </c>
    </row>
    <row r="321" spans="1:4">
      <c r="A321" s="20">
        <v>3276</v>
      </c>
      <c r="B321" s="21" t="s">
        <v>2808</v>
      </c>
      <c r="C321" s="59" t="s">
        <v>4162</v>
      </c>
      <c r="D321" s="59" t="s">
        <v>4205</v>
      </c>
    </row>
    <row r="322" spans="1:4">
      <c r="A322" s="20">
        <v>3300</v>
      </c>
      <c r="B322" s="21" t="s">
        <v>2826</v>
      </c>
      <c r="C322" s="59" t="s">
        <v>4186</v>
      </c>
      <c r="D322" s="59" t="s">
        <v>4210</v>
      </c>
    </row>
    <row r="323" spans="1:4">
      <c r="A323" s="20">
        <v>3325</v>
      </c>
      <c r="B323" s="21" t="s">
        <v>2842</v>
      </c>
      <c r="C323" s="59" t="s">
        <v>4122</v>
      </c>
      <c r="D323" s="59" t="s">
        <v>4132</v>
      </c>
    </row>
    <row r="324" spans="1:4">
      <c r="A324" s="20">
        <v>3328</v>
      </c>
      <c r="B324" s="21" t="s">
        <v>616</v>
      </c>
      <c r="C324" s="59" t="s">
        <v>4162</v>
      </c>
      <c r="D324" s="59" t="s">
        <v>4114</v>
      </c>
    </row>
    <row r="325" spans="1:4">
      <c r="A325" s="20">
        <v>3342</v>
      </c>
      <c r="B325" s="21" t="s">
        <v>2853</v>
      </c>
      <c r="C325" s="59" t="s">
        <v>4186</v>
      </c>
      <c r="D325" s="59" t="s">
        <v>4205</v>
      </c>
    </row>
    <row r="326" spans="1:4">
      <c r="A326" s="20">
        <v>3343</v>
      </c>
      <c r="B326" s="21" t="s">
        <v>2854</v>
      </c>
      <c r="C326" s="59" t="s">
        <v>4122</v>
      </c>
      <c r="D326" s="59" t="s">
        <v>4210</v>
      </c>
    </row>
    <row r="327" spans="1:4">
      <c r="A327" s="20">
        <v>3358</v>
      </c>
      <c r="B327" s="21" t="s">
        <v>2866</v>
      </c>
      <c r="C327" s="59" t="s">
        <v>4190</v>
      </c>
      <c r="D327" s="59" t="s">
        <v>4142</v>
      </c>
    </row>
    <row r="328" spans="1:4">
      <c r="A328" s="20">
        <v>3361</v>
      </c>
      <c r="B328" s="21" t="s">
        <v>2638</v>
      </c>
      <c r="C328" s="61" t="s">
        <v>4172</v>
      </c>
      <c r="D328" s="61" t="s">
        <v>4303</v>
      </c>
    </row>
    <row r="329" spans="1:4">
      <c r="A329" s="20">
        <v>3374</v>
      </c>
      <c r="B329" s="21" t="s">
        <v>1365</v>
      </c>
      <c r="C329" s="61" t="s">
        <v>4172</v>
      </c>
      <c r="D329" s="61" t="s">
        <v>4303</v>
      </c>
    </row>
    <row r="330" spans="1:4">
      <c r="A330" s="20">
        <v>3382</v>
      </c>
      <c r="B330" s="21" t="s">
        <v>2881</v>
      </c>
      <c r="C330" s="59" t="s">
        <v>4116</v>
      </c>
      <c r="D330" s="59" t="s">
        <v>4132</v>
      </c>
    </row>
    <row r="331" spans="1:4">
      <c r="A331" s="20">
        <v>3383</v>
      </c>
      <c r="B331" s="21" t="s">
        <v>2882</v>
      </c>
      <c r="C331" s="59" t="s">
        <v>4162</v>
      </c>
      <c r="D331" s="59" t="s">
        <v>4210</v>
      </c>
    </row>
    <row r="332" spans="1:4">
      <c r="A332" s="30">
        <v>3386</v>
      </c>
      <c r="B332" s="60" t="s">
        <v>2885</v>
      </c>
      <c r="C332" s="59" t="s">
        <v>4100</v>
      </c>
      <c r="D332" s="59" t="s">
        <v>4114</v>
      </c>
    </row>
    <row r="333" spans="1:4">
      <c r="A333" s="20">
        <v>3388</v>
      </c>
      <c r="B333" s="21" t="s">
        <v>2886</v>
      </c>
      <c r="C333" s="59" t="s">
        <v>4190</v>
      </c>
      <c r="D333" s="59" t="s">
        <v>4132</v>
      </c>
    </row>
    <row r="334" spans="1:4">
      <c r="A334" s="20">
        <v>3390</v>
      </c>
      <c r="B334" s="21" t="s">
        <v>1828</v>
      </c>
      <c r="C334" s="59" t="s">
        <v>4172</v>
      </c>
      <c r="D334" s="59" t="s">
        <v>4114</v>
      </c>
    </row>
    <row r="335" spans="1:4">
      <c r="A335" s="20">
        <v>3398</v>
      </c>
      <c r="B335" s="21" t="s">
        <v>2891</v>
      </c>
      <c r="C335" s="59" t="s">
        <v>4141</v>
      </c>
      <c r="D335" s="59" t="s">
        <v>4257</v>
      </c>
    </row>
    <row r="336" spans="1:4">
      <c r="A336" s="20">
        <v>3399</v>
      </c>
      <c r="B336" s="21" t="s">
        <v>2892</v>
      </c>
      <c r="C336" s="59" t="s">
        <v>4104</v>
      </c>
      <c r="D336" s="59" t="s">
        <v>4167</v>
      </c>
    </row>
    <row r="337" spans="1:4">
      <c r="A337" s="30">
        <v>3419</v>
      </c>
      <c r="B337" s="60" t="s">
        <v>1798</v>
      </c>
      <c r="C337" s="59" t="s">
        <v>4186</v>
      </c>
      <c r="D337" s="59" t="s">
        <v>4257</v>
      </c>
    </row>
    <row r="338" spans="1:4">
      <c r="A338" s="30">
        <v>3423</v>
      </c>
      <c r="B338" s="60" t="s">
        <v>2906</v>
      </c>
      <c r="C338" s="59" t="s">
        <v>4172</v>
      </c>
      <c r="D338" s="59" t="s">
        <v>4205</v>
      </c>
    </row>
    <row r="339" spans="1:4">
      <c r="A339" s="20">
        <v>3440</v>
      </c>
      <c r="B339" s="21" t="s">
        <v>2919</v>
      </c>
      <c r="C339" s="61" t="s">
        <v>4162</v>
      </c>
      <c r="D339" s="59" t="s">
        <v>4132</v>
      </c>
    </row>
    <row r="340" spans="1:4">
      <c r="A340" s="20">
        <v>3456</v>
      </c>
      <c r="B340" s="21" t="s">
        <v>2931</v>
      </c>
      <c r="C340" s="61" t="s">
        <v>4162</v>
      </c>
      <c r="D340" s="59" t="s">
        <v>4114</v>
      </c>
    </row>
    <row r="341" spans="1:4">
      <c r="A341" s="20">
        <v>3458</v>
      </c>
      <c r="B341" s="21" t="s">
        <v>2933</v>
      </c>
      <c r="C341" s="59" t="s">
        <v>4172</v>
      </c>
      <c r="D341" s="59" t="s">
        <v>4167</v>
      </c>
    </row>
    <row r="342" spans="1:4">
      <c r="A342" s="20">
        <v>3485</v>
      </c>
      <c r="B342" s="21" t="s">
        <v>2951</v>
      </c>
      <c r="C342" s="61" t="s">
        <v>4104</v>
      </c>
      <c r="D342" s="59" t="s">
        <v>4132</v>
      </c>
    </row>
    <row r="343" spans="1:4">
      <c r="A343" s="20">
        <v>3487</v>
      </c>
      <c r="B343" s="21" t="s">
        <v>2953</v>
      </c>
      <c r="C343" s="61" t="s">
        <v>4104</v>
      </c>
      <c r="D343" s="59" t="s">
        <v>4105</v>
      </c>
    </row>
    <row r="344" spans="1:4">
      <c r="A344" s="20">
        <v>3507</v>
      </c>
      <c r="B344" s="21" t="s">
        <v>2971</v>
      </c>
      <c r="C344" s="59" t="s">
        <v>4116</v>
      </c>
      <c r="D344" s="59" t="s">
        <v>4167</v>
      </c>
    </row>
    <row r="345" spans="1:4">
      <c r="A345" s="20">
        <v>3521</v>
      </c>
      <c r="B345" s="21" t="s">
        <v>2980</v>
      </c>
      <c r="C345" s="59" t="s">
        <v>4162</v>
      </c>
      <c r="D345" s="59" t="s">
        <v>4142</v>
      </c>
    </row>
    <row r="346" spans="1:4">
      <c r="A346" s="20">
        <v>3537</v>
      </c>
      <c r="B346" s="21" t="s">
        <v>2564</v>
      </c>
      <c r="C346" s="59" t="s">
        <v>4122</v>
      </c>
      <c r="D346" s="59" t="s">
        <v>4114</v>
      </c>
    </row>
    <row r="347" spans="1:4">
      <c r="A347" s="20">
        <v>3578</v>
      </c>
      <c r="B347" s="21" t="s">
        <v>3019</v>
      </c>
      <c r="C347" s="59" t="s">
        <v>4192</v>
      </c>
      <c r="D347" s="59" t="s">
        <v>4105</v>
      </c>
    </row>
    <row r="348" spans="1:4">
      <c r="A348" s="20">
        <v>3590</v>
      </c>
      <c r="B348" s="21" t="s">
        <v>2519</v>
      </c>
      <c r="C348" s="61" t="s">
        <v>4104</v>
      </c>
      <c r="D348" s="59" t="s">
        <v>4114</v>
      </c>
    </row>
    <row r="349" spans="1:4">
      <c r="A349" s="20">
        <v>3594</v>
      </c>
      <c r="B349" s="21" t="s">
        <v>2759</v>
      </c>
      <c r="C349" s="61" t="s">
        <v>4104</v>
      </c>
      <c r="D349" s="59" t="s">
        <v>4167</v>
      </c>
    </row>
    <row r="350" spans="1:4">
      <c r="A350" s="20">
        <v>3602</v>
      </c>
      <c r="B350" s="21" t="s">
        <v>378</v>
      </c>
      <c r="C350" s="59" t="s">
        <v>4122</v>
      </c>
      <c r="D350" s="59" t="s">
        <v>4114</v>
      </c>
    </row>
    <row r="351" spans="1:4">
      <c r="A351" s="20">
        <v>3612</v>
      </c>
      <c r="B351" s="21" t="s">
        <v>2109</v>
      </c>
      <c r="C351" s="59" t="s">
        <v>4186</v>
      </c>
      <c r="D351" s="59" t="s">
        <v>4105</v>
      </c>
    </row>
    <row r="352" spans="1:4">
      <c r="A352" s="20">
        <v>3625</v>
      </c>
      <c r="B352" s="21" t="s">
        <v>486</v>
      </c>
      <c r="C352" s="59" t="s">
        <v>4192</v>
      </c>
      <c r="D352" s="59" t="s">
        <v>4105</v>
      </c>
    </row>
    <row r="353" spans="1:4">
      <c r="A353" s="20">
        <v>3636</v>
      </c>
      <c r="B353" s="21" t="s">
        <v>3053</v>
      </c>
      <c r="C353" s="59" t="s">
        <v>4162</v>
      </c>
      <c r="D353" s="59" t="s">
        <v>4142</v>
      </c>
    </row>
    <row r="354" spans="1:4">
      <c r="A354" s="20">
        <v>3644</v>
      </c>
      <c r="B354" s="21" t="s">
        <v>3057</v>
      </c>
      <c r="C354" s="59" t="s">
        <v>4172</v>
      </c>
      <c r="D354" s="59" t="s">
        <v>4114</v>
      </c>
    </row>
    <row r="355" spans="1:4">
      <c r="A355" s="20">
        <v>3653</v>
      </c>
      <c r="B355" s="21" t="s">
        <v>3061</v>
      </c>
      <c r="C355" s="59" t="s">
        <v>4192</v>
      </c>
      <c r="D355" s="59" t="s">
        <v>4303</v>
      </c>
    </row>
    <row r="356" spans="1:4">
      <c r="A356" s="20">
        <v>3663</v>
      </c>
      <c r="B356" s="21" t="s">
        <v>3067</v>
      </c>
      <c r="C356" s="61" t="s">
        <v>4141</v>
      </c>
      <c r="D356" s="59" t="s">
        <v>4142</v>
      </c>
    </row>
    <row r="357" spans="1:4">
      <c r="A357" s="20">
        <v>3669</v>
      </c>
      <c r="B357" s="21" t="s">
        <v>1448</v>
      </c>
      <c r="C357" s="61" t="s">
        <v>4141</v>
      </c>
      <c r="D357" s="59" t="s">
        <v>4210</v>
      </c>
    </row>
    <row r="358" spans="1:4">
      <c r="A358" s="20">
        <v>3673</v>
      </c>
      <c r="B358" s="21" t="s">
        <v>3074</v>
      </c>
      <c r="C358" s="59" t="s">
        <v>4104</v>
      </c>
      <c r="D358" s="59" t="s">
        <v>4303</v>
      </c>
    </row>
    <row r="359" spans="1:4">
      <c r="A359" s="20">
        <v>3691</v>
      </c>
      <c r="B359" s="21" t="s">
        <v>3085</v>
      </c>
      <c r="C359" s="59" t="s">
        <v>4162</v>
      </c>
      <c r="D359" s="59" t="s">
        <v>4167</v>
      </c>
    </row>
    <row r="360" spans="1:4">
      <c r="A360" s="20">
        <v>3715</v>
      </c>
      <c r="B360" s="21" t="s">
        <v>3097</v>
      </c>
      <c r="C360" s="59" t="s">
        <v>4104</v>
      </c>
      <c r="D360" s="59" t="s">
        <v>4257</v>
      </c>
    </row>
    <row r="361" spans="1:4">
      <c r="A361" s="20">
        <v>3717</v>
      </c>
      <c r="B361" s="21" t="s">
        <v>3099</v>
      </c>
      <c r="C361" s="59" t="s">
        <v>4172</v>
      </c>
      <c r="D361" s="59" t="s">
        <v>4303</v>
      </c>
    </row>
    <row r="362" spans="1:4">
      <c r="A362" s="20">
        <v>3738</v>
      </c>
      <c r="B362" s="21" t="s">
        <v>3113</v>
      </c>
      <c r="C362" s="61" t="s">
        <v>4122</v>
      </c>
      <c r="D362" s="59" t="s">
        <v>4205</v>
      </c>
    </row>
    <row r="363" spans="1:4">
      <c r="A363" s="20">
        <v>3767</v>
      </c>
      <c r="B363" s="21" t="s">
        <v>2564</v>
      </c>
      <c r="C363" s="61" t="s">
        <v>4122</v>
      </c>
      <c r="D363" s="59" t="s">
        <v>4114</v>
      </c>
    </row>
    <row r="364" spans="1:4">
      <c r="A364" s="20">
        <v>3775</v>
      </c>
      <c r="B364" s="21" t="s">
        <v>3138</v>
      </c>
      <c r="C364" s="59" t="s">
        <v>4192</v>
      </c>
      <c r="D364" s="59" t="s">
        <v>4167</v>
      </c>
    </row>
    <row r="365" spans="1:4">
      <c r="A365" s="30">
        <v>3799</v>
      </c>
      <c r="B365" s="60" t="s">
        <v>1707</v>
      </c>
      <c r="C365" s="59" t="s">
        <v>4100</v>
      </c>
      <c r="D365" s="59" t="s">
        <v>4167</v>
      </c>
    </row>
    <row r="366" spans="1:4">
      <c r="A366" s="20">
        <v>3802</v>
      </c>
      <c r="B366" s="21" t="s">
        <v>3157</v>
      </c>
      <c r="C366" s="61" t="s">
        <v>4116</v>
      </c>
      <c r="D366" s="59" t="s">
        <v>4257</v>
      </c>
    </row>
    <row r="367" spans="1:4">
      <c r="A367" s="20">
        <v>3806</v>
      </c>
      <c r="B367" s="21" t="s">
        <v>2125</v>
      </c>
      <c r="C367" s="61" t="s">
        <v>4116</v>
      </c>
      <c r="D367" s="59" t="s">
        <v>4167</v>
      </c>
    </row>
    <row r="368" spans="1:4">
      <c r="A368" s="30">
        <v>3810</v>
      </c>
      <c r="B368" s="60" t="s">
        <v>1481</v>
      </c>
      <c r="C368" s="59" t="s">
        <v>4100</v>
      </c>
      <c r="D368" s="59" t="s">
        <v>4114</v>
      </c>
    </row>
    <row r="369" spans="1:4">
      <c r="A369" s="20">
        <v>3819</v>
      </c>
      <c r="B369" s="21" t="s">
        <v>3166</v>
      </c>
      <c r="C369" s="20">
        <v>11</v>
      </c>
      <c r="D369" s="59" t="s">
        <v>4167</v>
      </c>
    </row>
    <row r="370" spans="1:4">
      <c r="A370" s="20">
        <v>3827</v>
      </c>
      <c r="B370" s="21" t="s">
        <v>2636</v>
      </c>
      <c r="C370" s="59" t="s">
        <v>4192</v>
      </c>
      <c r="D370" s="59" t="s">
        <v>4167</v>
      </c>
    </row>
    <row r="371" spans="1:4">
      <c r="A371" s="20">
        <v>3866</v>
      </c>
      <c r="B371" s="21" t="s">
        <v>675</v>
      </c>
      <c r="C371" s="59" t="s">
        <v>4172</v>
      </c>
      <c r="D371" s="59" t="s">
        <v>4105</v>
      </c>
    </row>
    <row r="372" spans="1:4">
      <c r="A372" s="20">
        <v>3872</v>
      </c>
      <c r="B372" s="21" t="s">
        <v>2261</v>
      </c>
      <c r="C372" s="59" t="s">
        <v>4186</v>
      </c>
      <c r="D372" s="59" t="s">
        <v>4210</v>
      </c>
    </row>
    <row r="373" spans="1:4">
      <c r="A373" s="20">
        <v>3911</v>
      </c>
      <c r="B373" s="21" t="s">
        <v>1748</v>
      </c>
      <c r="C373" s="59" t="s">
        <v>4116</v>
      </c>
      <c r="D373" s="59" t="s">
        <v>4105</v>
      </c>
    </row>
    <row r="374" spans="1:4">
      <c r="A374" s="20">
        <v>3918</v>
      </c>
      <c r="B374" s="21" t="s">
        <v>558</v>
      </c>
      <c r="C374" s="59" t="s">
        <v>4192</v>
      </c>
      <c r="D374" s="59" t="s">
        <v>4210</v>
      </c>
    </row>
    <row r="375" spans="1:4">
      <c r="A375" s="20">
        <v>3939</v>
      </c>
      <c r="B375" s="21" t="s">
        <v>3236</v>
      </c>
      <c r="C375" s="59" t="s">
        <v>4162</v>
      </c>
      <c r="D375" s="59" t="s">
        <v>4167</v>
      </c>
    </row>
    <row r="376" spans="1:4">
      <c r="A376" s="20">
        <v>3956</v>
      </c>
      <c r="B376" s="21" t="s">
        <v>3249</v>
      </c>
      <c r="C376" s="59" t="s">
        <v>4122</v>
      </c>
      <c r="D376" s="59" t="s">
        <v>4142</v>
      </c>
    </row>
    <row r="377" spans="1:4">
      <c r="A377" s="20">
        <v>3964</v>
      </c>
      <c r="B377" s="21" t="s">
        <v>2736</v>
      </c>
      <c r="C377" s="59" t="s">
        <v>4192</v>
      </c>
      <c r="D377" s="59" t="s">
        <v>4303</v>
      </c>
    </row>
    <row r="378" spans="1:4">
      <c r="A378" s="20">
        <v>3971</v>
      </c>
      <c r="B378" s="21" t="s">
        <v>3257</v>
      </c>
      <c r="C378" s="59" t="s">
        <v>4122</v>
      </c>
      <c r="D378" s="59" t="s">
        <v>4142</v>
      </c>
    </row>
    <row r="379" spans="1:4">
      <c r="A379" s="20">
        <v>3979</v>
      </c>
      <c r="B379" s="21" t="s">
        <v>3263</v>
      </c>
      <c r="C379" s="59" t="s">
        <v>4104</v>
      </c>
      <c r="D379" s="59" t="s">
        <v>4132</v>
      </c>
    </row>
    <row r="380" spans="1:4">
      <c r="A380" s="20">
        <v>3997</v>
      </c>
      <c r="B380" s="21" t="s">
        <v>242</v>
      </c>
      <c r="C380" s="59" t="s">
        <v>4141</v>
      </c>
      <c r="D380" s="59" t="s">
        <v>4210</v>
      </c>
    </row>
    <row r="381" spans="1:4">
      <c r="A381" s="20">
        <v>3999</v>
      </c>
      <c r="B381" s="21" t="s">
        <v>3277</v>
      </c>
      <c r="C381" s="59" t="s">
        <v>4104</v>
      </c>
      <c r="D381" s="59" t="s">
        <v>4167</v>
      </c>
    </row>
    <row r="382" spans="1:4">
      <c r="A382" s="20">
        <v>4005</v>
      </c>
      <c r="B382" s="21" t="s">
        <v>3280</v>
      </c>
      <c r="C382" s="59" t="s">
        <v>4186</v>
      </c>
      <c r="D382" s="59" t="s">
        <v>4303</v>
      </c>
    </row>
    <row r="383" spans="1:4">
      <c r="A383" s="20">
        <v>4016</v>
      </c>
      <c r="B383" s="21" t="s">
        <v>3284</v>
      </c>
      <c r="C383" s="61" t="s">
        <v>4162</v>
      </c>
      <c r="D383" s="61" t="s">
        <v>4167</v>
      </c>
    </row>
    <row r="384" spans="1:4">
      <c r="A384" s="20">
        <v>4023</v>
      </c>
      <c r="B384" s="21" t="s">
        <v>1253</v>
      </c>
      <c r="C384" s="61" t="s">
        <v>4162</v>
      </c>
      <c r="D384" s="61" t="s">
        <v>4167</v>
      </c>
    </row>
    <row r="385" spans="1:4">
      <c r="A385" s="30">
        <v>4025</v>
      </c>
      <c r="B385" s="60" t="s">
        <v>3289</v>
      </c>
      <c r="C385" s="59" t="s">
        <v>4100</v>
      </c>
      <c r="D385" s="59" t="s">
        <v>4142</v>
      </c>
    </row>
    <row r="386" spans="1:4">
      <c r="A386" s="20">
        <v>4044</v>
      </c>
      <c r="B386" s="21" t="s">
        <v>2512</v>
      </c>
      <c r="C386" s="59" t="s">
        <v>4192</v>
      </c>
      <c r="D386" s="59" t="s">
        <v>4114</v>
      </c>
    </row>
    <row r="387" spans="1:4">
      <c r="A387" s="20">
        <v>4068</v>
      </c>
      <c r="B387" s="21" t="s">
        <v>3318</v>
      </c>
      <c r="C387" s="59" t="s">
        <v>4172</v>
      </c>
      <c r="D387" s="59" t="s">
        <v>4132</v>
      </c>
    </row>
    <row r="388" spans="1:4">
      <c r="A388" s="20">
        <v>4100</v>
      </c>
      <c r="B388" s="21" t="s">
        <v>3236</v>
      </c>
      <c r="C388" s="61" t="s">
        <v>4162</v>
      </c>
      <c r="D388" s="59" t="s">
        <v>4167</v>
      </c>
    </row>
    <row r="389" spans="1:4">
      <c r="A389" s="20">
        <v>4112</v>
      </c>
      <c r="B389" s="21" t="s">
        <v>88</v>
      </c>
      <c r="C389" s="61" t="s">
        <v>4162</v>
      </c>
      <c r="D389" s="59" t="s">
        <v>4210</v>
      </c>
    </row>
    <row r="390" spans="1:4">
      <c r="A390" s="20">
        <v>4122</v>
      </c>
      <c r="B390" s="21" t="s">
        <v>3358</v>
      </c>
      <c r="C390" s="61" t="s">
        <v>4186</v>
      </c>
      <c r="D390" s="59" t="s">
        <v>4142</v>
      </c>
    </row>
    <row r="391" spans="1:4">
      <c r="A391" s="20">
        <v>4125</v>
      </c>
      <c r="B391" s="21" t="s">
        <v>3360</v>
      </c>
      <c r="C391" s="61" t="s">
        <v>4186</v>
      </c>
      <c r="D391" s="59" t="s">
        <v>4167</v>
      </c>
    </row>
    <row r="392" spans="1:4">
      <c r="A392" s="20">
        <v>4132</v>
      </c>
      <c r="B392" s="21" t="s">
        <v>3366</v>
      </c>
      <c r="C392" s="59" t="s">
        <v>4122</v>
      </c>
      <c r="D392" s="59" t="s">
        <v>4142</v>
      </c>
    </row>
    <row r="393" spans="1:4">
      <c r="A393" s="30">
        <v>4138</v>
      </c>
      <c r="B393" s="60" t="s">
        <v>3369</v>
      </c>
      <c r="C393" s="59" t="s">
        <v>4100</v>
      </c>
      <c r="D393" s="59" t="s">
        <v>4257</v>
      </c>
    </row>
    <row r="394" spans="1:4">
      <c r="A394" s="20">
        <v>4147</v>
      </c>
      <c r="B394" s="21" t="s">
        <v>2731</v>
      </c>
      <c r="C394" s="59" t="s">
        <v>4186</v>
      </c>
      <c r="D394" s="59" t="s">
        <v>4205</v>
      </c>
    </row>
    <row r="395" spans="1:4">
      <c r="A395" s="20">
        <v>4162</v>
      </c>
      <c r="B395" s="21" t="s">
        <v>3382</v>
      </c>
      <c r="C395" s="59" t="s">
        <v>4162</v>
      </c>
      <c r="D395" s="59" t="s">
        <v>4142</v>
      </c>
    </row>
    <row r="396" spans="1:4">
      <c r="A396" s="20">
        <v>4165</v>
      </c>
      <c r="B396" s="21" t="s">
        <v>3385</v>
      </c>
      <c r="C396" s="59" t="s">
        <v>4192</v>
      </c>
      <c r="D396" s="59" t="s">
        <v>4114</v>
      </c>
    </row>
    <row r="397" spans="1:4">
      <c r="A397" s="20">
        <v>4171</v>
      </c>
      <c r="B397" s="21" t="s">
        <v>3388</v>
      </c>
      <c r="C397" s="59" t="s">
        <v>4186</v>
      </c>
      <c r="D397" s="59" t="s">
        <v>4210</v>
      </c>
    </row>
    <row r="398" spans="1:4">
      <c r="A398" s="30">
        <v>4196</v>
      </c>
      <c r="B398" s="60" t="s">
        <v>3404</v>
      </c>
      <c r="C398" s="59" t="s">
        <v>4141</v>
      </c>
      <c r="D398" s="59" t="s">
        <v>4114</v>
      </c>
    </row>
    <row r="399" spans="1:4">
      <c r="A399" s="20">
        <v>4202</v>
      </c>
      <c r="B399" s="21" t="s">
        <v>3409</v>
      </c>
      <c r="C399" s="61" t="s">
        <v>4186</v>
      </c>
      <c r="D399" s="59" t="s">
        <v>4142</v>
      </c>
    </row>
    <row r="400" spans="1:4">
      <c r="A400" s="20">
        <v>4204</v>
      </c>
      <c r="B400" s="21" t="s">
        <v>3411</v>
      </c>
      <c r="C400" s="61" t="s">
        <v>4186</v>
      </c>
      <c r="D400" s="59" t="s">
        <v>4167</v>
      </c>
    </row>
    <row r="401" spans="1:4">
      <c r="A401" s="20">
        <v>4207</v>
      </c>
      <c r="B401" s="21" t="s">
        <v>3414</v>
      </c>
      <c r="C401" s="59" t="s">
        <v>4141</v>
      </c>
      <c r="D401" s="59" t="s">
        <v>4132</v>
      </c>
    </row>
    <row r="402" spans="1:4">
      <c r="A402" s="20">
        <v>4227</v>
      </c>
      <c r="B402" s="21" t="s">
        <v>775</v>
      </c>
      <c r="C402" s="59" t="s">
        <v>4192</v>
      </c>
      <c r="D402" s="59" t="s">
        <v>4257</v>
      </c>
    </row>
    <row r="403" spans="1:4">
      <c r="A403" s="20">
        <v>4236</v>
      </c>
      <c r="B403" s="21" t="s">
        <v>3435</v>
      </c>
      <c r="C403" s="59" t="s">
        <v>4141</v>
      </c>
      <c r="D403" s="59" t="s">
        <v>4205</v>
      </c>
    </row>
    <row r="404" spans="1:4">
      <c r="A404" s="20">
        <v>4242</v>
      </c>
      <c r="B404" s="21" t="s">
        <v>3437</v>
      </c>
      <c r="C404" s="59" t="s">
        <v>4116</v>
      </c>
      <c r="D404" s="59" t="s">
        <v>4210</v>
      </c>
    </row>
    <row r="405" spans="1:4">
      <c r="A405" s="20">
        <v>4243</v>
      </c>
      <c r="B405" s="21" t="s">
        <v>3438</v>
      </c>
      <c r="C405" s="59" t="s">
        <v>4186</v>
      </c>
      <c r="D405" s="59" t="s">
        <v>4205</v>
      </c>
    </row>
    <row r="406" spans="1:4">
      <c r="A406" s="20">
        <v>4248</v>
      </c>
      <c r="B406" s="21" t="s">
        <v>139</v>
      </c>
      <c r="C406" s="59" t="s">
        <v>4116</v>
      </c>
      <c r="D406" s="59" t="s">
        <v>4114</v>
      </c>
    </row>
    <row r="407" spans="1:4">
      <c r="A407" s="20">
        <v>4256</v>
      </c>
      <c r="B407" s="21" t="s">
        <v>3444</v>
      </c>
      <c r="C407" s="59" t="s">
        <v>4186</v>
      </c>
      <c r="D407" s="59" t="s">
        <v>4167</v>
      </c>
    </row>
    <row r="408" spans="1:4">
      <c r="A408" s="20">
        <v>4258</v>
      </c>
      <c r="B408" s="21" t="s">
        <v>1448</v>
      </c>
      <c r="C408" s="59" t="s">
        <v>4141</v>
      </c>
      <c r="D408" s="59" t="s">
        <v>4210</v>
      </c>
    </row>
    <row r="409" spans="1:4">
      <c r="A409" s="20">
        <v>4262</v>
      </c>
      <c r="B409" s="21" t="s">
        <v>605</v>
      </c>
      <c r="C409" s="59" t="s">
        <v>4190</v>
      </c>
      <c r="D409" s="59" t="s">
        <v>4167</v>
      </c>
    </row>
    <row r="410" spans="1:4">
      <c r="A410" s="20">
        <v>4267</v>
      </c>
      <c r="B410" s="21" t="s">
        <v>3449</v>
      </c>
      <c r="C410" s="59" t="s">
        <v>4162</v>
      </c>
      <c r="D410" s="59" t="s">
        <v>4142</v>
      </c>
    </row>
    <row r="411" spans="1:4">
      <c r="A411" s="30">
        <v>4275</v>
      </c>
      <c r="B411" s="60" t="s">
        <v>1707</v>
      </c>
      <c r="C411" s="59" t="s">
        <v>4100</v>
      </c>
      <c r="D411" s="59" t="s">
        <v>4167</v>
      </c>
    </row>
    <row r="412" spans="1:4">
      <c r="A412" s="20">
        <v>4283</v>
      </c>
      <c r="B412" s="21" t="s">
        <v>227</v>
      </c>
      <c r="C412" s="59" t="s">
        <v>4190</v>
      </c>
      <c r="D412" s="59" t="s">
        <v>4105</v>
      </c>
    </row>
    <row r="413" spans="1:4">
      <c r="A413" s="20">
        <v>4287</v>
      </c>
      <c r="B413" s="21" t="s">
        <v>3277</v>
      </c>
      <c r="C413" s="59" t="s">
        <v>4104</v>
      </c>
      <c r="D413" s="59" t="s">
        <v>4167</v>
      </c>
    </row>
    <row r="414" spans="1:4">
      <c r="A414" s="20">
        <v>4328</v>
      </c>
      <c r="B414" s="21" t="s">
        <v>1637</v>
      </c>
      <c r="C414" s="59" t="s">
        <v>4186</v>
      </c>
      <c r="D414" s="59" t="s">
        <v>4114</v>
      </c>
    </row>
    <row r="415" spans="1:4">
      <c r="A415" s="20">
        <v>4343</v>
      </c>
      <c r="B415" s="21" t="s">
        <v>3496</v>
      </c>
      <c r="C415" s="59" t="s">
        <v>4162</v>
      </c>
      <c r="D415" s="59" t="s">
        <v>4303</v>
      </c>
    </row>
    <row r="416" spans="1:4">
      <c r="A416" s="20">
        <v>4349</v>
      </c>
      <c r="B416" s="21" t="s">
        <v>276</v>
      </c>
      <c r="C416" s="59" t="s">
        <v>4192</v>
      </c>
      <c r="D416" s="59" t="s">
        <v>4105</v>
      </c>
    </row>
    <row r="417" spans="1:4">
      <c r="A417" s="20">
        <v>4360</v>
      </c>
      <c r="B417" s="21" t="s">
        <v>2330</v>
      </c>
      <c r="C417" s="59" t="s">
        <v>4172</v>
      </c>
      <c r="D417" s="59" t="s">
        <v>4167</v>
      </c>
    </row>
    <row r="418" spans="1:4">
      <c r="A418" s="20">
        <v>4371</v>
      </c>
      <c r="B418" s="21" t="s">
        <v>3510</v>
      </c>
      <c r="C418" s="59" t="s">
        <v>4141</v>
      </c>
      <c r="D418" s="59" t="s">
        <v>4210</v>
      </c>
    </row>
    <row r="419" spans="1:4">
      <c r="A419" s="20">
        <v>4380</v>
      </c>
      <c r="B419" s="21" t="s">
        <v>3518</v>
      </c>
      <c r="C419" s="59" t="s">
        <v>4162</v>
      </c>
      <c r="D419" s="59" t="s">
        <v>4210</v>
      </c>
    </row>
    <row r="420" spans="1:4">
      <c r="A420" s="20">
        <v>4381</v>
      </c>
      <c r="B420" s="21" t="s">
        <v>3519</v>
      </c>
      <c r="C420" s="61" t="s">
        <v>4104</v>
      </c>
      <c r="D420" s="59" t="s">
        <v>4105</v>
      </c>
    </row>
    <row r="421" spans="1:4">
      <c r="A421" s="20">
        <v>4425</v>
      </c>
      <c r="B421" s="21" t="s">
        <v>3547</v>
      </c>
      <c r="C421" s="61" t="s">
        <v>4104</v>
      </c>
      <c r="D421" s="59" t="s">
        <v>4205</v>
      </c>
    </row>
    <row r="422" spans="1:4">
      <c r="A422" s="20">
        <v>4429</v>
      </c>
      <c r="B422" s="21" t="s">
        <v>3551</v>
      </c>
      <c r="C422" s="61" t="s">
        <v>4172</v>
      </c>
      <c r="D422" s="59" t="s">
        <v>4257</v>
      </c>
    </row>
    <row r="423" spans="1:4">
      <c r="A423" s="20">
        <v>4430</v>
      </c>
      <c r="B423" s="21" t="s">
        <v>3552</v>
      </c>
      <c r="C423" s="61" t="s">
        <v>4172</v>
      </c>
      <c r="D423" s="59" t="s">
        <v>4142</v>
      </c>
    </row>
    <row r="424" spans="1:4">
      <c r="A424" s="20">
        <v>4446</v>
      </c>
      <c r="B424" s="21" t="s">
        <v>3564</v>
      </c>
      <c r="C424" s="59" t="s">
        <v>4190</v>
      </c>
      <c r="D424" s="59" t="s">
        <v>4303</v>
      </c>
    </row>
    <row r="425" spans="1:4">
      <c r="A425" s="20">
        <v>4457</v>
      </c>
      <c r="B425" s="21" t="s">
        <v>3570</v>
      </c>
      <c r="C425" s="59" t="s">
        <v>4122</v>
      </c>
      <c r="D425" s="59" t="s">
        <v>4205</v>
      </c>
    </row>
    <row r="426" spans="1:4">
      <c r="A426" s="20">
        <v>4466</v>
      </c>
      <c r="B426" s="21" t="s">
        <v>3576</v>
      </c>
      <c r="C426" s="59" t="s">
        <v>4116</v>
      </c>
      <c r="D426" s="59" t="s">
        <v>4167</v>
      </c>
    </row>
    <row r="427" spans="1:4">
      <c r="A427" s="20">
        <v>4469</v>
      </c>
      <c r="B427" s="21" t="s">
        <v>3579</v>
      </c>
      <c r="C427" s="59" t="s">
        <v>4190</v>
      </c>
      <c r="D427" s="59" t="s">
        <v>4303</v>
      </c>
    </row>
    <row r="428" spans="1:4">
      <c r="A428" s="20">
        <v>4470</v>
      </c>
      <c r="B428" s="21" t="s">
        <v>3580</v>
      </c>
      <c r="C428" s="59" t="s">
        <v>4104</v>
      </c>
      <c r="D428" s="59" t="s">
        <v>4132</v>
      </c>
    </row>
    <row r="429" spans="1:4">
      <c r="A429" s="20">
        <v>4483</v>
      </c>
      <c r="B429" s="21" t="s">
        <v>3589</v>
      </c>
      <c r="C429" s="59" t="s">
        <v>4190</v>
      </c>
      <c r="D429" s="59" t="s">
        <v>4132</v>
      </c>
    </row>
    <row r="430" spans="1:4">
      <c r="A430" s="20">
        <v>4492</v>
      </c>
      <c r="B430" s="21" t="s">
        <v>3596</v>
      </c>
      <c r="C430" s="59" t="s">
        <v>4122</v>
      </c>
      <c r="D430" s="59" t="s">
        <v>4167</v>
      </c>
    </row>
    <row r="431" spans="1:4">
      <c r="A431" s="20">
        <v>4495</v>
      </c>
      <c r="B431" s="21" t="s">
        <v>3598</v>
      </c>
      <c r="C431" s="59" t="s">
        <v>4186</v>
      </c>
      <c r="D431" s="59" t="s">
        <v>4210</v>
      </c>
    </row>
    <row r="432" spans="1:4">
      <c r="A432" s="20">
        <v>4497</v>
      </c>
      <c r="B432" s="21" t="s">
        <v>3600</v>
      </c>
      <c r="C432" s="59" t="s">
        <v>4162</v>
      </c>
      <c r="D432" s="59" t="s">
        <v>4210</v>
      </c>
    </row>
    <row r="433" spans="1:4">
      <c r="A433" s="20">
        <v>4507</v>
      </c>
      <c r="B433" s="21" t="s">
        <v>3606</v>
      </c>
      <c r="C433" s="59" t="s">
        <v>4104</v>
      </c>
      <c r="D433" s="59" t="s">
        <v>4257</v>
      </c>
    </row>
    <row r="434" spans="1:4">
      <c r="A434" s="20">
        <v>4514</v>
      </c>
      <c r="B434" s="21" t="s">
        <v>1884</v>
      </c>
      <c r="C434" s="59" t="s">
        <v>4172</v>
      </c>
      <c r="D434" s="59" t="s">
        <v>4210</v>
      </c>
    </row>
    <row r="435" spans="1:4">
      <c r="A435" s="20">
        <v>4516</v>
      </c>
      <c r="B435" s="21" t="s">
        <v>3614</v>
      </c>
      <c r="C435" s="59" t="s">
        <v>4186</v>
      </c>
      <c r="D435" s="59" t="s">
        <v>4114</v>
      </c>
    </row>
    <row r="436" spans="1:4">
      <c r="A436" s="20">
        <v>4522</v>
      </c>
      <c r="B436" s="21" t="s">
        <v>3619</v>
      </c>
      <c r="C436" s="59" t="s">
        <v>4141</v>
      </c>
      <c r="D436" s="59" t="s">
        <v>4114</v>
      </c>
    </row>
    <row r="437" spans="1:4">
      <c r="A437" s="20">
        <v>4523</v>
      </c>
      <c r="B437" s="21" t="s">
        <v>3620</v>
      </c>
      <c r="C437" s="61" t="s">
        <v>4172</v>
      </c>
      <c r="D437" s="59" t="s">
        <v>4257</v>
      </c>
    </row>
    <row r="438" spans="1:4">
      <c r="A438" s="20">
        <v>4527</v>
      </c>
      <c r="B438" s="21" t="s">
        <v>1164</v>
      </c>
      <c r="C438" s="61" t="s">
        <v>4172</v>
      </c>
      <c r="D438" s="59" t="s">
        <v>4114</v>
      </c>
    </row>
    <row r="439" spans="1:4">
      <c r="A439" s="20">
        <v>4563</v>
      </c>
      <c r="B439" s="21" t="s">
        <v>3277</v>
      </c>
      <c r="C439" s="59" t="s">
        <v>4104</v>
      </c>
      <c r="D439" s="59" t="s">
        <v>4167</v>
      </c>
    </row>
    <row r="440" spans="1:4">
      <c r="A440" s="20">
        <v>4566</v>
      </c>
      <c r="B440" s="21" t="s">
        <v>3648</v>
      </c>
      <c r="C440" s="59" t="s">
        <v>4162</v>
      </c>
      <c r="D440" s="59" t="s">
        <v>4132</v>
      </c>
    </row>
    <row r="441" spans="1:4">
      <c r="A441" s="20">
        <v>4575</v>
      </c>
      <c r="B441" s="21" t="s">
        <v>3655</v>
      </c>
      <c r="C441" s="59" t="s">
        <v>4192</v>
      </c>
      <c r="D441" s="59" t="s">
        <v>4303</v>
      </c>
    </row>
    <row r="442" spans="1:4">
      <c r="A442" s="20">
        <v>4576</v>
      </c>
      <c r="B442" s="21" t="s">
        <v>164</v>
      </c>
      <c r="C442" s="59" t="s">
        <v>4172</v>
      </c>
      <c r="D442" s="59" t="s">
        <v>4132</v>
      </c>
    </row>
    <row r="443" spans="1:4">
      <c r="A443" s="20">
        <v>4577</v>
      </c>
      <c r="B443" s="21" t="s">
        <v>2273</v>
      </c>
      <c r="C443" s="59" t="s">
        <v>4190</v>
      </c>
      <c r="D443" s="59" t="s">
        <v>4210</v>
      </c>
    </row>
    <row r="444" spans="1:4">
      <c r="A444" s="20">
        <v>4581</v>
      </c>
      <c r="B444" s="21" t="s">
        <v>3658</v>
      </c>
      <c r="C444" s="59" t="s">
        <v>4162</v>
      </c>
      <c r="D444" s="59" t="s">
        <v>4257</v>
      </c>
    </row>
    <row r="445" spans="1:4">
      <c r="A445" s="20">
        <v>4603</v>
      </c>
      <c r="B445" s="21" t="s">
        <v>3674</v>
      </c>
      <c r="C445" s="59" t="s">
        <v>4190</v>
      </c>
      <c r="D445" s="59" t="s">
        <v>4205</v>
      </c>
    </row>
    <row r="446" spans="1:4">
      <c r="A446" s="20">
        <v>4612</v>
      </c>
      <c r="B446" s="21" t="s">
        <v>3683</v>
      </c>
      <c r="C446" s="59" t="s">
        <v>4172</v>
      </c>
      <c r="D446" s="59" t="s">
        <v>4105</v>
      </c>
    </row>
    <row r="447" spans="1:4">
      <c r="A447" s="20">
        <v>4613</v>
      </c>
      <c r="B447" s="21" t="s">
        <v>3684</v>
      </c>
      <c r="C447" s="61" t="s">
        <v>4141</v>
      </c>
      <c r="D447" s="59" t="s">
        <v>4142</v>
      </c>
    </row>
    <row r="448" spans="1:4">
      <c r="A448" s="20">
        <v>4619</v>
      </c>
      <c r="B448" s="21" t="s">
        <v>3687</v>
      </c>
      <c r="C448" s="61" t="s">
        <v>4141</v>
      </c>
      <c r="D448" s="59" t="s">
        <v>4105</v>
      </c>
    </row>
    <row r="449" spans="1:4">
      <c r="A449" s="20">
        <v>4620</v>
      </c>
      <c r="B449" s="21" t="s">
        <v>2366</v>
      </c>
      <c r="C449" s="59" t="s">
        <v>4190</v>
      </c>
      <c r="D449" s="59" t="s">
        <v>4257</v>
      </c>
    </row>
    <row r="450" spans="1:4">
      <c r="A450" s="20">
        <v>4643</v>
      </c>
      <c r="B450" s="21" t="s">
        <v>3706</v>
      </c>
      <c r="C450" s="59" t="s">
        <v>4141</v>
      </c>
      <c r="D450" s="59" t="s">
        <v>4303</v>
      </c>
    </row>
    <row r="451" spans="1:4">
      <c r="A451" s="62">
        <v>4657</v>
      </c>
      <c r="B451" s="63" t="s">
        <v>3716</v>
      </c>
      <c r="C451" s="59" t="s">
        <v>4122</v>
      </c>
      <c r="D451" s="59" t="s">
        <v>4100</v>
      </c>
    </row>
    <row r="452" spans="1:4">
      <c r="A452" s="20">
        <v>4674</v>
      </c>
      <c r="B452" s="21" t="s">
        <v>3729</v>
      </c>
      <c r="C452" s="59" t="s">
        <v>4116</v>
      </c>
      <c r="D452" s="59" t="s">
        <v>4167</v>
      </c>
    </row>
    <row r="453" spans="1:4">
      <c r="A453" s="20">
        <v>4697</v>
      </c>
      <c r="B453" s="21" t="s">
        <v>3510</v>
      </c>
      <c r="C453" s="59" t="s">
        <v>4141</v>
      </c>
      <c r="D453" s="59" t="s">
        <v>4210</v>
      </c>
    </row>
    <row r="454" spans="1:4">
      <c r="A454" s="62">
        <v>4702</v>
      </c>
      <c r="B454" s="63" t="s">
        <v>3261</v>
      </c>
      <c r="C454" s="59" t="s">
        <v>4104</v>
      </c>
      <c r="D454" s="59" t="s">
        <v>4100</v>
      </c>
    </row>
    <row r="455" spans="1:4">
      <c r="A455" s="20">
        <v>4731</v>
      </c>
      <c r="B455" s="21" t="s">
        <v>3761</v>
      </c>
      <c r="C455" s="59" t="s">
        <v>4172</v>
      </c>
      <c r="D455" s="59" t="s">
        <v>4114</v>
      </c>
    </row>
    <row r="456" spans="1:4">
      <c r="A456" s="20">
        <v>4747</v>
      </c>
      <c r="B456" s="21" t="s">
        <v>3770</v>
      </c>
      <c r="C456" s="59" t="s">
        <v>4122</v>
      </c>
      <c r="D456" s="59" t="s">
        <v>4132</v>
      </c>
    </row>
    <row r="457" spans="1:4">
      <c r="A457" s="20">
        <v>4779</v>
      </c>
      <c r="B457" s="21" t="s">
        <v>3787</v>
      </c>
      <c r="C457" s="59" t="s">
        <v>4192</v>
      </c>
      <c r="D457" s="59" t="s">
        <v>4257</v>
      </c>
    </row>
    <row r="458" spans="1:4">
      <c r="A458" s="20">
        <v>4784</v>
      </c>
      <c r="B458" s="21" t="s">
        <v>3792</v>
      </c>
      <c r="C458" s="59" t="s">
        <v>4190</v>
      </c>
      <c r="D458" s="59" t="s">
        <v>4132</v>
      </c>
    </row>
    <row r="459" spans="1:4">
      <c r="A459" s="20">
        <v>4793</v>
      </c>
      <c r="B459" s="21" t="s">
        <v>545</v>
      </c>
      <c r="C459" s="59" t="s">
        <v>4192</v>
      </c>
      <c r="D459" s="59" t="s">
        <v>4257</v>
      </c>
    </row>
    <row r="460" spans="1:4">
      <c r="A460" s="20">
        <v>4794</v>
      </c>
      <c r="B460" s="21" t="s">
        <v>3796</v>
      </c>
      <c r="C460" s="59" t="s">
        <v>4190</v>
      </c>
      <c r="D460" s="59" t="s">
        <v>4114</v>
      </c>
    </row>
    <row r="461" spans="1:4">
      <c r="A461" s="20">
        <v>4817</v>
      </c>
      <c r="B461" s="21" t="s">
        <v>1779</v>
      </c>
      <c r="C461" s="59" t="s">
        <v>4186</v>
      </c>
      <c r="D461" s="59" t="s">
        <v>4210</v>
      </c>
    </row>
    <row r="462" spans="1:4">
      <c r="A462" s="20">
        <v>4834</v>
      </c>
      <c r="B462" s="21" t="s">
        <v>3820</v>
      </c>
      <c r="C462" s="59" t="s">
        <v>4116</v>
      </c>
      <c r="D462" s="59" t="s">
        <v>4114</v>
      </c>
    </row>
    <row r="463" spans="1:4">
      <c r="A463" s="20">
        <v>4837</v>
      </c>
      <c r="B463" s="21" t="s">
        <v>352</v>
      </c>
      <c r="C463" s="59" t="s">
        <v>4104</v>
      </c>
      <c r="D463" s="59" t="s">
        <v>4142</v>
      </c>
    </row>
    <row r="464" spans="1:4">
      <c r="A464" s="30">
        <v>4859</v>
      </c>
      <c r="B464" s="60" t="s">
        <v>3619</v>
      </c>
      <c r="C464" s="59" t="s">
        <v>4141</v>
      </c>
      <c r="D464" s="59" t="s">
        <v>4114</v>
      </c>
    </row>
    <row r="465" spans="1:4">
      <c r="A465" s="20">
        <v>4863</v>
      </c>
      <c r="B465" s="21" t="s">
        <v>3838</v>
      </c>
      <c r="C465" s="59" t="s">
        <v>4162</v>
      </c>
      <c r="D465" s="59" t="s">
        <v>4114</v>
      </c>
    </row>
    <row r="466" spans="1:4">
      <c r="A466" s="20">
        <v>4864</v>
      </c>
      <c r="B466" s="21" t="s">
        <v>3839</v>
      </c>
      <c r="C466" s="59" t="s">
        <v>4141</v>
      </c>
      <c r="D466" s="59" t="s">
        <v>4210</v>
      </c>
    </row>
    <row r="467" spans="1:4">
      <c r="A467" s="20">
        <v>4866</v>
      </c>
      <c r="B467" s="21" t="s">
        <v>3841</v>
      </c>
      <c r="C467" s="59" t="s">
        <v>4116</v>
      </c>
      <c r="D467" s="59" t="s">
        <v>4303</v>
      </c>
    </row>
    <row r="468" spans="1:4">
      <c r="A468" s="20">
        <v>4868</v>
      </c>
      <c r="B468" s="21" t="s">
        <v>3843</v>
      </c>
      <c r="C468" s="59" t="s">
        <v>4104</v>
      </c>
      <c r="D468" s="59" t="s">
        <v>4105</v>
      </c>
    </row>
    <row r="469" spans="1:4">
      <c r="A469" s="20">
        <v>4871</v>
      </c>
      <c r="B469" s="21" t="s">
        <v>3846</v>
      </c>
      <c r="C469" s="59" t="s">
        <v>4190</v>
      </c>
      <c r="D469" s="59" t="s">
        <v>4132</v>
      </c>
    </row>
    <row r="470" spans="1:4">
      <c r="A470" s="20">
        <v>4882</v>
      </c>
      <c r="B470" s="21" t="s">
        <v>3853</v>
      </c>
      <c r="C470" s="59" t="s">
        <v>4116</v>
      </c>
      <c r="D470" s="59" t="s">
        <v>4303</v>
      </c>
    </row>
    <row r="471" spans="1:4">
      <c r="A471" s="20">
        <v>4913</v>
      </c>
      <c r="B471" s="21" t="s">
        <v>3871</v>
      </c>
      <c r="C471" s="59" t="s">
        <v>4141</v>
      </c>
      <c r="D471" s="59" t="s">
        <v>4105</v>
      </c>
    </row>
    <row r="472" spans="1:4">
      <c r="A472" s="20">
        <v>4917</v>
      </c>
      <c r="B472" s="21" t="s">
        <v>1253</v>
      </c>
      <c r="C472" s="59" t="s">
        <v>4162</v>
      </c>
      <c r="D472" s="59" t="s">
        <v>4167</v>
      </c>
    </row>
    <row r="473" spans="1:4">
      <c r="A473" s="20">
        <v>4922</v>
      </c>
      <c r="B473" s="21" t="s">
        <v>3877</v>
      </c>
      <c r="C473" s="59" t="s">
        <v>4122</v>
      </c>
      <c r="D473" s="59" t="s">
        <v>4167</v>
      </c>
    </row>
    <row r="474" spans="1:4">
      <c r="A474" s="20">
        <v>4929</v>
      </c>
      <c r="B474" s="21" t="s">
        <v>3879</v>
      </c>
      <c r="C474" s="59" t="s">
        <v>4186</v>
      </c>
      <c r="D474" s="59" t="s">
        <v>4114</v>
      </c>
    </row>
    <row r="475" spans="1:4">
      <c r="A475" s="20">
        <v>4933</v>
      </c>
      <c r="B475" s="21" t="s">
        <v>3882</v>
      </c>
      <c r="C475" s="59" t="s">
        <v>4192</v>
      </c>
      <c r="D475" s="59" t="s">
        <v>4210</v>
      </c>
    </row>
    <row r="476" spans="1:4">
      <c r="A476" s="20">
        <v>4934</v>
      </c>
      <c r="B476" s="21" t="s">
        <v>3547</v>
      </c>
      <c r="C476" s="59" t="s">
        <v>4104</v>
      </c>
      <c r="D476" s="59" t="s">
        <v>4205</v>
      </c>
    </row>
    <row r="477" spans="1:4">
      <c r="A477" s="30">
        <v>4962</v>
      </c>
      <c r="B477" s="60" t="s">
        <v>3404</v>
      </c>
      <c r="C477" s="59" t="s">
        <v>4141</v>
      </c>
      <c r="D477" s="59" t="s">
        <v>4114</v>
      </c>
    </row>
    <row r="478" spans="1:4">
      <c r="A478" s="20">
        <v>4967</v>
      </c>
      <c r="B478" s="21" t="s">
        <v>1742</v>
      </c>
      <c r="C478" s="59" t="s">
        <v>4162</v>
      </c>
      <c r="D478" s="59" t="s">
        <v>4205</v>
      </c>
    </row>
    <row r="479" spans="1:4">
      <c r="A479" s="20">
        <v>4974</v>
      </c>
      <c r="B479" s="21" t="s">
        <v>2461</v>
      </c>
      <c r="C479" s="59" t="s">
        <v>4122</v>
      </c>
      <c r="D479" s="59" t="s">
        <v>4210</v>
      </c>
    </row>
    <row r="480" spans="1:4">
      <c r="A480" s="20">
        <v>4975</v>
      </c>
      <c r="B480" s="21" t="s">
        <v>3449</v>
      </c>
      <c r="C480" s="61" t="s">
        <v>4162</v>
      </c>
      <c r="D480" s="59" t="s">
        <v>4142</v>
      </c>
    </row>
    <row r="481" spans="1:4">
      <c r="A481" s="20">
        <v>4986</v>
      </c>
      <c r="B481" s="21" t="s">
        <v>3916</v>
      </c>
      <c r="C481" s="61" t="s">
        <v>4162</v>
      </c>
      <c r="D481" s="59" t="s">
        <v>4167</v>
      </c>
    </row>
    <row r="482" spans="1:4">
      <c r="A482" s="20">
        <v>5001</v>
      </c>
      <c r="B482" s="21" t="s">
        <v>2759</v>
      </c>
      <c r="C482" s="59" t="s">
        <v>4104</v>
      </c>
      <c r="D482" s="59" t="s">
        <v>4167</v>
      </c>
    </row>
    <row r="483" spans="1:4">
      <c r="A483" s="62">
        <v>5003</v>
      </c>
      <c r="B483" s="63" t="s">
        <v>3927</v>
      </c>
      <c r="C483" s="59" t="s">
        <v>4116</v>
      </c>
      <c r="D483" s="59" t="s">
        <v>4100</v>
      </c>
    </row>
    <row r="484" spans="1:4">
      <c r="A484" s="62">
        <v>5006</v>
      </c>
      <c r="B484" s="63" t="s">
        <v>2898</v>
      </c>
      <c r="C484" s="61" t="s">
        <v>4190</v>
      </c>
      <c r="D484" s="59" t="s">
        <v>4100</v>
      </c>
    </row>
    <row r="485" spans="1:4">
      <c r="A485" s="30">
        <v>5009</v>
      </c>
      <c r="B485" s="60" t="s">
        <v>3930</v>
      </c>
      <c r="C485" s="61" t="s">
        <v>4190</v>
      </c>
      <c r="D485" s="59" t="s">
        <v>4167</v>
      </c>
    </row>
    <row r="486" spans="1:4">
      <c r="A486" s="20">
        <v>5010</v>
      </c>
      <c r="B486" s="21" t="s">
        <v>3931</v>
      </c>
      <c r="C486" s="59" t="s">
        <v>4172</v>
      </c>
      <c r="D486" s="59" t="s">
        <v>4114</v>
      </c>
    </row>
    <row r="487" spans="1:4">
      <c r="A487" s="20">
        <v>5015</v>
      </c>
      <c r="B487" s="21" t="s">
        <v>227</v>
      </c>
      <c r="C487" s="59" t="s">
        <v>4190</v>
      </c>
      <c r="D487" s="59" t="s">
        <v>4105</v>
      </c>
    </row>
    <row r="488" spans="1:4">
      <c r="A488" s="30">
        <v>5026</v>
      </c>
      <c r="B488" s="60" t="s">
        <v>3943</v>
      </c>
      <c r="C488" s="59" t="s">
        <v>4122</v>
      </c>
      <c r="D488" s="59" t="s">
        <v>4303</v>
      </c>
    </row>
    <row r="489" spans="1:4">
      <c r="A489" s="20">
        <v>5040</v>
      </c>
      <c r="B489" s="21" t="s">
        <v>1904</v>
      </c>
      <c r="C489" s="59" t="s">
        <v>4186</v>
      </c>
      <c r="D489" s="59" t="s">
        <v>4303</v>
      </c>
    </row>
    <row r="490" spans="1:4">
      <c r="A490" s="20">
        <v>5042</v>
      </c>
      <c r="B490" s="21" t="s">
        <v>3954</v>
      </c>
      <c r="C490" s="59" t="s">
        <v>4122</v>
      </c>
      <c r="D490" s="59" t="s">
        <v>4257</v>
      </c>
    </row>
    <row r="491" spans="1:4">
      <c r="A491" s="20">
        <v>5050</v>
      </c>
      <c r="B491" s="21" t="s">
        <v>3961</v>
      </c>
      <c r="C491" s="59" t="s">
        <v>4172</v>
      </c>
      <c r="D491" s="59" t="s">
        <v>4257</v>
      </c>
    </row>
    <row r="492" spans="1:4">
      <c r="A492" s="20">
        <v>5059</v>
      </c>
      <c r="B492" s="21" t="s">
        <v>3966</v>
      </c>
      <c r="C492" s="59" t="s">
        <v>4190</v>
      </c>
      <c r="D492" s="59" t="s">
        <v>4132</v>
      </c>
    </row>
    <row r="493" spans="1:4">
      <c r="A493" s="20">
        <v>5061</v>
      </c>
      <c r="B493" s="21" t="s">
        <v>2226</v>
      </c>
      <c r="C493" s="59" t="s">
        <v>4172</v>
      </c>
      <c r="D493" s="59" t="s">
        <v>4142</v>
      </c>
    </row>
    <row r="494" spans="1:4">
      <c r="A494" s="20">
        <v>5089</v>
      </c>
      <c r="B494" s="21" t="s">
        <v>117</v>
      </c>
      <c r="C494" s="59" t="s">
        <v>4104</v>
      </c>
      <c r="D494" s="59" t="s">
        <v>4167</v>
      </c>
    </row>
    <row r="495" spans="1:4">
      <c r="A495" s="20">
        <v>5110</v>
      </c>
      <c r="B495" s="21" t="s">
        <v>3997</v>
      </c>
      <c r="C495" s="59" t="s">
        <v>4172</v>
      </c>
      <c r="D495" s="59" t="s">
        <v>4132</v>
      </c>
    </row>
    <row r="496" spans="1:4">
      <c r="A496" s="62">
        <v>5126</v>
      </c>
      <c r="B496" s="63" t="s">
        <v>397</v>
      </c>
      <c r="C496" s="59" t="s">
        <v>4122</v>
      </c>
      <c r="D496" s="59" t="s">
        <v>4100</v>
      </c>
    </row>
    <row r="497" spans="1:4">
      <c r="A497" s="20">
        <v>5127</v>
      </c>
      <c r="B497" s="21" t="s">
        <v>4006</v>
      </c>
      <c r="C497" s="59" t="s">
        <v>4104</v>
      </c>
      <c r="D497" s="59" t="s">
        <v>4142</v>
      </c>
    </row>
    <row r="498" spans="1:4">
      <c r="A498" s="20">
        <v>5128</v>
      </c>
      <c r="B498" s="21" t="s">
        <v>2006</v>
      </c>
      <c r="C498" s="59" t="s">
        <v>4172</v>
      </c>
      <c r="D498" s="59" t="s">
        <v>4105</v>
      </c>
    </row>
    <row r="499" spans="1:4">
      <c r="A499" s="20">
        <v>5137</v>
      </c>
      <c r="B499" s="21" t="s">
        <v>1094</v>
      </c>
      <c r="C499" s="59" t="s">
        <v>4122</v>
      </c>
      <c r="D499" s="59" t="s">
        <v>4105</v>
      </c>
    </row>
    <row r="500" spans="1:4">
      <c r="A500" s="20">
        <v>5153</v>
      </c>
      <c r="B500" s="21" t="s">
        <v>729</v>
      </c>
      <c r="C500" s="59" t="s">
        <v>4162</v>
      </c>
      <c r="D500" s="59" t="s">
        <v>4142</v>
      </c>
    </row>
    <row r="501" spans="1:4">
      <c r="A501" s="20">
        <v>5166</v>
      </c>
      <c r="B501" s="21" t="s">
        <v>4031</v>
      </c>
      <c r="C501" s="59" t="s">
        <v>4192</v>
      </c>
      <c r="D501" s="59" t="s">
        <v>4210</v>
      </c>
    </row>
    <row r="502" spans="1:4">
      <c r="A502" s="30">
        <v>5174</v>
      </c>
      <c r="B502" s="60" t="s">
        <v>4035</v>
      </c>
      <c r="C502" s="59" t="s">
        <v>4100</v>
      </c>
      <c r="D502" s="59" t="s">
        <v>4210</v>
      </c>
    </row>
    <row r="503" spans="1:4">
      <c r="A503" s="30">
        <v>5194</v>
      </c>
      <c r="B503" s="60" t="s">
        <v>4047</v>
      </c>
      <c r="C503" s="59" t="s">
        <v>4162</v>
      </c>
      <c r="D503" s="59" t="s">
        <v>4105</v>
      </c>
    </row>
    <row r="504" spans="1:4">
      <c r="A504" s="20">
        <v>5204</v>
      </c>
      <c r="B504" s="21" t="s">
        <v>4055</v>
      </c>
      <c r="C504" s="59" t="s">
        <v>4190</v>
      </c>
      <c r="D504" s="59" t="s">
        <v>4303</v>
      </c>
    </row>
    <row r="505" spans="1:4">
      <c r="A505" s="20">
        <v>5235</v>
      </c>
      <c r="B505" s="21" t="s">
        <v>2672</v>
      </c>
      <c r="C505" s="59" t="s">
        <v>4141</v>
      </c>
      <c r="D505" s="59" t="s">
        <v>4210</v>
      </c>
    </row>
    <row r="506" spans="1:4">
      <c r="A506" s="20">
        <v>5245</v>
      </c>
      <c r="B506" s="81" t="s">
        <v>4725</v>
      </c>
      <c r="C506" s="82" t="s">
        <v>4726</v>
      </c>
      <c r="D506" s="82" t="s">
        <v>4727</v>
      </c>
    </row>
    <row r="507" spans="1:4">
      <c r="A507" s="20">
        <v>5248</v>
      </c>
      <c r="B507" s="81" t="s">
        <v>4737</v>
      </c>
      <c r="C507" s="82" t="s">
        <v>4738</v>
      </c>
      <c r="D507" s="82" t="s">
        <v>4739</v>
      </c>
    </row>
    <row r="508" spans="1:4">
      <c r="A508" s="20">
        <v>5263</v>
      </c>
      <c r="B508" s="81" t="s">
        <v>4781</v>
      </c>
      <c r="C508" s="86" t="s">
        <v>4756</v>
      </c>
      <c r="D508" s="82" t="s">
        <v>4782</v>
      </c>
    </row>
    <row r="509" spans="1:4">
      <c r="A509" s="20">
        <v>5271</v>
      </c>
      <c r="B509" s="81" t="s">
        <v>4799</v>
      </c>
      <c r="C509" s="86" t="s">
        <v>4756</v>
      </c>
      <c r="D509" s="82" t="s">
        <v>4800</v>
      </c>
    </row>
    <row r="510" spans="1:4">
      <c r="A510" s="88">
        <v>5281</v>
      </c>
      <c r="B510" s="87" t="s">
        <v>4827</v>
      </c>
      <c r="C510" s="82" t="s">
        <v>4693</v>
      </c>
      <c r="D510" s="82" t="s">
        <v>4828</v>
      </c>
    </row>
    <row r="511" spans="1:4">
      <c r="A511" s="20">
        <v>5285</v>
      </c>
      <c r="B511" s="81" t="s">
        <v>4837</v>
      </c>
      <c r="C511" s="82" t="s">
        <v>4756</v>
      </c>
      <c r="D511" s="82" t="s">
        <v>4838</v>
      </c>
    </row>
    <row r="512" spans="1:4">
      <c r="A512" s="88">
        <v>5288</v>
      </c>
      <c r="B512" s="87" t="s">
        <v>4844</v>
      </c>
      <c r="C512" s="82" t="s">
        <v>4738</v>
      </c>
      <c r="D512" s="82" t="s">
        <v>4800</v>
      </c>
    </row>
    <row r="513" spans="1:4">
      <c r="A513" s="20">
        <v>5291</v>
      </c>
      <c r="B513" s="81" t="s">
        <v>4850</v>
      </c>
      <c r="C513" s="86" t="s">
        <v>4791</v>
      </c>
      <c r="D513" s="82" t="s">
        <v>4851</v>
      </c>
    </row>
    <row r="514" spans="1:4">
      <c r="A514" s="20">
        <v>5298</v>
      </c>
      <c r="B514" s="81" t="s">
        <v>4868</v>
      </c>
      <c r="C514" s="86" t="s">
        <v>4791</v>
      </c>
      <c r="D514" s="82" t="s">
        <v>4739</v>
      </c>
    </row>
    <row r="515" spans="1:4">
      <c r="A515" s="88">
        <v>5307</v>
      </c>
      <c r="B515" s="87" t="s">
        <v>4886</v>
      </c>
      <c r="C515" s="82" t="s">
        <v>4708</v>
      </c>
      <c r="D515" s="82" t="s">
        <v>4838</v>
      </c>
    </row>
    <row r="516" spans="1:4">
      <c r="A516" s="20">
        <v>5318</v>
      </c>
      <c r="B516" s="81" t="s">
        <v>4912</v>
      </c>
      <c r="C516" s="82" t="s">
        <v>4697</v>
      </c>
      <c r="D516" s="82" t="s">
        <v>4913</v>
      </c>
    </row>
    <row r="517" spans="1:4">
      <c r="A517" s="20">
        <v>5331</v>
      </c>
      <c r="B517" s="81" t="s">
        <v>4941</v>
      </c>
      <c r="C517" s="82" t="s">
        <v>4712</v>
      </c>
      <c r="D517" s="82" t="s">
        <v>4800</v>
      </c>
    </row>
    <row r="518" spans="1:4">
      <c r="A518" s="20">
        <v>5334</v>
      </c>
      <c r="B518" s="81" t="s">
        <v>4945</v>
      </c>
      <c r="C518" s="82" t="s">
        <v>4738</v>
      </c>
      <c r="D518" s="82" t="s">
        <v>4851</v>
      </c>
    </row>
    <row r="519" spans="1:4">
      <c r="A519" s="20">
        <v>5340</v>
      </c>
      <c r="B519" s="81" t="s">
        <v>4957</v>
      </c>
      <c r="C519" s="86" t="s">
        <v>4708</v>
      </c>
      <c r="D519" s="82" t="s">
        <v>4727</v>
      </c>
    </row>
    <row r="520" spans="1:4">
      <c r="A520" s="85">
        <v>5349</v>
      </c>
      <c r="B520" s="84" t="s">
        <v>4974</v>
      </c>
      <c r="C520" s="86" t="s">
        <v>4708</v>
      </c>
      <c r="D520" s="82" t="s">
        <v>4759</v>
      </c>
    </row>
    <row r="521" spans="1:4">
      <c r="A521" s="20">
        <v>5363</v>
      </c>
      <c r="B521" s="81" t="s">
        <v>5000</v>
      </c>
      <c r="C521" s="82" t="s">
        <v>4712</v>
      </c>
      <c r="D521" s="82" t="s">
        <v>4838</v>
      </c>
    </row>
    <row r="522" spans="1:4">
      <c r="A522" s="20">
        <v>5364</v>
      </c>
      <c r="B522" s="81" t="s">
        <v>5002</v>
      </c>
      <c r="C522" s="82" t="s">
        <v>4773</v>
      </c>
      <c r="D522" s="82" t="s">
        <v>4782</v>
      </c>
    </row>
    <row r="523" spans="1:4">
      <c r="A523" s="20">
        <v>5369</v>
      </c>
      <c r="B523" s="81" t="s">
        <v>5012</v>
      </c>
      <c r="C523" s="82" t="s">
        <v>4738</v>
      </c>
      <c r="D523" s="82" t="s">
        <v>4838</v>
      </c>
    </row>
    <row r="524" spans="1:4">
      <c r="A524" s="20">
        <v>5373</v>
      </c>
      <c r="B524" s="81" t="s">
        <v>5021</v>
      </c>
      <c r="C524" s="82" t="s">
        <v>4697</v>
      </c>
      <c r="D524" s="82" t="s">
        <v>4828</v>
      </c>
    </row>
    <row r="525" spans="1:4">
      <c r="A525" s="20">
        <v>5377</v>
      </c>
      <c r="B525" s="81" t="s">
        <v>5029</v>
      </c>
      <c r="C525" s="82" t="s">
        <v>4708</v>
      </c>
      <c r="D525" s="82" t="s">
        <v>4828</v>
      </c>
    </row>
    <row r="526" spans="1:4">
      <c r="A526" s="20">
        <v>5382</v>
      </c>
      <c r="B526" s="81" t="s">
        <v>5039</v>
      </c>
      <c r="C526" s="82" t="s">
        <v>4791</v>
      </c>
      <c r="D526" s="82" t="s">
        <v>4800</v>
      </c>
    </row>
    <row r="527" spans="1:4">
      <c r="A527" s="20">
        <v>5385</v>
      </c>
      <c r="B527" s="81" t="s">
        <v>5043</v>
      </c>
      <c r="C527" s="82" t="s">
        <v>4693</v>
      </c>
      <c r="D527" s="82" t="s">
        <v>4913</v>
      </c>
    </row>
    <row r="528" spans="1:4">
      <c r="A528" s="20">
        <v>5388</v>
      </c>
      <c r="B528" s="81" t="s">
        <v>5048</v>
      </c>
      <c r="C528" s="86" t="s">
        <v>4773</v>
      </c>
      <c r="D528" s="82" t="s">
        <v>5049</v>
      </c>
    </row>
    <row r="529" spans="1:4">
      <c r="A529" s="20">
        <v>5414</v>
      </c>
      <c r="B529" s="81" t="s">
        <v>5098</v>
      </c>
      <c r="C529" s="86" t="s">
        <v>4773</v>
      </c>
      <c r="D529" s="82" t="s">
        <v>4828</v>
      </c>
    </row>
    <row r="530" spans="1:4">
      <c r="A530" s="20">
        <v>5418</v>
      </c>
      <c r="B530" s="81" t="s">
        <v>5105</v>
      </c>
      <c r="C530" s="82" t="s">
        <v>4693</v>
      </c>
      <c r="D530" s="82" t="s">
        <v>4782</v>
      </c>
    </row>
    <row r="531" spans="1:4">
      <c r="A531" s="20">
        <v>5427</v>
      </c>
      <c r="B531" s="81" t="s">
        <v>5121</v>
      </c>
      <c r="C531" s="82" t="s">
        <v>4697</v>
      </c>
      <c r="D531" s="82" t="s">
        <v>4828</v>
      </c>
    </row>
    <row r="532" spans="1:4">
      <c r="A532" s="20">
        <v>5431</v>
      </c>
      <c r="B532" s="81" t="s">
        <v>5127</v>
      </c>
      <c r="C532" s="82" t="s">
        <v>4726</v>
      </c>
      <c r="D532" s="82" t="s">
        <v>5049</v>
      </c>
    </row>
    <row r="533" spans="1:4">
      <c r="A533" s="20">
        <v>5433</v>
      </c>
      <c r="B533" s="81" t="s">
        <v>5132</v>
      </c>
      <c r="C533" s="82" t="s">
        <v>4756</v>
      </c>
      <c r="D533" s="82" t="s">
        <v>4838</v>
      </c>
    </row>
    <row r="534" spans="1:4">
      <c r="A534" s="20">
        <v>5443</v>
      </c>
      <c r="B534" s="81" t="s">
        <v>5147</v>
      </c>
      <c r="C534" s="82" t="s">
        <v>4773</v>
      </c>
      <c r="D534" s="82" t="s">
        <v>4838</v>
      </c>
    </row>
    <row r="535" spans="1:4">
      <c r="A535" s="20">
        <v>5449</v>
      </c>
      <c r="B535" s="81" t="s">
        <v>4868</v>
      </c>
      <c r="C535" s="86" t="s">
        <v>4791</v>
      </c>
      <c r="D535" s="82" t="s">
        <v>4739</v>
      </c>
    </row>
    <row r="536" spans="1:4">
      <c r="A536" s="20">
        <v>5454</v>
      </c>
      <c r="B536" s="81" t="s">
        <v>5166</v>
      </c>
      <c r="C536" s="86" t="s">
        <v>4791</v>
      </c>
      <c r="D536" s="82" t="s">
        <v>4913</v>
      </c>
    </row>
    <row r="537" spans="1:4">
      <c r="A537" s="20">
        <v>5455</v>
      </c>
      <c r="B537" s="81" t="s">
        <v>5168</v>
      </c>
      <c r="C537" s="82" t="s">
        <v>4697</v>
      </c>
      <c r="D537" s="82" t="s">
        <v>4851</v>
      </c>
    </row>
    <row r="538" spans="1:4">
      <c r="A538" s="20">
        <v>5458</v>
      </c>
      <c r="B538" s="81" t="s">
        <v>5173</v>
      </c>
      <c r="C538" s="82" t="s">
        <v>4693</v>
      </c>
      <c r="D538" s="82" t="s">
        <v>4913</v>
      </c>
    </row>
    <row r="539" spans="1:4">
      <c r="A539" s="20">
        <v>5474</v>
      </c>
      <c r="B539" s="21" t="s">
        <v>5198</v>
      </c>
      <c r="C539" s="59" t="s">
        <v>4791</v>
      </c>
      <c r="D539" s="59" t="s">
        <v>4739</v>
      </c>
    </row>
    <row r="540" spans="1:4">
      <c r="A540" s="20">
        <v>5482</v>
      </c>
      <c r="B540" s="21" t="s">
        <v>5211</v>
      </c>
      <c r="C540" s="59" t="s">
        <v>4712</v>
      </c>
      <c r="D540" s="59" t="s">
        <v>5049</v>
      </c>
    </row>
    <row r="541" spans="1:4">
      <c r="A541" s="20">
        <v>5487</v>
      </c>
      <c r="B541" s="21" t="s">
        <v>5218</v>
      </c>
      <c r="C541" s="59" t="s">
        <v>4708</v>
      </c>
      <c r="D541" s="59" t="s">
        <v>4800</v>
      </c>
    </row>
    <row r="542" spans="1:4">
      <c r="A542" s="20">
        <v>5489</v>
      </c>
      <c r="B542" s="21" t="s">
        <v>5221</v>
      </c>
      <c r="C542" s="59" t="s">
        <v>4759</v>
      </c>
      <c r="D542" s="59" t="s">
        <v>4727</v>
      </c>
    </row>
    <row r="543" spans="1:4">
      <c r="A543" s="20">
        <v>5499</v>
      </c>
      <c r="B543" s="21" t="s">
        <v>5252</v>
      </c>
      <c r="C543" s="94" t="s">
        <v>5253</v>
      </c>
      <c r="D543" s="59" t="s">
        <v>5254</v>
      </c>
    </row>
    <row r="544" spans="1:4">
      <c r="A544" s="20">
        <v>5503</v>
      </c>
      <c r="B544" s="21" t="s">
        <v>5265</v>
      </c>
      <c r="C544" s="94" t="s">
        <v>5266</v>
      </c>
      <c r="D544" s="59" t="s">
        <v>5267</v>
      </c>
    </row>
    <row r="545" spans="1:4">
      <c r="A545" s="20">
        <v>5545</v>
      </c>
      <c r="B545" s="21" t="s">
        <v>5416</v>
      </c>
      <c r="C545" s="59" t="s">
        <v>5417</v>
      </c>
      <c r="D545" s="59" t="s">
        <v>5418</v>
      </c>
    </row>
    <row r="546" spans="1:4">
      <c r="A546" s="20">
        <v>5554</v>
      </c>
      <c r="B546" s="21" t="s">
        <v>5457</v>
      </c>
      <c r="C546" s="59" t="s">
        <v>5458</v>
      </c>
      <c r="D546" s="59" t="s">
        <v>5459</v>
      </c>
    </row>
    <row r="547" spans="1:4">
      <c r="A547" s="20">
        <v>5563</v>
      </c>
      <c r="B547" s="21" t="s">
        <v>5493</v>
      </c>
      <c r="C547" s="59" t="s">
        <v>5494</v>
      </c>
      <c r="D547" s="59" t="s">
        <v>5495</v>
      </c>
    </row>
    <row r="548" spans="1:4">
      <c r="A548" s="20">
        <v>5566</v>
      </c>
      <c r="B548" s="21" t="s">
        <v>5504</v>
      </c>
      <c r="C548" s="59" t="s">
        <v>5505</v>
      </c>
      <c r="D548" s="59" t="s">
        <v>5506</v>
      </c>
    </row>
    <row r="549" spans="1:4">
      <c r="A549" s="20">
        <v>5571</v>
      </c>
      <c r="B549" s="21" t="s">
        <v>5527</v>
      </c>
      <c r="C549" s="59" t="s">
        <v>5528</v>
      </c>
      <c r="D549" s="59" t="s">
        <v>5529</v>
      </c>
    </row>
    <row r="550" spans="1:4">
      <c r="A550" s="20">
        <v>5583</v>
      </c>
      <c r="B550" s="21" t="s">
        <v>5558</v>
      </c>
      <c r="C550" s="59" t="s">
        <v>4759</v>
      </c>
      <c r="D550" s="59" t="s">
        <v>5049</v>
      </c>
    </row>
    <row r="551" spans="1:4">
      <c r="A551" s="20">
        <v>5584</v>
      </c>
      <c r="B551" s="21" t="s">
        <v>5561</v>
      </c>
      <c r="C551" s="59" t="s">
        <v>4773</v>
      </c>
      <c r="D551" s="59" t="s">
        <v>4800</v>
      </c>
    </row>
    <row r="552" spans="1:4">
      <c r="A552" s="20">
        <v>5611</v>
      </c>
      <c r="B552" s="21" t="s">
        <v>5598</v>
      </c>
      <c r="C552" s="59" t="s">
        <v>4791</v>
      </c>
      <c r="D552" s="59" t="s">
        <v>4727</v>
      </c>
    </row>
    <row r="553" spans="1:4">
      <c r="A553" s="20">
        <v>5623</v>
      </c>
      <c r="B553" s="21" t="s">
        <v>5613</v>
      </c>
      <c r="C553" s="59" t="s">
        <v>4756</v>
      </c>
      <c r="D553" s="59" t="s">
        <v>5049</v>
      </c>
    </row>
    <row r="554" spans="1:4">
      <c r="A554" s="20">
        <v>5645</v>
      </c>
      <c r="B554" s="21" t="s">
        <v>5645</v>
      </c>
      <c r="C554" s="59" t="s">
        <v>4791</v>
      </c>
      <c r="D554" s="59" t="s">
        <v>4838</v>
      </c>
    </row>
    <row r="555" spans="1:4">
      <c r="A555" s="20">
        <v>5667</v>
      </c>
      <c r="B555" s="21" t="s">
        <v>5680</v>
      </c>
      <c r="C555" s="59" t="s">
        <v>4738</v>
      </c>
      <c r="D555" s="59" t="s">
        <v>4727</v>
      </c>
    </row>
    <row r="556" spans="1:4">
      <c r="A556" s="20">
        <v>5670</v>
      </c>
      <c r="B556" s="21" t="s">
        <v>5685</v>
      </c>
      <c r="C556" s="59" t="s">
        <v>4791</v>
      </c>
      <c r="D556" s="59" t="s">
        <v>4913</v>
      </c>
    </row>
    <row r="557" spans="1:4">
      <c r="A557" s="20">
        <v>5673</v>
      </c>
      <c r="B557" s="21" t="s">
        <v>4914</v>
      </c>
      <c r="C557" s="94" t="s">
        <v>4697</v>
      </c>
      <c r="D557" s="59" t="s">
        <v>4913</v>
      </c>
    </row>
    <row r="558" spans="1:4">
      <c r="A558" s="20">
        <v>5685</v>
      </c>
      <c r="B558" s="21" t="s">
        <v>5702</v>
      </c>
      <c r="C558" s="94" t="s">
        <v>4697</v>
      </c>
      <c r="D558" s="59" t="s">
        <v>5049</v>
      </c>
    </row>
    <row r="559" spans="1:4">
      <c r="A559" s="20">
        <v>5692</v>
      </c>
      <c r="B559" s="21" t="s">
        <v>4729</v>
      </c>
      <c r="C559" s="59" t="s">
        <v>4726</v>
      </c>
      <c r="D559" s="59" t="s">
        <v>4727</v>
      </c>
    </row>
    <row r="560" spans="1:4">
      <c r="A560" s="20">
        <v>5710</v>
      </c>
      <c r="B560" s="21" t="s">
        <v>4945</v>
      </c>
      <c r="C560" s="59" t="s">
        <v>4738</v>
      </c>
      <c r="D560" s="59" t="s">
        <v>4851</v>
      </c>
    </row>
    <row r="561" spans="1:4">
      <c r="A561" s="20">
        <v>5722</v>
      </c>
      <c r="B561" s="21" t="s">
        <v>5743</v>
      </c>
      <c r="C561" s="59" t="s">
        <v>4693</v>
      </c>
      <c r="D561" s="59" t="s">
        <v>4838</v>
      </c>
    </row>
    <row r="562" spans="1:4">
      <c r="A562" s="20">
        <v>5730</v>
      </c>
      <c r="B562" s="21" t="s">
        <v>5752</v>
      </c>
      <c r="C562" s="59" t="s">
        <v>4791</v>
      </c>
      <c r="D562" s="59" t="s">
        <v>4851</v>
      </c>
    </row>
    <row r="563" spans="1:4">
      <c r="A563" s="20">
        <v>5743</v>
      </c>
      <c r="B563" s="21" t="s">
        <v>5769</v>
      </c>
      <c r="C563" s="59" t="s">
        <v>4756</v>
      </c>
      <c r="D563" s="59" t="s">
        <v>4828</v>
      </c>
    </row>
    <row r="564" spans="1:4">
      <c r="A564" s="20">
        <v>5758</v>
      </c>
      <c r="B564" s="21" t="s">
        <v>5787</v>
      </c>
      <c r="C564" s="59" t="s">
        <v>4708</v>
      </c>
      <c r="D564" s="59" t="s">
        <v>4782</v>
      </c>
    </row>
    <row r="565" spans="1:4">
      <c r="A565" s="20">
        <v>5776</v>
      </c>
      <c r="B565" s="21" t="s">
        <v>5812</v>
      </c>
      <c r="C565" s="59" t="s">
        <v>4693</v>
      </c>
      <c r="D565" s="59" t="s">
        <v>4851</v>
      </c>
    </row>
    <row r="566" spans="1:4">
      <c r="A566" s="20">
        <v>5777</v>
      </c>
      <c r="B566" s="21" t="s">
        <v>5814</v>
      </c>
      <c r="C566" s="59" t="s">
        <v>4738</v>
      </c>
      <c r="D566" s="59" t="s">
        <v>5049</v>
      </c>
    </row>
    <row r="567" spans="1:4">
      <c r="A567" s="20">
        <v>5782</v>
      </c>
      <c r="B567" s="21" t="s">
        <v>5823</v>
      </c>
      <c r="C567" s="59" t="s">
        <v>4756</v>
      </c>
      <c r="D567" s="59" t="s">
        <v>4727</v>
      </c>
    </row>
    <row r="568" spans="1:4">
      <c r="A568" s="20">
        <v>5783</v>
      </c>
      <c r="B568" s="21" t="s">
        <v>5825</v>
      </c>
      <c r="C568" s="94" t="s">
        <v>4791</v>
      </c>
      <c r="D568" s="59" t="s">
        <v>4782</v>
      </c>
    </row>
    <row r="569" spans="1:4">
      <c r="A569" s="20">
        <v>5787</v>
      </c>
      <c r="B569" s="21" t="s">
        <v>5831</v>
      </c>
      <c r="C569" s="94" t="s">
        <v>4791</v>
      </c>
      <c r="D569" s="59" t="s">
        <v>4828</v>
      </c>
    </row>
    <row r="570" spans="1:4">
      <c r="A570" s="20">
        <v>5806</v>
      </c>
      <c r="B570" s="21" t="s">
        <v>5858</v>
      </c>
      <c r="C570" s="59" t="s">
        <v>4756</v>
      </c>
      <c r="D570" s="59" t="s">
        <v>4838</v>
      </c>
    </row>
    <row r="571" spans="1:4">
      <c r="A571" s="20">
        <v>5828</v>
      </c>
      <c r="B571" s="21" t="s">
        <v>5886</v>
      </c>
      <c r="C571" s="59" t="s">
        <v>4697</v>
      </c>
      <c r="D571" s="59" t="s">
        <v>4782</v>
      </c>
    </row>
    <row r="572" spans="1:4">
      <c r="A572" s="20">
        <v>5833</v>
      </c>
      <c r="B572" s="21" t="s">
        <v>5893</v>
      </c>
      <c r="C572" s="59" t="s">
        <v>4726</v>
      </c>
      <c r="D572" s="59" t="s">
        <v>5049</v>
      </c>
    </row>
    <row r="573" spans="1:4">
      <c r="A573" s="20">
        <v>5839</v>
      </c>
      <c r="B573" s="21" t="s">
        <v>5898</v>
      </c>
      <c r="C573" s="59" t="s">
        <v>4773</v>
      </c>
      <c r="D573" s="59" t="s">
        <v>4739</v>
      </c>
    </row>
    <row r="574" spans="1:4">
      <c r="A574" s="20">
        <v>5871</v>
      </c>
      <c r="B574" s="21" t="s">
        <v>5937</v>
      </c>
      <c r="C574" s="59" t="s">
        <v>4738</v>
      </c>
      <c r="D574" s="59" t="s">
        <v>4727</v>
      </c>
    </row>
    <row r="575" spans="1:4">
      <c r="A575" s="20">
        <v>5872</v>
      </c>
      <c r="B575" s="21" t="s">
        <v>5938</v>
      </c>
      <c r="C575" s="59" t="s">
        <v>4791</v>
      </c>
      <c r="D575" s="59" t="s">
        <v>4727</v>
      </c>
    </row>
    <row r="576" spans="1:4">
      <c r="A576" s="88">
        <v>5880</v>
      </c>
      <c r="B576" s="93" t="s">
        <v>5948</v>
      </c>
      <c r="C576" s="94" t="s">
        <v>4759</v>
      </c>
      <c r="D576" s="59" t="s">
        <v>4913</v>
      </c>
    </row>
    <row r="577" spans="1:4">
      <c r="A577" s="88">
        <v>5892</v>
      </c>
      <c r="B577" s="93" t="s">
        <v>5964</v>
      </c>
      <c r="C577" s="94" t="s">
        <v>4759</v>
      </c>
      <c r="D577" s="59" t="s">
        <v>4851</v>
      </c>
    </row>
    <row r="578" spans="1:4">
      <c r="A578" s="20">
        <v>5893</v>
      </c>
      <c r="B578" s="21" t="s">
        <v>5967</v>
      </c>
      <c r="C578" s="59" t="s">
        <v>4697</v>
      </c>
      <c r="D578" s="59" t="s">
        <v>4851</v>
      </c>
    </row>
    <row r="579" spans="1:4">
      <c r="A579" s="20">
        <v>5900</v>
      </c>
      <c r="B579" s="21" t="s">
        <v>5975</v>
      </c>
      <c r="C579" s="94" t="s">
        <v>4708</v>
      </c>
      <c r="D579" s="59" t="s">
        <v>4851</v>
      </c>
    </row>
    <row r="580" spans="1:4">
      <c r="A580" s="20">
        <v>5918</v>
      </c>
      <c r="B580" s="21" t="s">
        <v>5994</v>
      </c>
      <c r="C580" s="94" t="s">
        <v>4708</v>
      </c>
      <c r="D580" s="59" t="s">
        <v>4782</v>
      </c>
    </row>
    <row r="581" spans="1:4">
      <c r="A581" s="88">
        <v>5922</v>
      </c>
      <c r="B581" s="93" t="s">
        <v>5996</v>
      </c>
      <c r="C581" s="59" t="s">
        <v>4759</v>
      </c>
      <c r="D581" s="59" t="s">
        <v>4913</v>
      </c>
    </row>
    <row r="582" spans="1:4">
      <c r="A582" s="20">
        <v>5924</v>
      </c>
      <c r="B582" s="21" t="s">
        <v>5999</v>
      </c>
      <c r="C582" s="94" t="s">
        <v>4708</v>
      </c>
      <c r="D582" s="59" t="s">
        <v>4782</v>
      </c>
    </row>
    <row r="583" spans="1:4">
      <c r="A583" s="20">
        <v>5935</v>
      </c>
      <c r="B583" s="21" t="s">
        <v>6012</v>
      </c>
      <c r="C583" s="94" t="s">
        <v>4708</v>
      </c>
      <c r="D583" s="59" t="s">
        <v>4913</v>
      </c>
    </row>
    <row r="584" spans="1:4">
      <c r="A584" s="20">
        <v>5937</v>
      </c>
      <c r="B584" s="21" t="s">
        <v>5000</v>
      </c>
      <c r="C584" s="59" t="s">
        <v>4712</v>
      </c>
      <c r="D584" s="59" t="s">
        <v>4838</v>
      </c>
    </row>
    <row r="585" spans="1:4">
      <c r="A585" s="20">
        <v>5971</v>
      </c>
      <c r="B585" s="21" t="s">
        <v>6058</v>
      </c>
      <c r="C585" s="59" t="s">
        <v>4697</v>
      </c>
      <c r="D585" s="59" t="s">
        <v>4800</v>
      </c>
    </row>
    <row r="586" spans="1:4">
      <c r="A586" s="20">
        <v>5977</v>
      </c>
      <c r="B586" s="21" t="s">
        <v>6066</v>
      </c>
      <c r="C586" s="59" t="s">
        <v>4708</v>
      </c>
      <c r="D586" s="59" t="s">
        <v>4851</v>
      </c>
    </row>
    <row r="587" spans="1:4">
      <c r="A587" s="20">
        <v>5981</v>
      </c>
      <c r="B587" s="21" t="s">
        <v>6071</v>
      </c>
      <c r="C587" s="59" t="s">
        <v>4791</v>
      </c>
      <c r="D587" s="59" t="s">
        <v>4782</v>
      </c>
    </row>
    <row r="588" spans="1:4">
      <c r="A588" s="20">
        <v>6000</v>
      </c>
      <c r="B588" s="21" t="s">
        <v>6099</v>
      </c>
      <c r="C588" s="59" t="s">
        <v>4708</v>
      </c>
      <c r="D588" s="59" t="s">
        <v>4739</v>
      </c>
    </row>
    <row r="589" spans="1:4">
      <c r="A589" s="20">
        <v>6030</v>
      </c>
      <c r="B589" s="21" t="s">
        <v>6137</v>
      </c>
      <c r="C589" s="59" t="s">
        <v>4726</v>
      </c>
      <c r="D589" s="59" t="s">
        <v>4913</v>
      </c>
    </row>
    <row r="590" spans="1:4">
      <c r="A590" s="20">
        <v>6035</v>
      </c>
      <c r="B590" s="21" t="s">
        <v>6143</v>
      </c>
      <c r="C590" s="59" t="s">
        <v>4791</v>
      </c>
      <c r="D590" s="59" t="s">
        <v>4913</v>
      </c>
    </row>
    <row r="591" spans="1:4">
      <c r="A591" s="20">
        <v>6040</v>
      </c>
      <c r="B591" s="21" t="s">
        <v>5021</v>
      </c>
      <c r="C591" s="59" t="s">
        <v>4697</v>
      </c>
      <c r="D591" s="59" t="s">
        <v>4828</v>
      </c>
    </row>
    <row r="592" spans="1:4">
      <c r="A592" s="20">
        <v>6060</v>
      </c>
      <c r="B592" s="21" t="s">
        <v>6172</v>
      </c>
      <c r="C592" s="59" t="s">
        <v>4726</v>
      </c>
      <c r="D592" s="59" t="s">
        <v>5049</v>
      </c>
    </row>
    <row r="593" spans="1:4">
      <c r="A593" s="20">
        <v>6076</v>
      </c>
      <c r="B593" s="21" t="s">
        <v>6185</v>
      </c>
      <c r="C593" s="59" t="s">
        <v>4773</v>
      </c>
      <c r="D593" s="59" t="s">
        <v>4739</v>
      </c>
    </row>
    <row r="594" spans="1:4">
      <c r="A594" s="20">
        <v>6078</v>
      </c>
      <c r="B594" s="21" t="s">
        <v>6189</v>
      </c>
      <c r="C594" s="59" t="s">
        <v>4738</v>
      </c>
      <c r="D594" s="59" t="s">
        <v>4838</v>
      </c>
    </row>
    <row r="595" spans="1:4">
      <c r="A595" s="20">
        <v>6082</v>
      </c>
      <c r="B595" s="21" t="s">
        <v>6194</v>
      </c>
      <c r="C595" s="59" t="s">
        <v>4726</v>
      </c>
      <c r="D595" s="59" t="s">
        <v>4838</v>
      </c>
    </row>
    <row r="596" spans="1:4">
      <c r="A596" s="20">
        <v>6085</v>
      </c>
      <c r="B596" s="21" t="s">
        <v>4741</v>
      </c>
      <c r="C596" s="59" t="s">
        <v>4738</v>
      </c>
      <c r="D596" s="59" t="s">
        <v>4739</v>
      </c>
    </row>
    <row r="597" spans="1:4">
      <c r="A597" s="20">
        <v>6115</v>
      </c>
      <c r="B597" s="21" t="s">
        <v>5039</v>
      </c>
      <c r="C597" s="59" t="s">
        <v>4791</v>
      </c>
      <c r="D597" s="59" t="s">
        <v>4800</v>
      </c>
    </row>
    <row r="598" spans="1:4">
      <c r="A598" s="20">
        <v>6126</v>
      </c>
      <c r="B598" s="21" t="s">
        <v>6244</v>
      </c>
      <c r="C598" s="59" t="s">
        <v>4738</v>
      </c>
      <c r="D598" s="59" t="s">
        <v>4828</v>
      </c>
    </row>
    <row r="599" spans="1:4">
      <c r="A599" s="20">
        <v>6128</v>
      </c>
      <c r="B599" s="21" t="s">
        <v>6247</v>
      </c>
      <c r="C599" s="59" t="s">
        <v>4791</v>
      </c>
      <c r="D599" s="59" t="s">
        <v>4851</v>
      </c>
    </row>
    <row r="600" spans="1:4">
      <c r="A600" s="20">
        <v>6129</v>
      </c>
      <c r="B600" s="21" t="s">
        <v>6248</v>
      </c>
      <c r="C600" s="59" t="s">
        <v>4693</v>
      </c>
      <c r="D600" s="59" t="s">
        <v>5049</v>
      </c>
    </row>
    <row r="601" spans="1:4">
      <c r="A601" s="20">
        <v>6154</v>
      </c>
      <c r="B601" s="21" t="s">
        <v>6269</v>
      </c>
      <c r="C601" s="59" t="s">
        <v>4791</v>
      </c>
      <c r="D601" s="59" t="s">
        <v>4913</v>
      </c>
    </row>
    <row r="602" spans="1:4">
      <c r="A602" s="20">
        <v>6196</v>
      </c>
      <c r="B602" s="21" t="s">
        <v>6317</v>
      </c>
      <c r="C602" s="59" t="s">
        <v>4712</v>
      </c>
      <c r="D602" s="59" t="s">
        <v>4828</v>
      </c>
    </row>
    <row r="603" spans="1:4">
      <c r="A603" s="20">
        <v>6214</v>
      </c>
      <c r="B603" s="21" t="s">
        <v>6333</v>
      </c>
      <c r="C603" s="59" t="s">
        <v>4708</v>
      </c>
      <c r="D603" s="59" t="s">
        <v>4727</v>
      </c>
    </row>
    <row r="604" spans="1:4">
      <c r="A604" s="20">
        <v>6224</v>
      </c>
      <c r="B604" s="21" t="s">
        <v>6343</v>
      </c>
      <c r="C604" s="59" t="s">
        <v>4697</v>
      </c>
      <c r="D604" s="59" t="s">
        <v>4851</v>
      </c>
    </row>
    <row r="605" spans="1:4">
      <c r="A605" s="20">
        <v>6235</v>
      </c>
      <c r="B605" s="21" t="s">
        <v>5030</v>
      </c>
      <c r="C605" s="59" t="s">
        <v>4708</v>
      </c>
      <c r="D605" s="59" t="s">
        <v>4828</v>
      </c>
    </row>
    <row r="606" spans="1:4">
      <c r="A606" s="20">
        <v>6237</v>
      </c>
      <c r="B606" s="21" t="s">
        <v>6358</v>
      </c>
      <c r="C606" s="59" t="s">
        <v>4756</v>
      </c>
      <c r="D606" s="59" t="s">
        <v>4913</v>
      </c>
    </row>
    <row r="607" spans="1:4">
      <c r="A607" s="20">
        <v>6243</v>
      </c>
      <c r="B607" s="21" t="s">
        <v>6364</v>
      </c>
      <c r="C607" s="59" t="s">
        <v>4708</v>
      </c>
      <c r="D607" s="59" t="s">
        <v>4727</v>
      </c>
    </row>
    <row r="608" spans="1:4">
      <c r="A608" s="20">
        <v>6277</v>
      </c>
      <c r="B608" s="21" t="s">
        <v>6393</v>
      </c>
      <c r="C608" s="59" t="s">
        <v>4738</v>
      </c>
      <c r="D608" s="59" t="s">
        <v>4782</v>
      </c>
    </row>
    <row r="609" spans="1:5">
      <c r="A609" s="20">
        <v>6283</v>
      </c>
      <c r="B609" s="21" t="s">
        <v>6399</v>
      </c>
      <c r="C609" s="59" t="s">
        <v>4773</v>
      </c>
      <c r="D609" s="59" t="s">
        <v>4727</v>
      </c>
    </row>
    <row r="610" spans="1:5">
      <c r="A610" s="20">
        <v>6285</v>
      </c>
      <c r="B610" s="21" t="s">
        <v>5937</v>
      </c>
      <c r="C610" s="59" t="s">
        <v>4738</v>
      </c>
      <c r="D610" s="59" t="s">
        <v>4727</v>
      </c>
    </row>
    <row r="611" spans="1:5">
      <c r="A611" s="88">
        <v>6288</v>
      </c>
      <c r="B611" s="93" t="s">
        <v>6403</v>
      </c>
      <c r="C611" s="59" t="s">
        <v>4726</v>
      </c>
      <c r="D611" s="59" t="s">
        <v>4782</v>
      </c>
    </row>
    <row r="612" spans="1:5">
      <c r="A612" s="20">
        <v>6296</v>
      </c>
      <c r="B612" s="21" t="s">
        <v>5823</v>
      </c>
      <c r="C612" s="59" t="s">
        <v>4756</v>
      </c>
      <c r="D612" s="59" t="s">
        <v>4727</v>
      </c>
    </row>
    <row r="613" spans="1:5">
      <c r="A613" s="88">
        <v>6302</v>
      </c>
      <c r="B613" s="93" t="s">
        <v>5560</v>
      </c>
      <c r="C613" s="59" t="s">
        <v>4759</v>
      </c>
      <c r="D613" s="59" t="s">
        <v>5049</v>
      </c>
    </row>
    <row r="614" spans="1:5">
      <c r="A614" s="20">
        <v>6324</v>
      </c>
      <c r="B614" s="21" t="s">
        <v>6442</v>
      </c>
      <c r="C614" s="59" t="s">
        <v>4791</v>
      </c>
      <c r="D614" s="59" t="s">
        <v>4828</v>
      </c>
    </row>
    <row r="615" spans="1:5">
      <c r="A615" s="20">
        <v>6351</v>
      </c>
      <c r="B615" s="21" t="s">
        <v>6467</v>
      </c>
      <c r="C615" s="59" t="s">
        <v>4773</v>
      </c>
      <c r="D615" s="59" t="s">
        <v>4782</v>
      </c>
    </row>
    <row r="616" spans="1:5">
      <c r="A616" s="20">
        <v>6361</v>
      </c>
      <c r="B616" s="21" t="s">
        <v>6478</v>
      </c>
      <c r="C616" s="59" t="s">
        <v>4708</v>
      </c>
      <c r="D616" s="59" t="s">
        <v>4800</v>
      </c>
    </row>
    <row r="617" spans="1:5">
      <c r="A617" s="20">
        <v>6374</v>
      </c>
      <c r="B617" s="21" t="s">
        <v>5050</v>
      </c>
      <c r="C617" s="59" t="s">
        <v>4773</v>
      </c>
      <c r="D617" s="59" t="s">
        <v>5049</v>
      </c>
    </row>
    <row r="618" spans="1:5">
      <c r="A618" s="20">
        <v>6378</v>
      </c>
      <c r="B618" s="21" t="s">
        <v>6495</v>
      </c>
      <c r="C618" s="59" t="s">
        <v>6496</v>
      </c>
      <c r="D618" s="59" t="s">
        <v>6497</v>
      </c>
    </row>
    <row r="619" spans="1:5">
      <c r="A619" s="20">
        <v>6381</v>
      </c>
      <c r="B619" s="21" t="s">
        <v>6504</v>
      </c>
      <c r="C619" s="59" t="s">
        <v>6505</v>
      </c>
      <c r="D619" s="59" t="s">
        <v>6506</v>
      </c>
      <c r="E619" s="59"/>
    </row>
    <row r="620" spans="1:5">
      <c r="A620" s="88">
        <v>6382</v>
      </c>
      <c r="B620" s="93" t="s">
        <v>6509</v>
      </c>
      <c r="C620" s="59" t="s">
        <v>6510</v>
      </c>
      <c r="D620" s="59" t="s">
        <v>6511</v>
      </c>
    </row>
    <row r="621" spans="1:5">
      <c r="A621" s="20">
        <v>6394</v>
      </c>
      <c r="B621" s="21" t="s">
        <v>6554</v>
      </c>
      <c r="C621" s="59" t="s">
        <v>6555</v>
      </c>
      <c r="D621" s="59" t="s">
        <v>6556</v>
      </c>
    </row>
    <row r="622" spans="1:5">
      <c r="A622" s="88">
        <v>6400</v>
      </c>
      <c r="B622" s="93" t="s">
        <v>6567</v>
      </c>
      <c r="C622" s="59" t="s">
        <v>4759</v>
      </c>
      <c r="D622" s="59" t="s">
        <v>4739</v>
      </c>
    </row>
    <row r="623" spans="1:5">
      <c r="A623" s="20">
        <v>6415</v>
      </c>
      <c r="B623" s="21" t="s">
        <v>5012</v>
      </c>
      <c r="C623" s="59" t="s">
        <v>4738</v>
      </c>
      <c r="D623" s="59" t="s">
        <v>4838</v>
      </c>
    </row>
    <row r="624" spans="1:5">
      <c r="A624" s="20">
        <v>6432</v>
      </c>
      <c r="B624" s="21" t="s">
        <v>5106</v>
      </c>
      <c r="C624" s="59" t="s">
        <v>4693</v>
      </c>
      <c r="D624" s="59" t="s">
        <v>4782</v>
      </c>
    </row>
    <row r="625" spans="1:4">
      <c r="A625" s="88">
        <v>6457</v>
      </c>
      <c r="B625" s="93" t="s">
        <v>6618</v>
      </c>
      <c r="C625" s="59" t="s">
        <v>4759</v>
      </c>
      <c r="D625" s="59" t="s">
        <v>4782</v>
      </c>
    </row>
  </sheetData>
  <autoFilter ref="A1:D505" xr:uid="{00000000-0009-0000-0000-000002000000}"/>
  <phoneticPr fontId="11"/>
  <pageMargins left="0.74791666666666667" right="0.74791666666666667" top="1.9215277777777777" bottom="1.9215277777777777" header="0.5" footer="0.5"/>
  <pageSetup paperSize="9" orientation="portrait" horizontalDpi="300" verticalDpi="300"/>
  <headerFooter alignWithMargins="0">
    <oddHeader>&amp;C&amp;"ＭＳ ゴシック,標準"&amp;11&amp;A</oddHeader>
    <oddFooter>&amp;C&amp;"ＭＳ ゴシック,標準"&amp;11-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462"/>
  <sheetViews>
    <sheetView zoomScale="85" workbookViewId="0">
      <pane xSplit="2" ySplit="1" topLeftCell="C6415" activePane="bottomRight" state="frozen"/>
      <selection pane="topRight"/>
      <selection pane="bottomLeft"/>
      <selection pane="bottomRight" activeCell="A6463" sqref="A6463"/>
    </sheetView>
  </sheetViews>
  <sheetFormatPr defaultColWidth="10.85546875" defaultRowHeight="13.5"/>
  <cols>
    <col min="1" max="1" width="6.42578125" style="20" customWidth="1"/>
    <col min="2" max="2" width="8.140625" style="21" bestFit="1" customWidth="1"/>
    <col min="3" max="12" width="5.85546875" style="22" bestFit="1" customWidth="1"/>
    <col min="13" max="13" width="10.85546875" style="1" bestFit="1"/>
    <col min="14" max="16384" width="10.85546875" style="1"/>
  </cols>
  <sheetData>
    <row r="1" spans="1:12">
      <c r="A1" s="23" t="s">
        <v>0</v>
      </c>
      <c r="B1" s="24" t="s">
        <v>4097</v>
      </c>
      <c r="C1" s="25">
        <v>0</v>
      </c>
      <c r="D1" s="25">
        <v>1</v>
      </c>
      <c r="E1" s="25">
        <v>2</v>
      </c>
      <c r="F1" s="25">
        <v>3</v>
      </c>
      <c r="G1" s="25">
        <v>4</v>
      </c>
      <c r="H1" s="25">
        <v>5</v>
      </c>
      <c r="I1" s="25">
        <v>6</v>
      </c>
      <c r="J1" s="25">
        <v>7</v>
      </c>
      <c r="K1" s="25">
        <v>8</v>
      </c>
      <c r="L1" s="25">
        <v>9</v>
      </c>
    </row>
    <row r="2" spans="1:12">
      <c r="A2" s="23">
        <v>1</v>
      </c>
      <c r="B2" s="24" t="s">
        <v>7</v>
      </c>
      <c r="C2" s="25"/>
      <c r="D2" s="26" t="s">
        <v>4664</v>
      </c>
      <c r="E2" s="25"/>
      <c r="F2" s="25"/>
      <c r="G2" s="26" t="s">
        <v>4665</v>
      </c>
      <c r="H2" s="25"/>
      <c r="I2" s="25"/>
      <c r="J2" s="25"/>
      <c r="K2" s="25"/>
      <c r="L2" s="26" t="s">
        <v>4665</v>
      </c>
    </row>
    <row r="3" spans="1:12">
      <c r="A3" s="23">
        <v>2</v>
      </c>
      <c r="B3" s="24" t="s">
        <v>4099</v>
      </c>
      <c r="C3" s="25"/>
      <c r="D3" s="26" t="s">
        <v>4665</v>
      </c>
      <c r="E3" s="26" t="s">
        <v>4665</v>
      </c>
      <c r="F3" s="25"/>
      <c r="G3" s="25"/>
      <c r="H3" s="25"/>
      <c r="I3" s="25"/>
      <c r="J3" s="26" t="s">
        <v>4665</v>
      </c>
      <c r="K3" s="25"/>
      <c r="L3" s="26" t="s">
        <v>4665</v>
      </c>
    </row>
    <row r="4" spans="1:12">
      <c r="A4" s="23">
        <v>3</v>
      </c>
      <c r="B4" s="24" t="s">
        <v>4103</v>
      </c>
      <c r="C4" s="25"/>
      <c r="D4" s="25"/>
      <c r="E4" s="25"/>
      <c r="F4" s="25"/>
      <c r="G4" s="25"/>
      <c r="H4" s="25"/>
      <c r="I4" s="25"/>
      <c r="J4" s="25"/>
      <c r="K4" s="25"/>
      <c r="L4" s="25"/>
    </row>
    <row r="5" spans="1:12">
      <c r="A5" s="23">
        <v>4</v>
      </c>
      <c r="B5" s="24" t="s">
        <v>4107</v>
      </c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>
      <c r="A6" s="23">
        <v>5</v>
      </c>
      <c r="B6" s="24" t="s">
        <v>383</v>
      </c>
      <c r="C6" s="25"/>
      <c r="D6" s="25"/>
      <c r="E6" s="25"/>
      <c r="F6" s="25"/>
      <c r="G6" s="25"/>
      <c r="H6" s="25"/>
      <c r="I6" s="25"/>
      <c r="J6" s="25"/>
      <c r="K6" s="25"/>
      <c r="L6" s="25"/>
    </row>
    <row r="7" spans="1:12">
      <c r="A7" s="23">
        <v>6</v>
      </c>
      <c r="B7" s="24" t="s">
        <v>942</v>
      </c>
      <c r="C7" s="25"/>
      <c r="D7" s="25"/>
      <c r="E7" s="25"/>
      <c r="F7" s="25"/>
      <c r="G7" s="25"/>
      <c r="H7" s="25"/>
      <c r="I7" s="25"/>
      <c r="J7" s="25"/>
      <c r="K7" s="25"/>
      <c r="L7" s="25"/>
    </row>
    <row r="8" spans="1:12">
      <c r="A8" s="23">
        <v>7</v>
      </c>
      <c r="B8" s="24" t="s">
        <v>4000</v>
      </c>
      <c r="C8" s="25"/>
      <c r="D8" s="25"/>
      <c r="E8" s="25"/>
      <c r="F8" s="25"/>
      <c r="G8" s="25"/>
      <c r="H8" s="25"/>
      <c r="I8" s="25"/>
      <c r="J8" s="25"/>
      <c r="K8" s="25"/>
      <c r="L8" s="25"/>
    </row>
    <row r="9" spans="1:12">
      <c r="A9" s="23">
        <v>8</v>
      </c>
      <c r="B9" s="24" t="s">
        <v>2931</v>
      </c>
      <c r="C9" s="25"/>
      <c r="D9" s="25"/>
      <c r="E9" s="25"/>
      <c r="F9" s="25"/>
      <c r="G9" s="25"/>
      <c r="H9" s="25"/>
      <c r="I9" s="25"/>
      <c r="J9" s="25"/>
      <c r="K9" s="25"/>
      <c r="L9" s="25"/>
    </row>
    <row r="10" spans="1:12">
      <c r="A10" s="23">
        <v>9</v>
      </c>
      <c r="B10" s="24" t="s">
        <v>4118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</row>
    <row r="11" spans="1:12">
      <c r="A11" s="23">
        <v>10</v>
      </c>
      <c r="B11" s="24" t="s">
        <v>4119</v>
      </c>
      <c r="C11" s="25"/>
      <c r="D11" s="25"/>
      <c r="E11" s="25"/>
      <c r="F11" s="25"/>
      <c r="G11" s="25"/>
      <c r="H11" s="25"/>
      <c r="I11" s="25"/>
      <c r="J11" s="25"/>
      <c r="K11" s="25"/>
      <c r="L11" s="25"/>
    </row>
    <row r="12" spans="1:12">
      <c r="A12" s="23">
        <v>11</v>
      </c>
      <c r="B12" s="24" t="s">
        <v>917</v>
      </c>
      <c r="C12" s="25"/>
      <c r="D12" s="25"/>
      <c r="E12" s="25"/>
      <c r="F12" s="25"/>
      <c r="G12" s="25"/>
      <c r="H12" s="25"/>
      <c r="I12" s="25"/>
      <c r="J12" s="25"/>
      <c r="K12" s="25"/>
      <c r="L12" s="25"/>
    </row>
    <row r="13" spans="1:12">
      <c r="A13" s="23">
        <v>12</v>
      </c>
      <c r="B13" s="24" t="s">
        <v>4123</v>
      </c>
      <c r="C13" s="25"/>
      <c r="D13" s="25"/>
      <c r="E13" s="25"/>
      <c r="F13" s="25"/>
      <c r="G13" s="25"/>
      <c r="H13" s="25"/>
      <c r="I13" s="25"/>
      <c r="J13" s="25"/>
      <c r="K13" s="25"/>
      <c r="L13" s="25"/>
    </row>
    <row r="14" spans="1:12">
      <c r="A14" s="23">
        <v>13</v>
      </c>
      <c r="B14" s="24" t="s">
        <v>4124</v>
      </c>
      <c r="C14" s="25"/>
      <c r="D14" s="25"/>
      <c r="E14" s="25"/>
      <c r="F14" s="25"/>
      <c r="G14" s="25"/>
      <c r="H14" s="25"/>
      <c r="I14" s="25"/>
      <c r="J14" s="25"/>
      <c r="K14" s="25"/>
      <c r="L14" s="25"/>
    </row>
    <row r="15" spans="1:12">
      <c r="A15" s="23">
        <v>14</v>
      </c>
      <c r="B15" s="24" t="s">
        <v>4128</v>
      </c>
      <c r="C15" s="25"/>
      <c r="D15" s="25"/>
      <c r="E15" s="25"/>
      <c r="F15" s="25"/>
      <c r="G15" s="25"/>
      <c r="H15" s="25"/>
      <c r="I15" s="25"/>
      <c r="J15" s="25"/>
      <c r="K15" s="25"/>
      <c r="L15" s="25"/>
    </row>
    <row r="16" spans="1:12">
      <c r="A16" s="23">
        <v>15</v>
      </c>
      <c r="B16" s="24" t="s">
        <v>2877</v>
      </c>
      <c r="C16" s="25"/>
      <c r="D16" s="25"/>
      <c r="E16" s="25"/>
      <c r="F16" s="25"/>
      <c r="G16" s="25"/>
      <c r="H16" s="25"/>
      <c r="I16" s="25"/>
      <c r="J16" s="25"/>
      <c r="K16" s="25"/>
      <c r="L16" s="25"/>
    </row>
    <row r="17" spans="1:12">
      <c r="A17" s="23">
        <v>16</v>
      </c>
      <c r="B17" s="24" t="s">
        <v>917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2">
      <c r="A18" s="23">
        <v>17</v>
      </c>
      <c r="B18" s="24" t="s">
        <v>1414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</row>
    <row r="19" spans="1:12">
      <c r="A19" s="23">
        <v>18</v>
      </c>
      <c r="B19" s="24" t="s">
        <v>4131</v>
      </c>
      <c r="C19" s="25"/>
      <c r="D19" s="25"/>
      <c r="E19" s="25"/>
      <c r="F19" s="25"/>
      <c r="G19" s="25"/>
      <c r="H19" s="25"/>
      <c r="I19" s="25"/>
      <c r="J19" s="25"/>
      <c r="K19" s="25"/>
      <c r="L19" s="25"/>
    </row>
    <row r="20" spans="1:12">
      <c r="A20" s="23">
        <v>19</v>
      </c>
      <c r="B20" s="24" t="s">
        <v>3263</v>
      </c>
      <c r="C20" s="25"/>
      <c r="D20" s="25"/>
      <c r="E20" s="25"/>
      <c r="F20" s="25"/>
      <c r="G20" s="25"/>
      <c r="H20" s="25"/>
      <c r="I20" s="25"/>
      <c r="J20" s="25"/>
      <c r="K20" s="25"/>
      <c r="L20" s="25"/>
    </row>
    <row r="21" spans="1:12">
      <c r="A21" s="23">
        <v>20</v>
      </c>
      <c r="B21" s="24" t="s">
        <v>4135</v>
      </c>
      <c r="C21" s="25"/>
      <c r="D21" s="25"/>
      <c r="E21" s="25"/>
      <c r="F21" s="25"/>
      <c r="G21" s="25"/>
      <c r="H21" s="25"/>
      <c r="I21" s="25"/>
      <c r="J21" s="25"/>
      <c r="K21" s="25"/>
      <c r="L21" s="25"/>
    </row>
    <row r="22" spans="1:12">
      <c r="A22" s="23">
        <v>21</v>
      </c>
      <c r="B22" s="24" t="s">
        <v>4136</v>
      </c>
      <c r="C22" s="25"/>
      <c r="D22" s="25"/>
      <c r="E22" s="25"/>
      <c r="F22" s="25"/>
      <c r="G22" s="25"/>
      <c r="H22" s="25"/>
      <c r="I22" s="25"/>
      <c r="J22" s="25"/>
      <c r="K22" s="25"/>
      <c r="L22" s="25"/>
    </row>
    <row r="23" spans="1:12">
      <c r="A23" s="23">
        <v>22</v>
      </c>
      <c r="B23" s="24" t="s">
        <v>4137</v>
      </c>
      <c r="C23" s="25"/>
      <c r="D23" s="25"/>
      <c r="E23" s="25"/>
      <c r="F23" s="25"/>
      <c r="G23" s="25"/>
      <c r="H23" s="25"/>
      <c r="I23" s="25"/>
      <c r="J23" s="25"/>
      <c r="K23" s="25"/>
      <c r="L23" s="25"/>
    </row>
    <row r="24" spans="1:12">
      <c r="A24" s="23">
        <v>23</v>
      </c>
      <c r="B24" s="24" t="s">
        <v>4138</v>
      </c>
      <c r="C24" s="25"/>
      <c r="D24" s="25"/>
      <c r="E24" s="25"/>
      <c r="F24" s="25"/>
      <c r="G24" s="25"/>
      <c r="H24" s="25"/>
      <c r="I24" s="25"/>
      <c r="J24" s="25"/>
      <c r="K24" s="25"/>
      <c r="L24" s="25"/>
    </row>
    <row r="25" spans="1:12">
      <c r="A25" s="23">
        <v>24</v>
      </c>
      <c r="B25" s="24" t="s">
        <v>4140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</row>
    <row r="26" spans="1:12">
      <c r="A26" s="23">
        <v>25</v>
      </c>
      <c r="B26" s="24" t="s">
        <v>31</v>
      </c>
      <c r="C26" s="25"/>
      <c r="D26" s="25"/>
      <c r="E26" s="25"/>
      <c r="F26" s="25"/>
      <c r="G26" s="25"/>
      <c r="H26" s="25"/>
      <c r="I26" s="25"/>
      <c r="J26" s="25"/>
      <c r="K26" s="25"/>
      <c r="L26" s="25"/>
    </row>
    <row r="27" spans="1:12">
      <c r="A27" s="23">
        <v>26</v>
      </c>
      <c r="B27" s="24" t="s">
        <v>4143</v>
      </c>
      <c r="C27" s="25"/>
      <c r="D27" s="25"/>
      <c r="E27" s="25"/>
      <c r="F27" s="25"/>
      <c r="G27" s="25"/>
      <c r="H27" s="25"/>
      <c r="I27" s="25"/>
      <c r="J27" s="25"/>
      <c r="K27" s="25"/>
      <c r="L27" s="25"/>
    </row>
    <row r="28" spans="1:12">
      <c r="A28" s="23">
        <v>27</v>
      </c>
      <c r="B28" s="24" t="s">
        <v>4146</v>
      </c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1:12">
      <c r="A29" s="23">
        <v>28</v>
      </c>
      <c r="B29" s="24" t="s">
        <v>34</v>
      </c>
      <c r="C29" s="25"/>
      <c r="D29" s="25"/>
      <c r="E29" s="25"/>
      <c r="F29" s="25"/>
      <c r="G29" s="25"/>
      <c r="H29" s="25"/>
      <c r="I29" s="25"/>
      <c r="J29" s="25"/>
      <c r="K29" s="25"/>
      <c r="L29" s="25"/>
    </row>
    <row r="30" spans="1:12">
      <c r="A30" s="23">
        <v>29</v>
      </c>
      <c r="B30" s="24" t="s">
        <v>4150</v>
      </c>
      <c r="C30" s="25"/>
      <c r="D30" s="25"/>
      <c r="E30" s="25"/>
      <c r="F30" s="25"/>
      <c r="G30" s="25"/>
      <c r="H30" s="25"/>
      <c r="I30" s="25"/>
      <c r="J30" s="25"/>
      <c r="K30" s="25"/>
      <c r="L30" s="25"/>
    </row>
    <row r="31" spans="1:12">
      <c r="A31" s="23">
        <v>30</v>
      </c>
      <c r="B31" s="24" t="s">
        <v>1976</v>
      </c>
      <c r="C31" s="25"/>
      <c r="D31" s="25"/>
      <c r="E31" s="25"/>
      <c r="F31" s="25"/>
      <c r="G31" s="25"/>
      <c r="H31" s="25"/>
      <c r="I31" s="25"/>
      <c r="J31" s="25"/>
      <c r="K31" s="25"/>
      <c r="L31" s="25"/>
    </row>
    <row r="32" spans="1:12">
      <c r="A32" s="23">
        <v>31</v>
      </c>
      <c r="B32" s="24" t="s">
        <v>4154</v>
      </c>
      <c r="C32" s="25"/>
      <c r="D32" s="25"/>
      <c r="E32" s="25"/>
      <c r="F32" s="25"/>
      <c r="G32" s="25"/>
      <c r="H32" s="25"/>
      <c r="I32" s="25"/>
      <c r="J32" s="25"/>
      <c r="K32" s="25"/>
      <c r="L32" s="25"/>
    </row>
    <row r="33" spans="1:12">
      <c r="A33" s="23">
        <v>32</v>
      </c>
      <c r="B33" s="24" t="s">
        <v>4156</v>
      </c>
      <c r="C33" s="25"/>
      <c r="D33" s="25"/>
      <c r="E33" s="25"/>
      <c r="F33" s="25"/>
      <c r="G33" s="25"/>
      <c r="H33" s="25"/>
      <c r="I33" s="25"/>
      <c r="J33" s="25"/>
      <c r="K33" s="25"/>
      <c r="L33" s="25"/>
    </row>
    <row r="34" spans="1:12">
      <c r="A34" s="23">
        <v>33</v>
      </c>
      <c r="B34" s="24" t="s">
        <v>4157</v>
      </c>
      <c r="C34" s="25"/>
      <c r="D34" s="25"/>
      <c r="E34" s="25"/>
      <c r="F34" s="25"/>
      <c r="G34" s="25"/>
      <c r="H34" s="25"/>
      <c r="I34" s="25"/>
      <c r="J34" s="25"/>
      <c r="K34" s="25"/>
      <c r="L34" s="25"/>
    </row>
    <row r="35" spans="1:12">
      <c r="A35" s="23">
        <v>34</v>
      </c>
      <c r="B35" s="24" t="s">
        <v>4158</v>
      </c>
      <c r="C35" s="25"/>
      <c r="D35" s="25"/>
      <c r="E35" s="25"/>
      <c r="F35" s="25"/>
      <c r="G35" s="25"/>
      <c r="H35" s="25"/>
      <c r="I35" s="25"/>
      <c r="J35" s="25"/>
      <c r="K35" s="25"/>
      <c r="L35" s="25"/>
    </row>
    <row r="36" spans="1:12">
      <c r="A36" s="23">
        <v>35</v>
      </c>
      <c r="B36" s="24" t="s">
        <v>4161</v>
      </c>
      <c r="C36" s="25"/>
      <c r="D36" s="25"/>
      <c r="E36" s="25"/>
      <c r="F36" s="25"/>
      <c r="G36" s="25"/>
      <c r="H36" s="25"/>
      <c r="I36" s="25"/>
      <c r="J36" s="25"/>
      <c r="K36" s="25"/>
      <c r="L36" s="25"/>
    </row>
    <row r="37" spans="1:12">
      <c r="A37" s="23">
        <v>36</v>
      </c>
      <c r="B37" s="24" t="s">
        <v>502</v>
      </c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2">
      <c r="A38" s="23">
        <v>37</v>
      </c>
      <c r="B38" s="24" t="s">
        <v>2877</v>
      </c>
      <c r="C38" s="25"/>
      <c r="D38" s="25"/>
      <c r="E38" s="25"/>
      <c r="F38" s="25"/>
      <c r="G38" s="25"/>
      <c r="H38" s="25"/>
      <c r="I38" s="25"/>
      <c r="J38" s="25"/>
      <c r="K38" s="25"/>
      <c r="L38" s="25"/>
    </row>
    <row r="39" spans="1:12">
      <c r="A39" s="23">
        <v>38</v>
      </c>
      <c r="B39" s="24" t="s">
        <v>4164</v>
      </c>
      <c r="C39" s="25"/>
      <c r="D39" s="25"/>
      <c r="E39" s="25"/>
      <c r="F39" s="25"/>
      <c r="G39" s="25"/>
      <c r="H39" s="25"/>
      <c r="I39" s="25"/>
      <c r="J39" s="25"/>
      <c r="K39" s="25"/>
      <c r="L39" s="25"/>
    </row>
    <row r="40" spans="1:12">
      <c r="A40" s="23">
        <v>39</v>
      </c>
      <c r="B40" s="24" t="s">
        <v>4165</v>
      </c>
      <c r="C40" s="25"/>
      <c r="D40" s="25"/>
      <c r="E40" s="25"/>
      <c r="F40" s="25"/>
      <c r="G40" s="25"/>
      <c r="H40" s="25"/>
      <c r="I40" s="25"/>
      <c r="J40" s="25"/>
      <c r="K40" s="25"/>
      <c r="L40" s="25"/>
    </row>
    <row r="41" spans="1:12">
      <c r="A41" s="23">
        <v>40</v>
      </c>
      <c r="B41" s="24" t="s">
        <v>726</v>
      </c>
      <c r="C41" s="25"/>
      <c r="D41" s="25"/>
      <c r="E41" s="25"/>
      <c r="F41" s="25"/>
      <c r="G41" s="25"/>
      <c r="H41" s="25"/>
      <c r="I41" s="25"/>
      <c r="J41" s="25"/>
      <c r="K41" s="25"/>
      <c r="L41" s="25"/>
    </row>
    <row r="42" spans="1:12">
      <c r="A42" s="23">
        <v>41</v>
      </c>
      <c r="B42" s="24" t="s">
        <v>47</v>
      </c>
      <c r="C42" s="25"/>
      <c r="D42" s="25"/>
      <c r="E42" s="25"/>
      <c r="F42" s="25"/>
      <c r="G42" s="25"/>
      <c r="H42" s="25"/>
      <c r="I42" s="25"/>
      <c r="J42" s="25"/>
      <c r="K42" s="25"/>
      <c r="L42" s="25"/>
    </row>
    <row r="43" spans="1:12">
      <c r="A43" s="23">
        <v>42</v>
      </c>
      <c r="B43" s="24" t="s">
        <v>4169</v>
      </c>
      <c r="C43" s="25"/>
      <c r="D43" s="25"/>
      <c r="E43" s="25"/>
      <c r="F43" s="25"/>
      <c r="G43" s="25"/>
      <c r="H43" s="25"/>
      <c r="I43" s="25"/>
      <c r="J43" s="25"/>
      <c r="K43" s="25"/>
      <c r="L43" s="25"/>
    </row>
    <row r="44" spans="1:12">
      <c r="A44" s="23">
        <v>43</v>
      </c>
      <c r="B44" s="24" t="s">
        <v>4171</v>
      </c>
      <c r="C44" s="25"/>
      <c r="D44" s="25"/>
      <c r="E44" s="25"/>
      <c r="F44" s="25"/>
      <c r="G44" s="25"/>
      <c r="H44" s="25"/>
      <c r="I44" s="25"/>
      <c r="J44" s="25"/>
      <c r="K44" s="25"/>
      <c r="L44" s="25"/>
    </row>
    <row r="45" spans="1:12">
      <c r="A45" s="23">
        <v>44</v>
      </c>
      <c r="B45" s="24" t="s">
        <v>4072</v>
      </c>
      <c r="C45" s="25"/>
      <c r="D45" s="25"/>
      <c r="E45" s="25"/>
      <c r="F45" s="25"/>
      <c r="G45" s="25"/>
      <c r="H45" s="25"/>
      <c r="I45" s="25"/>
      <c r="J45" s="25"/>
      <c r="K45" s="25"/>
      <c r="L45" s="25"/>
    </row>
    <row r="46" spans="1:12">
      <c r="A46" s="23">
        <v>45</v>
      </c>
      <c r="B46" s="24" t="s">
        <v>4174</v>
      </c>
      <c r="C46" s="25"/>
      <c r="D46" s="25"/>
      <c r="E46" s="25"/>
      <c r="F46" s="25"/>
      <c r="G46" s="25"/>
      <c r="H46" s="25"/>
      <c r="I46" s="25"/>
      <c r="J46" s="25"/>
      <c r="K46" s="25"/>
      <c r="L46" s="25"/>
    </row>
    <row r="47" spans="1:12">
      <c r="A47" s="23">
        <v>46</v>
      </c>
      <c r="B47" s="24" t="s">
        <v>4175</v>
      </c>
      <c r="C47" s="25"/>
      <c r="D47" s="25"/>
      <c r="E47" s="25"/>
      <c r="F47" s="25"/>
      <c r="G47" s="25"/>
      <c r="H47" s="25"/>
      <c r="I47" s="25"/>
      <c r="J47" s="25"/>
      <c r="K47" s="25"/>
      <c r="L47" s="25"/>
    </row>
    <row r="48" spans="1:12">
      <c r="A48" s="23">
        <v>47</v>
      </c>
      <c r="B48" s="24" t="s">
        <v>581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</row>
    <row r="49" spans="1:12">
      <c r="A49" s="23">
        <v>48</v>
      </c>
      <c r="B49" s="24" t="s">
        <v>4176</v>
      </c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2">
      <c r="A50" s="23">
        <v>49</v>
      </c>
      <c r="B50" s="24" t="s">
        <v>2080</v>
      </c>
      <c r="C50" s="25"/>
      <c r="D50" s="25"/>
      <c r="E50" s="25"/>
      <c r="F50" s="25"/>
      <c r="G50" s="25"/>
      <c r="H50" s="25"/>
      <c r="I50" s="25"/>
      <c r="J50" s="25"/>
      <c r="K50" s="25"/>
      <c r="L50" s="25"/>
    </row>
    <row r="51" spans="1:12">
      <c r="A51" s="23">
        <v>50</v>
      </c>
      <c r="B51" s="24" t="s">
        <v>2788</v>
      </c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2">
      <c r="A52" s="23">
        <v>51</v>
      </c>
      <c r="B52" s="24" t="s">
        <v>4169</v>
      </c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1:12">
      <c r="A53" s="23">
        <v>52</v>
      </c>
      <c r="B53" s="24" t="s">
        <v>4179</v>
      </c>
      <c r="C53" s="25"/>
      <c r="D53" s="25"/>
      <c r="E53" s="25"/>
      <c r="F53" s="25"/>
      <c r="G53" s="25"/>
      <c r="H53" s="25"/>
      <c r="I53" s="25"/>
      <c r="J53" s="25"/>
      <c r="K53" s="25"/>
      <c r="L53" s="25"/>
    </row>
    <row r="54" spans="1:12">
      <c r="A54" s="23">
        <v>53</v>
      </c>
      <c r="B54" s="24" t="s">
        <v>4180</v>
      </c>
      <c r="C54" s="25"/>
      <c r="D54" s="25"/>
      <c r="E54" s="25"/>
      <c r="F54" s="25"/>
      <c r="G54" s="25"/>
      <c r="H54" s="25"/>
      <c r="I54" s="25"/>
      <c r="J54" s="25"/>
      <c r="K54" s="25"/>
      <c r="L54" s="25"/>
    </row>
    <row r="55" spans="1:12">
      <c r="A55" s="23">
        <v>54</v>
      </c>
      <c r="B55" s="24" t="s">
        <v>4181</v>
      </c>
      <c r="C55" s="25"/>
      <c r="D55" s="25"/>
      <c r="E55" s="25"/>
      <c r="F55" s="25"/>
      <c r="G55" s="25"/>
      <c r="H55" s="25"/>
      <c r="I55" s="25"/>
      <c r="J55" s="25"/>
      <c r="K55" s="25"/>
      <c r="L55" s="25"/>
    </row>
    <row r="56" spans="1:12">
      <c r="A56" s="23">
        <v>55</v>
      </c>
      <c r="B56" s="24" t="s">
        <v>4185</v>
      </c>
      <c r="C56" s="25"/>
      <c r="D56" s="25"/>
      <c r="E56" s="25"/>
      <c r="F56" s="25"/>
      <c r="G56" s="25"/>
      <c r="H56" s="25"/>
      <c r="I56" s="25"/>
      <c r="J56" s="25"/>
      <c r="K56" s="25"/>
      <c r="L56" s="25"/>
    </row>
    <row r="57" spans="1:12">
      <c r="A57" s="23">
        <v>56</v>
      </c>
      <c r="B57" s="24" t="s">
        <v>4188</v>
      </c>
      <c r="C57" s="25"/>
      <c r="D57" s="25"/>
      <c r="E57" s="25"/>
      <c r="F57" s="25"/>
      <c r="G57" s="25"/>
      <c r="H57" s="25"/>
      <c r="I57" s="25"/>
      <c r="J57" s="25"/>
      <c r="K57" s="25"/>
      <c r="L57" s="25"/>
    </row>
    <row r="58" spans="1:12">
      <c r="A58" s="23">
        <v>57</v>
      </c>
      <c r="B58" s="24" t="s">
        <v>4189</v>
      </c>
      <c r="C58" s="25"/>
      <c r="D58" s="25"/>
      <c r="E58" s="25"/>
      <c r="F58" s="25"/>
      <c r="G58" s="25"/>
      <c r="H58" s="25"/>
      <c r="I58" s="25"/>
      <c r="J58" s="25"/>
      <c r="K58" s="25"/>
      <c r="L58" s="25"/>
    </row>
    <row r="59" spans="1:12">
      <c r="A59" s="23">
        <v>58</v>
      </c>
      <c r="B59" s="24" t="s">
        <v>2920</v>
      </c>
      <c r="C59" s="25"/>
      <c r="D59" s="25"/>
      <c r="E59" s="25"/>
      <c r="F59" s="25"/>
      <c r="G59" s="25"/>
      <c r="H59" s="25"/>
      <c r="I59" s="25"/>
      <c r="J59" s="25"/>
      <c r="K59" s="25"/>
      <c r="L59" s="25"/>
    </row>
    <row r="60" spans="1:12">
      <c r="A60" s="27">
        <v>59</v>
      </c>
      <c r="B60" s="24" t="s">
        <v>3009</v>
      </c>
      <c r="C60" s="25"/>
      <c r="D60" s="25"/>
      <c r="E60" s="25"/>
      <c r="F60" s="25"/>
      <c r="G60" s="25"/>
      <c r="H60" s="25"/>
      <c r="I60" s="25"/>
      <c r="J60" s="25"/>
      <c r="K60" s="26" t="s">
        <v>4666</v>
      </c>
      <c r="L60" s="25"/>
    </row>
    <row r="61" spans="1:12">
      <c r="A61" s="23">
        <v>60</v>
      </c>
      <c r="B61" s="24" t="s">
        <v>4194</v>
      </c>
      <c r="C61" s="25"/>
      <c r="D61" s="25"/>
      <c r="E61" s="25"/>
      <c r="F61" s="25"/>
      <c r="G61" s="25"/>
      <c r="H61" s="25"/>
      <c r="I61" s="25"/>
      <c r="J61" s="25"/>
      <c r="K61" s="25"/>
      <c r="L61" s="25"/>
    </row>
    <row r="62" spans="1:12">
      <c r="A62" s="23">
        <v>61</v>
      </c>
      <c r="B62" s="24" t="s">
        <v>4195</v>
      </c>
      <c r="C62" s="25"/>
      <c r="D62" s="25"/>
      <c r="E62" s="25"/>
      <c r="F62" s="25"/>
      <c r="G62" s="25"/>
      <c r="H62" s="25"/>
      <c r="I62" s="25"/>
      <c r="J62" s="25"/>
      <c r="K62" s="25"/>
      <c r="L62" s="25"/>
    </row>
    <row r="63" spans="1:12">
      <c r="A63" s="23">
        <v>62</v>
      </c>
      <c r="B63" s="24" t="s">
        <v>4197</v>
      </c>
      <c r="C63" s="25"/>
      <c r="D63" s="25"/>
      <c r="E63" s="25"/>
      <c r="F63" s="25"/>
      <c r="G63" s="25"/>
      <c r="H63" s="25"/>
      <c r="I63" s="25"/>
      <c r="J63" s="25"/>
      <c r="K63" s="25"/>
      <c r="L63" s="25"/>
    </row>
    <row r="64" spans="1:12">
      <c r="A64" s="23">
        <v>63</v>
      </c>
      <c r="B64" s="24" t="s">
        <v>4198</v>
      </c>
      <c r="C64" s="25"/>
      <c r="D64" s="25"/>
      <c r="E64" s="25"/>
      <c r="F64" s="25"/>
      <c r="G64" s="25"/>
      <c r="H64" s="25"/>
      <c r="I64" s="25"/>
      <c r="J64" s="25"/>
      <c r="K64" s="25"/>
      <c r="L64" s="25"/>
    </row>
    <row r="65" spans="1:12">
      <c r="A65" s="28">
        <v>64</v>
      </c>
      <c r="B65" s="24" t="s">
        <v>1273</v>
      </c>
      <c r="C65" s="25"/>
      <c r="D65" s="25"/>
      <c r="E65" s="25"/>
      <c r="F65" s="25"/>
      <c r="G65" s="25"/>
      <c r="H65" s="25"/>
      <c r="I65" s="25"/>
      <c r="J65" s="25"/>
      <c r="K65" s="25"/>
      <c r="L65" s="25"/>
    </row>
    <row r="66" spans="1:12">
      <c r="A66" s="23">
        <v>65</v>
      </c>
      <c r="B66" s="24" t="s">
        <v>4188</v>
      </c>
      <c r="C66" s="25"/>
      <c r="D66" s="25"/>
      <c r="E66" s="25"/>
      <c r="F66" s="25"/>
      <c r="G66" s="25"/>
      <c r="H66" s="25"/>
      <c r="I66" s="25"/>
      <c r="J66" s="25"/>
      <c r="K66" s="25"/>
      <c r="L66" s="25"/>
    </row>
    <row r="67" spans="1:12">
      <c r="A67" s="23">
        <v>66</v>
      </c>
      <c r="B67" s="24" t="s">
        <v>3690</v>
      </c>
      <c r="C67" s="25"/>
      <c r="D67" s="25"/>
      <c r="E67" s="25"/>
      <c r="F67" s="25"/>
      <c r="G67" s="25"/>
      <c r="H67" s="25"/>
      <c r="I67" s="25"/>
      <c r="J67" s="25"/>
      <c r="K67" s="25"/>
      <c r="L67" s="25"/>
    </row>
    <row r="68" spans="1:12">
      <c r="A68" s="23">
        <v>67</v>
      </c>
      <c r="B68" s="24" t="s">
        <v>4201</v>
      </c>
      <c r="C68" s="25"/>
      <c r="D68" s="25"/>
      <c r="E68" s="25"/>
      <c r="F68" s="25"/>
      <c r="G68" s="25"/>
      <c r="H68" s="25"/>
      <c r="I68" s="25"/>
      <c r="J68" s="25"/>
      <c r="K68" s="25"/>
      <c r="L68" s="25"/>
    </row>
    <row r="69" spans="1:12">
      <c r="A69" s="23">
        <v>68</v>
      </c>
      <c r="B69" s="24" t="s">
        <v>1709</v>
      </c>
      <c r="C69" s="25"/>
      <c r="D69" s="25"/>
      <c r="E69" s="25"/>
      <c r="F69" s="25"/>
      <c r="G69" s="25"/>
      <c r="H69" s="25"/>
      <c r="I69" s="25"/>
      <c r="J69" s="25"/>
      <c r="K69" s="25"/>
      <c r="L69" s="25"/>
    </row>
    <row r="70" spans="1:12">
      <c r="A70" s="23">
        <v>69</v>
      </c>
      <c r="B70" s="24" t="s">
        <v>4123</v>
      </c>
      <c r="C70" s="25"/>
      <c r="D70" s="25"/>
      <c r="E70" s="25"/>
      <c r="F70" s="25"/>
      <c r="G70" s="25"/>
      <c r="H70" s="25"/>
      <c r="I70" s="25"/>
      <c r="J70" s="25"/>
      <c r="K70" s="25"/>
      <c r="L70" s="25"/>
    </row>
    <row r="71" spans="1:12">
      <c r="A71" s="23">
        <v>70</v>
      </c>
      <c r="B71" s="24" t="s">
        <v>4202</v>
      </c>
      <c r="C71" s="25"/>
      <c r="D71" s="25"/>
      <c r="E71" s="25"/>
      <c r="F71" s="25"/>
      <c r="G71" s="25"/>
      <c r="H71" s="25"/>
      <c r="I71" s="25"/>
      <c r="J71" s="25"/>
      <c r="K71" s="25"/>
      <c r="L71" s="25"/>
    </row>
    <row r="72" spans="1:12">
      <c r="A72" s="23">
        <v>71</v>
      </c>
      <c r="B72" s="24" t="s">
        <v>4146</v>
      </c>
      <c r="C72" s="25"/>
      <c r="D72" s="25"/>
      <c r="E72" s="25"/>
      <c r="F72" s="25"/>
      <c r="G72" s="25"/>
      <c r="H72" s="25"/>
      <c r="I72" s="25"/>
      <c r="J72" s="25"/>
      <c r="K72" s="25"/>
      <c r="L72" s="25"/>
    </row>
    <row r="73" spans="1:12">
      <c r="A73" s="23">
        <v>72</v>
      </c>
      <c r="B73" s="24" t="s">
        <v>4203</v>
      </c>
      <c r="C73" s="25"/>
      <c r="D73" s="25"/>
      <c r="E73" s="25"/>
      <c r="F73" s="25"/>
      <c r="G73" s="25"/>
      <c r="H73" s="25"/>
      <c r="I73" s="25"/>
      <c r="J73" s="25"/>
      <c r="K73" s="25"/>
      <c r="L73" s="25"/>
    </row>
    <row r="74" spans="1:12">
      <c r="A74" s="23">
        <v>73</v>
      </c>
      <c r="B74" s="24" t="s">
        <v>2862</v>
      </c>
      <c r="C74" s="25"/>
      <c r="D74" s="25"/>
      <c r="E74" s="25"/>
      <c r="F74" s="25"/>
      <c r="G74" s="25"/>
      <c r="H74" s="25"/>
      <c r="I74" s="25"/>
      <c r="J74" s="25"/>
      <c r="K74" s="25"/>
      <c r="L74" s="25"/>
    </row>
    <row r="75" spans="1:12">
      <c r="A75" s="23">
        <v>74</v>
      </c>
      <c r="B75" s="24" t="s">
        <v>3263</v>
      </c>
      <c r="C75" s="25"/>
      <c r="D75" s="25"/>
      <c r="E75" s="25"/>
      <c r="F75" s="25"/>
      <c r="G75" s="25"/>
      <c r="H75" s="25"/>
      <c r="I75" s="25"/>
      <c r="J75" s="25"/>
      <c r="K75" s="25"/>
      <c r="L75" s="25"/>
    </row>
    <row r="76" spans="1:12">
      <c r="A76" s="28">
        <v>75</v>
      </c>
      <c r="B76" s="24" t="s">
        <v>4204</v>
      </c>
      <c r="C76" s="25"/>
      <c r="D76" s="25"/>
      <c r="E76" s="25"/>
      <c r="F76" s="25"/>
      <c r="G76" s="25"/>
      <c r="H76" s="25"/>
      <c r="I76" s="25"/>
      <c r="J76" s="25"/>
      <c r="K76" s="25"/>
      <c r="L76" s="25"/>
    </row>
    <row r="77" spans="1:12">
      <c r="A77" s="23">
        <v>76</v>
      </c>
      <c r="B77" s="24" t="s">
        <v>3588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</row>
    <row r="78" spans="1:12">
      <c r="A78" s="23">
        <v>77</v>
      </c>
      <c r="B78" s="24" t="s">
        <v>4207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</row>
    <row r="79" spans="1:12">
      <c r="A79" s="23">
        <v>78</v>
      </c>
      <c r="B79" s="24" t="s">
        <v>4209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</row>
    <row r="80" spans="1:12">
      <c r="A80" s="23">
        <v>79</v>
      </c>
      <c r="B80" s="24" t="s">
        <v>3197</v>
      </c>
      <c r="C80" s="25"/>
      <c r="D80" s="25"/>
      <c r="E80" s="25"/>
      <c r="F80" s="25"/>
      <c r="G80" s="25"/>
      <c r="H80" s="25"/>
      <c r="I80" s="25"/>
      <c r="J80" s="25"/>
      <c r="K80" s="25"/>
      <c r="L80" s="25"/>
    </row>
    <row r="81" spans="1:12">
      <c r="A81" s="23">
        <v>80</v>
      </c>
      <c r="B81" s="24" t="s">
        <v>4161</v>
      </c>
      <c r="C81" s="25"/>
      <c r="D81" s="25"/>
      <c r="E81" s="25"/>
      <c r="F81" s="25"/>
      <c r="G81" s="25"/>
      <c r="H81" s="25"/>
      <c r="I81" s="25"/>
      <c r="J81" s="25"/>
      <c r="K81" s="25"/>
      <c r="L81" s="25"/>
    </row>
    <row r="82" spans="1:12">
      <c r="A82" s="23">
        <v>81</v>
      </c>
      <c r="B82" s="24" t="s">
        <v>3385</v>
      </c>
      <c r="C82" s="25"/>
      <c r="D82" s="25"/>
      <c r="E82" s="25"/>
      <c r="F82" s="25"/>
      <c r="G82" s="25"/>
      <c r="H82" s="25"/>
      <c r="I82" s="25"/>
      <c r="J82" s="25"/>
      <c r="K82" s="25"/>
      <c r="L82" s="25"/>
    </row>
    <row r="83" spans="1:12">
      <c r="A83" s="23">
        <v>82</v>
      </c>
      <c r="B83" s="24" t="s">
        <v>4211</v>
      </c>
      <c r="C83" s="25"/>
      <c r="D83" s="25"/>
      <c r="E83" s="25"/>
      <c r="F83" s="25"/>
      <c r="G83" s="25"/>
      <c r="H83" s="25"/>
      <c r="I83" s="25"/>
      <c r="J83" s="25"/>
      <c r="K83" s="25"/>
      <c r="L83" s="25"/>
    </row>
    <row r="84" spans="1:12">
      <c r="A84" s="23">
        <v>83</v>
      </c>
      <c r="B84" s="24" t="s">
        <v>1562</v>
      </c>
      <c r="C84" s="25"/>
      <c r="D84" s="25"/>
      <c r="E84" s="25"/>
      <c r="F84" s="25"/>
      <c r="G84" s="25"/>
      <c r="H84" s="25"/>
      <c r="I84" s="25"/>
      <c r="J84" s="25"/>
      <c r="K84" s="25"/>
      <c r="L84" s="25"/>
    </row>
    <row r="85" spans="1:12">
      <c r="A85" s="23">
        <v>84</v>
      </c>
      <c r="B85" s="24" t="s">
        <v>4197</v>
      </c>
      <c r="C85" s="25"/>
      <c r="D85" s="25"/>
      <c r="E85" s="25"/>
      <c r="F85" s="25"/>
      <c r="G85" s="25"/>
      <c r="H85" s="25"/>
      <c r="I85" s="25"/>
      <c r="J85" s="25"/>
      <c r="K85" s="25"/>
      <c r="L85" s="25"/>
    </row>
    <row r="86" spans="1:12">
      <c r="A86" s="23">
        <v>85</v>
      </c>
      <c r="B86" s="24" t="s">
        <v>4135</v>
      </c>
      <c r="C86" s="25"/>
      <c r="D86" s="25"/>
      <c r="E86" s="25"/>
      <c r="F86" s="25"/>
      <c r="G86" s="25"/>
      <c r="H86" s="25"/>
      <c r="I86" s="25"/>
      <c r="J86" s="25"/>
      <c r="K86" s="25"/>
      <c r="L86" s="25"/>
    </row>
    <row r="87" spans="1:12">
      <c r="A87" s="23">
        <v>86</v>
      </c>
      <c r="B87" s="24" t="s">
        <v>4212</v>
      </c>
      <c r="C87" s="25"/>
      <c r="D87" s="25"/>
      <c r="E87" s="25"/>
      <c r="F87" s="25"/>
      <c r="G87" s="25"/>
      <c r="H87" s="25"/>
      <c r="I87" s="25"/>
      <c r="J87" s="25"/>
      <c r="K87" s="25"/>
      <c r="L87" s="25"/>
    </row>
    <row r="88" spans="1:12">
      <c r="A88" s="28">
        <v>87</v>
      </c>
      <c r="B88" s="24" t="s">
        <v>3423</v>
      </c>
      <c r="C88" s="25"/>
      <c r="D88" s="25"/>
      <c r="E88" s="25"/>
      <c r="F88" s="25"/>
      <c r="G88" s="25"/>
      <c r="H88" s="25"/>
      <c r="I88" s="25"/>
      <c r="J88" s="25"/>
      <c r="K88" s="25"/>
      <c r="L88" s="25"/>
    </row>
    <row r="89" spans="1:12">
      <c r="A89" s="23">
        <v>88</v>
      </c>
      <c r="B89" s="24" t="s">
        <v>4214</v>
      </c>
      <c r="C89" s="25"/>
      <c r="D89" s="25"/>
      <c r="E89" s="25"/>
      <c r="F89" s="25"/>
      <c r="G89" s="25"/>
      <c r="H89" s="25"/>
      <c r="I89" s="25"/>
      <c r="J89" s="25"/>
      <c r="K89" s="25"/>
      <c r="L89" s="25"/>
    </row>
    <row r="90" spans="1:12">
      <c r="A90" s="23">
        <v>89</v>
      </c>
      <c r="B90" s="24" t="s">
        <v>4215</v>
      </c>
      <c r="C90" s="25"/>
      <c r="D90" s="25"/>
      <c r="E90" s="25"/>
      <c r="F90" s="25"/>
      <c r="G90" s="25"/>
      <c r="H90" s="25"/>
      <c r="I90" s="25"/>
      <c r="J90" s="25"/>
      <c r="K90" s="25"/>
      <c r="L90" s="25"/>
    </row>
    <row r="91" spans="1:12">
      <c r="A91" s="23">
        <v>90</v>
      </c>
      <c r="B91" s="24" t="s">
        <v>4216</v>
      </c>
      <c r="C91" s="25"/>
      <c r="D91" s="25"/>
      <c r="E91" s="25"/>
      <c r="F91" s="25"/>
      <c r="G91" s="25"/>
      <c r="H91" s="25"/>
      <c r="I91" s="25"/>
      <c r="J91" s="25"/>
      <c r="K91" s="25"/>
      <c r="L91" s="25"/>
    </row>
    <row r="92" spans="1:12">
      <c r="A92" s="28">
        <v>91</v>
      </c>
      <c r="B92" s="24" t="s">
        <v>4217</v>
      </c>
      <c r="C92" s="25"/>
      <c r="D92" s="25"/>
      <c r="E92" s="25"/>
      <c r="F92" s="25"/>
      <c r="G92" s="25"/>
      <c r="H92" s="25"/>
      <c r="I92" s="25"/>
      <c r="J92" s="25"/>
      <c r="K92" s="25"/>
      <c r="L92" s="25"/>
    </row>
    <row r="93" spans="1:12">
      <c r="A93" s="23">
        <v>92</v>
      </c>
      <c r="B93" s="24" t="s">
        <v>4218</v>
      </c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2">
      <c r="A94" s="23">
        <v>93</v>
      </c>
      <c r="B94" s="24" t="s">
        <v>4219</v>
      </c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1:12">
      <c r="A95" s="23">
        <v>94</v>
      </c>
      <c r="B95" s="24" t="s">
        <v>1046</v>
      </c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2">
      <c r="A96" s="23">
        <v>95</v>
      </c>
      <c r="B96" s="24" t="s">
        <v>2943</v>
      </c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>
      <c r="A97" s="23">
        <v>96</v>
      </c>
      <c r="B97" s="24" t="s">
        <v>3402</v>
      </c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1:12">
      <c r="A98" s="23">
        <v>97</v>
      </c>
      <c r="B98" s="24" t="s">
        <v>4223</v>
      </c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>
      <c r="A99" s="23">
        <v>98</v>
      </c>
      <c r="B99" s="24" t="s">
        <v>3452</v>
      </c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1:12">
      <c r="A100" s="23">
        <v>99</v>
      </c>
      <c r="B100" s="24" t="s">
        <v>4226</v>
      </c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>
      <c r="A101" s="23">
        <v>100</v>
      </c>
      <c r="B101" s="24" t="s">
        <v>4227</v>
      </c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  <row r="102" spans="1:12">
      <c r="A102" s="23">
        <v>101</v>
      </c>
      <c r="B102" s="24" t="s">
        <v>1399</v>
      </c>
      <c r="C102" s="25"/>
      <c r="D102" s="25"/>
      <c r="E102" s="25"/>
      <c r="F102" s="25"/>
      <c r="G102" s="25"/>
      <c r="H102" s="25"/>
      <c r="I102" s="25"/>
      <c r="J102" s="25"/>
      <c r="K102" s="25"/>
      <c r="L102" s="25"/>
    </row>
    <row r="103" spans="1:12">
      <c r="A103" s="23">
        <v>102</v>
      </c>
      <c r="B103" s="24" t="s">
        <v>4228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>
      <c r="A104" s="23">
        <v>103</v>
      </c>
      <c r="B104" s="24" t="s">
        <v>1052</v>
      </c>
      <c r="C104" s="25"/>
      <c r="D104" s="25"/>
      <c r="E104" s="25"/>
      <c r="F104" s="25"/>
      <c r="G104" s="25"/>
      <c r="H104" s="25"/>
      <c r="I104" s="25"/>
      <c r="J104" s="25"/>
      <c r="K104" s="25"/>
      <c r="L104" s="25"/>
    </row>
    <row r="105" spans="1:12">
      <c r="A105" s="23">
        <v>104</v>
      </c>
      <c r="B105" s="24" t="s">
        <v>1308</v>
      </c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>
      <c r="A106" s="23">
        <v>105</v>
      </c>
      <c r="B106" s="24" t="s">
        <v>4229</v>
      </c>
      <c r="C106" s="25"/>
      <c r="D106" s="25"/>
      <c r="E106" s="25"/>
      <c r="F106" s="25"/>
      <c r="G106" s="25"/>
      <c r="H106" s="25"/>
      <c r="I106" s="25"/>
      <c r="J106" s="25"/>
      <c r="K106" s="25"/>
      <c r="L106" s="25"/>
    </row>
    <row r="107" spans="1:12">
      <c r="A107" s="23">
        <v>106</v>
      </c>
      <c r="B107" s="24" t="s">
        <v>4230</v>
      </c>
      <c r="C107" s="25"/>
      <c r="D107" s="25"/>
      <c r="E107" s="25"/>
      <c r="F107" s="25"/>
      <c r="G107" s="25"/>
      <c r="H107" s="25"/>
      <c r="I107" s="25"/>
      <c r="J107" s="25"/>
      <c r="K107" s="25"/>
      <c r="L107" s="25"/>
    </row>
    <row r="108" spans="1:12">
      <c r="A108" s="23">
        <v>107</v>
      </c>
      <c r="B108" s="24" t="s">
        <v>4000</v>
      </c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>
      <c r="A109" s="23">
        <v>108</v>
      </c>
      <c r="B109" s="24" t="s">
        <v>1308</v>
      </c>
      <c r="C109" s="25"/>
      <c r="D109" s="25"/>
      <c r="E109" s="25"/>
      <c r="F109" s="25"/>
      <c r="G109" s="25"/>
      <c r="H109" s="25"/>
      <c r="I109" s="25"/>
      <c r="J109" s="25"/>
      <c r="K109" s="25"/>
      <c r="L109" s="25"/>
    </row>
    <row r="110" spans="1:12">
      <c r="A110" s="23">
        <v>109</v>
      </c>
      <c r="B110" s="24" t="s">
        <v>4232</v>
      </c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>
      <c r="A111" s="23">
        <v>110</v>
      </c>
      <c r="B111" s="24" t="s">
        <v>4233</v>
      </c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>
      <c r="A112" s="23">
        <v>111</v>
      </c>
      <c r="B112" s="24" t="s">
        <v>3166</v>
      </c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>
      <c r="A113" s="23">
        <v>112</v>
      </c>
      <c r="B113" s="24" t="s">
        <v>7</v>
      </c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>
      <c r="A114" s="23">
        <v>113</v>
      </c>
      <c r="B114" s="24" t="s">
        <v>2840</v>
      </c>
      <c r="C114" s="25"/>
      <c r="D114" s="25"/>
      <c r="E114" s="25"/>
      <c r="F114" s="25"/>
      <c r="G114" s="25"/>
      <c r="H114" s="25"/>
      <c r="I114" s="25"/>
      <c r="J114" s="25"/>
      <c r="K114" s="25"/>
      <c r="L114" s="25"/>
    </row>
    <row r="115" spans="1:12">
      <c r="A115" s="23">
        <v>114</v>
      </c>
      <c r="B115" s="24" t="s">
        <v>3373</v>
      </c>
      <c r="C115" s="25"/>
      <c r="D115" s="25"/>
      <c r="E115" s="25"/>
      <c r="F115" s="25"/>
      <c r="G115" s="25"/>
      <c r="H115" s="25"/>
      <c r="I115" s="25"/>
      <c r="J115" s="25"/>
      <c r="K115" s="25"/>
      <c r="L115" s="25"/>
    </row>
    <row r="116" spans="1:12">
      <c r="A116" s="23">
        <v>115</v>
      </c>
      <c r="B116" s="24" t="s">
        <v>4235</v>
      </c>
      <c r="C116" s="25"/>
      <c r="D116" s="25"/>
      <c r="E116" s="25"/>
      <c r="F116" s="25"/>
      <c r="G116" s="25"/>
      <c r="H116" s="25"/>
      <c r="I116" s="25"/>
      <c r="J116" s="25"/>
      <c r="K116" s="25"/>
      <c r="L116" s="25"/>
    </row>
    <row r="117" spans="1:12">
      <c r="A117" s="23">
        <v>116</v>
      </c>
      <c r="B117" s="24" t="s">
        <v>4236</v>
      </c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>
      <c r="A118" s="23">
        <v>117</v>
      </c>
      <c r="B118" s="24" t="s">
        <v>123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>
      <c r="A119" s="23">
        <v>118</v>
      </c>
      <c r="B119" s="24" t="s">
        <v>4237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/>
    </row>
    <row r="120" spans="1:12">
      <c r="A120" s="23">
        <v>119</v>
      </c>
      <c r="B120" s="24" t="s">
        <v>4238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>
      <c r="A121" s="23">
        <v>120</v>
      </c>
      <c r="B121" s="24" t="s">
        <v>4239</v>
      </c>
      <c r="C121" s="25"/>
      <c r="D121" s="25"/>
      <c r="E121" s="25"/>
      <c r="F121" s="25"/>
      <c r="G121" s="25"/>
      <c r="H121" s="25"/>
      <c r="I121" s="25"/>
      <c r="J121" s="25"/>
      <c r="K121" s="25"/>
      <c r="L121" s="25"/>
    </row>
    <row r="122" spans="1:12">
      <c r="A122" s="23">
        <v>121</v>
      </c>
      <c r="B122" s="24" t="s">
        <v>4240</v>
      </c>
      <c r="C122" s="25"/>
      <c r="D122" s="25"/>
      <c r="E122" s="25"/>
      <c r="F122" s="25"/>
      <c r="G122" s="25"/>
      <c r="H122" s="25"/>
      <c r="I122" s="25"/>
      <c r="J122" s="25"/>
      <c r="K122" s="25"/>
      <c r="L122" s="25"/>
    </row>
    <row r="123" spans="1:12">
      <c r="A123" s="23">
        <v>122</v>
      </c>
      <c r="B123" s="24" t="s">
        <v>1569</v>
      </c>
      <c r="C123" s="25"/>
      <c r="D123" s="25"/>
      <c r="E123" s="25"/>
      <c r="F123" s="25"/>
      <c r="G123" s="25"/>
      <c r="H123" s="25"/>
      <c r="I123" s="25"/>
      <c r="J123" s="25"/>
      <c r="K123" s="25"/>
      <c r="L123" s="25"/>
    </row>
    <row r="124" spans="1:12">
      <c r="A124" s="23">
        <v>123</v>
      </c>
      <c r="B124" s="24" t="s">
        <v>4241</v>
      </c>
      <c r="C124" s="25"/>
      <c r="D124" s="25"/>
      <c r="E124" s="25"/>
      <c r="F124" s="25"/>
      <c r="G124" s="25"/>
      <c r="H124" s="25"/>
      <c r="I124" s="25"/>
      <c r="J124" s="25"/>
      <c r="K124" s="25"/>
      <c r="L124" s="25"/>
    </row>
    <row r="125" spans="1:12">
      <c r="A125" s="23">
        <v>124</v>
      </c>
      <c r="B125" s="24" t="s">
        <v>4242</v>
      </c>
      <c r="C125" s="25"/>
      <c r="D125" s="25"/>
      <c r="E125" s="25"/>
      <c r="F125" s="25"/>
      <c r="G125" s="25"/>
      <c r="H125" s="25"/>
      <c r="I125" s="25"/>
      <c r="J125" s="25"/>
      <c r="K125" s="25"/>
      <c r="L125" s="25"/>
    </row>
    <row r="126" spans="1:12">
      <c r="A126" s="23">
        <v>125</v>
      </c>
      <c r="B126" s="24" t="s">
        <v>4243</v>
      </c>
      <c r="C126" s="25"/>
      <c r="D126" s="25"/>
      <c r="E126" s="25"/>
      <c r="F126" s="25"/>
      <c r="G126" s="25"/>
      <c r="H126" s="25"/>
      <c r="I126" s="25"/>
      <c r="J126" s="25"/>
      <c r="K126" s="25"/>
      <c r="L126" s="25"/>
    </row>
    <row r="127" spans="1:12">
      <c r="A127" s="23">
        <v>126</v>
      </c>
      <c r="B127" s="24" t="s">
        <v>4244</v>
      </c>
      <c r="C127" s="25"/>
      <c r="D127" s="25"/>
      <c r="E127" s="25"/>
      <c r="F127" s="25"/>
      <c r="G127" s="25"/>
      <c r="H127" s="25"/>
      <c r="I127" s="25"/>
      <c r="J127" s="25"/>
      <c r="K127" s="25"/>
      <c r="L127" s="25"/>
    </row>
    <row r="128" spans="1:12">
      <c r="A128" s="23">
        <v>127</v>
      </c>
      <c r="B128" s="24" t="s">
        <v>4202</v>
      </c>
      <c r="C128" s="25"/>
      <c r="D128" s="25"/>
      <c r="E128" s="25"/>
      <c r="F128" s="25"/>
      <c r="G128" s="25"/>
      <c r="H128" s="25"/>
      <c r="I128" s="25"/>
      <c r="J128" s="25"/>
      <c r="K128" s="25"/>
      <c r="L128" s="25"/>
    </row>
    <row r="129" spans="1:12">
      <c r="A129" s="23">
        <v>128</v>
      </c>
      <c r="B129" s="24" t="s">
        <v>4246</v>
      </c>
      <c r="C129" s="25"/>
      <c r="D129" s="25"/>
      <c r="E129" s="25"/>
      <c r="F129" s="25"/>
      <c r="G129" s="25"/>
      <c r="H129" s="25"/>
      <c r="I129" s="25"/>
      <c r="J129" s="25"/>
      <c r="K129" s="25"/>
      <c r="L129" s="25"/>
    </row>
    <row r="130" spans="1:12">
      <c r="A130" s="23">
        <v>129</v>
      </c>
      <c r="B130" s="24" t="s">
        <v>2129</v>
      </c>
      <c r="C130" s="25"/>
      <c r="D130" s="25"/>
      <c r="E130" s="25"/>
      <c r="F130" s="25"/>
      <c r="G130" s="25"/>
      <c r="H130" s="25"/>
      <c r="I130" s="25"/>
      <c r="J130" s="25"/>
      <c r="K130" s="25"/>
      <c r="L130" s="25"/>
    </row>
    <row r="131" spans="1:12">
      <c r="A131" s="23">
        <v>130</v>
      </c>
      <c r="B131" s="24" t="s">
        <v>4242</v>
      </c>
      <c r="C131" s="25"/>
      <c r="D131" s="25"/>
      <c r="E131" s="25"/>
      <c r="F131" s="25"/>
      <c r="G131" s="25"/>
      <c r="H131" s="25"/>
      <c r="I131" s="25"/>
      <c r="J131" s="25"/>
      <c r="K131" s="25"/>
      <c r="L131" s="25"/>
    </row>
    <row r="132" spans="1:12">
      <c r="A132" s="23">
        <v>131</v>
      </c>
      <c r="B132" s="24" t="s">
        <v>2306</v>
      </c>
      <c r="C132" s="25"/>
      <c r="D132" s="25"/>
      <c r="E132" s="25"/>
      <c r="F132" s="25"/>
      <c r="G132" s="25"/>
      <c r="H132" s="25"/>
      <c r="I132" s="25"/>
      <c r="J132" s="25"/>
      <c r="K132" s="25"/>
      <c r="L132" s="25"/>
    </row>
    <row r="133" spans="1:12">
      <c r="A133" s="28">
        <v>132</v>
      </c>
      <c r="B133" s="24" t="s">
        <v>138</v>
      </c>
      <c r="C133" s="25"/>
      <c r="D133" s="25"/>
      <c r="E133" s="25"/>
      <c r="F133" s="25"/>
      <c r="G133" s="25"/>
      <c r="H133" s="25"/>
      <c r="I133" s="25"/>
      <c r="J133" s="25"/>
      <c r="K133" s="25"/>
      <c r="L133" s="25"/>
    </row>
    <row r="134" spans="1:12">
      <c r="A134" s="23">
        <v>133</v>
      </c>
      <c r="B134" s="24" t="s">
        <v>4247</v>
      </c>
      <c r="C134" s="25"/>
      <c r="D134" s="25"/>
      <c r="E134" s="25"/>
      <c r="F134" s="25"/>
      <c r="G134" s="25"/>
      <c r="H134" s="25"/>
      <c r="I134" s="25"/>
      <c r="J134" s="25"/>
      <c r="K134" s="25"/>
      <c r="L134" s="25"/>
    </row>
    <row r="135" spans="1:12">
      <c r="A135" s="23">
        <v>134</v>
      </c>
      <c r="B135" s="24" t="s">
        <v>4248</v>
      </c>
      <c r="C135" s="25"/>
      <c r="D135" s="25"/>
      <c r="E135" s="25"/>
      <c r="F135" s="25"/>
      <c r="G135" s="25"/>
      <c r="H135" s="25"/>
      <c r="I135" s="25"/>
      <c r="J135" s="25"/>
      <c r="K135" s="25"/>
      <c r="L135" s="25"/>
    </row>
    <row r="136" spans="1:12">
      <c r="A136" s="23">
        <v>135</v>
      </c>
      <c r="B136" s="24" t="s">
        <v>4249</v>
      </c>
      <c r="C136" s="25"/>
      <c r="D136" s="25"/>
      <c r="E136" s="25"/>
      <c r="F136" s="25"/>
      <c r="G136" s="25"/>
      <c r="H136" s="25"/>
      <c r="I136" s="25"/>
      <c r="J136" s="25"/>
      <c r="K136" s="25"/>
      <c r="L136" s="25"/>
    </row>
    <row r="137" spans="1:12">
      <c r="A137" s="23">
        <v>136</v>
      </c>
      <c r="B137" s="24" t="s">
        <v>2920</v>
      </c>
      <c r="C137" s="25"/>
      <c r="D137" s="25"/>
      <c r="E137" s="25"/>
      <c r="F137" s="25"/>
      <c r="G137" s="25"/>
      <c r="H137" s="25"/>
      <c r="I137" s="25"/>
      <c r="J137" s="25"/>
      <c r="K137" s="25"/>
      <c r="L137" s="25"/>
    </row>
    <row r="138" spans="1:12">
      <c r="A138" s="23">
        <v>137</v>
      </c>
      <c r="B138" s="24" t="s">
        <v>4250</v>
      </c>
      <c r="C138" s="25"/>
      <c r="D138" s="25"/>
      <c r="E138" s="25"/>
      <c r="F138" s="25"/>
      <c r="G138" s="25"/>
      <c r="H138" s="25"/>
      <c r="I138" s="25"/>
      <c r="J138" s="25"/>
      <c r="K138" s="25"/>
      <c r="L138" s="25"/>
    </row>
    <row r="139" spans="1:12">
      <c r="A139" s="23">
        <v>138</v>
      </c>
      <c r="B139" s="24" t="s">
        <v>4161</v>
      </c>
      <c r="C139" s="25"/>
      <c r="D139" s="25"/>
      <c r="E139" s="25"/>
      <c r="F139" s="25"/>
      <c r="G139" s="25"/>
      <c r="H139" s="25"/>
      <c r="I139" s="25"/>
      <c r="J139" s="25"/>
      <c r="K139" s="25"/>
      <c r="L139" s="25"/>
    </row>
    <row r="140" spans="1:12">
      <c r="A140" s="23">
        <v>139</v>
      </c>
      <c r="B140" s="24" t="s">
        <v>2017</v>
      </c>
      <c r="C140" s="25"/>
      <c r="D140" s="25"/>
      <c r="E140" s="25"/>
      <c r="F140" s="25"/>
      <c r="G140" s="25"/>
      <c r="H140" s="25"/>
      <c r="I140" s="25"/>
      <c r="J140" s="25"/>
      <c r="K140" s="25"/>
      <c r="L140" s="25"/>
    </row>
    <row r="141" spans="1:12">
      <c r="A141" s="23">
        <v>140</v>
      </c>
      <c r="B141" s="24" t="s">
        <v>4251</v>
      </c>
      <c r="C141" s="25"/>
      <c r="D141" s="25"/>
      <c r="E141" s="25"/>
      <c r="F141" s="25"/>
      <c r="G141" s="25"/>
      <c r="H141" s="25"/>
      <c r="I141" s="25"/>
      <c r="J141" s="25"/>
      <c r="K141" s="25"/>
      <c r="L141" s="25"/>
    </row>
    <row r="142" spans="1:12">
      <c r="A142" s="23">
        <v>141</v>
      </c>
      <c r="B142" s="24" t="s">
        <v>4198</v>
      </c>
      <c r="C142" s="25"/>
      <c r="D142" s="25"/>
      <c r="E142" s="25"/>
      <c r="F142" s="25"/>
      <c r="G142" s="25"/>
      <c r="H142" s="25"/>
      <c r="I142" s="25"/>
      <c r="J142" s="25"/>
      <c r="K142" s="25"/>
      <c r="L142" s="25"/>
    </row>
    <row r="143" spans="1:12">
      <c r="A143" s="23">
        <v>142</v>
      </c>
      <c r="B143" s="24" t="s">
        <v>4252</v>
      </c>
      <c r="C143" s="25"/>
      <c r="D143" s="25"/>
      <c r="E143" s="25"/>
      <c r="F143" s="25"/>
      <c r="G143" s="25"/>
      <c r="H143" s="25"/>
      <c r="I143" s="25"/>
      <c r="J143" s="25"/>
      <c r="K143" s="25"/>
      <c r="L143" s="25"/>
    </row>
    <row r="144" spans="1:12">
      <c r="A144" s="23">
        <v>143</v>
      </c>
      <c r="B144" s="24" t="s">
        <v>4253</v>
      </c>
      <c r="C144" s="25"/>
      <c r="D144" s="25"/>
      <c r="E144" s="25"/>
      <c r="F144" s="25"/>
      <c r="G144" s="25"/>
      <c r="H144" s="25"/>
      <c r="I144" s="25"/>
      <c r="J144" s="25"/>
      <c r="K144" s="25"/>
      <c r="L144" s="25"/>
    </row>
    <row r="145" spans="1:12">
      <c r="A145" s="23">
        <v>144</v>
      </c>
      <c r="B145" s="24" t="s">
        <v>4254</v>
      </c>
      <c r="C145" s="25"/>
      <c r="D145" s="25"/>
      <c r="E145" s="25"/>
      <c r="F145" s="25"/>
      <c r="G145" s="25"/>
      <c r="H145" s="25"/>
      <c r="I145" s="25"/>
      <c r="J145" s="25"/>
      <c r="K145" s="25"/>
      <c r="L145" s="25"/>
    </row>
    <row r="146" spans="1:12">
      <c r="A146" s="23">
        <v>145</v>
      </c>
      <c r="B146" s="24" t="s">
        <v>4255</v>
      </c>
      <c r="C146" s="25"/>
      <c r="D146" s="25"/>
      <c r="E146" s="25"/>
      <c r="F146" s="25"/>
      <c r="G146" s="25"/>
      <c r="H146" s="25"/>
      <c r="I146" s="25"/>
      <c r="J146" s="25"/>
      <c r="K146" s="25"/>
      <c r="L146" s="25"/>
    </row>
    <row r="147" spans="1:12">
      <c r="A147" s="23">
        <v>146</v>
      </c>
      <c r="B147" s="24" t="s">
        <v>3865</v>
      </c>
      <c r="C147" s="25"/>
      <c r="D147" s="25"/>
      <c r="E147" s="25"/>
      <c r="F147" s="25"/>
      <c r="G147" s="25"/>
      <c r="H147" s="25"/>
      <c r="I147" s="25"/>
      <c r="J147" s="25"/>
      <c r="K147" s="25"/>
      <c r="L147" s="25"/>
    </row>
    <row r="148" spans="1:12">
      <c r="A148" s="23">
        <v>147</v>
      </c>
      <c r="B148" s="24" t="s">
        <v>4258</v>
      </c>
      <c r="C148" s="25"/>
      <c r="D148" s="25"/>
      <c r="E148" s="25"/>
      <c r="F148" s="25"/>
      <c r="G148" s="25"/>
      <c r="H148" s="25"/>
      <c r="I148" s="25"/>
      <c r="J148" s="25"/>
      <c r="K148" s="25"/>
      <c r="L148" s="25"/>
    </row>
    <row r="149" spans="1:12">
      <c r="A149" s="23">
        <v>148</v>
      </c>
      <c r="B149" s="24" t="s">
        <v>2080</v>
      </c>
      <c r="C149" s="25"/>
      <c r="D149" s="25"/>
      <c r="E149" s="25"/>
      <c r="F149" s="25"/>
      <c r="G149" s="25"/>
      <c r="H149" s="25"/>
      <c r="I149" s="25"/>
      <c r="J149" s="25"/>
      <c r="K149" s="25"/>
      <c r="L149" s="25"/>
    </row>
    <row r="150" spans="1:12">
      <c r="A150" s="27">
        <v>149</v>
      </c>
      <c r="B150" s="24" t="s">
        <v>4047</v>
      </c>
      <c r="C150" s="25"/>
      <c r="D150" s="25"/>
      <c r="E150" s="25"/>
      <c r="F150" s="25"/>
      <c r="G150" s="25"/>
      <c r="H150" s="25"/>
      <c r="I150" s="25"/>
      <c r="J150" s="26" t="s">
        <v>4666</v>
      </c>
      <c r="K150" s="25"/>
      <c r="L150" s="25"/>
    </row>
    <row r="151" spans="1:12">
      <c r="A151" s="23">
        <v>150</v>
      </c>
      <c r="B151" s="24" t="s">
        <v>4259</v>
      </c>
      <c r="C151" s="25"/>
      <c r="D151" s="25"/>
      <c r="E151" s="25"/>
      <c r="F151" s="25"/>
      <c r="G151" s="25"/>
      <c r="H151" s="25"/>
      <c r="I151" s="25"/>
      <c r="J151" s="25"/>
      <c r="K151" s="25"/>
      <c r="L151" s="25"/>
    </row>
    <row r="152" spans="1:12">
      <c r="A152" s="23">
        <v>151</v>
      </c>
      <c r="B152" s="24" t="s">
        <v>4260</v>
      </c>
      <c r="C152" s="25"/>
      <c r="D152" s="25"/>
      <c r="E152" s="25"/>
      <c r="F152" s="25"/>
      <c r="G152" s="25"/>
      <c r="H152" s="25"/>
      <c r="I152" s="25"/>
      <c r="J152" s="25"/>
      <c r="K152" s="25"/>
      <c r="L152" s="25"/>
    </row>
    <row r="153" spans="1:12">
      <c r="A153" s="23">
        <v>152</v>
      </c>
      <c r="B153" s="24" t="s">
        <v>158</v>
      </c>
      <c r="C153" s="25"/>
      <c r="D153" s="25"/>
      <c r="E153" s="25"/>
      <c r="F153" s="25"/>
      <c r="G153" s="25"/>
      <c r="H153" s="25"/>
      <c r="I153" s="25"/>
      <c r="J153" s="25"/>
      <c r="K153" s="25"/>
      <c r="L153" s="25"/>
    </row>
    <row r="154" spans="1:12">
      <c r="A154" s="23">
        <v>153</v>
      </c>
      <c r="B154" s="24" t="s">
        <v>4261</v>
      </c>
      <c r="C154" s="25"/>
      <c r="D154" s="25"/>
      <c r="E154" s="25"/>
      <c r="F154" s="25"/>
      <c r="G154" s="25"/>
      <c r="H154" s="25"/>
      <c r="I154" s="25"/>
      <c r="J154" s="25"/>
      <c r="K154" s="25"/>
      <c r="L154" s="25"/>
    </row>
    <row r="155" spans="1:12">
      <c r="A155" s="23">
        <v>154</v>
      </c>
      <c r="B155" s="24" t="s">
        <v>4236</v>
      </c>
      <c r="C155" s="25"/>
      <c r="D155" s="25"/>
      <c r="E155" s="25"/>
      <c r="F155" s="25"/>
      <c r="G155" s="25"/>
      <c r="H155" s="25"/>
      <c r="I155" s="25"/>
      <c r="J155" s="25"/>
      <c r="K155" s="25"/>
      <c r="L155" s="25"/>
    </row>
    <row r="156" spans="1:12">
      <c r="A156" s="23">
        <v>155</v>
      </c>
      <c r="B156" s="24" t="s">
        <v>4107</v>
      </c>
      <c r="C156" s="25"/>
      <c r="D156" s="25"/>
      <c r="E156" s="25"/>
      <c r="F156" s="25"/>
      <c r="G156" s="25"/>
      <c r="H156" s="25"/>
      <c r="I156" s="25"/>
      <c r="J156" s="25"/>
      <c r="K156" s="25"/>
      <c r="L156" s="25"/>
    </row>
    <row r="157" spans="1:12">
      <c r="A157" s="23">
        <v>156</v>
      </c>
      <c r="B157" s="24" t="s">
        <v>4169</v>
      </c>
      <c r="C157" s="25"/>
      <c r="D157" s="25"/>
      <c r="E157" s="25"/>
      <c r="F157" s="25"/>
      <c r="G157" s="25"/>
      <c r="H157" s="25"/>
      <c r="I157" s="25"/>
      <c r="J157" s="25"/>
      <c r="K157" s="25"/>
      <c r="L157" s="25"/>
    </row>
    <row r="158" spans="1:12">
      <c r="A158" s="23">
        <v>157</v>
      </c>
      <c r="B158" s="24" t="s">
        <v>4262</v>
      </c>
      <c r="C158" s="25"/>
      <c r="D158" s="25"/>
      <c r="E158" s="25"/>
      <c r="F158" s="25"/>
      <c r="G158" s="25"/>
      <c r="H158" s="25"/>
      <c r="I158" s="25"/>
      <c r="J158" s="25"/>
      <c r="K158" s="25"/>
      <c r="L158" s="25"/>
    </row>
    <row r="159" spans="1:12">
      <c r="A159" s="23">
        <v>158</v>
      </c>
      <c r="B159" s="24" t="s">
        <v>163</v>
      </c>
      <c r="C159" s="25"/>
      <c r="D159" s="25"/>
      <c r="E159" s="25"/>
      <c r="F159" s="25"/>
      <c r="G159" s="25"/>
      <c r="H159" s="25"/>
      <c r="I159" s="25"/>
      <c r="J159" s="25"/>
      <c r="K159" s="25"/>
      <c r="L159" s="25"/>
    </row>
    <row r="160" spans="1:12">
      <c r="A160" s="23">
        <v>159</v>
      </c>
      <c r="B160" s="24" t="s">
        <v>4263</v>
      </c>
      <c r="C160" s="25"/>
      <c r="D160" s="25"/>
      <c r="E160" s="25"/>
      <c r="F160" s="25"/>
      <c r="G160" s="25"/>
      <c r="H160" s="25"/>
      <c r="I160" s="25"/>
      <c r="J160" s="25"/>
      <c r="K160" s="25"/>
      <c r="L160" s="25"/>
    </row>
    <row r="161" spans="1:12">
      <c r="A161" s="23">
        <v>160</v>
      </c>
      <c r="B161" s="24" t="s">
        <v>4264</v>
      </c>
      <c r="C161" s="25"/>
      <c r="D161" s="25"/>
      <c r="E161" s="25"/>
      <c r="F161" s="25"/>
      <c r="G161" s="25"/>
      <c r="H161" s="25"/>
      <c r="I161" s="25"/>
      <c r="J161" s="25"/>
      <c r="K161" s="25"/>
      <c r="L161" s="25"/>
    </row>
    <row r="162" spans="1:12">
      <c r="A162" s="23">
        <v>161</v>
      </c>
      <c r="B162" s="24" t="s">
        <v>2004</v>
      </c>
      <c r="C162" s="25"/>
      <c r="D162" s="25"/>
      <c r="E162" s="25"/>
      <c r="F162" s="25"/>
      <c r="G162" s="25"/>
      <c r="H162" s="25"/>
      <c r="I162" s="25"/>
      <c r="J162" s="25"/>
      <c r="K162" s="25"/>
      <c r="L162" s="25"/>
    </row>
    <row r="163" spans="1:12">
      <c r="A163" s="23">
        <v>162</v>
      </c>
      <c r="B163" s="24" t="s">
        <v>167</v>
      </c>
      <c r="C163" s="25"/>
      <c r="D163" s="25"/>
      <c r="E163" s="25"/>
      <c r="F163" s="25"/>
      <c r="G163" s="25"/>
      <c r="H163" s="25"/>
      <c r="I163" s="25"/>
      <c r="J163" s="25"/>
      <c r="K163" s="25"/>
      <c r="L163" s="25"/>
    </row>
    <row r="164" spans="1:12">
      <c r="A164" s="23">
        <v>163</v>
      </c>
      <c r="B164" s="24" t="s">
        <v>4226</v>
      </c>
      <c r="C164" s="25"/>
      <c r="D164" s="25"/>
      <c r="E164" s="25"/>
      <c r="F164" s="25"/>
      <c r="G164" s="25"/>
      <c r="H164" s="25"/>
      <c r="I164" s="25"/>
      <c r="J164" s="25"/>
      <c r="K164" s="25"/>
      <c r="L164" s="25"/>
    </row>
    <row r="165" spans="1:12">
      <c r="A165" s="23">
        <v>164</v>
      </c>
      <c r="B165" s="24" t="s">
        <v>4262</v>
      </c>
      <c r="C165" s="25"/>
      <c r="D165" s="25"/>
      <c r="E165" s="25"/>
      <c r="F165" s="25"/>
      <c r="G165" s="25"/>
      <c r="H165" s="25"/>
      <c r="I165" s="25"/>
      <c r="J165" s="25"/>
      <c r="K165" s="25"/>
      <c r="L165" s="25"/>
    </row>
    <row r="166" spans="1:12">
      <c r="A166" s="23">
        <v>165</v>
      </c>
      <c r="B166" s="24" t="s">
        <v>2763</v>
      </c>
      <c r="C166" s="25"/>
      <c r="D166" s="25"/>
      <c r="E166" s="25"/>
      <c r="F166" s="25"/>
      <c r="G166" s="25"/>
      <c r="H166" s="25"/>
      <c r="I166" s="25"/>
      <c r="J166" s="25"/>
      <c r="K166" s="25"/>
      <c r="L166" s="25"/>
    </row>
    <row r="167" spans="1:12">
      <c r="A167" s="27">
        <v>166</v>
      </c>
      <c r="B167" s="24" t="s">
        <v>171</v>
      </c>
      <c r="C167" s="26" t="s">
        <v>4666</v>
      </c>
      <c r="D167" s="25"/>
      <c r="E167" s="25"/>
      <c r="F167" s="25"/>
      <c r="G167" s="25"/>
      <c r="H167" s="25"/>
      <c r="I167" s="25"/>
      <c r="J167" s="25"/>
      <c r="K167" s="25"/>
      <c r="L167" s="25"/>
    </row>
    <row r="168" spans="1:12">
      <c r="A168" s="23">
        <v>167</v>
      </c>
      <c r="B168" s="24" t="s">
        <v>3690</v>
      </c>
      <c r="C168" s="25"/>
      <c r="D168" s="25"/>
      <c r="E168" s="25"/>
      <c r="F168" s="25"/>
      <c r="G168" s="25"/>
      <c r="H168" s="25"/>
      <c r="I168" s="25"/>
      <c r="J168" s="25"/>
      <c r="K168" s="25"/>
      <c r="L168" s="25"/>
    </row>
    <row r="169" spans="1:12">
      <c r="A169" s="23">
        <v>168</v>
      </c>
      <c r="B169" s="24" t="s">
        <v>3100</v>
      </c>
      <c r="C169" s="25"/>
      <c r="D169" s="25"/>
      <c r="E169" s="25"/>
      <c r="F169" s="25"/>
      <c r="G169" s="25"/>
      <c r="H169" s="25"/>
      <c r="I169" s="25"/>
      <c r="J169" s="25"/>
      <c r="K169" s="25"/>
      <c r="L169" s="25"/>
    </row>
    <row r="170" spans="1:12">
      <c r="A170" s="23">
        <v>169</v>
      </c>
      <c r="B170" s="24" t="s">
        <v>4267</v>
      </c>
      <c r="C170" s="25"/>
      <c r="D170" s="25"/>
      <c r="E170" s="25"/>
      <c r="F170" s="25"/>
      <c r="G170" s="25"/>
      <c r="H170" s="25"/>
      <c r="I170" s="25"/>
      <c r="J170" s="25"/>
      <c r="K170" s="25"/>
      <c r="L170" s="25"/>
    </row>
    <row r="171" spans="1:12">
      <c r="A171" s="23">
        <v>170</v>
      </c>
      <c r="B171" s="24" t="s">
        <v>2253</v>
      </c>
      <c r="C171" s="25"/>
      <c r="D171" s="25"/>
      <c r="E171" s="25"/>
      <c r="F171" s="25"/>
      <c r="G171" s="25"/>
      <c r="H171" s="25"/>
      <c r="I171" s="25"/>
      <c r="J171" s="25"/>
      <c r="K171" s="25"/>
      <c r="L171" s="25"/>
    </row>
    <row r="172" spans="1:12">
      <c r="A172" s="23">
        <v>171</v>
      </c>
      <c r="B172" s="24" t="s">
        <v>4268</v>
      </c>
      <c r="C172" s="25"/>
      <c r="D172" s="25"/>
      <c r="E172" s="25"/>
      <c r="F172" s="25"/>
      <c r="G172" s="25"/>
      <c r="H172" s="25"/>
      <c r="I172" s="25"/>
      <c r="J172" s="25"/>
      <c r="K172" s="25"/>
      <c r="L172" s="25"/>
    </row>
    <row r="173" spans="1:12">
      <c r="A173" s="23">
        <v>172</v>
      </c>
      <c r="B173" s="24" t="s">
        <v>4269</v>
      </c>
      <c r="C173" s="25"/>
      <c r="D173" s="25"/>
      <c r="E173" s="25"/>
      <c r="F173" s="25"/>
      <c r="G173" s="25"/>
      <c r="H173" s="25"/>
      <c r="I173" s="25"/>
      <c r="J173" s="25"/>
      <c r="K173" s="25"/>
      <c r="L173" s="25"/>
    </row>
    <row r="174" spans="1:12">
      <c r="A174" s="23">
        <v>173</v>
      </c>
      <c r="B174" s="24" t="s">
        <v>4229</v>
      </c>
      <c r="C174" s="25"/>
      <c r="D174" s="25"/>
      <c r="E174" s="25"/>
      <c r="F174" s="25"/>
      <c r="G174" s="25"/>
      <c r="H174" s="25"/>
      <c r="I174" s="25"/>
      <c r="J174" s="25"/>
      <c r="K174" s="25"/>
      <c r="L174" s="25"/>
    </row>
    <row r="175" spans="1:12">
      <c r="A175" s="27">
        <v>174</v>
      </c>
      <c r="B175" s="24" t="s">
        <v>3856</v>
      </c>
      <c r="C175" s="25"/>
      <c r="D175" s="25"/>
      <c r="E175" s="25"/>
      <c r="F175" s="25"/>
      <c r="G175" s="26" t="s">
        <v>4666</v>
      </c>
      <c r="H175" s="25"/>
      <c r="I175" s="25"/>
      <c r="J175" s="25"/>
      <c r="K175" s="25"/>
      <c r="L175" s="25"/>
    </row>
    <row r="176" spans="1:12">
      <c r="A176" s="23">
        <v>175</v>
      </c>
      <c r="B176" s="24" t="s">
        <v>4185</v>
      </c>
      <c r="C176" s="25"/>
      <c r="D176" s="25"/>
      <c r="E176" s="25"/>
      <c r="F176" s="25"/>
      <c r="G176" s="25"/>
      <c r="H176" s="25"/>
      <c r="I176" s="25"/>
      <c r="J176" s="25"/>
      <c r="K176" s="25"/>
      <c r="L176" s="25"/>
    </row>
    <row r="177" spans="1:12">
      <c r="A177" s="23">
        <v>176</v>
      </c>
      <c r="B177" s="24" t="s">
        <v>3650</v>
      </c>
      <c r="C177" s="25"/>
      <c r="D177" s="25"/>
      <c r="E177" s="25"/>
      <c r="F177" s="25"/>
      <c r="G177" s="25"/>
      <c r="H177" s="25"/>
      <c r="I177" s="25"/>
      <c r="J177" s="25"/>
      <c r="K177" s="25"/>
      <c r="L177" s="25"/>
    </row>
    <row r="178" spans="1:12">
      <c r="A178" s="23">
        <v>177</v>
      </c>
      <c r="B178" s="24" t="s">
        <v>4271</v>
      </c>
      <c r="C178" s="25"/>
      <c r="D178" s="25"/>
      <c r="E178" s="25"/>
      <c r="F178" s="25"/>
      <c r="G178" s="25"/>
      <c r="H178" s="25"/>
      <c r="I178" s="25"/>
      <c r="J178" s="25"/>
      <c r="K178" s="25"/>
      <c r="L178" s="25"/>
    </row>
    <row r="179" spans="1:12">
      <c r="A179" s="23">
        <v>178</v>
      </c>
      <c r="B179" s="24" t="s">
        <v>4272</v>
      </c>
      <c r="C179" s="25"/>
      <c r="D179" s="25"/>
      <c r="E179" s="25"/>
      <c r="F179" s="25"/>
      <c r="G179" s="25"/>
      <c r="H179" s="25"/>
      <c r="I179" s="25"/>
      <c r="J179" s="25"/>
      <c r="K179" s="25"/>
      <c r="L179" s="25"/>
    </row>
    <row r="180" spans="1:12">
      <c r="A180" s="23">
        <v>179</v>
      </c>
      <c r="B180" s="24" t="s">
        <v>184</v>
      </c>
      <c r="C180" s="25"/>
      <c r="D180" s="25"/>
      <c r="E180" s="25"/>
      <c r="F180" s="25"/>
      <c r="G180" s="25"/>
      <c r="H180" s="25"/>
      <c r="I180" s="25"/>
      <c r="J180" s="25"/>
      <c r="K180" s="25"/>
      <c r="L180" s="25"/>
    </row>
    <row r="181" spans="1:12">
      <c r="A181" s="27">
        <v>180</v>
      </c>
      <c r="B181" s="24" t="s">
        <v>1830</v>
      </c>
      <c r="C181" s="25"/>
      <c r="D181" s="25"/>
      <c r="E181" s="25"/>
      <c r="F181" s="25"/>
      <c r="G181" s="25"/>
      <c r="H181" s="25"/>
      <c r="I181" s="25"/>
      <c r="J181" s="25"/>
      <c r="K181" s="25"/>
      <c r="L181" s="26" t="s">
        <v>4666</v>
      </c>
    </row>
    <row r="182" spans="1:12">
      <c r="A182" s="23">
        <v>181</v>
      </c>
      <c r="B182" s="24" t="s">
        <v>4273</v>
      </c>
      <c r="C182" s="25"/>
      <c r="D182" s="25"/>
      <c r="E182" s="25"/>
      <c r="F182" s="25"/>
      <c r="G182" s="25"/>
      <c r="H182" s="25"/>
      <c r="I182" s="25"/>
      <c r="J182" s="25"/>
      <c r="K182" s="25"/>
      <c r="L182" s="25"/>
    </row>
    <row r="183" spans="1:12">
      <c r="A183" s="23">
        <v>182</v>
      </c>
      <c r="B183" s="24" t="s">
        <v>4274</v>
      </c>
      <c r="C183" s="25"/>
      <c r="D183" s="25"/>
      <c r="E183" s="25"/>
      <c r="F183" s="25"/>
      <c r="G183" s="25"/>
      <c r="H183" s="25"/>
      <c r="I183" s="25"/>
      <c r="J183" s="25"/>
      <c r="K183" s="25"/>
      <c r="L183" s="25"/>
    </row>
    <row r="184" spans="1:12">
      <c r="A184" s="23">
        <v>183</v>
      </c>
      <c r="B184" s="24" t="s">
        <v>4275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5"/>
    </row>
    <row r="185" spans="1:12">
      <c r="A185" s="23">
        <v>184</v>
      </c>
      <c r="B185" s="24" t="s">
        <v>246</v>
      </c>
      <c r="C185" s="25"/>
      <c r="D185" s="25"/>
      <c r="E185" s="25"/>
      <c r="F185" s="25"/>
      <c r="G185" s="25"/>
      <c r="H185" s="25"/>
      <c r="I185" s="25"/>
      <c r="J185" s="25"/>
      <c r="K185" s="25"/>
      <c r="L185" s="25"/>
    </row>
    <row r="186" spans="1:12">
      <c r="A186" s="23">
        <v>185</v>
      </c>
      <c r="B186" s="24" t="s">
        <v>4276</v>
      </c>
      <c r="C186" s="25"/>
      <c r="D186" s="25"/>
      <c r="E186" s="25"/>
      <c r="F186" s="25"/>
      <c r="G186" s="25"/>
      <c r="H186" s="25"/>
      <c r="I186" s="25"/>
      <c r="J186" s="25"/>
      <c r="K186" s="25"/>
      <c r="L186" s="25"/>
    </row>
    <row r="187" spans="1:12">
      <c r="A187" s="23">
        <v>186</v>
      </c>
      <c r="B187" s="24" t="s">
        <v>3851</v>
      </c>
      <c r="C187" s="25"/>
      <c r="D187" s="25"/>
      <c r="E187" s="25"/>
      <c r="F187" s="25"/>
      <c r="G187" s="25"/>
      <c r="H187" s="25"/>
      <c r="I187" s="25"/>
      <c r="J187" s="25"/>
      <c r="K187" s="25"/>
      <c r="L187" s="25"/>
    </row>
    <row r="188" spans="1:12">
      <c r="A188" s="23">
        <v>187</v>
      </c>
      <c r="B188" s="24" t="s">
        <v>1820</v>
      </c>
      <c r="C188" s="25"/>
      <c r="D188" s="25"/>
      <c r="E188" s="25"/>
      <c r="F188" s="25"/>
      <c r="G188" s="25"/>
      <c r="H188" s="25"/>
      <c r="I188" s="25"/>
      <c r="J188" s="25"/>
      <c r="K188" s="25"/>
      <c r="L188" s="25"/>
    </row>
    <row r="189" spans="1:12">
      <c r="A189" s="23">
        <v>188</v>
      </c>
      <c r="B189" s="24" t="s">
        <v>4233</v>
      </c>
      <c r="C189" s="25"/>
      <c r="D189" s="25"/>
      <c r="E189" s="25"/>
      <c r="F189" s="25"/>
      <c r="G189" s="25"/>
      <c r="H189" s="25"/>
      <c r="I189" s="25"/>
      <c r="J189" s="25"/>
      <c r="K189" s="25"/>
      <c r="L189" s="25"/>
    </row>
    <row r="190" spans="1:12">
      <c r="A190" s="23">
        <v>189</v>
      </c>
      <c r="B190" s="24" t="s">
        <v>4277</v>
      </c>
      <c r="C190" s="25"/>
      <c r="D190" s="25"/>
      <c r="E190" s="25"/>
      <c r="F190" s="25"/>
      <c r="G190" s="25"/>
      <c r="H190" s="25"/>
      <c r="I190" s="25"/>
      <c r="J190" s="25"/>
      <c r="K190" s="25"/>
      <c r="L190" s="25"/>
    </row>
    <row r="191" spans="1:12">
      <c r="A191" s="23">
        <v>190</v>
      </c>
      <c r="B191" s="24" t="s">
        <v>3901</v>
      </c>
      <c r="C191" s="25"/>
      <c r="D191" s="25"/>
      <c r="E191" s="25"/>
      <c r="F191" s="25"/>
      <c r="G191" s="25"/>
      <c r="H191" s="25"/>
      <c r="I191" s="25"/>
      <c r="J191" s="25"/>
      <c r="K191" s="25"/>
      <c r="L191" s="25"/>
    </row>
    <row r="192" spans="1:12">
      <c r="A192" s="23">
        <v>191</v>
      </c>
      <c r="B192" s="24" t="s">
        <v>3768</v>
      </c>
      <c r="C192" s="25"/>
      <c r="D192" s="25"/>
      <c r="E192" s="25"/>
      <c r="F192" s="25"/>
      <c r="G192" s="25"/>
      <c r="H192" s="25"/>
      <c r="I192" s="25"/>
      <c r="J192" s="25"/>
      <c r="K192" s="25"/>
      <c r="L192" s="25"/>
    </row>
    <row r="193" spans="1:12">
      <c r="A193" s="23">
        <v>192</v>
      </c>
      <c r="B193" s="24" t="s">
        <v>4279</v>
      </c>
      <c r="C193" s="25"/>
      <c r="D193" s="25"/>
      <c r="E193" s="25"/>
      <c r="F193" s="25"/>
      <c r="G193" s="25"/>
      <c r="H193" s="25"/>
      <c r="I193" s="25"/>
      <c r="J193" s="25"/>
      <c r="K193" s="25"/>
      <c r="L193" s="25"/>
    </row>
    <row r="194" spans="1:12">
      <c r="A194" s="23">
        <v>193</v>
      </c>
      <c r="B194" s="24" t="s">
        <v>4280</v>
      </c>
      <c r="C194" s="25"/>
      <c r="D194" s="25"/>
      <c r="E194" s="25"/>
      <c r="F194" s="25"/>
      <c r="G194" s="25"/>
      <c r="H194" s="25"/>
      <c r="I194" s="25"/>
      <c r="J194" s="25"/>
      <c r="K194" s="25"/>
      <c r="L194" s="25"/>
    </row>
    <row r="195" spans="1:12">
      <c r="A195" s="23">
        <v>194</v>
      </c>
      <c r="B195" s="24" t="s">
        <v>4264</v>
      </c>
      <c r="C195" s="25"/>
      <c r="D195" s="25"/>
      <c r="E195" s="25"/>
      <c r="F195" s="25"/>
      <c r="G195" s="25"/>
      <c r="H195" s="25"/>
      <c r="I195" s="25"/>
      <c r="J195" s="25"/>
      <c r="K195" s="25"/>
      <c r="L195" s="25"/>
    </row>
    <row r="196" spans="1:12">
      <c r="A196" s="23">
        <v>195</v>
      </c>
      <c r="B196" s="24" t="s">
        <v>4281</v>
      </c>
      <c r="C196" s="25"/>
      <c r="D196" s="25"/>
      <c r="E196" s="25"/>
      <c r="F196" s="25"/>
      <c r="G196" s="25"/>
      <c r="H196" s="25"/>
      <c r="I196" s="25"/>
      <c r="J196" s="25"/>
      <c r="K196" s="25"/>
      <c r="L196" s="25"/>
    </row>
    <row r="197" spans="1:12">
      <c r="A197" s="23">
        <v>196</v>
      </c>
      <c r="B197" s="24" t="s">
        <v>823</v>
      </c>
      <c r="C197" s="25"/>
      <c r="D197" s="25"/>
      <c r="E197" s="25"/>
      <c r="F197" s="25"/>
      <c r="G197" s="25"/>
      <c r="H197" s="25"/>
      <c r="I197" s="25"/>
      <c r="J197" s="25"/>
      <c r="K197" s="25"/>
      <c r="L197" s="25"/>
    </row>
    <row r="198" spans="1:12">
      <c r="A198" s="23">
        <v>197</v>
      </c>
      <c r="B198" s="24" t="s">
        <v>1121</v>
      </c>
      <c r="C198" s="25"/>
      <c r="D198" s="25"/>
      <c r="E198" s="25"/>
      <c r="F198" s="25"/>
      <c r="G198" s="25"/>
      <c r="H198" s="25"/>
      <c r="I198" s="25"/>
      <c r="J198" s="25"/>
      <c r="K198" s="25"/>
      <c r="L198" s="25"/>
    </row>
    <row r="199" spans="1:12">
      <c r="A199" s="23">
        <v>198</v>
      </c>
      <c r="B199" s="24" t="s">
        <v>2094</v>
      </c>
      <c r="C199" s="25"/>
      <c r="D199" s="25"/>
      <c r="E199" s="25"/>
      <c r="F199" s="25"/>
      <c r="G199" s="25"/>
      <c r="H199" s="25"/>
      <c r="I199" s="25"/>
      <c r="J199" s="25"/>
      <c r="K199" s="25"/>
      <c r="L199" s="25"/>
    </row>
    <row r="200" spans="1:12">
      <c r="A200" s="23">
        <v>199</v>
      </c>
      <c r="B200" s="24" t="s">
        <v>1976</v>
      </c>
      <c r="C200" s="25"/>
      <c r="D200" s="25"/>
      <c r="E200" s="25"/>
      <c r="F200" s="25"/>
      <c r="G200" s="25"/>
      <c r="H200" s="25"/>
      <c r="I200" s="25"/>
      <c r="J200" s="25"/>
      <c r="K200" s="25"/>
      <c r="L200" s="25"/>
    </row>
    <row r="201" spans="1:12">
      <c r="A201" s="23">
        <v>200</v>
      </c>
      <c r="B201" s="24" t="s">
        <v>4282</v>
      </c>
      <c r="C201" s="25"/>
      <c r="D201" s="25"/>
      <c r="E201" s="25"/>
      <c r="F201" s="25"/>
      <c r="G201" s="25"/>
      <c r="H201" s="25"/>
      <c r="I201" s="25"/>
      <c r="J201" s="25"/>
      <c r="K201" s="25"/>
      <c r="L201" s="25"/>
    </row>
    <row r="202" spans="1:12">
      <c r="A202" s="23">
        <v>201</v>
      </c>
      <c r="B202" s="24" t="s">
        <v>1197</v>
      </c>
      <c r="C202" s="25"/>
      <c r="D202" s="25"/>
      <c r="E202" s="25"/>
      <c r="F202" s="25"/>
      <c r="G202" s="25"/>
      <c r="H202" s="25"/>
      <c r="I202" s="25"/>
      <c r="J202" s="25"/>
      <c r="K202" s="25"/>
      <c r="L202" s="25"/>
    </row>
    <row r="203" spans="1:12">
      <c r="A203" s="23">
        <v>202</v>
      </c>
      <c r="B203" s="24" t="s">
        <v>4226</v>
      </c>
      <c r="C203" s="25"/>
      <c r="D203" s="25"/>
      <c r="E203" s="25"/>
      <c r="F203" s="25"/>
      <c r="G203" s="25"/>
      <c r="H203" s="25"/>
      <c r="I203" s="25"/>
      <c r="J203" s="25"/>
      <c r="K203" s="25"/>
      <c r="L203" s="25"/>
    </row>
    <row r="204" spans="1:12">
      <c r="A204" s="23">
        <v>203</v>
      </c>
      <c r="B204" s="24" t="s">
        <v>4283</v>
      </c>
      <c r="C204" s="25"/>
      <c r="D204" s="25"/>
      <c r="E204" s="25"/>
      <c r="F204" s="25"/>
      <c r="G204" s="25"/>
      <c r="H204" s="25"/>
      <c r="I204" s="25"/>
      <c r="J204" s="25"/>
      <c r="K204" s="25"/>
      <c r="L204" s="25"/>
    </row>
    <row r="205" spans="1:12">
      <c r="A205" s="23">
        <v>204</v>
      </c>
      <c r="B205" s="24" t="s">
        <v>4284</v>
      </c>
      <c r="C205" s="25"/>
      <c r="D205" s="25"/>
      <c r="E205" s="25"/>
      <c r="F205" s="25"/>
      <c r="G205" s="25"/>
      <c r="H205" s="25"/>
      <c r="I205" s="25"/>
      <c r="J205" s="25"/>
      <c r="K205" s="25"/>
      <c r="L205" s="25"/>
    </row>
    <row r="206" spans="1:12">
      <c r="A206" s="23">
        <v>205</v>
      </c>
      <c r="B206" s="24" t="s">
        <v>4285</v>
      </c>
      <c r="C206" s="25"/>
      <c r="D206" s="25"/>
      <c r="E206" s="25"/>
      <c r="F206" s="25"/>
      <c r="G206" s="25"/>
      <c r="H206" s="25"/>
      <c r="I206" s="25"/>
      <c r="J206" s="25"/>
      <c r="K206" s="25"/>
      <c r="L206" s="25"/>
    </row>
    <row r="207" spans="1:12">
      <c r="A207" s="23">
        <v>206</v>
      </c>
      <c r="B207" s="24" t="s">
        <v>4138</v>
      </c>
      <c r="C207" s="25"/>
      <c r="D207" s="25"/>
      <c r="E207" s="25"/>
      <c r="F207" s="25"/>
      <c r="G207" s="25"/>
      <c r="H207" s="25"/>
      <c r="I207" s="25"/>
      <c r="J207" s="25"/>
      <c r="K207" s="25"/>
      <c r="L207" s="25"/>
    </row>
    <row r="208" spans="1:12">
      <c r="A208" s="23">
        <v>207</v>
      </c>
      <c r="B208" s="24" t="s">
        <v>773</v>
      </c>
      <c r="C208" s="25"/>
      <c r="D208" s="25"/>
      <c r="E208" s="25"/>
      <c r="F208" s="25"/>
      <c r="G208" s="25"/>
      <c r="H208" s="25"/>
      <c r="I208" s="25"/>
      <c r="J208" s="25"/>
      <c r="K208" s="25"/>
      <c r="L208" s="25"/>
    </row>
    <row r="209" spans="1:12">
      <c r="A209" s="23">
        <v>208</v>
      </c>
      <c r="B209" s="24" t="s">
        <v>4250</v>
      </c>
      <c r="C209" s="25"/>
      <c r="D209" s="25"/>
      <c r="E209" s="25"/>
      <c r="F209" s="25"/>
      <c r="G209" s="25"/>
      <c r="H209" s="25"/>
      <c r="I209" s="25"/>
      <c r="J209" s="25"/>
      <c r="K209" s="25"/>
      <c r="L209" s="25"/>
    </row>
    <row r="210" spans="1:12">
      <c r="A210" s="23">
        <v>209</v>
      </c>
      <c r="B210" s="24" t="s">
        <v>4286</v>
      </c>
      <c r="C210" s="25"/>
      <c r="D210" s="25"/>
      <c r="E210" s="25"/>
      <c r="F210" s="25"/>
      <c r="G210" s="25"/>
      <c r="H210" s="25"/>
      <c r="I210" s="25"/>
      <c r="J210" s="25"/>
      <c r="K210" s="25"/>
      <c r="L210" s="25"/>
    </row>
    <row r="211" spans="1:12">
      <c r="A211" s="23">
        <v>210</v>
      </c>
      <c r="B211" s="24" t="s">
        <v>4287</v>
      </c>
      <c r="C211" s="25"/>
      <c r="D211" s="25"/>
      <c r="E211" s="25"/>
      <c r="F211" s="25"/>
      <c r="G211" s="25"/>
      <c r="H211" s="25"/>
      <c r="I211" s="25"/>
      <c r="J211" s="25"/>
      <c r="K211" s="25"/>
      <c r="L211" s="25"/>
    </row>
    <row r="212" spans="1:12">
      <c r="A212" s="23">
        <v>211</v>
      </c>
      <c r="B212" s="24" t="s">
        <v>4171</v>
      </c>
      <c r="C212" s="25"/>
      <c r="D212" s="25"/>
      <c r="E212" s="25"/>
      <c r="F212" s="25"/>
      <c r="G212" s="25"/>
      <c r="H212" s="25"/>
      <c r="I212" s="25"/>
      <c r="J212" s="25"/>
      <c r="K212" s="25"/>
      <c r="L212" s="25"/>
    </row>
    <row r="213" spans="1:12">
      <c r="A213" s="23">
        <v>212</v>
      </c>
      <c r="B213" s="24" t="s">
        <v>497</v>
      </c>
      <c r="C213" s="25"/>
      <c r="D213" s="25"/>
      <c r="E213" s="25"/>
      <c r="F213" s="25"/>
      <c r="G213" s="25"/>
      <c r="H213" s="25"/>
      <c r="I213" s="25"/>
      <c r="J213" s="25"/>
      <c r="K213" s="25"/>
      <c r="L213" s="25"/>
    </row>
    <row r="214" spans="1:12">
      <c r="A214" s="23">
        <v>213</v>
      </c>
      <c r="B214" s="24" t="s">
        <v>4158</v>
      </c>
      <c r="C214" s="25"/>
      <c r="D214" s="25"/>
      <c r="E214" s="25"/>
      <c r="F214" s="25"/>
      <c r="G214" s="25"/>
      <c r="H214" s="25"/>
      <c r="I214" s="25"/>
      <c r="J214" s="25"/>
      <c r="K214" s="25"/>
      <c r="L214" s="25"/>
    </row>
    <row r="215" spans="1:12">
      <c r="A215" s="23">
        <v>214</v>
      </c>
      <c r="B215" s="24" t="s">
        <v>219</v>
      </c>
      <c r="C215" s="25"/>
      <c r="D215" s="25"/>
      <c r="E215" s="25"/>
      <c r="F215" s="25"/>
      <c r="G215" s="25"/>
      <c r="H215" s="25"/>
      <c r="I215" s="25"/>
      <c r="J215" s="25"/>
      <c r="K215" s="25"/>
      <c r="L215" s="25"/>
    </row>
    <row r="216" spans="1:12">
      <c r="A216" s="27">
        <v>215</v>
      </c>
      <c r="B216" s="24" t="s">
        <v>220</v>
      </c>
      <c r="C216" s="25"/>
      <c r="D216" s="25"/>
      <c r="E216" s="26" t="s">
        <v>4666</v>
      </c>
      <c r="F216" s="25"/>
      <c r="G216" s="25"/>
      <c r="H216" s="25"/>
      <c r="I216" s="25"/>
      <c r="J216" s="25"/>
      <c r="K216" s="25"/>
      <c r="L216" s="25"/>
    </row>
    <row r="217" spans="1:12">
      <c r="A217" s="23">
        <v>216</v>
      </c>
      <c r="B217" s="24" t="s">
        <v>3045</v>
      </c>
      <c r="C217" s="25"/>
      <c r="D217" s="25"/>
      <c r="E217" s="25"/>
      <c r="F217" s="25"/>
      <c r="G217" s="25"/>
      <c r="H217" s="25"/>
      <c r="I217" s="25"/>
      <c r="J217" s="25"/>
      <c r="K217" s="25"/>
      <c r="L217" s="25"/>
    </row>
    <row r="218" spans="1:12">
      <c r="A218" s="23">
        <v>217</v>
      </c>
      <c r="B218" s="24" t="s">
        <v>2210</v>
      </c>
      <c r="C218" s="25"/>
      <c r="D218" s="25"/>
      <c r="E218" s="25"/>
      <c r="F218" s="25"/>
      <c r="G218" s="25"/>
      <c r="H218" s="25"/>
      <c r="I218" s="25"/>
      <c r="J218" s="25"/>
      <c r="K218" s="25"/>
      <c r="L218" s="25"/>
    </row>
    <row r="219" spans="1:12">
      <c r="A219" s="23">
        <v>218</v>
      </c>
      <c r="B219" s="24" t="s">
        <v>4281</v>
      </c>
      <c r="C219" s="25"/>
      <c r="D219" s="25"/>
      <c r="E219" s="25"/>
      <c r="F219" s="25"/>
      <c r="G219" s="25"/>
      <c r="H219" s="25"/>
      <c r="I219" s="25"/>
      <c r="J219" s="25"/>
      <c r="K219" s="25"/>
      <c r="L219" s="25"/>
    </row>
    <row r="220" spans="1:12">
      <c r="A220" s="23">
        <v>219</v>
      </c>
      <c r="B220" s="24" t="s">
        <v>4290</v>
      </c>
      <c r="C220" s="25"/>
      <c r="D220" s="25"/>
      <c r="E220" s="25"/>
      <c r="F220" s="25"/>
      <c r="G220" s="25"/>
      <c r="H220" s="25"/>
      <c r="I220" s="25"/>
      <c r="J220" s="25"/>
      <c r="K220" s="25"/>
      <c r="L220" s="25"/>
    </row>
    <row r="221" spans="1:12">
      <c r="A221" s="23">
        <v>220</v>
      </c>
      <c r="B221" s="24" t="s">
        <v>4291</v>
      </c>
      <c r="C221" s="25"/>
      <c r="D221" s="25"/>
      <c r="E221" s="25"/>
      <c r="F221" s="25"/>
      <c r="G221" s="25"/>
      <c r="H221" s="25"/>
      <c r="I221" s="25"/>
      <c r="J221" s="25"/>
      <c r="K221" s="25"/>
      <c r="L221" s="25"/>
    </row>
    <row r="222" spans="1:12">
      <c r="A222" s="23">
        <v>221</v>
      </c>
      <c r="B222" s="24" t="s">
        <v>4274</v>
      </c>
      <c r="C222" s="25"/>
      <c r="D222" s="25"/>
      <c r="E222" s="25"/>
      <c r="F222" s="25"/>
      <c r="G222" s="25"/>
      <c r="H222" s="25"/>
      <c r="I222" s="25"/>
      <c r="J222" s="25"/>
      <c r="K222" s="25"/>
      <c r="L222" s="25"/>
    </row>
    <row r="223" spans="1:12">
      <c r="A223" s="23">
        <v>222</v>
      </c>
      <c r="B223" s="24" t="s">
        <v>1948</v>
      </c>
      <c r="C223" s="25"/>
      <c r="D223" s="25"/>
      <c r="E223" s="25"/>
      <c r="F223" s="25"/>
      <c r="G223" s="25"/>
      <c r="H223" s="25"/>
      <c r="I223" s="25"/>
      <c r="J223" s="25"/>
      <c r="K223" s="25"/>
      <c r="L223" s="25"/>
    </row>
    <row r="224" spans="1:12">
      <c r="A224" s="23">
        <v>223</v>
      </c>
      <c r="B224" s="24" t="s">
        <v>4235</v>
      </c>
      <c r="C224" s="25"/>
      <c r="D224" s="25"/>
      <c r="E224" s="25"/>
      <c r="F224" s="25"/>
      <c r="G224" s="25"/>
      <c r="H224" s="25"/>
      <c r="I224" s="25"/>
      <c r="J224" s="25"/>
      <c r="K224" s="25"/>
      <c r="L224" s="25"/>
    </row>
    <row r="225" spans="1:12">
      <c r="A225" s="23">
        <v>224</v>
      </c>
      <c r="B225" s="24" t="s">
        <v>229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5"/>
    </row>
    <row r="226" spans="1:12">
      <c r="A226" s="23">
        <v>225</v>
      </c>
      <c r="B226" s="24" t="s">
        <v>4282</v>
      </c>
      <c r="C226" s="25"/>
      <c r="D226" s="25"/>
      <c r="E226" s="25"/>
      <c r="F226" s="25"/>
      <c r="G226" s="25"/>
      <c r="H226" s="25"/>
      <c r="I226" s="25"/>
      <c r="J226" s="25"/>
      <c r="K226" s="25"/>
      <c r="L226" s="25"/>
    </row>
    <row r="227" spans="1:12">
      <c r="A227" s="23">
        <v>226</v>
      </c>
      <c r="B227" s="24" t="s">
        <v>4292</v>
      </c>
      <c r="C227" s="25"/>
      <c r="D227" s="25"/>
      <c r="E227" s="25"/>
      <c r="F227" s="25"/>
      <c r="G227" s="25"/>
      <c r="H227" s="25"/>
      <c r="I227" s="25"/>
      <c r="J227" s="25"/>
      <c r="K227" s="25"/>
      <c r="L227" s="25"/>
    </row>
    <row r="228" spans="1:12">
      <c r="A228" s="23">
        <v>227</v>
      </c>
      <c r="B228" s="24" t="s">
        <v>4293</v>
      </c>
      <c r="C228" s="25"/>
      <c r="D228" s="25"/>
      <c r="E228" s="25"/>
      <c r="F228" s="25"/>
      <c r="G228" s="25"/>
      <c r="H228" s="25"/>
      <c r="I228" s="25"/>
      <c r="J228" s="25"/>
      <c r="K228" s="25"/>
      <c r="L228" s="25"/>
    </row>
    <row r="229" spans="1:12">
      <c r="A229" s="28">
        <v>228</v>
      </c>
      <c r="B229" s="24" t="s">
        <v>2749</v>
      </c>
      <c r="C229" s="25"/>
      <c r="D229" s="25"/>
      <c r="E229" s="25"/>
      <c r="F229" s="25"/>
      <c r="G229" s="25"/>
      <c r="H229" s="25"/>
      <c r="I229" s="25"/>
      <c r="J229" s="25"/>
      <c r="K229" s="25"/>
      <c r="L229" s="25"/>
    </row>
    <row r="230" spans="1:12">
      <c r="A230" s="23">
        <v>229</v>
      </c>
      <c r="B230" s="24" t="s">
        <v>4294</v>
      </c>
      <c r="C230" s="25"/>
      <c r="D230" s="25"/>
      <c r="E230" s="25"/>
      <c r="F230" s="25"/>
      <c r="G230" s="25"/>
      <c r="H230" s="25"/>
      <c r="I230" s="25"/>
      <c r="J230" s="25"/>
      <c r="K230" s="25"/>
      <c r="L230" s="25"/>
    </row>
    <row r="231" spans="1:12">
      <c r="A231" s="23">
        <v>230</v>
      </c>
      <c r="B231" s="24" t="s">
        <v>1399</v>
      </c>
      <c r="C231" s="25"/>
      <c r="D231" s="25"/>
      <c r="E231" s="25"/>
      <c r="F231" s="25"/>
      <c r="G231" s="25"/>
      <c r="H231" s="25"/>
      <c r="I231" s="25"/>
      <c r="J231" s="25"/>
      <c r="K231" s="25"/>
      <c r="L231" s="25"/>
    </row>
    <row r="232" spans="1:12">
      <c r="A232" s="23">
        <v>231</v>
      </c>
      <c r="B232" s="24" t="s">
        <v>4295</v>
      </c>
      <c r="C232" s="25"/>
      <c r="D232" s="25"/>
      <c r="E232" s="25"/>
      <c r="F232" s="25"/>
      <c r="G232" s="25"/>
      <c r="H232" s="25"/>
      <c r="I232" s="25"/>
      <c r="J232" s="25"/>
      <c r="K232" s="25"/>
      <c r="L232" s="25"/>
    </row>
    <row r="233" spans="1:12">
      <c r="A233" s="23">
        <v>232</v>
      </c>
      <c r="B233" s="24" t="s">
        <v>4136</v>
      </c>
      <c r="C233" s="25"/>
      <c r="D233" s="25"/>
      <c r="E233" s="25"/>
      <c r="F233" s="25"/>
      <c r="G233" s="25"/>
      <c r="H233" s="25"/>
      <c r="I233" s="25"/>
      <c r="J233" s="25"/>
      <c r="K233" s="25"/>
      <c r="L233" s="25"/>
    </row>
    <row r="234" spans="1:12">
      <c r="A234" s="23">
        <v>233</v>
      </c>
      <c r="B234" s="24" t="s">
        <v>4157</v>
      </c>
      <c r="C234" s="25"/>
      <c r="D234" s="25"/>
      <c r="E234" s="25"/>
      <c r="F234" s="25"/>
      <c r="G234" s="25"/>
      <c r="H234" s="25"/>
      <c r="I234" s="25"/>
      <c r="J234" s="25"/>
      <c r="K234" s="25"/>
      <c r="L234" s="25"/>
    </row>
    <row r="235" spans="1:12">
      <c r="A235" s="23">
        <v>234</v>
      </c>
      <c r="B235" s="24" t="s">
        <v>4297</v>
      </c>
      <c r="C235" s="25"/>
      <c r="D235" s="25"/>
      <c r="E235" s="25"/>
      <c r="F235" s="25"/>
      <c r="G235" s="25"/>
      <c r="H235" s="25"/>
      <c r="I235" s="25"/>
      <c r="J235" s="25"/>
      <c r="K235" s="25"/>
      <c r="L235" s="25"/>
    </row>
    <row r="236" spans="1:12">
      <c r="A236" s="23">
        <v>235</v>
      </c>
      <c r="B236" s="24" t="s">
        <v>4203</v>
      </c>
      <c r="C236" s="25"/>
      <c r="D236" s="25"/>
      <c r="E236" s="25"/>
      <c r="F236" s="25"/>
      <c r="G236" s="25"/>
      <c r="H236" s="25"/>
      <c r="I236" s="25"/>
      <c r="J236" s="25"/>
      <c r="K236" s="25"/>
      <c r="L236" s="25"/>
    </row>
    <row r="237" spans="1:12">
      <c r="A237" s="23">
        <v>236</v>
      </c>
      <c r="B237" s="24" t="s">
        <v>4298</v>
      </c>
      <c r="C237" s="25"/>
      <c r="D237" s="25"/>
      <c r="E237" s="25"/>
      <c r="F237" s="25"/>
      <c r="G237" s="25"/>
      <c r="H237" s="25"/>
      <c r="I237" s="25"/>
      <c r="J237" s="25"/>
      <c r="K237" s="25"/>
      <c r="L237" s="25"/>
    </row>
    <row r="238" spans="1:12">
      <c r="A238" s="23">
        <v>237</v>
      </c>
      <c r="B238" s="24" t="s">
        <v>4299</v>
      </c>
      <c r="C238" s="25"/>
      <c r="D238" s="25"/>
      <c r="E238" s="25"/>
      <c r="F238" s="25"/>
      <c r="G238" s="25"/>
      <c r="H238" s="25"/>
      <c r="I238" s="25"/>
      <c r="J238" s="25"/>
      <c r="K238" s="25"/>
      <c r="L238" s="25"/>
    </row>
    <row r="239" spans="1:12">
      <c r="A239" s="23">
        <v>238</v>
      </c>
      <c r="B239" s="24" t="s">
        <v>4128</v>
      </c>
      <c r="C239" s="25"/>
      <c r="D239" s="25"/>
      <c r="E239" s="25"/>
      <c r="F239" s="25"/>
      <c r="G239" s="25"/>
      <c r="H239" s="25"/>
      <c r="I239" s="25"/>
      <c r="J239" s="25"/>
      <c r="K239" s="25"/>
      <c r="L239" s="25"/>
    </row>
    <row r="240" spans="1:12">
      <c r="A240" s="23">
        <v>239</v>
      </c>
      <c r="B240" s="24" t="s">
        <v>4154</v>
      </c>
      <c r="C240" s="25"/>
      <c r="D240" s="25"/>
      <c r="E240" s="25"/>
      <c r="F240" s="25"/>
      <c r="G240" s="25"/>
      <c r="H240" s="25"/>
      <c r="I240" s="25"/>
      <c r="J240" s="25"/>
      <c r="K240" s="25"/>
      <c r="L240" s="25"/>
    </row>
    <row r="241" spans="1:12">
      <c r="A241" s="23">
        <v>240</v>
      </c>
      <c r="B241" s="24" t="s">
        <v>4301</v>
      </c>
      <c r="C241" s="25"/>
      <c r="D241" s="25"/>
      <c r="E241" s="25"/>
      <c r="F241" s="25"/>
      <c r="G241" s="25"/>
      <c r="H241" s="25"/>
      <c r="I241" s="25"/>
      <c r="J241" s="25"/>
      <c r="K241" s="25"/>
      <c r="L241" s="25"/>
    </row>
    <row r="242" spans="1:12">
      <c r="A242" s="23">
        <v>241</v>
      </c>
      <c r="B242" s="24" t="s">
        <v>246</v>
      </c>
      <c r="C242" s="25"/>
      <c r="D242" s="25"/>
      <c r="E242" s="25"/>
      <c r="F242" s="25"/>
      <c r="G242" s="25"/>
      <c r="H242" s="25"/>
      <c r="I242" s="25"/>
      <c r="J242" s="25"/>
      <c r="K242" s="25"/>
      <c r="L242" s="25"/>
    </row>
    <row r="243" spans="1:12">
      <c r="A243" s="23">
        <v>242</v>
      </c>
      <c r="B243" s="24" t="s">
        <v>4302</v>
      </c>
      <c r="C243" s="25"/>
      <c r="D243" s="25"/>
      <c r="E243" s="25"/>
      <c r="F243" s="25"/>
      <c r="G243" s="25"/>
      <c r="H243" s="25"/>
      <c r="I243" s="25"/>
      <c r="J243" s="25"/>
      <c r="K243" s="25"/>
      <c r="L243" s="25"/>
    </row>
    <row r="244" spans="1:12">
      <c r="A244" s="23">
        <v>243</v>
      </c>
      <c r="B244" s="24" t="s">
        <v>4304</v>
      </c>
      <c r="C244" s="25"/>
      <c r="D244" s="25"/>
      <c r="E244" s="25"/>
      <c r="F244" s="25"/>
      <c r="G244" s="25"/>
      <c r="H244" s="25"/>
      <c r="I244" s="25"/>
      <c r="J244" s="25"/>
      <c r="K244" s="25"/>
      <c r="L244" s="25"/>
    </row>
    <row r="245" spans="1:12">
      <c r="A245" s="23">
        <v>244</v>
      </c>
      <c r="B245" s="24" t="s">
        <v>4305</v>
      </c>
      <c r="C245" s="25"/>
      <c r="D245" s="25"/>
      <c r="E245" s="25"/>
      <c r="F245" s="25"/>
      <c r="G245" s="25"/>
      <c r="H245" s="25"/>
      <c r="I245" s="25"/>
      <c r="J245" s="25"/>
      <c r="K245" s="25"/>
      <c r="L245" s="25"/>
    </row>
    <row r="246" spans="1:12">
      <c r="A246" s="23">
        <v>245</v>
      </c>
      <c r="B246" s="24" t="s">
        <v>4306</v>
      </c>
      <c r="C246" s="25"/>
      <c r="D246" s="25"/>
      <c r="E246" s="25"/>
      <c r="F246" s="25"/>
      <c r="G246" s="25"/>
      <c r="H246" s="25"/>
      <c r="I246" s="25"/>
      <c r="J246" s="25"/>
      <c r="K246" s="25"/>
      <c r="L246" s="25"/>
    </row>
    <row r="247" spans="1:12">
      <c r="A247" s="23">
        <v>246</v>
      </c>
      <c r="B247" s="24" t="s">
        <v>1499</v>
      </c>
      <c r="C247" s="25"/>
      <c r="D247" s="25"/>
      <c r="E247" s="25"/>
      <c r="F247" s="25"/>
      <c r="G247" s="25"/>
      <c r="H247" s="25"/>
      <c r="I247" s="25"/>
      <c r="J247" s="25"/>
      <c r="K247" s="25"/>
      <c r="L247" s="25"/>
    </row>
    <row r="248" spans="1:12">
      <c r="A248" s="23">
        <v>247</v>
      </c>
      <c r="B248" s="24" t="s">
        <v>252</v>
      </c>
      <c r="C248" s="25"/>
      <c r="D248" s="25"/>
      <c r="E248" s="25"/>
      <c r="F248" s="25"/>
      <c r="G248" s="25"/>
      <c r="H248" s="25"/>
      <c r="I248" s="25"/>
      <c r="J248" s="25"/>
      <c r="K248" s="25"/>
      <c r="L248" s="25"/>
    </row>
    <row r="249" spans="1:12">
      <c r="A249" s="23">
        <v>248</v>
      </c>
      <c r="B249" s="24" t="s">
        <v>4307</v>
      </c>
      <c r="C249" s="25"/>
      <c r="D249" s="25"/>
      <c r="E249" s="25"/>
      <c r="F249" s="25"/>
      <c r="G249" s="25"/>
      <c r="H249" s="25"/>
      <c r="I249" s="25"/>
      <c r="J249" s="25"/>
      <c r="K249" s="25"/>
      <c r="L249" s="25"/>
    </row>
    <row r="250" spans="1:12">
      <c r="A250" s="23">
        <v>249</v>
      </c>
      <c r="B250" s="24" t="s">
        <v>2974</v>
      </c>
      <c r="C250" s="25"/>
      <c r="D250" s="25"/>
      <c r="E250" s="25"/>
      <c r="F250" s="25"/>
      <c r="G250" s="25"/>
      <c r="H250" s="25"/>
      <c r="I250" s="25"/>
      <c r="J250" s="25"/>
      <c r="K250" s="25"/>
      <c r="L250" s="25"/>
    </row>
    <row r="251" spans="1:12">
      <c r="A251" s="23">
        <v>250</v>
      </c>
      <c r="B251" s="24" t="s">
        <v>4202</v>
      </c>
      <c r="C251" s="25"/>
      <c r="D251" s="25"/>
      <c r="E251" s="25"/>
      <c r="F251" s="25"/>
      <c r="G251" s="25"/>
      <c r="H251" s="25"/>
      <c r="I251" s="25"/>
      <c r="J251" s="25"/>
      <c r="K251" s="25"/>
      <c r="L251" s="25"/>
    </row>
    <row r="252" spans="1:12">
      <c r="A252" s="23">
        <v>251</v>
      </c>
      <c r="B252" s="24" t="s">
        <v>2437</v>
      </c>
      <c r="C252" s="25"/>
      <c r="D252" s="25"/>
      <c r="E252" s="25"/>
      <c r="F252" s="25"/>
      <c r="G252" s="25"/>
      <c r="H252" s="25"/>
      <c r="I252" s="25"/>
      <c r="J252" s="25"/>
      <c r="K252" s="25"/>
      <c r="L252" s="25"/>
    </row>
    <row r="253" spans="1:12">
      <c r="A253" s="23">
        <v>252</v>
      </c>
      <c r="B253" s="24" t="s">
        <v>4277</v>
      </c>
      <c r="C253" s="25"/>
      <c r="D253" s="25"/>
      <c r="E253" s="25"/>
      <c r="F253" s="25"/>
      <c r="G253" s="25"/>
      <c r="H253" s="25"/>
      <c r="I253" s="25"/>
      <c r="J253" s="25"/>
      <c r="K253" s="25"/>
      <c r="L253" s="25"/>
    </row>
    <row r="254" spans="1:12">
      <c r="A254" s="23">
        <v>253</v>
      </c>
      <c r="B254" s="24" t="s">
        <v>3452</v>
      </c>
      <c r="C254" s="25"/>
      <c r="D254" s="25"/>
      <c r="E254" s="25"/>
      <c r="F254" s="25"/>
      <c r="G254" s="25"/>
      <c r="H254" s="25"/>
      <c r="I254" s="25"/>
      <c r="J254" s="25"/>
      <c r="K254" s="25"/>
      <c r="L254" s="25"/>
    </row>
    <row r="255" spans="1:12">
      <c r="A255" s="23">
        <v>254</v>
      </c>
      <c r="B255" s="24" t="s">
        <v>4197</v>
      </c>
      <c r="C255" s="25"/>
      <c r="D255" s="25"/>
      <c r="E255" s="25"/>
      <c r="F255" s="25"/>
      <c r="G255" s="25"/>
      <c r="H255" s="25"/>
      <c r="I255" s="25"/>
      <c r="J255" s="25"/>
      <c r="K255" s="25"/>
      <c r="L255" s="25"/>
    </row>
    <row r="256" spans="1:12">
      <c r="A256" s="23">
        <v>255</v>
      </c>
      <c r="B256" s="24" t="s">
        <v>4244</v>
      </c>
      <c r="C256" s="25"/>
      <c r="D256" s="25"/>
      <c r="E256" s="25"/>
      <c r="F256" s="25"/>
      <c r="G256" s="25"/>
      <c r="H256" s="25"/>
      <c r="I256" s="25"/>
      <c r="J256" s="25"/>
      <c r="K256" s="25"/>
      <c r="L256" s="25"/>
    </row>
    <row r="257" spans="1:12">
      <c r="A257" s="23">
        <v>256</v>
      </c>
      <c r="B257" s="24" t="s">
        <v>3221</v>
      </c>
      <c r="C257" s="25"/>
      <c r="D257" s="25"/>
      <c r="E257" s="25"/>
      <c r="F257" s="25"/>
      <c r="G257" s="25"/>
      <c r="H257" s="25"/>
      <c r="I257" s="25"/>
      <c r="J257" s="25"/>
      <c r="K257" s="25"/>
      <c r="L257" s="25"/>
    </row>
    <row r="258" spans="1:12">
      <c r="A258" s="23">
        <v>257</v>
      </c>
      <c r="B258" s="24" t="s">
        <v>4309</v>
      </c>
      <c r="C258" s="25"/>
      <c r="D258" s="25"/>
      <c r="E258" s="25"/>
      <c r="F258" s="25"/>
      <c r="G258" s="25"/>
      <c r="H258" s="25"/>
      <c r="I258" s="25"/>
      <c r="J258" s="25"/>
      <c r="K258" s="25"/>
      <c r="L258" s="25"/>
    </row>
    <row r="259" spans="1:12">
      <c r="A259" s="23">
        <v>258</v>
      </c>
      <c r="B259" s="24" t="s">
        <v>4282</v>
      </c>
      <c r="C259" s="25"/>
      <c r="D259" s="25"/>
      <c r="E259" s="25"/>
      <c r="F259" s="25"/>
      <c r="G259" s="25"/>
      <c r="H259" s="25"/>
      <c r="I259" s="25"/>
      <c r="J259" s="25"/>
      <c r="K259" s="25"/>
      <c r="L259" s="25"/>
    </row>
    <row r="260" spans="1:12">
      <c r="A260" s="23">
        <v>259</v>
      </c>
      <c r="B260" s="24" t="s">
        <v>4232</v>
      </c>
      <c r="C260" s="25"/>
      <c r="D260" s="25"/>
      <c r="E260" s="25"/>
      <c r="F260" s="25"/>
      <c r="G260" s="25"/>
      <c r="H260" s="25"/>
      <c r="I260" s="25"/>
      <c r="J260" s="25"/>
      <c r="K260" s="25"/>
      <c r="L260" s="25"/>
    </row>
    <row r="261" spans="1:12">
      <c r="A261" s="23">
        <v>260</v>
      </c>
      <c r="B261" s="24" t="s">
        <v>4310</v>
      </c>
      <c r="C261" s="25"/>
      <c r="D261" s="25"/>
      <c r="E261" s="25"/>
      <c r="F261" s="25"/>
      <c r="G261" s="25"/>
      <c r="H261" s="25"/>
      <c r="I261" s="25"/>
      <c r="J261" s="25"/>
      <c r="K261" s="25"/>
      <c r="L261" s="25"/>
    </row>
    <row r="262" spans="1:12">
      <c r="A262" s="23">
        <v>261</v>
      </c>
      <c r="B262" s="24" t="s">
        <v>917</v>
      </c>
      <c r="C262" s="25"/>
      <c r="D262" s="25"/>
      <c r="E262" s="25"/>
      <c r="F262" s="25"/>
      <c r="G262" s="25"/>
      <c r="H262" s="25"/>
      <c r="I262" s="25"/>
      <c r="J262" s="25"/>
      <c r="K262" s="25"/>
      <c r="L262" s="25"/>
    </row>
    <row r="263" spans="1:12">
      <c r="A263" s="23">
        <v>262</v>
      </c>
      <c r="B263" s="24" t="s">
        <v>4223</v>
      </c>
      <c r="C263" s="25"/>
      <c r="D263" s="25"/>
      <c r="E263" s="25"/>
      <c r="F263" s="25"/>
      <c r="G263" s="25"/>
      <c r="H263" s="25"/>
      <c r="I263" s="25"/>
      <c r="J263" s="25"/>
      <c r="K263" s="25"/>
      <c r="L263" s="25"/>
    </row>
    <row r="264" spans="1:12">
      <c r="A264" s="23">
        <v>263</v>
      </c>
      <c r="B264" s="24" t="s">
        <v>2540</v>
      </c>
      <c r="C264" s="25"/>
      <c r="D264" s="25"/>
      <c r="E264" s="25"/>
      <c r="F264" s="25"/>
      <c r="G264" s="25"/>
      <c r="H264" s="25"/>
      <c r="I264" s="25"/>
      <c r="J264" s="25"/>
      <c r="K264" s="25"/>
      <c r="L264" s="25"/>
    </row>
    <row r="265" spans="1:12">
      <c r="A265" s="27">
        <v>264</v>
      </c>
      <c r="B265" s="24" t="s">
        <v>4311</v>
      </c>
      <c r="C265" s="25"/>
      <c r="D265" s="25"/>
      <c r="E265" s="25"/>
      <c r="F265" s="25"/>
      <c r="G265" s="25"/>
      <c r="H265" s="25"/>
      <c r="I265" s="25"/>
      <c r="J265" s="25"/>
      <c r="K265" s="26" t="s">
        <v>4666</v>
      </c>
      <c r="L265" s="25"/>
    </row>
    <row r="266" spans="1:12">
      <c r="A266" s="23">
        <v>265</v>
      </c>
      <c r="B266" s="24" t="s">
        <v>4312</v>
      </c>
      <c r="C266" s="25"/>
      <c r="D266" s="25"/>
      <c r="E266" s="25"/>
      <c r="F266" s="25"/>
      <c r="G266" s="25"/>
      <c r="H266" s="25"/>
      <c r="I266" s="25"/>
      <c r="J266" s="25"/>
      <c r="K266" s="25"/>
      <c r="L266" s="25"/>
    </row>
    <row r="267" spans="1:12">
      <c r="A267" s="23">
        <v>266</v>
      </c>
      <c r="B267" s="24" t="s">
        <v>4310</v>
      </c>
      <c r="C267" s="25"/>
      <c r="D267" s="25"/>
      <c r="E267" s="25"/>
      <c r="F267" s="25"/>
      <c r="G267" s="25"/>
      <c r="H267" s="25"/>
      <c r="I267" s="25"/>
      <c r="J267" s="25"/>
      <c r="K267" s="25"/>
      <c r="L267" s="25"/>
    </row>
    <row r="268" spans="1:12">
      <c r="A268" s="23">
        <v>267</v>
      </c>
      <c r="B268" s="24" t="s">
        <v>3650</v>
      </c>
      <c r="C268" s="25"/>
      <c r="D268" s="25"/>
      <c r="E268" s="25"/>
      <c r="F268" s="25"/>
      <c r="G268" s="25"/>
      <c r="H268" s="25"/>
      <c r="I268" s="25"/>
      <c r="J268" s="25"/>
      <c r="K268" s="25"/>
      <c r="L268" s="25"/>
    </row>
    <row r="269" spans="1:12">
      <c r="A269" s="23">
        <v>268</v>
      </c>
      <c r="B269" s="24" t="s">
        <v>4313</v>
      </c>
      <c r="C269" s="25"/>
      <c r="D269" s="25"/>
      <c r="E269" s="25"/>
      <c r="F269" s="25"/>
      <c r="G269" s="25"/>
      <c r="H269" s="25"/>
      <c r="I269" s="25"/>
      <c r="J269" s="25"/>
      <c r="K269" s="25"/>
      <c r="L269" s="25"/>
    </row>
    <row r="270" spans="1:12">
      <c r="A270" s="23">
        <v>269</v>
      </c>
      <c r="B270" s="24" t="s">
        <v>4314</v>
      </c>
      <c r="C270" s="25"/>
      <c r="D270" s="25"/>
      <c r="E270" s="25"/>
      <c r="F270" s="25"/>
      <c r="G270" s="25"/>
      <c r="H270" s="25"/>
      <c r="I270" s="25"/>
      <c r="J270" s="25"/>
      <c r="K270" s="25"/>
      <c r="L270" s="25"/>
    </row>
    <row r="271" spans="1:12">
      <c r="A271" s="23">
        <v>270</v>
      </c>
      <c r="B271" s="24" t="s">
        <v>4131</v>
      </c>
      <c r="C271" s="25"/>
      <c r="D271" s="25"/>
      <c r="E271" s="25"/>
      <c r="F271" s="25"/>
      <c r="G271" s="25"/>
      <c r="H271" s="25"/>
      <c r="I271" s="25"/>
      <c r="J271" s="25"/>
      <c r="K271" s="25"/>
      <c r="L271" s="25"/>
    </row>
    <row r="272" spans="1:12">
      <c r="A272" s="23">
        <v>271</v>
      </c>
      <c r="B272" s="24" t="s">
        <v>4315</v>
      </c>
      <c r="C272" s="25"/>
      <c r="D272" s="25"/>
      <c r="E272" s="25"/>
      <c r="F272" s="25"/>
      <c r="G272" s="25"/>
      <c r="H272" s="25"/>
      <c r="I272" s="25"/>
      <c r="J272" s="25"/>
      <c r="K272" s="25"/>
      <c r="L272" s="25"/>
    </row>
    <row r="273" spans="1:12">
      <c r="A273" s="23">
        <v>272</v>
      </c>
      <c r="B273" s="24" t="s">
        <v>4316</v>
      </c>
      <c r="C273" s="25"/>
      <c r="D273" s="25"/>
      <c r="E273" s="25"/>
      <c r="F273" s="25"/>
      <c r="G273" s="25"/>
      <c r="H273" s="25"/>
      <c r="I273" s="25"/>
      <c r="J273" s="25"/>
      <c r="K273" s="25"/>
      <c r="L273" s="25"/>
    </row>
    <row r="274" spans="1:12">
      <c r="A274" s="28">
        <v>273</v>
      </c>
      <c r="B274" s="24" t="s">
        <v>4317</v>
      </c>
      <c r="C274" s="25"/>
      <c r="D274" s="25"/>
      <c r="E274" s="25"/>
      <c r="F274" s="25"/>
      <c r="G274" s="25"/>
      <c r="H274" s="25"/>
      <c r="I274" s="25"/>
      <c r="J274" s="25"/>
      <c r="K274" s="25"/>
      <c r="L274" s="25"/>
    </row>
    <row r="275" spans="1:12">
      <c r="A275" s="23">
        <v>274</v>
      </c>
      <c r="B275" s="24" t="s">
        <v>4150</v>
      </c>
      <c r="C275" s="25"/>
      <c r="D275" s="25"/>
      <c r="E275" s="25"/>
      <c r="F275" s="25"/>
      <c r="G275" s="25"/>
      <c r="H275" s="25"/>
      <c r="I275" s="25"/>
      <c r="J275" s="25"/>
      <c r="K275" s="25"/>
      <c r="L275" s="25"/>
    </row>
    <row r="276" spans="1:12">
      <c r="A276" s="27">
        <v>275</v>
      </c>
      <c r="B276" s="24" t="s">
        <v>4319</v>
      </c>
      <c r="C276" s="26" t="s">
        <v>4666</v>
      </c>
      <c r="D276" s="25"/>
      <c r="E276" s="25"/>
      <c r="F276" s="25"/>
      <c r="G276" s="25"/>
      <c r="H276" s="25"/>
      <c r="I276" s="25"/>
      <c r="J276" s="25"/>
      <c r="K276" s="25"/>
      <c r="L276" s="25"/>
    </row>
    <row r="277" spans="1:12">
      <c r="A277" s="23">
        <v>276</v>
      </c>
      <c r="B277" s="24" t="s">
        <v>4320</v>
      </c>
      <c r="C277" s="25"/>
      <c r="D277" s="25"/>
      <c r="E277" s="25"/>
      <c r="F277" s="25"/>
      <c r="G277" s="25"/>
      <c r="H277" s="25"/>
      <c r="I277" s="25"/>
      <c r="J277" s="25"/>
      <c r="K277" s="25"/>
      <c r="L277" s="25"/>
    </row>
    <row r="278" spans="1:12">
      <c r="A278" s="27">
        <v>277</v>
      </c>
      <c r="B278" s="24" t="s">
        <v>282</v>
      </c>
      <c r="C278" s="25"/>
      <c r="D278" s="25"/>
      <c r="E278" s="25"/>
      <c r="F278" s="25"/>
      <c r="G278" s="25"/>
      <c r="H278" s="25"/>
      <c r="I278" s="25"/>
      <c r="J278" s="25"/>
      <c r="K278" s="25"/>
      <c r="L278" s="26" t="s">
        <v>4666</v>
      </c>
    </row>
    <row r="279" spans="1:12">
      <c r="A279" s="23">
        <v>278</v>
      </c>
      <c r="B279" s="24" t="s">
        <v>953</v>
      </c>
      <c r="C279" s="25"/>
      <c r="D279" s="25"/>
      <c r="E279" s="25"/>
      <c r="F279" s="25"/>
      <c r="G279" s="25"/>
      <c r="H279" s="25"/>
      <c r="I279" s="25"/>
      <c r="J279" s="25"/>
      <c r="K279" s="25"/>
      <c r="L279" s="25"/>
    </row>
    <row r="280" spans="1:12">
      <c r="A280" s="23">
        <v>279</v>
      </c>
      <c r="B280" s="24" t="s">
        <v>284</v>
      </c>
      <c r="C280" s="25"/>
      <c r="D280" s="25"/>
      <c r="E280" s="25"/>
      <c r="F280" s="25"/>
      <c r="G280" s="25"/>
      <c r="H280" s="25"/>
      <c r="I280" s="25"/>
      <c r="J280" s="25"/>
      <c r="K280" s="25"/>
      <c r="L280" s="25"/>
    </row>
    <row r="281" spans="1:12">
      <c r="A281" s="23">
        <v>280</v>
      </c>
      <c r="B281" s="24" t="s">
        <v>1653</v>
      </c>
      <c r="C281" s="25"/>
      <c r="D281" s="25"/>
      <c r="E281" s="25"/>
      <c r="F281" s="25"/>
      <c r="G281" s="25"/>
      <c r="H281" s="25"/>
      <c r="I281" s="25"/>
      <c r="J281" s="25"/>
      <c r="K281" s="25"/>
      <c r="L281" s="25"/>
    </row>
    <row r="282" spans="1:12">
      <c r="A282" s="23">
        <v>281</v>
      </c>
      <c r="B282" s="24" t="s">
        <v>4322</v>
      </c>
      <c r="C282" s="25"/>
      <c r="D282" s="25"/>
      <c r="E282" s="25"/>
      <c r="F282" s="25"/>
      <c r="G282" s="25"/>
      <c r="H282" s="25"/>
      <c r="I282" s="25"/>
      <c r="J282" s="25"/>
      <c r="K282" s="25"/>
      <c r="L282" s="25"/>
    </row>
    <row r="283" spans="1:12">
      <c r="A283" s="27">
        <v>282</v>
      </c>
      <c r="B283" s="24" t="s">
        <v>2516</v>
      </c>
      <c r="C283" s="25"/>
      <c r="D283" s="25"/>
      <c r="E283" s="25"/>
      <c r="F283" s="25"/>
      <c r="G283" s="25"/>
      <c r="H283" s="25"/>
      <c r="I283" s="25"/>
      <c r="J283" s="25"/>
      <c r="K283" s="26" t="s">
        <v>4666</v>
      </c>
      <c r="L283" s="25"/>
    </row>
    <row r="284" spans="1:12">
      <c r="A284" s="23">
        <v>283</v>
      </c>
      <c r="B284" s="24" t="s">
        <v>4323</v>
      </c>
      <c r="C284" s="25"/>
      <c r="D284" s="25"/>
      <c r="E284" s="25"/>
      <c r="F284" s="25"/>
      <c r="G284" s="25"/>
      <c r="H284" s="25"/>
      <c r="I284" s="25"/>
      <c r="J284" s="25"/>
      <c r="K284" s="25"/>
      <c r="L284" s="25"/>
    </row>
    <row r="285" spans="1:12">
      <c r="A285" s="23">
        <v>284</v>
      </c>
      <c r="B285" s="24" t="s">
        <v>4197</v>
      </c>
      <c r="C285" s="25"/>
      <c r="D285" s="25"/>
      <c r="E285" s="25"/>
      <c r="F285" s="25"/>
      <c r="G285" s="25"/>
      <c r="H285" s="25"/>
      <c r="I285" s="25"/>
      <c r="J285" s="25"/>
      <c r="K285" s="25"/>
      <c r="L285" s="25"/>
    </row>
    <row r="286" spans="1:12">
      <c r="A286" s="23">
        <v>285</v>
      </c>
      <c r="B286" s="24" t="s">
        <v>4324</v>
      </c>
      <c r="C286" s="25"/>
      <c r="D286" s="25"/>
      <c r="E286" s="25"/>
      <c r="F286" s="25"/>
      <c r="G286" s="25"/>
      <c r="H286" s="25"/>
      <c r="I286" s="25"/>
      <c r="J286" s="25"/>
      <c r="K286" s="25"/>
      <c r="L286" s="25"/>
    </row>
    <row r="287" spans="1:12">
      <c r="A287" s="23">
        <v>286</v>
      </c>
      <c r="B287" s="24" t="s">
        <v>4325</v>
      </c>
      <c r="C287" s="25"/>
      <c r="D287" s="25"/>
      <c r="E287" s="25"/>
      <c r="F287" s="25"/>
      <c r="G287" s="25"/>
      <c r="H287" s="25"/>
      <c r="I287" s="25"/>
      <c r="J287" s="25"/>
      <c r="K287" s="25"/>
      <c r="L287" s="25"/>
    </row>
    <row r="288" spans="1:12">
      <c r="A288" s="23">
        <v>287</v>
      </c>
      <c r="B288" s="24" t="s">
        <v>292</v>
      </c>
      <c r="C288" s="25"/>
      <c r="D288" s="25"/>
      <c r="E288" s="25"/>
      <c r="F288" s="25"/>
      <c r="G288" s="25"/>
      <c r="H288" s="25"/>
      <c r="I288" s="25"/>
      <c r="J288" s="25"/>
      <c r="K288" s="25"/>
      <c r="L288" s="25"/>
    </row>
    <row r="289" spans="1:12">
      <c r="A289" s="23">
        <v>288</v>
      </c>
      <c r="B289" s="24" t="s">
        <v>639</v>
      </c>
      <c r="C289" s="25"/>
      <c r="D289" s="25"/>
      <c r="E289" s="25"/>
      <c r="F289" s="25"/>
      <c r="G289" s="25"/>
      <c r="H289" s="25"/>
      <c r="I289" s="25"/>
      <c r="J289" s="25"/>
      <c r="K289" s="25"/>
      <c r="L289" s="25"/>
    </row>
    <row r="290" spans="1:12">
      <c r="A290" s="23">
        <v>289</v>
      </c>
      <c r="B290" s="24" t="s">
        <v>4240</v>
      </c>
      <c r="C290" s="25"/>
      <c r="D290" s="25"/>
      <c r="E290" s="25"/>
      <c r="F290" s="25"/>
      <c r="G290" s="25"/>
      <c r="H290" s="25"/>
      <c r="I290" s="25"/>
      <c r="J290" s="25"/>
      <c r="K290" s="25"/>
      <c r="L290" s="25"/>
    </row>
    <row r="291" spans="1:12">
      <c r="A291" s="23">
        <v>290</v>
      </c>
      <c r="B291" s="24" t="s">
        <v>4326</v>
      </c>
      <c r="C291" s="25"/>
      <c r="D291" s="25"/>
      <c r="E291" s="25"/>
      <c r="F291" s="25"/>
      <c r="G291" s="25"/>
      <c r="H291" s="25"/>
      <c r="I291" s="25"/>
      <c r="J291" s="25"/>
      <c r="K291" s="25"/>
      <c r="L291" s="25"/>
    </row>
    <row r="292" spans="1:12">
      <c r="A292" s="23">
        <v>291</v>
      </c>
      <c r="B292" s="24" t="s">
        <v>4327</v>
      </c>
      <c r="C292" s="25"/>
      <c r="D292" s="25"/>
      <c r="E292" s="25"/>
      <c r="F292" s="25"/>
      <c r="G292" s="25"/>
      <c r="H292" s="25"/>
      <c r="I292" s="25"/>
      <c r="J292" s="25"/>
      <c r="K292" s="25"/>
      <c r="L292" s="25"/>
    </row>
    <row r="293" spans="1:12">
      <c r="A293" s="23">
        <v>292</v>
      </c>
      <c r="B293" s="24" t="s">
        <v>4309</v>
      </c>
      <c r="C293" s="25"/>
      <c r="D293" s="25"/>
      <c r="E293" s="25"/>
      <c r="F293" s="25"/>
      <c r="G293" s="25"/>
      <c r="H293" s="25"/>
      <c r="I293" s="25"/>
      <c r="J293" s="25"/>
      <c r="K293" s="25"/>
      <c r="L293" s="25"/>
    </row>
    <row r="294" spans="1:12">
      <c r="A294" s="23">
        <v>293</v>
      </c>
      <c r="B294" s="24" t="s">
        <v>4329</v>
      </c>
      <c r="C294" s="25"/>
      <c r="D294" s="25"/>
      <c r="E294" s="25"/>
      <c r="F294" s="25"/>
      <c r="G294" s="25"/>
      <c r="H294" s="25"/>
      <c r="I294" s="25"/>
      <c r="J294" s="25"/>
      <c r="K294" s="25"/>
      <c r="L294" s="25"/>
    </row>
    <row r="295" spans="1:12">
      <c r="A295" s="23">
        <v>294</v>
      </c>
      <c r="B295" s="24" t="s">
        <v>3395</v>
      </c>
      <c r="C295" s="25"/>
      <c r="D295" s="25"/>
      <c r="E295" s="25"/>
      <c r="F295" s="25"/>
      <c r="G295" s="25"/>
      <c r="H295" s="25"/>
      <c r="I295" s="25"/>
      <c r="J295" s="25"/>
      <c r="K295" s="25"/>
      <c r="L295" s="25"/>
    </row>
    <row r="296" spans="1:12">
      <c r="A296" s="23">
        <v>295</v>
      </c>
      <c r="B296" s="24" t="s">
        <v>2598</v>
      </c>
      <c r="C296" s="25"/>
      <c r="D296" s="25"/>
      <c r="E296" s="25"/>
      <c r="F296" s="25"/>
      <c r="G296" s="25"/>
      <c r="H296" s="25"/>
      <c r="I296" s="25"/>
      <c r="J296" s="25"/>
      <c r="K296" s="25"/>
      <c r="L296" s="25"/>
    </row>
    <row r="297" spans="1:12">
      <c r="A297" s="23">
        <v>296</v>
      </c>
      <c r="B297" s="24" t="s">
        <v>4248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5"/>
    </row>
    <row r="298" spans="1:12">
      <c r="A298" s="23">
        <v>297</v>
      </c>
      <c r="B298" s="24" t="s">
        <v>4128</v>
      </c>
      <c r="C298" s="25"/>
      <c r="D298" s="25"/>
      <c r="E298" s="25"/>
      <c r="F298" s="25"/>
      <c r="G298" s="25"/>
      <c r="H298" s="25"/>
      <c r="I298" s="25"/>
      <c r="J298" s="25"/>
      <c r="K298" s="25"/>
      <c r="L298" s="25"/>
    </row>
    <row r="299" spans="1:12">
      <c r="A299" s="23">
        <v>298</v>
      </c>
      <c r="B299" s="24" t="s">
        <v>4330</v>
      </c>
      <c r="C299" s="25"/>
      <c r="D299" s="25"/>
      <c r="E299" s="25"/>
      <c r="F299" s="25"/>
      <c r="G299" s="25"/>
      <c r="H299" s="25"/>
      <c r="I299" s="25"/>
      <c r="J299" s="25"/>
      <c r="K299" s="25"/>
      <c r="L299" s="25"/>
    </row>
    <row r="300" spans="1:12">
      <c r="A300" s="23">
        <v>299</v>
      </c>
      <c r="B300" s="24" t="s">
        <v>1049</v>
      </c>
      <c r="C300" s="25"/>
      <c r="D300" s="25"/>
      <c r="E300" s="25"/>
      <c r="F300" s="25"/>
      <c r="G300" s="25"/>
      <c r="H300" s="25"/>
      <c r="I300" s="25"/>
      <c r="J300" s="25"/>
      <c r="K300" s="25"/>
      <c r="L300" s="25"/>
    </row>
    <row r="301" spans="1:12">
      <c r="A301" s="27">
        <v>300</v>
      </c>
      <c r="B301" s="24" t="s">
        <v>305</v>
      </c>
      <c r="C301" s="25"/>
      <c r="D301" s="26" t="s">
        <v>4666</v>
      </c>
      <c r="E301" s="25"/>
      <c r="F301" s="25"/>
      <c r="G301" s="25"/>
      <c r="H301" s="25"/>
      <c r="I301" s="25"/>
      <c r="J301" s="25"/>
      <c r="K301" s="25"/>
      <c r="L301" s="25"/>
    </row>
    <row r="302" spans="1:12">
      <c r="A302" s="23">
        <v>301</v>
      </c>
      <c r="B302" s="24" t="s">
        <v>4156</v>
      </c>
      <c r="C302" s="25"/>
      <c r="D302" s="25"/>
      <c r="E302" s="25"/>
      <c r="F302" s="25"/>
      <c r="G302" s="25"/>
      <c r="H302" s="25"/>
      <c r="I302" s="25"/>
      <c r="J302" s="25"/>
      <c r="K302" s="25"/>
      <c r="L302" s="25"/>
    </row>
    <row r="303" spans="1:12">
      <c r="A303" s="23">
        <v>302</v>
      </c>
      <c r="B303" s="24" t="s">
        <v>4202</v>
      </c>
      <c r="C303" s="25"/>
      <c r="D303" s="25"/>
      <c r="E303" s="25"/>
      <c r="F303" s="25"/>
      <c r="G303" s="25"/>
      <c r="H303" s="25"/>
      <c r="I303" s="25"/>
      <c r="J303" s="25"/>
      <c r="K303" s="25"/>
      <c r="L303" s="25"/>
    </row>
    <row r="304" spans="1:12">
      <c r="A304" s="23">
        <v>303</v>
      </c>
      <c r="B304" s="24" t="s">
        <v>4331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5"/>
    </row>
    <row r="305" spans="1:12">
      <c r="A305" s="27">
        <v>304</v>
      </c>
      <c r="B305" s="24" t="s">
        <v>4332</v>
      </c>
      <c r="C305" s="25"/>
      <c r="D305" s="25"/>
      <c r="E305" s="25"/>
      <c r="F305" s="25"/>
      <c r="G305" s="26" t="s">
        <v>4666</v>
      </c>
      <c r="H305" s="25"/>
      <c r="I305" s="25"/>
      <c r="J305" s="25"/>
      <c r="K305" s="25"/>
      <c r="L305" s="25"/>
    </row>
    <row r="306" spans="1:12">
      <c r="A306" s="28">
        <v>305</v>
      </c>
      <c r="B306" s="24" t="s">
        <v>3615</v>
      </c>
      <c r="C306" s="25"/>
      <c r="D306" s="25"/>
      <c r="E306" s="25"/>
      <c r="F306" s="25"/>
      <c r="G306" s="25"/>
      <c r="H306" s="25"/>
      <c r="I306" s="25"/>
      <c r="J306" s="25"/>
      <c r="K306" s="25"/>
      <c r="L306" s="25"/>
    </row>
    <row r="307" spans="1:12">
      <c r="A307" s="23">
        <v>306</v>
      </c>
      <c r="B307" s="24" t="s">
        <v>1121</v>
      </c>
      <c r="C307" s="25"/>
      <c r="D307" s="25"/>
      <c r="E307" s="25"/>
      <c r="F307" s="25"/>
      <c r="G307" s="25"/>
      <c r="H307" s="25"/>
      <c r="I307" s="25"/>
      <c r="J307" s="25"/>
      <c r="K307" s="25"/>
      <c r="L307" s="25"/>
    </row>
    <row r="308" spans="1:12">
      <c r="A308" s="23">
        <v>307</v>
      </c>
      <c r="B308" s="24" t="s">
        <v>2479</v>
      </c>
      <c r="C308" s="25"/>
      <c r="D308" s="25"/>
      <c r="E308" s="25"/>
      <c r="F308" s="25"/>
      <c r="G308" s="25"/>
      <c r="H308" s="25"/>
      <c r="I308" s="25"/>
      <c r="J308" s="25"/>
      <c r="K308" s="25"/>
      <c r="L308" s="25"/>
    </row>
    <row r="309" spans="1:12">
      <c r="A309" s="23">
        <v>308</v>
      </c>
      <c r="B309" s="24" t="s">
        <v>4277</v>
      </c>
      <c r="C309" s="25"/>
      <c r="D309" s="25"/>
      <c r="E309" s="25"/>
      <c r="F309" s="25"/>
      <c r="G309" s="25"/>
      <c r="H309" s="25"/>
      <c r="I309" s="25"/>
      <c r="J309" s="25"/>
      <c r="K309" s="25"/>
      <c r="L309" s="25"/>
    </row>
    <row r="310" spans="1:12">
      <c r="A310" s="23">
        <v>309</v>
      </c>
      <c r="B310" s="24" t="s">
        <v>4254</v>
      </c>
      <c r="C310" s="25"/>
      <c r="D310" s="25"/>
      <c r="E310" s="25"/>
      <c r="F310" s="25"/>
      <c r="G310" s="25"/>
      <c r="H310" s="25"/>
      <c r="I310" s="25"/>
      <c r="J310" s="25"/>
      <c r="K310" s="25"/>
      <c r="L310" s="25"/>
    </row>
    <row r="311" spans="1:12">
      <c r="A311" s="23">
        <v>310</v>
      </c>
      <c r="B311" s="24" t="s">
        <v>4158</v>
      </c>
      <c r="C311" s="25"/>
      <c r="D311" s="25"/>
      <c r="E311" s="25"/>
      <c r="F311" s="25"/>
      <c r="G311" s="25"/>
      <c r="H311" s="25"/>
      <c r="I311" s="25"/>
      <c r="J311" s="25"/>
      <c r="K311" s="25"/>
      <c r="L311" s="25"/>
    </row>
    <row r="312" spans="1:12">
      <c r="A312" s="23">
        <v>311</v>
      </c>
      <c r="B312" s="24" t="s">
        <v>4291</v>
      </c>
      <c r="C312" s="25"/>
      <c r="D312" s="25"/>
      <c r="E312" s="25"/>
      <c r="F312" s="25"/>
      <c r="G312" s="25"/>
      <c r="H312" s="25"/>
      <c r="I312" s="25"/>
      <c r="J312" s="25"/>
      <c r="K312" s="25"/>
      <c r="L312" s="25"/>
    </row>
    <row r="313" spans="1:12">
      <c r="A313" s="23">
        <v>312</v>
      </c>
      <c r="B313" s="24" t="s">
        <v>1121</v>
      </c>
      <c r="C313" s="25"/>
      <c r="D313" s="25"/>
      <c r="E313" s="25"/>
      <c r="F313" s="25"/>
      <c r="G313" s="25"/>
      <c r="H313" s="25"/>
      <c r="I313" s="25"/>
      <c r="J313" s="25"/>
      <c r="K313" s="25"/>
      <c r="L313" s="25"/>
    </row>
    <row r="314" spans="1:12">
      <c r="A314" s="23">
        <v>313</v>
      </c>
      <c r="B314" s="24" t="s">
        <v>2598</v>
      </c>
      <c r="C314" s="25"/>
      <c r="D314" s="25"/>
      <c r="E314" s="25"/>
      <c r="F314" s="25"/>
      <c r="G314" s="25"/>
      <c r="H314" s="25"/>
      <c r="I314" s="25"/>
      <c r="J314" s="25"/>
      <c r="K314" s="25"/>
      <c r="L314" s="25"/>
    </row>
    <row r="315" spans="1:12">
      <c r="A315" s="23">
        <v>314</v>
      </c>
      <c r="B315" s="24" t="s">
        <v>4333</v>
      </c>
      <c r="C315" s="25"/>
      <c r="D315" s="25"/>
      <c r="E315" s="25"/>
      <c r="F315" s="25"/>
      <c r="G315" s="25"/>
      <c r="H315" s="25"/>
      <c r="I315" s="25"/>
      <c r="J315" s="25"/>
      <c r="K315" s="25"/>
      <c r="L315" s="25"/>
    </row>
    <row r="316" spans="1:12">
      <c r="A316" s="27">
        <v>315</v>
      </c>
      <c r="B316" s="24" t="s">
        <v>1830</v>
      </c>
      <c r="C316" s="25"/>
      <c r="D316" s="25"/>
      <c r="E316" s="25"/>
      <c r="F316" s="25"/>
      <c r="G316" s="25"/>
      <c r="H316" s="25"/>
      <c r="I316" s="25"/>
      <c r="J316" s="25"/>
      <c r="K316" s="25"/>
      <c r="L316" s="26" t="s">
        <v>4666</v>
      </c>
    </row>
    <row r="317" spans="1:12">
      <c r="A317" s="23">
        <v>316</v>
      </c>
      <c r="B317" s="24" t="s">
        <v>4179</v>
      </c>
      <c r="C317" s="25"/>
      <c r="D317" s="25"/>
      <c r="E317" s="25"/>
      <c r="F317" s="25"/>
      <c r="G317" s="25"/>
      <c r="H317" s="25"/>
      <c r="I317" s="25"/>
      <c r="J317" s="25"/>
      <c r="K317" s="25"/>
      <c r="L317" s="25"/>
    </row>
    <row r="318" spans="1:12">
      <c r="A318" s="23">
        <v>317</v>
      </c>
      <c r="B318" s="24" t="s">
        <v>4334</v>
      </c>
      <c r="C318" s="25"/>
      <c r="D318" s="25"/>
      <c r="E318" s="25"/>
      <c r="F318" s="25"/>
      <c r="G318" s="25"/>
      <c r="H318" s="25"/>
      <c r="I318" s="25"/>
      <c r="J318" s="25"/>
      <c r="K318" s="25"/>
      <c r="L318" s="25"/>
    </row>
    <row r="319" spans="1:12">
      <c r="A319" s="23">
        <v>318</v>
      </c>
      <c r="B319" s="24" t="s">
        <v>2210</v>
      </c>
      <c r="C319" s="25"/>
      <c r="D319" s="25"/>
      <c r="E319" s="25"/>
      <c r="F319" s="25"/>
      <c r="G319" s="25"/>
      <c r="H319" s="25"/>
      <c r="I319" s="25"/>
      <c r="J319" s="25"/>
      <c r="K319" s="25"/>
      <c r="L319" s="25"/>
    </row>
    <row r="320" spans="1:12">
      <c r="A320" s="23">
        <v>319</v>
      </c>
      <c r="B320" s="24" t="s">
        <v>1963</v>
      </c>
      <c r="C320" s="25"/>
      <c r="D320" s="25"/>
      <c r="E320" s="25"/>
      <c r="F320" s="25"/>
      <c r="G320" s="25"/>
      <c r="H320" s="25"/>
      <c r="I320" s="25"/>
      <c r="J320" s="25"/>
      <c r="K320" s="25"/>
      <c r="L320" s="25"/>
    </row>
    <row r="321" spans="1:12">
      <c r="A321" s="23">
        <v>320</v>
      </c>
      <c r="B321" s="24" t="s">
        <v>4335</v>
      </c>
      <c r="C321" s="25"/>
      <c r="D321" s="25"/>
      <c r="E321" s="25"/>
      <c r="F321" s="25"/>
      <c r="G321" s="25"/>
      <c r="H321" s="25"/>
      <c r="I321" s="25"/>
      <c r="J321" s="25"/>
      <c r="K321" s="25"/>
      <c r="L321" s="25"/>
    </row>
    <row r="322" spans="1:12">
      <c r="A322" s="23">
        <v>321</v>
      </c>
      <c r="B322" s="24" t="s">
        <v>4336</v>
      </c>
      <c r="C322" s="25"/>
      <c r="D322" s="25"/>
      <c r="E322" s="25"/>
      <c r="F322" s="25"/>
      <c r="G322" s="25"/>
      <c r="H322" s="25"/>
      <c r="I322" s="25"/>
      <c r="J322" s="25"/>
      <c r="K322" s="25"/>
      <c r="L322" s="25"/>
    </row>
    <row r="323" spans="1:12">
      <c r="A323" s="23">
        <v>322</v>
      </c>
      <c r="B323" s="24" t="s">
        <v>2017</v>
      </c>
      <c r="C323" s="25"/>
      <c r="D323" s="25"/>
      <c r="E323" s="25"/>
      <c r="F323" s="25"/>
      <c r="G323" s="25"/>
      <c r="H323" s="25"/>
      <c r="I323" s="25"/>
      <c r="J323" s="25"/>
      <c r="K323" s="25"/>
      <c r="L323" s="25"/>
    </row>
    <row r="324" spans="1:12">
      <c r="A324" s="23">
        <v>323</v>
      </c>
      <c r="B324" s="24" t="s">
        <v>163</v>
      </c>
      <c r="C324" s="25"/>
      <c r="D324" s="25"/>
      <c r="E324" s="25"/>
      <c r="F324" s="25"/>
      <c r="G324" s="25"/>
      <c r="H324" s="25"/>
      <c r="I324" s="25"/>
      <c r="J324" s="25"/>
      <c r="K324" s="25"/>
      <c r="L324" s="25"/>
    </row>
    <row r="325" spans="1:12">
      <c r="A325" s="23">
        <v>324</v>
      </c>
      <c r="B325" s="24" t="s">
        <v>4337</v>
      </c>
      <c r="C325" s="25"/>
      <c r="D325" s="25"/>
      <c r="E325" s="25"/>
      <c r="F325" s="25"/>
      <c r="G325" s="25"/>
      <c r="H325" s="25"/>
      <c r="I325" s="25"/>
      <c r="J325" s="25"/>
      <c r="K325" s="25"/>
      <c r="L325" s="25"/>
    </row>
    <row r="326" spans="1:12">
      <c r="A326" s="23">
        <v>325</v>
      </c>
      <c r="B326" s="24" t="s">
        <v>4171</v>
      </c>
      <c r="C326" s="25"/>
      <c r="D326" s="25"/>
      <c r="E326" s="25"/>
      <c r="F326" s="25"/>
      <c r="G326" s="25"/>
      <c r="H326" s="25"/>
      <c r="I326" s="25"/>
      <c r="J326" s="25"/>
      <c r="K326" s="25"/>
      <c r="L326" s="25"/>
    </row>
    <row r="327" spans="1:12">
      <c r="A327" s="23">
        <v>326</v>
      </c>
      <c r="B327" s="24" t="s">
        <v>4338</v>
      </c>
      <c r="C327" s="25"/>
      <c r="D327" s="25"/>
      <c r="E327" s="25"/>
      <c r="F327" s="25"/>
      <c r="G327" s="25"/>
      <c r="H327" s="25"/>
      <c r="I327" s="25"/>
      <c r="J327" s="25"/>
      <c r="K327" s="25"/>
      <c r="L327" s="25"/>
    </row>
    <row r="328" spans="1:12">
      <c r="A328" s="23">
        <v>327</v>
      </c>
      <c r="B328" s="24" t="s">
        <v>4339</v>
      </c>
      <c r="C328" s="25"/>
      <c r="D328" s="25"/>
      <c r="E328" s="25"/>
      <c r="F328" s="25"/>
      <c r="G328" s="25"/>
      <c r="H328" s="25"/>
      <c r="I328" s="25"/>
      <c r="J328" s="25"/>
      <c r="K328" s="25"/>
      <c r="L328" s="25"/>
    </row>
    <row r="329" spans="1:12">
      <c r="A329" s="23">
        <v>328</v>
      </c>
      <c r="B329" s="24" t="s">
        <v>1842</v>
      </c>
      <c r="C329" s="25"/>
      <c r="D329" s="25"/>
      <c r="E329" s="25"/>
      <c r="F329" s="25"/>
      <c r="G329" s="25"/>
      <c r="H329" s="25"/>
      <c r="I329" s="25"/>
      <c r="J329" s="25"/>
      <c r="K329" s="25"/>
      <c r="L329" s="25"/>
    </row>
    <row r="330" spans="1:12">
      <c r="A330" s="23">
        <v>329</v>
      </c>
      <c r="B330" s="24" t="s">
        <v>3768</v>
      </c>
      <c r="C330" s="25"/>
      <c r="D330" s="25"/>
      <c r="E330" s="25"/>
      <c r="F330" s="25"/>
      <c r="G330" s="25"/>
      <c r="H330" s="25"/>
      <c r="I330" s="25"/>
      <c r="J330" s="25"/>
      <c r="K330" s="25"/>
      <c r="L330" s="25"/>
    </row>
    <row r="331" spans="1:12">
      <c r="A331" s="23">
        <v>330</v>
      </c>
      <c r="B331" s="24" t="s">
        <v>4340</v>
      </c>
      <c r="C331" s="25"/>
      <c r="D331" s="25"/>
      <c r="E331" s="25"/>
      <c r="F331" s="25"/>
      <c r="G331" s="25"/>
      <c r="H331" s="25"/>
      <c r="I331" s="25"/>
      <c r="J331" s="25"/>
      <c r="K331" s="25"/>
      <c r="L331" s="25"/>
    </row>
    <row r="332" spans="1:12">
      <c r="A332" s="23">
        <v>331</v>
      </c>
      <c r="B332" s="24" t="s">
        <v>4335</v>
      </c>
      <c r="C332" s="25"/>
      <c r="D332" s="25"/>
      <c r="E332" s="25"/>
      <c r="F332" s="25"/>
      <c r="G332" s="25"/>
      <c r="H332" s="25"/>
      <c r="I332" s="25"/>
      <c r="J332" s="25"/>
      <c r="K332" s="25"/>
      <c r="L332" s="25"/>
    </row>
    <row r="333" spans="1:12">
      <c r="A333" s="23">
        <v>332</v>
      </c>
      <c r="B333" s="24" t="s">
        <v>4207</v>
      </c>
      <c r="C333" s="25"/>
      <c r="D333" s="25"/>
      <c r="E333" s="25"/>
      <c r="F333" s="25"/>
      <c r="G333" s="25"/>
      <c r="H333" s="25"/>
      <c r="I333" s="25"/>
      <c r="J333" s="25"/>
      <c r="K333" s="25"/>
      <c r="L333" s="25"/>
    </row>
    <row r="334" spans="1:12">
      <c r="A334" s="23">
        <v>333</v>
      </c>
      <c r="B334" s="24" t="s">
        <v>1265</v>
      </c>
      <c r="C334" s="25"/>
      <c r="D334" s="25"/>
      <c r="E334" s="25"/>
      <c r="F334" s="25"/>
      <c r="G334" s="25"/>
      <c r="H334" s="25"/>
      <c r="I334" s="25"/>
      <c r="J334" s="25"/>
      <c r="K334" s="25"/>
      <c r="L334" s="25"/>
    </row>
    <row r="335" spans="1:12">
      <c r="A335" s="23">
        <v>334</v>
      </c>
      <c r="B335" s="24" t="s">
        <v>4342</v>
      </c>
      <c r="C335" s="25"/>
      <c r="D335" s="25"/>
      <c r="E335" s="25"/>
      <c r="F335" s="25"/>
      <c r="G335" s="25"/>
      <c r="H335" s="25"/>
      <c r="I335" s="25"/>
      <c r="J335" s="25"/>
      <c r="K335" s="25"/>
      <c r="L335" s="25"/>
    </row>
    <row r="336" spans="1:12">
      <c r="A336" s="23">
        <v>335</v>
      </c>
      <c r="B336" s="24" t="s">
        <v>4137</v>
      </c>
      <c r="C336" s="25"/>
      <c r="D336" s="25"/>
      <c r="E336" s="25"/>
      <c r="F336" s="25"/>
      <c r="G336" s="25"/>
      <c r="H336" s="25"/>
      <c r="I336" s="25"/>
      <c r="J336" s="25"/>
      <c r="K336" s="25"/>
      <c r="L336" s="25"/>
    </row>
    <row r="337" spans="1:12">
      <c r="A337" s="23">
        <v>336</v>
      </c>
      <c r="B337" s="24" t="s">
        <v>4295</v>
      </c>
      <c r="C337" s="25"/>
      <c r="D337" s="25"/>
      <c r="E337" s="25"/>
      <c r="F337" s="25"/>
      <c r="G337" s="25"/>
      <c r="H337" s="25"/>
      <c r="I337" s="25"/>
      <c r="J337" s="25"/>
      <c r="K337" s="25"/>
      <c r="L337" s="25"/>
    </row>
    <row r="338" spans="1:12">
      <c r="A338" s="23">
        <v>337</v>
      </c>
      <c r="B338" s="24" t="s">
        <v>4331</v>
      </c>
      <c r="C338" s="25"/>
      <c r="D338" s="25"/>
      <c r="E338" s="25"/>
      <c r="F338" s="25"/>
      <c r="G338" s="25"/>
      <c r="H338" s="25"/>
      <c r="I338" s="25"/>
      <c r="J338" s="25"/>
      <c r="K338" s="25"/>
      <c r="L338" s="25"/>
    </row>
    <row r="339" spans="1:12">
      <c r="A339" s="23">
        <v>338</v>
      </c>
      <c r="B339" s="24" t="s">
        <v>4165</v>
      </c>
      <c r="C339" s="25"/>
      <c r="D339" s="25"/>
      <c r="E339" s="25"/>
      <c r="F339" s="25"/>
      <c r="G339" s="25"/>
      <c r="H339" s="25"/>
      <c r="I339" s="25"/>
      <c r="J339" s="25"/>
      <c r="K339" s="25"/>
      <c r="L339" s="25"/>
    </row>
    <row r="340" spans="1:12">
      <c r="A340" s="23">
        <v>339</v>
      </c>
      <c r="B340" s="24" t="s">
        <v>4343</v>
      </c>
      <c r="C340" s="25"/>
      <c r="D340" s="25"/>
      <c r="E340" s="25"/>
      <c r="F340" s="25"/>
      <c r="G340" s="25"/>
      <c r="H340" s="25"/>
      <c r="I340" s="25"/>
      <c r="J340" s="25"/>
      <c r="K340" s="25"/>
      <c r="L340" s="25"/>
    </row>
    <row r="341" spans="1:12">
      <c r="A341" s="23">
        <v>340</v>
      </c>
      <c r="B341" s="24" t="s">
        <v>4264</v>
      </c>
      <c r="C341" s="25"/>
      <c r="D341" s="25"/>
      <c r="E341" s="25"/>
      <c r="F341" s="25"/>
      <c r="G341" s="25"/>
      <c r="H341" s="25"/>
      <c r="I341" s="25"/>
      <c r="J341" s="25"/>
      <c r="K341" s="25"/>
      <c r="L341" s="25"/>
    </row>
    <row r="342" spans="1:12">
      <c r="A342" s="23">
        <v>341</v>
      </c>
      <c r="B342" s="24" t="s">
        <v>4344</v>
      </c>
      <c r="C342" s="25"/>
      <c r="D342" s="25"/>
      <c r="E342" s="25"/>
      <c r="F342" s="25"/>
      <c r="G342" s="25"/>
      <c r="H342" s="25"/>
      <c r="I342" s="25"/>
      <c r="J342" s="25"/>
      <c r="K342" s="25"/>
      <c r="L342" s="25"/>
    </row>
    <row r="343" spans="1:12">
      <c r="A343" s="23">
        <v>342</v>
      </c>
      <c r="B343" s="24" t="s">
        <v>4345</v>
      </c>
      <c r="C343" s="25"/>
      <c r="D343" s="25"/>
      <c r="E343" s="25"/>
      <c r="F343" s="25"/>
      <c r="G343" s="25"/>
      <c r="H343" s="25"/>
      <c r="I343" s="25"/>
      <c r="J343" s="25"/>
      <c r="K343" s="25"/>
      <c r="L343" s="25"/>
    </row>
    <row r="344" spans="1:12">
      <c r="A344" s="23">
        <v>343</v>
      </c>
      <c r="B344" s="24" t="s">
        <v>4272</v>
      </c>
      <c r="C344" s="25"/>
      <c r="D344" s="25"/>
      <c r="E344" s="25"/>
      <c r="F344" s="25"/>
      <c r="G344" s="25"/>
      <c r="H344" s="25"/>
      <c r="I344" s="25"/>
      <c r="J344" s="25"/>
      <c r="K344" s="25"/>
      <c r="L344" s="25"/>
    </row>
    <row r="345" spans="1:12">
      <c r="A345" s="23">
        <v>344</v>
      </c>
      <c r="B345" s="24" t="s">
        <v>347</v>
      </c>
      <c r="C345" s="25"/>
      <c r="D345" s="25"/>
      <c r="E345" s="25"/>
      <c r="F345" s="25"/>
      <c r="G345" s="25"/>
      <c r="H345" s="25"/>
      <c r="I345" s="25"/>
      <c r="J345" s="25"/>
      <c r="K345" s="25"/>
      <c r="L345" s="25"/>
    </row>
    <row r="346" spans="1:12">
      <c r="A346" s="23">
        <v>345</v>
      </c>
      <c r="B346" s="24" t="s">
        <v>4248</v>
      </c>
      <c r="C346" s="25"/>
      <c r="D346" s="25"/>
      <c r="E346" s="25"/>
      <c r="F346" s="25"/>
      <c r="G346" s="25"/>
      <c r="H346" s="25"/>
      <c r="I346" s="25"/>
      <c r="J346" s="25"/>
      <c r="K346" s="25"/>
      <c r="L346" s="25"/>
    </row>
    <row r="347" spans="1:12">
      <c r="A347" s="23">
        <v>346</v>
      </c>
      <c r="B347" s="24" t="s">
        <v>4322</v>
      </c>
      <c r="C347" s="25"/>
      <c r="D347" s="25"/>
      <c r="E347" s="25"/>
      <c r="F347" s="25"/>
      <c r="G347" s="25"/>
      <c r="H347" s="25"/>
      <c r="I347" s="25"/>
      <c r="J347" s="25"/>
      <c r="K347" s="25"/>
      <c r="L347" s="25"/>
    </row>
    <row r="348" spans="1:12">
      <c r="A348" s="23">
        <v>347</v>
      </c>
      <c r="B348" s="24" t="s">
        <v>4346</v>
      </c>
      <c r="C348" s="25"/>
      <c r="D348" s="25"/>
      <c r="E348" s="25"/>
      <c r="F348" s="25"/>
      <c r="G348" s="25"/>
      <c r="H348" s="25"/>
      <c r="I348" s="25"/>
      <c r="J348" s="25"/>
      <c r="K348" s="25"/>
      <c r="L348" s="25"/>
    </row>
    <row r="349" spans="1:12">
      <c r="A349" s="23">
        <v>348</v>
      </c>
      <c r="B349" s="24" t="s">
        <v>4246</v>
      </c>
      <c r="C349" s="25"/>
      <c r="D349" s="25"/>
      <c r="E349" s="25"/>
      <c r="F349" s="25"/>
      <c r="G349" s="25"/>
      <c r="H349" s="25"/>
      <c r="I349" s="25"/>
      <c r="J349" s="25"/>
      <c r="K349" s="25"/>
      <c r="L349" s="25"/>
    </row>
    <row r="350" spans="1:12">
      <c r="A350" s="23">
        <v>349</v>
      </c>
      <c r="B350" s="24" t="s">
        <v>4347</v>
      </c>
      <c r="C350" s="25"/>
      <c r="D350" s="25"/>
      <c r="E350" s="25"/>
      <c r="F350" s="25"/>
      <c r="G350" s="25"/>
      <c r="H350" s="25"/>
      <c r="I350" s="25"/>
      <c r="J350" s="25"/>
      <c r="K350" s="25"/>
      <c r="L350" s="25"/>
    </row>
    <row r="351" spans="1:12">
      <c r="A351" s="23">
        <v>350</v>
      </c>
      <c r="B351" s="24" t="s">
        <v>4240</v>
      </c>
      <c r="C351" s="25"/>
      <c r="D351" s="25"/>
      <c r="E351" s="25"/>
      <c r="F351" s="25"/>
      <c r="G351" s="25"/>
      <c r="H351" s="25"/>
      <c r="I351" s="25"/>
      <c r="J351" s="25"/>
      <c r="K351" s="25"/>
      <c r="L351" s="25"/>
    </row>
    <row r="352" spans="1:12">
      <c r="A352" s="23">
        <v>351</v>
      </c>
      <c r="B352" s="24" t="s">
        <v>510</v>
      </c>
      <c r="C352" s="25"/>
      <c r="D352" s="25"/>
      <c r="E352" s="25"/>
      <c r="F352" s="25"/>
      <c r="G352" s="25"/>
      <c r="H352" s="25"/>
      <c r="I352" s="25"/>
      <c r="J352" s="25"/>
      <c r="K352" s="25"/>
      <c r="L352" s="25"/>
    </row>
    <row r="353" spans="1:12">
      <c r="A353" s="23">
        <v>352</v>
      </c>
      <c r="B353" s="24" t="s">
        <v>2862</v>
      </c>
      <c r="C353" s="25"/>
      <c r="D353" s="25"/>
      <c r="E353" s="25"/>
      <c r="F353" s="25"/>
      <c r="G353" s="25"/>
      <c r="H353" s="25"/>
      <c r="I353" s="25"/>
      <c r="J353" s="25"/>
      <c r="K353" s="25"/>
      <c r="L353" s="25"/>
    </row>
    <row r="354" spans="1:12">
      <c r="A354" s="23">
        <v>353</v>
      </c>
      <c r="B354" s="24" t="s">
        <v>4292</v>
      </c>
      <c r="C354" s="25"/>
      <c r="D354" s="25"/>
      <c r="E354" s="25"/>
      <c r="F354" s="25"/>
      <c r="G354" s="25"/>
      <c r="H354" s="25"/>
      <c r="I354" s="25"/>
      <c r="J354" s="25"/>
      <c r="K354" s="25"/>
      <c r="L354" s="25"/>
    </row>
    <row r="355" spans="1:12">
      <c r="A355" s="23">
        <v>354</v>
      </c>
      <c r="B355" s="24" t="s">
        <v>4348</v>
      </c>
      <c r="C355" s="25"/>
      <c r="D355" s="25"/>
      <c r="E355" s="25"/>
      <c r="F355" s="25"/>
      <c r="G355" s="25"/>
      <c r="H355" s="25"/>
      <c r="I355" s="25"/>
      <c r="J355" s="25"/>
      <c r="K355" s="25"/>
      <c r="L355" s="25"/>
    </row>
    <row r="356" spans="1:12">
      <c r="A356" s="23">
        <v>355</v>
      </c>
      <c r="B356" s="24" t="s">
        <v>358</v>
      </c>
      <c r="C356" s="25"/>
      <c r="D356" s="25"/>
      <c r="E356" s="25"/>
      <c r="F356" s="25"/>
      <c r="G356" s="25"/>
      <c r="H356" s="25"/>
      <c r="I356" s="25"/>
      <c r="J356" s="25"/>
      <c r="K356" s="25"/>
      <c r="L356" s="25"/>
    </row>
    <row r="357" spans="1:12">
      <c r="A357" s="23">
        <v>356</v>
      </c>
      <c r="B357" s="24" t="s">
        <v>246</v>
      </c>
      <c r="C357" s="25"/>
      <c r="D357" s="25"/>
      <c r="E357" s="25"/>
      <c r="F357" s="25"/>
      <c r="G357" s="25"/>
      <c r="H357" s="25"/>
      <c r="I357" s="25"/>
      <c r="J357" s="25"/>
      <c r="K357" s="25"/>
      <c r="L357" s="25"/>
    </row>
    <row r="358" spans="1:12">
      <c r="A358" s="23">
        <v>357</v>
      </c>
      <c r="B358" s="24" t="s">
        <v>4349</v>
      </c>
      <c r="C358" s="25"/>
      <c r="D358" s="25"/>
      <c r="E358" s="25"/>
      <c r="F358" s="25"/>
      <c r="G358" s="25"/>
      <c r="H358" s="25"/>
      <c r="I358" s="25"/>
      <c r="J358" s="25"/>
      <c r="K358" s="25"/>
      <c r="L358" s="25"/>
    </row>
    <row r="359" spans="1:12">
      <c r="A359" s="23">
        <v>358</v>
      </c>
      <c r="B359" s="24" t="s">
        <v>4305</v>
      </c>
      <c r="C359" s="25"/>
      <c r="D359" s="25"/>
      <c r="E359" s="25"/>
      <c r="F359" s="25"/>
      <c r="G359" s="25"/>
      <c r="H359" s="25"/>
      <c r="I359" s="25"/>
      <c r="J359" s="25"/>
      <c r="K359" s="25"/>
      <c r="L359" s="25"/>
    </row>
    <row r="360" spans="1:12">
      <c r="A360" s="23">
        <v>359</v>
      </c>
      <c r="B360" s="24" t="s">
        <v>4350</v>
      </c>
      <c r="C360" s="25"/>
      <c r="D360" s="25"/>
      <c r="E360" s="25"/>
      <c r="F360" s="25"/>
      <c r="G360" s="25"/>
      <c r="H360" s="25"/>
      <c r="I360" s="25"/>
      <c r="J360" s="25"/>
      <c r="K360" s="25"/>
      <c r="L360" s="25"/>
    </row>
    <row r="361" spans="1:12">
      <c r="A361" s="23">
        <v>360</v>
      </c>
      <c r="B361" s="24" t="s">
        <v>4156</v>
      </c>
      <c r="C361" s="25"/>
      <c r="D361" s="25"/>
      <c r="E361" s="25"/>
      <c r="F361" s="25"/>
      <c r="G361" s="25"/>
      <c r="H361" s="25"/>
      <c r="I361" s="25"/>
      <c r="J361" s="25"/>
      <c r="K361" s="25"/>
      <c r="L361" s="25"/>
    </row>
    <row r="362" spans="1:12">
      <c r="A362" s="23">
        <v>361</v>
      </c>
      <c r="B362" s="24" t="s">
        <v>3610</v>
      </c>
      <c r="C362" s="25"/>
      <c r="D362" s="25"/>
      <c r="E362" s="25"/>
      <c r="F362" s="25"/>
      <c r="G362" s="25"/>
      <c r="H362" s="25"/>
      <c r="I362" s="25"/>
      <c r="J362" s="25"/>
      <c r="K362" s="25"/>
      <c r="L362" s="25"/>
    </row>
    <row r="363" spans="1:12">
      <c r="A363" s="23">
        <v>362</v>
      </c>
      <c r="B363" s="24" t="s">
        <v>4351</v>
      </c>
      <c r="C363" s="25"/>
      <c r="D363" s="25"/>
      <c r="E363" s="25"/>
      <c r="F363" s="25"/>
      <c r="G363" s="25"/>
      <c r="H363" s="25"/>
      <c r="I363" s="25"/>
      <c r="J363" s="25"/>
      <c r="K363" s="25"/>
      <c r="L363" s="25"/>
    </row>
    <row r="364" spans="1:12">
      <c r="A364" s="23">
        <v>363</v>
      </c>
      <c r="B364" s="24" t="s">
        <v>1265</v>
      </c>
      <c r="C364" s="25"/>
      <c r="D364" s="25"/>
      <c r="E364" s="25"/>
      <c r="F364" s="25"/>
      <c r="G364" s="25"/>
      <c r="H364" s="25"/>
      <c r="I364" s="25"/>
      <c r="J364" s="25"/>
      <c r="K364" s="25"/>
      <c r="L364" s="25"/>
    </row>
    <row r="365" spans="1:12">
      <c r="A365" s="23">
        <v>364</v>
      </c>
      <c r="B365" s="24" t="s">
        <v>4352</v>
      </c>
      <c r="C365" s="25"/>
      <c r="D365" s="25"/>
      <c r="E365" s="25"/>
      <c r="F365" s="25"/>
      <c r="G365" s="25"/>
      <c r="H365" s="25"/>
      <c r="I365" s="25"/>
      <c r="J365" s="25"/>
      <c r="K365" s="25"/>
      <c r="L365" s="25"/>
    </row>
    <row r="366" spans="1:12">
      <c r="A366" s="23">
        <v>365</v>
      </c>
      <c r="B366" s="24" t="s">
        <v>2943</v>
      </c>
      <c r="C366" s="25"/>
      <c r="D366" s="25"/>
      <c r="E366" s="25"/>
      <c r="F366" s="25"/>
      <c r="G366" s="25"/>
      <c r="H366" s="25"/>
      <c r="I366" s="25"/>
      <c r="J366" s="25"/>
      <c r="K366" s="25"/>
      <c r="L366" s="25"/>
    </row>
    <row r="367" spans="1:12">
      <c r="A367" s="23">
        <v>366</v>
      </c>
      <c r="B367" s="24" t="s">
        <v>2491</v>
      </c>
      <c r="C367" s="25"/>
      <c r="D367" s="25"/>
      <c r="E367" s="25"/>
      <c r="F367" s="25"/>
      <c r="G367" s="25"/>
      <c r="H367" s="25"/>
      <c r="I367" s="25"/>
      <c r="J367" s="25"/>
      <c r="K367" s="25"/>
      <c r="L367" s="25"/>
    </row>
    <row r="368" spans="1:12">
      <c r="A368" s="23">
        <v>367</v>
      </c>
      <c r="B368" s="24" t="s">
        <v>4146</v>
      </c>
      <c r="C368" s="25"/>
      <c r="D368" s="25"/>
      <c r="E368" s="25"/>
      <c r="F368" s="25"/>
      <c r="G368" s="25"/>
      <c r="H368" s="25"/>
      <c r="I368" s="25"/>
      <c r="J368" s="25"/>
      <c r="K368" s="25"/>
      <c r="L368" s="25"/>
    </row>
    <row r="369" spans="1:12">
      <c r="A369" s="23">
        <v>368</v>
      </c>
      <c r="B369" s="24" t="s">
        <v>4313</v>
      </c>
      <c r="C369" s="25"/>
      <c r="D369" s="25"/>
      <c r="E369" s="25"/>
      <c r="F369" s="25"/>
      <c r="G369" s="25"/>
      <c r="H369" s="25"/>
      <c r="I369" s="25"/>
      <c r="J369" s="25"/>
      <c r="K369" s="25"/>
      <c r="L369" s="25"/>
    </row>
    <row r="370" spans="1:12">
      <c r="A370" s="23">
        <v>369</v>
      </c>
      <c r="B370" s="24" t="s">
        <v>4353</v>
      </c>
      <c r="C370" s="25"/>
      <c r="D370" s="25"/>
      <c r="E370" s="25"/>
      <c r="F370" s="25"/>
      <c r="G370" s="25"/>
      <c r="H370" s="25"/>
      <c r="I370" s="25"/>
      <c r="J370" s="25"/>
      <c r="K370" s="25"/>
      <c r="L370" s="25"/>
    </row>
    <row r="371" spans="1:12">
      <c r="A371" s="23">
        <v>370</v>
      </c>
      <c r="B371" s="24" t="s">
        <v>373</v>
      </c>
      <c r="C371" s="25"/>
      <c r="D371" s="25"/>
      <c r="E371" s="25"/>
      <c r="F371" s="25"/>
      <c r="G371" s="25"/>
      <c r="H371" s="25"/>
      <c r="I371" s="25"/>
      <c r="J371" s="25"/>
      <c r="K371" s="25"/>
      <c r="L371" s="25"/>
    </row>
    <row r="372" spans="1:12">
      <c r="A372" s="23">
        <v>371</v>
      </c>
      <c r="B372" s="24" t="s">
        <v>2943</v>
      </c>
      <c r="C372" s="25"/>
      <c r="D372" s="25"/>
      <c r="E372" s="25"/>
      <c r="F372" s="25"/>
      <c r="G372" s="25"/>
      <c r="H372" s="25"/>
      <c r="I372" s="25"/>
      <c r="J372" s="25"/>
      <c r="K372" s="25"/>
      <c r="L372" s="25"/>
    </row>
    <row r="373" spans="1:12">
      <c r="A373" s="23">
        <v>372</v>
      </c>
      <c r="B373" s="24" t="s">
        <v>4354</v>
      </c>
      <c r="C373" s="25"/>
      <c r="D373" s="25"/>
      <c r="E373" s="25"/>
      <c r="F373" s="25"/>
      <c r="G373" s="25"/>
      <c r="H373" s="25"/>
      <c r="I373" s="25"/>
      <c r="J373" s="25"/>
      <c r="K373" s="25"/>
      <c r="L373" s="25"/>
    </row>
    <row r="374" spans="1:12">
      <c r="A374" s="23">
        <v>373</v>
      </c>
      <c r="B374" s="24" t="s">
        <v>358</v>
      </c>
      <c r="C374" s="25"/>
      <c r="D374" s="25"/>
      <c r="E374" s="25"/>
      <c r="F374" s="25"/>
      <c r="G374" s="25"/>
      <c r="H374" s="25"/>
      <c r="I374" s="25"/>
      <c r="J374" s="25"/>
      <c r="K374" s="25"/>
      <c r="L374" s="25"/>
    </row>
    <row r="375" spans="1:12">
      <c r="A375" s="27">
        <v>374</v>
      </c>
      <c r="B375" s="24" t="s">
        <v>4355</v>
      </c>
      <c r="C375" s="25"/>
      <c r="D375" s="26" t="s">
        <v>4666</v>
      </c>
      <c r="E375" s="25"/>
      <c r="F375" s="25"/>
      <c r="G375" s="25"/>
      <c r="H375" s="25"/>
      <c r="I375" s="25"/>
      <c r="J375" s="25"/>
      <c r="K375" s="25"/>
      <c r="L375" s="25"/>
    </row>
    <row r="376" spans="1:12">
      <c r="A376" s="23">
        <v>375</v>
      </c>
      <c r="B376" s="24" t="s">
        <v>377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5"/>
    </row>
    <row r="377" spans="1:12">
      <c r="A377" s="23">
        <v>376</v>
      </c>
      <c r="B377" s="24" t="s">
        <v>158</v>
      </c>
      <c r="C377" s="25"/>
      <c r="D377" s="25"/>
      <c r="E377" s="25"/>
      <c r="F377" s="25"/>
      <c r="G377" s="25"/>
      <c r="H377" s="25"/>
      <c r="I377" s="25"/>
      <c r="J377" s="25"/>
      <c r="K377" s="25"/>
      <c r="L377" s="25"/>
    </row>
    <row r="378" spans="1:12">
      <c r="A378" s="23">
        <v>377</v>
      </c>
      <c r="B378" s="24" t="s">
        <v>4356</v>
      </c>
      <c r="C378" s="25"/>
      <c r="D378" s="25"/>
      <c r="E378" s="25"/>
      <c r="F378" s="25"/>
      <c r="G378" s="25"/>
      <c r="H378" s="25"/>
      <c r="I378" s="25"/>
      <c r="J378" s="25"/>
      <c r="K378" s="25"/>
      <c r="L378" s="25"/>
    </row>
    <row r="379" spans="1:12">
      <c r="A379" s="23">
        <v>378</v>
      </c>
      <c r="B379" s="24" t="s">
        <v>4189</v>
      </c>
      <c r="C379" s="25"/>
      <c r="D379" s="25"/>
      <c r="E379" s="25"/>
      <c r="F379" s="25"/>
      <c r="G379" s="25"/>
      <c r="H379" s="25"/>
      <c r="I379" s="25"/>
      <c r="J379" s="25"/>
      <c r="K379" s="25"/>
      <c r="L379" s="25"/>
    </row>
    <row r="380" spans="1:12">
      <c r="A380" s="23">
        <v>379</v>
      </c>
      <c r="B380" s="24" t="s">
        <v>4150</v>
      </c>
      <c r="C380" s="25"/>
      <c r="D380" s="25"/>
      <c r="E380" s="25"/>
      <c r="F380" s="25"/>
      <c r="G380" s="25"/>
      <c r="H380" s="25"/>
      <c r="I380" s="25"/>
      <c r="J380" s="25"/>
      <c r="K380" s="25"/>
      <c r="L380" s="25"/>
    </row>
    <row r="381" spans="1:12">
      <c r="A381" s="23">
        <v>380</v>
      </c>
      <c r="B381" s="24" t="s">
        <v>4128</v>
      </c>
      <c r="C381" s="25"/>
      <c r="D381" s="25"/>
      <c r="E381" s="25"/>
      <c r="F381" s="25"/>
      <c r="G381" s="25"/>
      <c r="H381" s="25"/>
      <c r="I381" s="25"/>
      <c r="J381" s="25"/>
      <c r="K381" s="25"/>
      <c r="L381" s="25"/>
    </row>
    <row r="382" spans="1:12">
      <c r="A382" s="23">
        <v>381</v>
      </c>
      <c r="B382" s="24" t="s">
        <v>383</v>
      </c>
      <c r="C382" s="25"/>
      <c r="D382" s="25"/>
      <c r="E382" s="25"/>
      <c r="F382" s="25"/>
      <c r="G382" s="25"/>
      <c r="H382" s="25"/>
      <c r="I382" s="25"/>
      <c r="J382" s="25"/>
      <c r="K382" s="25"/>
      <c r="L382" s="25"/>
    </row>
    <row r="383" spans="1:12">
      <c r="A383" s="23">
        <v>382</v>
      </c>
      <c r="B383" s="24" t="s">
        <v>4357</v>
      </c>
      <c r="C383" s="25"/>
      <c r="D383" s="25"/>
      <c r="E383" s="25"/>
      <c r="F383" s="25"/>
      <c r="G383" s="25"/>
      <c r="H383" s="25"/>
      <c r="I383" s="25"/>
      <c r="J383" s="25"/>
      <c r="K383" s="25"/>
      <c r="L383" s="25"/>
    </row>
    <row r="384" spans="1:12">
      <c r="A384" s="23">
        <v>383</v>
      </c>
      <c r="B384" s="24" t="s">
        <v>1265</v>
      </c>
      <c r="C384" s="25"/>
      <c r="D384" s="25"/>
      <c r="E384" s="25"/>
      <c r="F384" s="25"/>
      <c r="G384" s="25"/>
      <c r="H384" s="25"/>
      <c r="I384" s="25"/>
      <c r="J384" s="25"/>
      <c r="K384" s="25"/>
      <c r="L384" s="25"/>
    </row>
    <row r="385" spans="1:12">
      <c r="A385" s="23">
        <v>384</v>
      </c>
      <c r="B385" s="24" t="s">
        <v>1291</v>
      </c>
      <c r="C385" s="25"/>
      <c r="D385" s="25"/>
      <c r="E385" s="25"/>
      <c r="F385" s="25"/>
      <c r="G385" s="25"/>
      <c r="H385" s="25"/>
      <c r="I385" s="25"/>
      <c r="J385" s="25"/>
      <c r="K385" s="25"/>
      <c r="L385" s="25"/>
    </row>
    <row r="386" spans="1:12">
      <c r="A386" s="23">
        <v>385</v>
      </c>
      <c r="B386" s="24" t="s">
        <v>386</v>
      </c>
      <c r="C386" s="25"/>
      <c r="D386" s="25"/>
      <c r="E386" s="25"/>
      <c r="F386" s="25"/>
      <c r="G386" s="25"/>
      <c r="H386" s="25"/>
      <c r="I386" s="25"/>
      <c r="J386" s="25"/>
      <c r="K386" s="25"/>
      <c r="L386" s="25"/>
    </row>
    <row r="387" spans="1:12">
      <c r="A387" s="23">
        <v>386</v>
      </c>
      <c r="B387" s="24" t="s">
        <v>4247</v>
      </c>
      <c r="C387" s="25"/>
      <c r="D387" s="25"/>
      <c r="E387" s="25"/>
      <c r="F387" s="25"/>
      <c r="G387" s="25"/>
      <c r="H387" s="25"/>
      <c r="I387" s="25"/>
      <c r="J387" s="25"/>
      <c r="K387" s="25"/>
      <c r="L387" s="25"/>
    </row>
    <row r="388" spans="1:12">
      <c r="A388" s="23">
        <v>387</v>
      </c>
      <c r="B388" s="24" t="s">
        <v>4358</v>
      </c>
      <c r="C388" s="25"/>
      <c r="D388" s="25"/>
      <c r="E388" s="25"/>
      <c r="F388" s="25"/>
      <c r="G388" s="25"/>
      <c r="H388" s="25"/>
      <c r="I388" s="25"/>
      <c r="J388" s="25"/>
      <c r="K388" s="25"/>
      <c r="L388" s="25"/>
    </row>
    <row r="389" spans="1:12">
      <c r="A389" s="23">
        <v>388</v>
      </c>
      <c r="B389" s="24" t="s">
        <v>4359</v>
      </c>
      <c r="C389" s="25"/>
      <c r="D389" s="25"/>
      <c r="E389" s="25"/>
      <c r="F389" s="25"/>
      <c r="G389" s="25"/>
      <c r="H389" s="25"/>
      <c r="I389" s="25"/>
      <c r="J389" s="25"/>
      <c r="K389" s="25"/>
      <c r="L389" s="25"/>
    </row>
    <row r="390" spans="1:12">
      <c r="A390" s="23">
        <v>389</v>
      </c>
      <c r="B390" s="24" t="s">
        <v>4360</v>
      </c>
      <c r="C390" s="25"/>
      <c r="D390" s="25"/>
      <c r="E390" s="25"/>
      <c r="F390" s="25"/>
      <c r="G390" s="25"/>
      <c r="H390" s="25"/>
      <c r="I390" s="25"/>
      <c r="J390" s="25"/>
      <c r="K390" s="25"/>
      <c r="L390" s="25"/>
    </row>
    <row r="391" spans="1:12">
      <c r="A391" s="23">
        <v>390</v>
      </c>
      <c r="B391" s="24" t="s">
        <v>4361</v>
      </c>
      <c r="C391" s="25"/>
      <c r="D391" s="25"/>
      <c r="E391" s="25"/>
      <c r="F391" s="25"/>
      <c r="G391" s="25"/>
      <c r="H391" s="25"/>
      <c r="I391" s="25"/>
      <c r="J391" s="25"/>
      <c r="K391" s="25"/>
      <c r="L391" s="25"/>
    </row>
    <row r="392" spans="1:12">
      <c r="A392" s="23">
        <v>391</v>
      </c>
      <c r="B392" s="24" t="s">
        <v>4281</v>
      </c>
      <c r="C392" s="25"/>
      <c r="D392" s="25"/>
      <c r="E392" s="25"/>
      <c r="F392" s="25"/>
      <c r="G392" s="25"/>
      <c r="H392" s="25"/>
      <c r="I392" s="25"/>
      <c r="J392" s="25"/>
      <c r="K392" s="25"/>
      <c r="L392" s="25"/>
    </row>
    <row r="393" spans="1:12">
      <c r="A393" s="23">
        <v>392</v>
      </c>
      <c r="B393" s="24" t="s">
        <v>393</v>
      </c>
      <c r="C393" s="25"/>
      <c r="D393" s="25"/>
      <c r="E393" s="25"/>
      <c r="F393" s="25"/>
      <c r="G393" s="25"/>
      <c r="H393" s="25"/>
      <c r="I393" s="25"/>
      <c r="J393" s="25"/>
      <c r="K393" s="25"/>
      <c r="L393" s="25"/>
    </row>
    <row r="394" spans="1:12">
      <c r="A394" s="23">
        <v>393</v>
      </c>
      <c r="B394" s="24" t="s">
        <v>163</v>
      </c>
      <c r="C394" s="25"/>
      <c r="D394" s="25"/>
      <c r="E394" s="25"/>
      <c r="F394" s="25"/>
      <c r="G394" s="25"/>
      <c r="H394" s="25"/>
      <c r="I394" s="25"/>
      <c r="J394" s="25"/>
      <c r="K394" s="25"/>
      <c r="L394" s="25"/>
    </row>
    <row r="395" spans="1:12">
      <c r="A395" s="23">
        <v>394</v>
      </c>
      <c r="B395" s="24" t="s">
        <v>4362</v>
      </c>
      <c r="C395" s="25"/>
      <c r="D395" s="25"/>
      <c r="E395" s="25"/>
      <c r="F395" s="25"/>
      <c r="G395" s="25"/>
      <c r="H395" s="25"/>
      <c r="I395" s="25"/>
      <c r="J395" s="25"/>
      <c r="K395" s="25"/>
      <c r="L395" s="25"/>
    </row>
    <row r="396" spans="1:12">
      <c r="A396" s="23">
        <v>395</v>
      </c>
      <c r="B396" s="24" t="s">
        <v>1197</v>
      </c>
      <c r="C396" s="25"/>
      <c r="D396" s="25"/>
      <c r="E396" s="25"/>
      <c r="F396" s="25"/>
      <c r="G396" s="25"/>
      <c r="H396" s="25"/>
      <c r="I396" s="25"/>
      <c r="J396" s="25"/>
      <c r="K396" s="25"/>
      <c r="L396" s="25"/>
    </row>
    <row r="397" spans="1:12">
      <c r="A397" s="28">
        <v>396</v>
      </c>
      <c r="B397" s="24" t="s">
        <v>4363</v>
      </c>
      <c r="C397" s="25"/>
      <c r="D397" s="25"/>
      <c r="E397" s="25"/>
      <c r="F397" s="25"/>
      <c r="G397" s="25"/>
      <c r="H397" s="25"/>
      <c r="I397" s="25"/>
      <c r="J397" s="25"/>
      <c r="K397" s="25"/>
      <c r="L397" s="25"/>
    </row>
    <row r="398" spans="1:12">
      <c r="A398" s="23">
        <v>397</v>
      </c>
      <c r="B398" s="24" t="s">
        <v>4364</v>
      </c>
      <c r="C398" s="25"/>
      <c r="D398" s="25"/>
      <c r="E398" s="25"/>
      <c r="F398" s="25"/>
      <c r="G398" s="25"/>
      <c r="H398" s="25"/>
      <c r="I398" s="25"/>
      <c r="J398" s="25"/>
      <c r="K398" s="25"/>
      <c r="L398" s="25"/>
    </row>
    <row r="399" spans="1:12">
      <c r="A399" s="23">
        <v>398</v>
      </c>
      <c r="B399" s="24" t="s">
        <v>3679</v>
      </c>
      <c r="C399" s="25"/>
      <c r="D399" s="25"/>
      <c r="E399" s="25"/>
      <c r="F399" s="25"/>
      <c r="G399" s="25"/>
      <c r="H399" s="25"/>
      <c r="I399" s="25"/>
      <c r="J399" s="25"/>
      <c r="K399" s="25"/>
      <c r="L399" s="25"/>
    </row>
    <row r="400" spans="1:12">
      <c r="A400" s="23">
        <v>399</v>
      </c>
      <c r="B400" s="24" t="s">
        <v>4389</v>
      </c>
      <c r="C400" s="25"/>
      <c r="D400" s="25"/>
      <c r="E400" s="25"/>
      <c r="F400" s="25"/>
      <c r="G400" s="25"/>
      <c r="H400" s="25"/>
      <c r="I400" s="25"/>
      <c r="J400" s="25"/>
      <c r="K400" s="25"/>
      <c r="L400" s="25"/>
    </row>
    <row r="401" spans="1:12">
      <c r="A401" s="23">
        <v>400</v>
      </c>
      <c r="B401" s="24" t="s">
        <v>4248</v>
      </c>
      <c r="C401" s="25"/>
      <c r="D401" s="25"/>
      <c r="E401" s="25"/>
      <c r="F401" s="25"/>
      <c r="G401" s="25"/>
      <c r="H401" s="25"/>
      <c r="I401" s="25"/>
      <c r="J401" s="25"/>
      <c r="K401" s="25"/>
      <c r="L401" s="25"/>
    </row>
    <row r="402" spans="1:12">
      <c r="A402" s="23">
        <v>401</v>
      </c>
      <c r="B402" s="24" t="s">
        <v>1618</v>
      </c>
      <c r="C402" s="25"/>
      <c r="D402" s="25"/>
      <c r="E402" s="25"/>
      <c r="F402" s="25"/>
      <c r="G402" s="25"/>
      <c r="H402" s="25"/>
      <c r="I402" s="25"/>
      <c r="J402" s="25"/>
      <c r="K402" s="25"/>
      <c r="L402" s="25"/>
    </row>
    <row r="403" spans="1:12">
      <c r="A403" s="23">
        <v>402</v>
      </c>
      <c r="B403" s="24" t="s">
        <v>4137</v>
      </c>
      <c r="C403" s="25"/>
      <c r="D403" s="25"/>
      <c r="E403" s="25"/>
      <c r="F403" s="25"/>
      <c r="G403" s="25"/>
      <c r="H403" s="25"/>
      <c r="I403" s="25"/>
      <c r="J403" s="25"/>
      <c r="K403" s="25"/>
      <c r="L403" s="25"/>
    </row>
    <row r="404" spans="1:12">
      <c r="A404" s="23">
        <v>403</v>
      </c>
      <c r="B404" s="24" t="s">
        <v>2437</v>
      </c>
      <c r="C404" s="25"/>
      <c r="D404" s="25"/>
      <c r="E404" s="25"/>
      <c r="F404" s="25"/>
      <c r="G404" s="25"/>
      <c r="H404" s="25"/>
      <c r="I404" s="25"/>
      <c r="J404" s="25"/>
      <c r="K404" s="25"/>
      <c r="L404" s="25"/>
    </row>
    <row r="405" spans="1:12">
      <c r="A405" s="23">
        <v>404</v>
      </c>
      <c r="B405" s="24" t="s">
        <v>3487</v>
      </c>
      <c r="C405" s="25"/>
      <c r="D405" s="25"/>
      <c r="E405" s="25"/>
      <c r="F405" s="25"/>
      <c r="G405" s="25"/>
      <c r="H405" s="25"/>
      <c r="I405" s="25"/>
      <c r="J405" s="25"/>
      <c r="K405" s="25"/>
      <c r="L405" s="25"/>
    </row>
    <row r="406" spans="1:12">
      <c r="A406" s="27">
        <v>405</v>
      </c>
      <c r="B406" s="24" t="s">
        <v>406</v>
      </c>
      <c r="C406" s="25"/>
      <c r="D406" s="25"/>
      <c r="E406" s="25"/>
      <c r="F406" s="26" t="s">
        <v>4666</v>
      </c>
      <c r="G406" s="25"/>
      <c r="H406" s="25"/>
      <c r="I406" s="25"/>
      <c r="J406" s="25"/>
      <c r="K406" s="25"/>
      <c r="L406" s="25"/>
    </row>
    <row r="407" spans="1:12">
      <c r="A407" s="23">
        <v>406</v>
      </c>
      <c r="B407" s="24" t="s">
        <v>4343</v>
      </c>
      <c r="C407" s="25"/>
      <c r="D407" s="25"/>
      <c r="E407" s="25"/>
      <c r="F407" s="25"/>
      <c r="G407" s="25"/>
      <c r="H407" s="25"/>
      <c r="I407" s="25"/>
      <c r="J407" s="25"/>
      <c r="K407" s="25"/>
      <c r="L407" s="25"/>
    </row>
    <row r="408" spans="1:12">
      <c r="A408" s="23">
        <v>407</v>
      </c>
      <c r="B408" s="24" t="s">
        <v>4371</v>
      </c>
      <c r="C408" s="25"/>
      <c r="D408" s="25"/>
      <c r="E408" s="25"/>
      <c r="F408" s="25"/>
      <c r="G408" s="25"/>
      <c r="H408" s="25"/>
      <c r="I408" s="25"/>
      <c r="J408" s="25"/>
      <c r="K408" s="25"/>
      <c r="L408" s="25"/>
    </row>
    <row r="409" spans="1:12">
      <c r="A409" s="23">
        <v>408</v>
      </c>
      <c r="B409" s="24" t="s">
        <v>4373</v>
      </c>
      <c r="C409" s="25"/>
      <c r="D409" s="25"/>
      <c r="E409" s="25"/>
      <c r="F409" s="25"/>
      <c r="G409" s="25"/>
      <c r="H409" s="25"/>
      <c r="I409" s="25"/>
      <c r="J409" s="25"/>
      <c r="K409" s="25"/>
      <c r="L409" s="25"/>
    </row>
    <row r="410" spans="1:12">
      <c r="A410" s="23">
        <v>409</v>
      </c>
      <c r="B410" s="24" t="s">
        <v>1265</v>
      </c>
      <c r="C410" s="25"/>
      <c r="D410" s="25"/>
      <c r="E410" s="25"/>
      <c r="F410" s="25"/>
      <c r="G410" s="25"/>
      <c r="H410" s="25"/>
      <c r="I410" s="25"/>
      <c r="J410" s="25"/>
      <c r="K410" s="25"/>
      <c r="L410" s="25"/>
    </row>
    <row r="411" spans="1:12">
      <c r="A411" s="23">
        <v>410</v>
      </c>
      <c r="B411" s="24" t="s">
        <v>3913</v>
      </c>
      <c r="C411" s="25"/>
      <c r="D411" s="25"/>
      <c r="E411" s="25"/>
      <c r="F411" s="25"/>
      <c r="G411" s="25"/>
      <c r="H411" s="25"/>
      <c r="I411" s="25"/>
      <c r="J411" s="25"/>
      <c r="K411" s="25"/>
      <c r="L411" s="25"/>
    </row>
    <row r="412" spans="1:12">
      <c r="A412" s="23">
        <v>411</v>
      </c>
      <c r="B412" s="24" t="s">
        <v>292</v>
      </c>
      <c r="C412" s="25"/>
      <c r="D412" s="25"/>
      <c r="E412" s="25"/>
      <c r="F412" s="25"/>
      <c r="G412" s="25"/>
      <c r="H412" s="25"/>
      <c r="I412" s="25"/>
      <c r="J412" s="25"/>
      <c r="K412" s="25"/>
      <c r="L412" s="25"/>
    </row>
    <row r="413" spans="1:12">
      <c r="A413" s="27">
        <v>412</v>
      </c>
      <c r="B413" s="24" t="s">
        <v>4378</v>
      </c>
      <c r="C413" s="25"/>
      <c r="D413" s="25"/>
      <c r="E413" s="25"/>
      <c r="F413" s="25"/>
      <c r="G413" s="25"/>
      <c r="H413" s="25"/>
      <c r="I413" s="25"/>
      <c r="J413" s="25"/>
      <c r="K413" s="25"/>
      <c r="L413" s="26" t="s">
        <v>4666</v>
      </c>
    </row>
    <row r="414" spans="1:12">
      <c r="A414" s="23">
        <v>413</v>
      </c>
      <c r="B414" s="24" t="s">
        <v>4381</v>
      </c>
      <c r="C414" s="25"/>
      <c r="D414" s="25"/>
      <c r="E414" s="25"/>
      <c r="F414" s="25"/>
      <c r="G414" s="25"/>
      <c r="H414" s="25"/>
      <c r="I414" s="25"/>
      <c r="J414" s="25"/>
      <c r="K414" s="25"/>
      <c r="L414" s="25"/>
    </row>
    <row r="415" spans="1:12">
      <c r="A415" s="23">
        <v>414</v>
      </c>
      <c r="B415" s="24" t="s">
        <v>4385</v>
      </c>
      <c r="C415" s="25"/>
      <c r="D415" s="25"/>
      <c r="E415" s="25"/>
      <c r="F415" s="25"/>
      <c r="G415" s="25"/>
      <c r="H415" s="25"/>
      <c r="I415" s="25"/>
      <c r="J415" s="25"/>
      <c r="K415" s="25"/>
      <c r="L415" s="25"/>
    </row>
    <row r="416" spans="1:12">
      <c r="A416" s="23">
        <v>415</v>
      </c>
      <c r="B416" s="24" t="s">
        <v>3990</v>
      </c>
      <c r="C416" s="25"/>
      <c r="D416" s="25"/>
      <c r="E416" s="25"/>
      <c r="F416" s="25"/>
      <c r="G416" s="25"/>
      <c r="H416" s="25"/>
      <c r="I416" s="25"/>
      <c r="J416" s="25"/>
      <c r="K416" s="25"/>
      <c r="L416" s="25"/>
    </row>
    <row r="417" spans="1:12">
      <c r="A417" s="23">
        <v>416</v>
      </c>
      <c r="B417" s="24" t="s">
        <v>2862</v>
      </c>
      <c r="C417" s="25"/>
      <c r="D417" s="25"/>
      <c r="E417" s="25"/>
      <c r="F417" s="25"/>
      <c r="G417" s="25"/>
      <c r="H417" s="25"/>
      <c r="I417" s="25"/>
      <c r="J417" s="25"/>
      <c r="K417" s="25"/>
      <c r="L417" s="25"/>
    </row>
    <row r="418" spans="1:12">
      <c r="A418" s="23">
        <v>417</v>
      </c>
      <c r="B418" s="24" t="s">
        <v>4389</v>
      </c>
      <c r="C418" s="25"/>
      <c r="D418" s="25"/>
      <c r="E418" s="25"/>
      <c r="F418" s="25"/>
      <c r="G418" s="25"/>
      <c r="H418" s="25"/>
      <c r="I418" s="25"/>
      <c r="J418" s="25"/>
      <c r="K418" s="25"/>
      <c r="L418" s="25"/>
    </row>
    <row r="419" spans="1:12">
      <c r="A419" s="23">
        <v>418</v>
      </c>
      <c r="B419" s="24" t="s">
        <v>4124</v>
      </c>
      <c r="C419" s="25"/>
      <c r="D419" s="25"/>
      <c r="E419" s="25"/>
      <c r="F419" s="25"/>
      <c r="G419" s="25"/>
      <c r="H419" s="25"/>
      <c r="I419" s="25"/>
      <c r="J419" s="25"/>
      <c r="K419" s="25"/>
      <c r="L419" s="25"/>
    </row>
    <row r="420" spans="1:12">
      <c r="A420" s="23">
        <v>419</v>
      </c>
      <c r="B420" s="24" t="s">
        <v>3415</v>
      </c>
      <c r="C420" s="25"/>
      <c r="D420" s="25"/>
      <c r="E420" s="25"/>
      <c r="F420" s="25"/>
      <c r="G420" s="25"/>
      <c r="H420" s="25"/>
      <c r="I420" s="25"/>
      <c r="J420" s="25"/>
      <c r="K420" s="25"/>
      <c r="L420" s="25"/>
    </row>
    <row r="421" spans="1:12">
      <c r="A421" s="23">
        <v>420</v>
      </c>
      <c r="B421" s="24" t="s">
        <v>2504</v>
      </c>
      <c r="C421" s="25"/>
      <c r="D421" s="25"/>
      <c r="E421" s="25"/>
      <c r="F421" s="25"/>
      <c r="G421" s="25"/>
      <c r="H421" s="25"/>
      <c r="I421" s="25"/>
      <c r="J421" s="25"/>
      <c r="K421" s="25"/>
      <c r="L421" s="25"/>
    </row>
    <row r="422" spans="1:12">
      <c r="A422" s="23">
        <v>421</v>
      </c>
      <c r="B422" s="24" t="s">
        <v>4395</v>
      </c>
      <c r="C422" s="25"/>
      <c r="D422" s="25"/>
      <c r="E422" s="25"/>
      <c r="F422" s="25"/>
      <c r="G422" s="25"/>
      <c r="H422" s="25"/>
      <c r="I422" s="25"/>
      <c r="J422" s="25"/>
      <c r="K422" s="25"/>
      <c r="L422" s="25"/>
    </row>
    <row r="423" spans="1:12">
      <c r="A423" s="23">
        <v>422</v>
      </c>
      <c r="B423" s="24" t="s">
        <v>4281</v>
      </c>
      <c r="C423" s="25"/>
      <c r="D423" s="25"/>
      <c r="E423" s="25"/>
      <c r="F423" s="25"/>
      <c r="G423" s="25"/>
      <c r="H423" s="25"/>
      <c r="I423" s="25"/>
      <c r="J423" s="25"/>
      <c r="K423" s="25"/>
      <c r="L423" s="25"/>
    </row>
    <row r="424" spans="1:12">
      <c r="A424" s="23">
        <v>423</v>
      </c>
      <c r="B424" s="24" t="s">
        <v>4298</v>
      </c>
      <c r="C424" s="25"/>
      <c r="D424" s="25"/>
      <c r="E424" s="25"/>
      <c r="F424" s="25"/>
      <c r="G424" s="25"/>
      <c r="H424" s="25"/>
      <c r="I424" s="25"/>
      <c r="J424" s="25"/>
      <c r="K424" s="25"/>
      <c r="L424" s="25"/>
    </row>
    <row r="425" spans="1:12">
      <c r="A425" s="23">
        <v>424</v>
      </c>
      <c r="B425" s="24" t="s">
        <v>4188</v>
      </c>
      <c r="C425" s="25"/>
      <c r="D425" s="25"/>
      <c r="E425" s="25"/>
      <c r="F425" s="25"/>
      <c r="G425" s="25"/>
      <c r="H425" s="25"/>
      <c r="I425" s="25"/>
      <c r="J425" s="25"/>
      <c r="K425" s="25"/>
      <c r="L425" s="25"/>
    </row>
    <row r="426" spans="1:12">
      <c r="A426" s="23">
        <v>425</v>
      </c>
      <c r="B426" s="24" t="s">
        <v>4298</v>
      </c>
      <c r="C426" s="25"/>
      <c r="D426" s="25"/>
      <c r="E426" s="25"/>
      <c r="F426" s="25"/>
      <c r="G426" s="25"/>
      <c r="H426" s="25"/>
      <c r="I426" s="25"/>
      <c r="J426" s="25"/>
      <c r="K426" s="25"/>
      <c r="L426" s="25"/>
    </row>
    <row r="427" spans="1:12">
      <c r="A427" s="23">
        <v>426</v>
      </c>
      <c r="B427" s="24" t="s">
        <v>4399</v>
      </c>
      <c r="C427" s="25"/>
      <c r="D427" s="25"/>
      <c r="E427" s="25"/>
      <c r="F427" s="25"/>
      <c r="G427" s="25"/>
      <c r="H427" s="25"/>
      <c r="I427" s="25"/>
      <c r="J427" s="25"/>
      <c r="K427" s="25"/>
      <c r="L427" s="25"/>
    </row>
    <row r="428" spans="1:12">
      <c r="A428" s="23">
        <v>427</v>
      </c>
      <c r="B428" s="24" t="s">
        <v>4385</v>
      </c>
      <c r="C428" s="25"/>
      <c r="D428" s="25"/>
      <c r="E428" s="25"/>
      <c r="F428" s="25"/>
      <c r="G428" s="25"/>
      <c r="H428" s="25"/>
      <c r="I428" s="25"/>
      <c r="J428" s="25"/>
      <c r="K428" s="25"/>
      <c r="L428" s="25"/>
    </row>
    <row r="429" spans="1:12">
      <c r="A429" s="23">
        <v>428</v>
      </c>
      <c r="B429" s="24" t="s">
        <v>229</v>
      </c>
      <c r="C429" s="25"/>
      <c r="D429" s="25"/>
      <c r="E429" s="25"/>
      <c r="F429" s="25"/>
      <c r="G429" s="25"/>
      <c r="H429" s="25"/>
      <c r="I429" s="25"/>
      <c r="J429" s="25"/>
      <c r="K429" s="25"/>
      <c r="L429" s="25"/>
    </row>
    <row r="430" spans="1:12">
      <c r="A430" s="23">
        <v>429</v>
      </c>
      <c r="B430" s="24" t="s">
        <v>4402</v>
      </c>
      <c r="C430" s="25"/>
      <c r="D430" s="25"/>
      <c r="E430" s="25"/>
      <c r="F430" s="25"/>
      <c r="G430" s="25"/>
      <c r="H430" s="25"/>
      <c r="I430" s="25"/>
      <c r="J430" s="25"/>
      <c r="K430" s="25"/>
      <c r="L430" s="25"/>
    </row>
    <row r="431" spans="1:12">
      <c r="A431" s="23">
        <v>430</v>
      </c>
      <c r="B431" s="24" t="s">
        <v>3679</v>
      </c>
      <c r="C431" s="25"/>
      <c r="D431" s="25"/>
      <c r="E431" s="25"/>
      <c r="F431" s="25"/>
      <c r="G431" s="25"/>
      <c r="H431" s="25"/>
      <c r="I431" s="25"/>
      <c r="J431" s="25"/>
      <c r="K431" s="25"/>
      <c r="L431" s="25"/>
    </row>
    <row r="432" spans="1:12">
      <c r="A432" s="23">
        <v>431</v>
      </c>
      <c r="B432" s="24" t="s">
        <v>4251</v>
      </c>
      <c r="C432" s="25"/>
      <c r="D432" s="25"/>
      <c r="E432" s="25"/>
      <c r="F432" s="25"/>
      <c r="G432" s="25"/>
      <c r="H432" s="25"/>
      <c r="I432" s="25"/>
      <c r="J432" s="25"/>
      <c r="K432" s="25"/>
      <c r="L432" s="25"/>
    </row>
    <row r="433" spans="1:12">
      <c r="A433" s="23">
        <v>432</v>
      </c>
      <c r="B433" s="24" t="s">
        <v>4244</v>
      </c>
      <c r="C433" s="25"/>
      <c r="D433" s="25"/>
      <c r="E433" s="25"/>
      <c r="F433" s="25"/>
      <c r="G433" s="25"/>
      <c r="H433" s="25"/>
      <c r="I433" s="25"/>
      <c r="J433" s="25"/>
      <c r="K433" s="25"/>
      <c r="L433" s="25"/>
    </row>
    <row r="434" spans="1:12">
      <c r="A434" s="23">
        <v>433</v>
      </c>
      <c r="B434" s="24" t="s">
        <v>3415</v>
      </c>
      <c r="C434" s="25"/>
      <c r="D434" s="25"/>
      <c r="E434" s="25"/>
      <c r="F434" s="25"/>
      <c r="G434" s="25"/>
      <c r="H434" s="25"/>
      <c r="I434" s="25"/>
      <c r="J434" s="25"/>
      <c r="K434" s="25"/>
      <c r="L434" s="25"/>
    </row>
    <row r="435" spans="1:12">
      <c r="A435" s="23">
        <v>434</v>
      </c>
      <c r="B435" s="24" t="s">
        <v>4407</v>
      </c>
      <c r="C435" s="25"/>
      <c r="D435" s="25"/>
      <c r="E435" s="25"/>
      <c r="F435" s="25"/>
      <c r="G435" s="25"/>
      <c r="H435" s="25"/>
      <c r="I435" s="25"/>
      <c r="J435" s="25"/>
      <c r="K435" s="25"/>
      <c r="L435" s="25"/>
    </row>
    <row r="436" spans="1:12">
      <c r="A436" s="23">
        <v>435</v>
      </c>
      <c r="B436" s="24" t="s">
        <v>31</v>
      </c>
      <c r="C436" s="25"/>
      <c r="D436" s="25"/>
      <c r="E436" s="25"/>
      <c r="F436" s="25"/>
      <c r="G436" s="25"/>
      <c r="H436" s="25"/>
      <c r="I436" s="25"/>
      <c r="J436" s="25"/>
      <c r="K436" s="25"/>
      <c r="L436" s="25"/>
    </row>
    <row r="437" spans="1:12">
      <c r="A437" s="23">
        <v>436</v>
      </c>
      <c r="B437" s="24" t="s">
        <v>3650</v>
      </c>
      <c r="C437" s="25"/>
      <c r="D437" s="25"/>
      <c r="E437" s="25"/>
      <c r="F437" s="25"/>
      <c r="G437" s="25"/>
      <c r="H437" s="25"/>
      <c r="I437" s="25"/>
      <c r="J437" s="25"/>
      <c r="K437" s="25"/>
      <c r="L437" s="25"/>
    </row>
    <row r="438" spans="1:12">
      <c r="A438" s="23">
        <v>437</v>
      </c>
      <c r="B438" s="24" t="s">
        <v>1511</v>
      </c>
      <c r="C438" s="25"/>
      <c r="D438" s="25"/>
      <c r="E438" s="25"/>
      <c r="F438" s="25"/>
      <c r="G438" s="25"/>
      <c r="H438" s="25"/>
      <c r="I438" s="25"/>
      <c r="J438" s="25"/>
      <c r="K438" s="25"/>
      <c r="L438" s="25"/>
    </row>
    <row r="439" spans="1:12">
      <c r="A439" s="23">
        <v>438</v>
      </c>
      <c r="B439" s="24" t="s">
        <v>4237</v>
      </c>
      <c r="C439" s="25"/>
      <c r="D439" s="25"/>
      <c r="E439" s="25"/>
      <c r="F439" s="25"/>
      <c r="G439" s="25"/>
      <c r="H439" s="25"/>
      <c r="I439" s="25"/>
      <c r="J439" s="25"/>
      <c r="K439" s="25"/>
      <c r="L439" s="25"/>
    </row>
    <row r="440" spans="1:12">
      <c r="A440" s="23">
        <v>439</v>
      </c>
      <c r="B440" s="24" t="s">
        <v>4412</v>
      </c>
      <c r="C440" s="25"/>
      <c r="D440" s="25"/>
      <c r="E440" s="25"/>
      <c r="F440" s="25"/>
      <c r="G440" s="25"/>
      <c r="H440" s="25"/>
      <c r="I440" s="25"/>
      <c r="J440" s="25"/>
      <c r="K440" s="25"/>
      <c r="L440" s="25"/>
    </row>
    <row r="441" spans="1:12">
      <c r="A441" s="23">
        <v>440</v>
      </c>
      <c r="B441" s="24" t="s">
        <v>942</v>
      </c>
      <c r="C441" s="25"/>
      <c r="D441" s="25"/>
      <c r="E441" s="25"/>
      <c r="F441" s="25"/>
      <c r="G441" s="25"/>
      <c r="H441" s="25"/>
      <c r="I441" s="25"/>
      <c r="J441" s="25"/>
      <c r="K441" s="25"/>
      <c r="L441" s="25"/>
    </row>
    <row r="442" spans="1:12">
      <c r="A442" s="23">
        <v>441</v>
      </c>
      <c r="B442" s="24" t="s">
        <v>4000</v>
      </c>
      <c r="C442" s="25"/>
      <c r="D442" s="25"/>
      <c r="E442" s="25"/>
      <c r="F442" s="25"/>
      <c r="G442" s="25"/>
      <c r="H442" s="25"/>
      <c r="I442" s="25"/>
      <c r="J442" s="25"/>
      <c r="K442" s="25"/>
      <c r="L442" s="25"/>
    </row>
    <row r="443" spans="1:12">
      <c r="A443" s="23">
        <v>442</v>
      </c>
      <c r="B443" s="24" t="s">
        <v>2210</v>
      </c>
      <c r="C443" s="25"/>
      <c r="D443" s="25"/>
      <c r="E443" s="25"/>
      <c r="F443" s="25"/>
      <c r="G443" s="25"/>
      <c r="H443" s="25"/>
      <c r="I443" s="25"/>
      <c r="J443" s="25"/>
      <c r="K443" s="25"/>
      <c r="L443" s="25"/>
    </row>
    <row r="444" spans="1:12">
      <c r="A444" s="23">
        <v>443</v>
      </c>
      <c r="B444" s="24" t="s">
        <v>4417</v>
      </c>
      <c r="C444" s="25"/>
      <c r="D444" s="25"/>
      <c r="E444" s="25"/>
      <c r="F444" s="25"/>
      <c r="G444" s="25"/>
      <c r="H444" s="25"/>
      <c r="I444" s="25"/>
      <c r="J444" s="25"/>
      <c r="K444" s="25"/>
      <c r="L444" s="25"/>
    </row>
    <row r="445" spans="1:12">
      <c r="A445" s="28">
        <v>444</v>
      </c>
      <c r="B445" s="24" t="s">
        <v>4317</v>
      </c>
      <c r="C445" s="25"/>
      <c r="D445" s="25"/>
      <c r="E445" s="25"/>
      <c r="F445" s="25"/>
      <c r="G445" s="25"/>
      <c r="H445" s="25"/>
      <c r="I445" s="25"/>
      <c r="J445" s="25"/>
      <c r="K445" s="25"/>
      <c r="L445" s="25"/>
    </row>
    <row r="446" spans="1:12">
      <c r="A446" s="23">
        <v>445</v>
      </c>
      <c r="B446" s="24" t="s">
        <v>4420</v>
      </c>
      <c r="C446" s="25"/>
      <c r="D446" s="25"/>
      <c r="E446" s="25"/>
      <c r="F446" s="25"/>
      <c r="G446" s="25"/>
      <c r="H446" s="25"/>
      <c r="I446" s="25"/>
      <c r="J446" s="25"/>
      <c r="K446" s="25"/>
      <c r="L446" s="25"/>
    </row>
    <row r="447" spans="1:12">
      <c r="A447" s="23">
        <v>446</v>
      </c>
      <c r="B447" s="24" t="s">
        <v>4202</v>
      </c>
      <c r="C447" s="25"/>
      <c r="D447" s="25"/>
      <c r="E447" s="25"/>
      <c r="F447" s="25"/>
      <c r="G447" s="25"/>
      <c r="H447" s="25"/>
      <c r="I447" s="25"/>
      <c r="J447" s="25"/>
      <c r="K447" s="25"/>
      <c r="L447" s="25"/>
    </row>
    <row r="448" spans="1:12">
      <c r="A448" s="23">
        <v>447</v>
      </c>
      <c r="B448" s="24" t="s">
        <v>2623</v>
      </c>
      <c r="C448" s="25"/>
      <c r="D448" s="25"/>
      <c r="E448" s="25"/>
      <c r="F448" s="25"/>
      <c r="G448" s="25"/>
      <c r="H448" s="25"/>
      <c r="I448" s="25"/>
      <c r="J448" s="25"/>
      <c r="K448" s="25"/>
      <c r="L448" s="25"/>
    </row>
    <row r="449" spans="1:12">
      <c r="A449" s="23">
        <v>448</v>
      </c>
      <c r="B449" s="24" t="s">
        <v>4422</v>
      </c>
      <c r="C449" s="25"/>
      <c r="D449" s="25"/>
      <c r="E449" s="25"/>
      <c r="F449" s="25"/>
      <c r="G449" s="25"/>
      <c r="H449" s="25"/>
      <c r="I449" s="25"/>
      <c r="J449" s="25"/>
      <c r="K449" s="25"/>
      <c r="L449" s="25"/>
    </row>
    <row r="450" spans="1:12">
      <c r="A450" s="23">
        <v>449</v>
      </c>
      <c r="B450" s="24" t="s">
        <v>3679</v>
      </c>
      <c r="C450" s="25"/>
      <c r="D450" s="25"/>
      <c r="E450" s="25"/>
      <c r="F450" s="25"/>
      <c r="G450" s="25"/>
      <c r="H450" s="25"/>
      <c r="I450" s="25"/>
      <c r="J450" s="25"/>
      <c r="K450" s="25"/>
      <c r="L450" s="25"/>
    </row>
    <row r="451" spans="1:12">
      <c r="A451" s="23">
        <v>450</v>
      </c>
      <c r="B451" s="24" t="s">
        <v>4189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5"/>
    </row>
    <row r="452" spans="1:12">
      <c r="A452" s="23">
        <v>451</v>
      </c>
      <c r="B452" s="24" t="s">
        <v>450</v>
      </c>
      <c r="C452" s="25"/>
      <c r="D452" s="25"/>
      <c r="E452" s="25"/>
      <c r="F452" s="25"/>
      <c r="G452" s="25"/>
      <c r="H452" s="25"/>
      <c r="I452" s="25"/>
      <c r="J452" s="25"/>
      <c r="K452" s="25"/>
      <c r="L452" s="25"/>
    </row>
    <row r="453" spans="1:12">
      <c r="A453" s="23">
        <v>452</v>
      </c>
      <c r="B453" s="24" t="s">
        <v>4353</v>
      </c>
      <c r="C453" s="25"/>
      <c r="D453" s="25"/>
      <c r="E453" s="25"/>
      <c r="F453" s="25"/>
      <c r="G453" s="25"/>
      <c r="H453" s="25"/>
      <c r="I453" s="25"/>
      <c r="J453" s="25"/>
      <c r="K453" s="25"/>
      <c r="L453" s="25"/>
    </row>
    <row r="454" spans="1:12">
      <c r="A454" s="23">
        <v>453</v>
      </c>
      <c r="B454" s="24" t="s">
        <v>4274</v>
      </c>
      <c r="C454" s="25"/>
      <c r="D454" s="25"/>
      <c r="E454" s="25"/>
      <c r="F454" s="25"/>
      <c r="G454" s="25"/>
      <c r="H454" s="25"/>
      <c r="I454" s="25"/>
      <c r="J454" s="25"/>
      <c r="K454" s="25"/>
      <c r="L454" s="25"/>
    </row>
    <row r="455" spans="1:12">
      <c r="A455" s="23">
        <v>454</v>
      </c>
      <c r="B455" s="24" t="s">
        <v>4424</v>
      </c>
      <c r="C455" s="25"/>
      <c r="D455" s="25"/>
      <c r="E455" s="25"/>
      <c r="F455" s="25"/>
      <c r="G455" s="25"/>
      <c r="H455" s="25"/>
      <c r="I455" s="25"/>
      <c r="J455" s="25"/>
      <c r="K455" s="25"/>
      <c r="L455" s="25"/>
    </row>
    <row r="456" spans="1:12">
      <c r="A456" s="23">
        <v>455</v>
      </c>
      <c r="B456" s="24" t="s">
        <v>4309</v>
      </c>
      <c r="C456" s="25"/>
      <c r="D456" s="25"/>
      <c r="E456" s="25"/>
      <c r="F456" s="25"/>
      <c r="G456" s="25"/>
      <c r="H456" s="25"/>
      <c r="I456" s="25"/>
      <c r="J456" s="25"/>
      <c r="K456" s="25"/>
      <c r="L456" s="25"/>
    </row>
    <row r="457" spans="1:12">
      <c r="A457" s="23">
        <v>456</v>
      </c>
      <c r="B457" s="24" t="s">
        <v>4233</v>
      </c>
      <c r="C457" s="25"/>
      <c r="D457" s="25"/>
      <c r="E457" s="25"/>
      <c r="F457" s="25"/>
      <c r="G457" s="25"/>
      <c r="H457" s="25"/>
      <c r="I457" s="25"/>
      <c r="J457" s="25"/>
      <c r="K457" s="25"/>
      <c r="L457" s="25"/>
    </row>
    <row r="458" spans="1:12">
      <c r="A458" s="23">
        <v>457</v>
      </c>
      <c r="B458" s="24" t="s">
        <v>3968</v>
      </c>
      <c r="C458" s="25"/>
      <c r="D458" s="25"/>
      <c r="E458" s="25"/>
      <c r="F458" s="25"/>
      <c r="G458" s="25"/>
      <c r="H458" s="25"/>
      <c r="I458" s="25"/>
      <c r="J458" s="25"/>
      <c r="K458" s="25"/>
      <c r="L458" s="25"/>
    </row>
    <row r="459" spans="1:12">
      <c r="A459" s="23">
        <v>458</v>
      </c>
      <c r="B459" s="24" t="s">
        <v>373</v>
      </c>
      <c r="C459" s="25"/>
      <c r="D459" s="25"/>
      <c r="E459" s="25"/>
      <c r="F459" s="25"/>
      <c r="G459" s="25"/>
      <c r="H459" s="25"/>
      <c r="I459" s="25"/>
      <c r="J459" s="25"/>
      <c r="K459" s="25"/>
      <c r="L459" s="25"/>
    </row>
    <row r="460" spans="1:12">
      <c r="A460" s="23">
        <v>459</v>
      </c>
      <c r="B460" s="24" t="s">
        <v>1978</v>
      </c>
      <c r="C460" s="25"/>
      <c r="D460" s="25"/>
      <c r="E460" s="25"/>
      <c r="F460" s="25"/>
      <c r="G460" s="25"/>
      <c r="H460" s="25"/>
      <c r="I460" s="25"/>
      <c r="J460" s="25"/>
      <c r="K460" s="25"/>
      <c r="L460" s="25"/>
    </row>
    <row r="461" spans="1:12">
      <c r="A461" s="23">
        <v>460</v>
      </c>
      <c r="B461" s="24" t="s">
        <v>4293</v>
      </c>
      <c r="C461" s="25"/>
      <c r="D461" s="25"/>
      <c r="E461" s="25"/>
      <c r="F461" s="25"/>
      <c r="G461" s="25"/>
      <c r="H461" s="25"/>
      <c r="I461" s="25"/>
      <c r="J461" s="25"/>
      <c r="K461" s="25"/>
      <c r="L461" s="25"/>
    </row>
    <row r="462" spans="1:12">
      <c r="A462" s="23">
        <v>461</v>
      </c>
      <c r="B462" s="24" t="s">
        <v>3968</v>
      </c>
      <c r="C462" s="25"/>
      <c r="D462" s="25"/>
      <c r="E462" s="25"/>
      <c r="F462" s="25"/>
      <c r="G462" s="25"/>
      <c r="H462" s="25"/>
      <c r="I462" s="25"/>
      <c r="J462" s="25"/>
      <c r="K462" s="25"/>
      <c r="L462" s="25"/>
    </row>
    <row r="463" spans="1:12">
      <c r="A463" s="23">
        <v>462</v>
      </c>
      <c r="B463" s="24" t="s">
        <v>4427</v>
      </c>
      <c r="C463" s="25"/>
      <c r="D463" s="25"/>
      <c r="E463" s="25"/>
      <c r="F463" s="25"/>
      <c r="G463" s="25"/>
      <c r="H463" s="25"/>
      <c r="I463" s="25"/>
      <c r="J463" s="25"/>
      <c r="K463" s="25"/>
      <c r="L463" s="25"/>
    </row>
    <row r="464" spans="1:12">
      <c r="A464" s="23">
        <v>463</v>
      </c>
      <c r="B464" s="24" t="s">
        <v>4428</v>
      </c>
      <c r="C464" s="25"/>
      <c r="D464" s="25"/>
      <c r="E464" s="25"/>
      <c r="F464" s="25"/>
      <c r="G464" s="25"/>
      <c r="H464" s="25"/>
      <c r="I464" s="25"/>
      <c r="J464" s="25"/>
      <c r="K464" s="25"/>
      <c r="L464" s="25"/>
    </row>
    <row r="465" spans="1:12">
      <c r="A465" s="23">
        <v>464</v>
      </c>
      <c r="B465" s="24" t="s">
        <v>4422</v>
      </c>
      <c r="C465" s="25"/>
      <c r="D465" s="25"/>
      <c r="E465" s="25"/>
      <c r="F465" s="25"/>
      <c r="G465" s="25"/>
      <c r="H465" s="25"/>
      <c r="I465" s="25"/>
      <c r="J465" s="25"/>
      <c r="K465" s="25"/>
      <c r="L465" s="25"/>
    </row>
    <row r="466" spans="1:12">
      <c r="A466" s="23">
        <v>465</v>
      </c>
      <c r="B466" s="24" t="s">
        <v>4429</v>
      </c>
      <c r="C466" s="25"/>
      <c r="D466" s="25"/>
      <c r="E466" s="25"/>
      <c r="F466" s="25"/>
      <c r="G466" s="25"/>
      <c r="H466" s="25"/>
      <c r="I466" s="25"/>
      <c r="J466" s="25"/>
      <c r="K466" s="25"/>
      <c r="L466" s="25"/>
    </row>
    <row r="467" spans="1:12">
      <c r="A467" s="23">
        <v>466</v>
      </c>
      <c r="B467" s="24" t="s">
        <v>4323</v>
      </c>
      <c r="C467" s="25"/>
      <c r="D467" s="25"/>
      <c r="E467" s="25"/>
      <c r="F467" s="25"/>
      <c r="G467" s="25"/>
      <c r="H467" s="25"/>
      <c r="I467" s="25"/>
      <c r="J467" s="25"/>
      <c r="K467" s="25"/>
      <c r="L467" s="25"/>
    </row>
    <row r="468" spans="1:12">
      <c r="A468" s="23">
        <v>467</v>
      </c>
      <c r="B468" s="24" t="s">
        <v>4430</v>
      </c>
      <c r="C468" s="25"/>
      <c r="D468" s="25"/>
      <c r="E468" s="25"/>
      <c r="F468" s="25"/>
      <c r="G468" s="25"/>
      <c r="H468" s="25"/>
      <c r="I468" s="25"/>
      <c r="J468" s="25"/>
      <c r="K468" s="25"/>
      <c r="L468" s="25"/>
    </row>
    <row r="469" spans="1:12">
      <c r="A469" s="23">
        <v>468</v>
      </c>
      <c r="B469" s="24" t="s">
        <v>4189</v>
      </c>
      <c r="C469" s="25"/>
      <c r="D469" s="25"/>
      <c r="E469" s="25"/>
      <c r="F469" s="25"/>
      <c r="G469" s="25"/>
      <c r="H469" s="25"/>
      <c r="I469" s="25"/>
      <c r="J469" s="25"/>
      <c r="K469" s="25"/>
      <c r="L469" s="25"/>
    </row>
    <row r="470" spans="1:12">
      <c r="A470" s="23">
        <v>469</v>
      </c>
      <c r="B470" s="24" t="s">
        <v>3851</v>
      </c>
      <c r="C470" s="25"/>
      <c r="D470" s="25"/>
      <c r="E470" s="25"/>
      <c r="F470" s="25"/>
      <c r="G470" s="25"/>
      <c r="H470" s="25"/>
      <c r="I470" s="25"/>
      <c r="J470" s="25"/>
      <c r="K470" s="25"/>
      <c r="L470" s="25"/>
    </row>
    <row r="471" spans="1:12">
      <c r="A471" s="23">
        <v>470</v>
      </c>
      <c r="B471" s="24" t="s">
        <v>4330</v>
      </c>
      <c r="C471" s="25"/>
      <c r="D471" s="25"/>
      <c r="E471" s="25"/>
      <c r="F471" s="25"/>
      <c r="G471" s="25"/>
      <c r="H471" s="25"/>
      <c r="I471" s="25"/>
      <c r="J471" s="25"/>
      <c r="K471" s="25"/>
      <c r="L471" s="25"/>
    </row>
    <row r="472" spans="1:12">
      <c r="A472" s="23">
        <v>471</v>
      </c>
      <c r="B472" s="24" t="s">
        <v>4218</v>
      </c>
      <c r="C472" s="25"/>
      <c r="D472" s="25"/>
      <c r="E472" s="25"/>
      <c r="F472" s="25"/>
      <c r="G472" s="25"/>
      <c r="H472" s="25"/>
      <c r="I472" s="25"/>
      <c r="J472" s="25"/>
      <c r="K472" s="25"/>
      <c r="L472" s="25"/>
    </row>
    <row r="473" spans="1:12">
      <c r="A473" s="23">
        <v>472</v>
      </c>
      <c r="B473" s="24" t="s">
        <v>4431</v>
      </c>
      <c r="C473" s="25"/>
      <c r="D473" s="25"/>
      <c r="E473" s="25"/>
      <c r="F473" s="25"/>
      <c r="G473" s="25"/>
      <c r="H473" s="25"/>
      <c r="I473" s="25"/>
      <c r="J473" s="25"/>
      <c r="K473" s="25"/>
      <c r="L473" s="25"/>
    </row>
    <row r="474" spans="1:12">
      <c r="A474" s="23">
        <v>473</v>
      </c>
      <c r="B474" s="24" t="s">
        <v>4287</v>
      </c>
      <c r="C474" s="25"/>
      <c r="D474" s="25"/>
      <c r="E474" s="25"/>
      <c r="F474" s="25"/>
      <c r="G474" s="25"/>
      <c r="H474" s="25"/>
      <c r="I474" s="25"/>
      <c r="J474" s="25"/>
      <c r="K474" s="25"/>
      <c r="L474" s="25"/>
    </row>
    <row r="475" spans="1:12">
      <c r="A475" s="23">
        <v>474</v>
      </c>
      <c r="B475" s="24" t="s">
        <v>4128</v>
      </c>
      <c r="C475" s="25"/>
      <c r="D475" s="25"/>
      <c r="E475" s="25"/>
      <c r="F475" s="25"/>
      <c r="G475" s="25"/>
      <c r="H475" s="25"/>
      <c r="I475" s="25"/>
      <c r="J475" s="25"/>
      <c r="K475" s="25"/>
      <c r="L475" s="25"/>
    </row>
    <row r="476" spans="1:12">
      <c r="A476" s="23">
        <v>475</v>
      </c>
      <c r="B476" s="24" t="s">
        <v>4347</v>
      </c>
      <c r="C476" s="25"/>
      <c r="D476" s="25"/>
      <c r="E476" s="25"/>
      <c r="F476" s="25"/>
      <c r="G476" s="25"/>
      <c r="H476" s="25"/>
      <c r="I476" s="25"/>
      <c r="J476" s="25"/>
      <c r="K476" s="25"/>
      <c r="L476" s="25"/>
    </row>
    <row r="477" spans="1:12">
      <c r="A477" s="23">
        <v>476</v>
      </c>
      <c r="B477" s="24" t="s">
        <v>1769</v>
      </c>
      <c r="C477" s="25"/>
      <c r="D477" s="25"/>
      <c r="E477" s="25"/>
      <c r="F477" s="25"/>
      <c r="G477" s="25"/>
      <c r="H477" s="25"/>
      <c r="I477" s="25"/>
      <c r="J477" s="25"/>
      <c r="K477" s="25"/>
      <c r="L477" s="25"/>
    </row>
    <row r="478" spans="1:12">
      <c r="A478" s="27">
        <v>477</v>
      </c>
      <c r="B478" s="24" t="s">
        <v>4432</v>
      </c>
      <c r="C478" s="25"/>
      <c r="D478" s="25"/>
      <c r="E478" s="25"/>
      <c r="F478" s="25"/>
      <c r="G478" s="25"/>
      <c r="H478" s="25"/>
      <c r="I478" s="25"/>
      <c r="J478" s="25"/>
      <c r="K478" s="25"/>
      <c r="L478" s="26" t="s">
        <v>4666</v>
      </c>
    </row>
    <row r="479" spans="1:12">
      <c r="A479" s="23">
        <v>478</v>
      </c>
      <c r="B479" s="24" t="s">
        <v>4349</v>
      </c>
      <c r="C479" s="25"/>
      <c r="D479" s="25"/>
      <c r="E479" s="25"/>
      <c r="F479" s="25"/>
      <c r="G479" s="25"/>
      <c r="H479" s="25"/>
      <c r="I479" s="25"/>
      <c r="J479" s="25"/>
      <c r="K479" s="25"/>
      <c r="L479" s="25"/>
    </row>
    <row r="480" spans="1:12">
      <c r="A480" s="28">
        <v>479</v>
      </c>
      <c r="B480" s="24" t="s">
        <v>477</v>
      </c>
      <c r="C480" s="25"/>
      <c r="D480" s="25"/>
      <c r="E480" s="25"/>
      <c r="F480" s="25"/>
      <c r="G480" s="25"/>
      <c r="H480" s="25"/>
      <c r="I480" s="25"/>
      <c r="J480" s="25"/>
      <c r="K480" s="25"/>
      <c r="L480" s="25"/>
    </row>
    <row r="481" spans="1:12">
      <c r="A481" s="23">
        <v>480</v>
      </c>
      <c r="B481" s="24" t="s">
        <v>478</v>
      </c>
      <c r="C481" s="25"/>
      <c r="D481" s="25"/>
      <c r="E481" s="25"/>
      <c r="F481" s="25"/>
      <c r="G481" s="25"/>
      <c r="H481" s="25"/>
      <c r="I481" s="25"/>
      <c r="J481" s="25"/>
      <c r="K481" s="25"/>
      <c r="L481" s="25"/>
    </row>
    <row r="482" spans="1:12">
      <c r="A482" s="23">
        <v>481</v>
      </c>
      <c r="B482" s="24" t="s">
        <v>4433</v>
      </c>
      <c r="C482" s="25"/>
      <c r="D482" s="25"/>
      <c r="E482" s="25"/>
      <c r="F482" s="25"/>
      <c r="G482" s="25"/>
      <c r="H482" s="25"/>
      <c r="I482" s="25"/>
      <c r="J482" s="25"/>
      <c r="K482" s="25"/>
      <c r="L482" s="25"/>
    </row>
    <row r="483" spans="1:12">
      <c r="A483" s="23">
        <v>482</v>
      </c>
      <c r="B483" s="24" t="s">
        <v>4324</v>
      </c>
      <c r="C483" s="25"/>
      <c r="D483" s="25"/>
      <c r="E483" s="25"/>
      <c r="F483" s="25"/>
      <c r="G483" s="25"/>
      <c r="H483" s="25"/>
      <c r="I483" s="25"/>
      <c r="J483" s="25"/>
      <c r="K483" s="25"/>
      <c r="L483" s="25"/>
    </row>
    <row r="484" spans="1:12">
      <c r="A484" s="23">
        <v>483</v>
      </c>
      <c r="B484" s="24" t="s">
        <v>2049</v>
      </c>
      <c r="C484" s="25"/>
      <c r="D484" s="25"/>
      <c r="E484" s="25"/>
      <c r="F484" s="25"/>
      <c r="G484" s="25"/>
      <c r="H484" s="25"/>
      <c r="I484" s="25"/>
      <c r="J484" s="25"/>
      <c r="K484" s="25"/>
      <c r="L484" s="25"/>
    </row>
    <row r="485" spans="1:12">
      <c r="A485" s="23">
        <v>484</v>
      </c>
      <c r="B485" s="24" t="s">
        <v>482</v>
      </c>
      <c r="C485" s="25"/>
      <c r="D485" s="25"/>
      <c r="E485" s="25"/>
      <c r="F485" s="25"/>
      <c r="G485" s="25"/>
      <c r="H485" s="25"/>
      <c r="I485" s="25"/>
      <c r="J485" s="25"/>
      <c r="K485" s="25"/>
      <c r="L485" s="25"/>
    </row>
    <row r="486" spans="1:12">
      <c r="A486" s="23">
        <v>485</v>
      </c>
      <c r="B486" s="24" t="s">
        <v>184</v>
      </c>
      <c r="C486" s="25"/>
      <c r="D486" s="25"/>
      <c r="E486" s="25"/>
      <c r="F486" s="25"/>
      <c r="G486" s="25"/>
      <c r="H486" s="25"/>
      <c r="I486" s="25"/>
      <c r="J486" s="25"/>
      <c r="K486" s="25"/>
      <c r="L486" s="25"/>
    </row>
    <row r="487" spans="1:12">
      <c r="A487" s="23">
        <v>486</v>
      </c>
      <c r="B487" s="24" t="s">
        <v>292</v>
      </c>
      <c r="C487" s="25"/>
      <c r="D487" s="25"/>
      <c r="E487" s="25"/>
      <c r="F487" s="25"/>
      <c r="G487" s="25"/>
      <c r="H487" s="25"/>
      <c r="I487" s="25"/>
      <c r="J487" s="25"/>
      <c r="K487" s="25"/>
      <c r="L487" s="25"/>
    </row>
    <row r="488" spans="1:12">
      <c r="A488" s="23">
        <v>487</v>
      </c>
      <c r="B488" s="24" t="s">
        <v>4351</v>
      </c>
      <c r="C488" s="25"/>
      <c r="D488" s="25"/>
      <c r="E488" s="25"/>
      <c r="F488" s="25"/>
      <c r="G488" s="25"/>
      <c r="H488" s="25"/>
      <c r="I488" s="25"/>
      <c r="J488" s="25"/>
      <c r="K488" s="25"/>
      <c r="L488" s="25"/>
    </row>
    <row r="489" spans="1:12">
      <c r="A489" s="23">
        <v>488</v>
      </c>
      <c r="B489" s="24" t="s">
        <v>4315</v>
      </c>
      <c r="C489" s="25"/>
      <c r="D489" s="25"/>
      <c r="E489" s="25"/>
      <c r="F489" s="25"/>
      <c r="G489" s="25"/>
      <c r="H489" s="25"/>
      <c r="I489" s="25"/>
      <c r="J489" s="25"/>
      <c r="K489" s="25"/>
      <c r="L489" s="25"/>
    </row>
    <row r="490" spans="1:12">
      <c r="A490" s="27">
        <v>489</v>
      </c>
      <c r="B490" s="24" t="s">
        <v>4311</v>
      </c>
      <c r="C490" s="25"/>
      <c r="D490" s="25"/>
      <c r="E490" s="25"/>
      <c r="F490" s="25"/>
      <c r="G490" s="25"/>
      <c r="H490" s="25"/>
      <c r="I490" s="25"/>
      <c r="J490" s="25"/>
      <c r="K490" s="26" t="s">
        <v>4666</v>
      </c>
      <c r="L490" s="25"/>
    </row>
    <row r="491" spans="1:12">
      <c r="A491" s="23">
        <v>490</v>
      </c>
      <c r="B491" s="24" t="s">
        <v>4137</v>
      </c>
      <c r="C491" s="25"/>
      <c r="D491" s="25"/>
      <c r="E491" s="25"/>
      <c r="F491" s="25"/>
      <c r="G491" s="25"/>
      <c r="H491" s="25"/>
      <c r="I491" s="25"/>
      <c r="J491" s="25"/>
      <c r="K491" s="25"/>
      <c r="L491" s="25"/>
    </row>
    <row r="492" spans="1:12">
      <c r="A492" s="23">
        <v>491</v>
      </c>
      <c r="B492" s="24" t="s">
        <v>4238</v>
      </c>
      <c r="C492" s="25"/>
      <c r="D492" s="25"/>
      <c r="E492" s="25"/>
      <c r="F492" s="25"/>
      <c r="G492" s="25"/>
      <c r="H492" s="25"/>
      <c r="I492" s="25"/>
      <c r="J492" s="25"/>
      <c r="K492" s="25"/>
      <c r="L492" s="25"/>
    </row>
    <row r="493" spans="1:12">
      <c r="A493" s="23">
        <v>492</v>
      </c>
      <c r="B493" s="24" t="s">
        <v>3124</v>
      </c>
      <c r="C493" s="25"/>
      <c r="D493" s="25"/>
      <c r="E493" s="25"/>
      <c r="F493" s="25"/>
      <c r="G493" s="25"/>
      <c r="H493" s="25"/>
      <c r="I493" s="25"/>
      <c r="J493" s="25"/>
      <c r="K493" s="25"/>
      <c r="L493" s="25"/>
    </row>
    <row r="494" spans="1:12">
      <c r="A494" s="23">
        <v>493</v>
      </c>
      <c r="B494" s="24" t="s">
        <v>4434</v>
      </c>
      <c r="C494" s="25"/>
      <c r="D494" s="25"/>
      <c r="E494" s="25"/>
      <c r="F494" s="25"/>
      <c r="G494" s="25"/>
      <c r="H494" s="25"/>
      <c r="I494" s="25"/>
      <c r="J494" s="25"/>
      <c r="K494" s="25"/>
      <c r="L494" s="25"/>
    </row>
    <row r="495" spans="1:12">
      <c r="A495" s="23">
        <v>494</v>
      </c>
      <c r="B495" s="24" t="s">
        <v>4227</v>
      </c>
      <c r="C495" s="25"/>
      <c r="D495" s="25"/>
      <c r="E495" s="25"/>
      <c r="F495" s="25"/>
      <c r="G495" s="25"/>
      <c r="H495" s="25"/>
      <c r="I495" s="25"/>
      <c r="J495" s="25"/>
      <c r="K495" s="25"/>
      <c r="L495" s="25"/>
    </row>
    <row r="496" spans="1:12">
      <c r="A496" s="23">
        <v>495</v>
      </c>
      <c r="B496" s="24" t="s">
        <v>4359</v>
      </c>
      <c r="C496" s="25"/>
      <c r="D496" s="25"/>
      <c r="E496" s="25"/>
      <c r="F496" s="25"/>
      <c r="G496" s="25"/>
      <c r="H496" s="25"/>
      <c r="I496" s="25"/>
      <c r="J496" s="25"/>
      <c r="K496" s="25"/>
      <c r="L496" s="25"/>
    </row>
    <row r="497" spans="1:12">
      <c r="A497" s="23">
        <v>496</v>
      </c>
      <c r="B497" s="24" t="s">
        <v>1261</v>
      </c>
      <c r="C497" s="25"/>
      <c r="D497" s="25"/>
      <c r="E497" s="25"/>
      <c r="F497" s="25"/>
      <c r="G497" s="25"/>
      <c r="H497" s="25"/>
      <c r="I497" s="25"/>
      <c r="J497" s="25"/>
      <c r="K497" s="25"/>
      <c r="L497" s="25"/>
    </row>
    <row r="498" spans="1:12">
      <c r="A498" s="23">
        <v>497</v>
      </c>
      <c r="B498" s="24" t="s">
        <v>2772</v>
      </c>
      <c r="C498" s="25"/>
      <c r="D498" s="25"/>
      <c r="E498" s="25"/>
      <c r="F498" s="25"/>
      <c r="G498" s="25"/>
      <c r="H498" s="25"/>
      <c r="I498" s="25"/>
      <c r="J498" s="25"/>
      <c r="K498" s="25"/>
      <c r="L498" s="25"/>
    </row>
    <row r="499" spans="1:12">
      <c r="A499" s="23">
        <v>498</v>
      </c>
      <c r="B499" s="24" t="s">
        <v>4436</v>
      </c>
      <c r="C499" s="25"/>
      <c r="D499" s="25"/>
      <c r="E499" s="25"/>
      <c r="F499" s="25"/>
      <c r="G499" s="25"/>
      <c r="H499" s="25"/>
      <c r="I499" s="25"/>
      <c r="J499" s="25"/>
      <c r="K499" s="25"/>
      <c r="L499" s="25"/>
    </row>
    <row r="500" spans="1:12">
      <c r="A500" s="23">
        <v>499</v>
      </c>
      <c r="B500" s="24" t="s">
        <v>4437</v>
      </c>
      <c r="C500" s="25"/>
      <c r="D500" s="25"/>
      <c r="E500" s="25"/>
      <c r="F500" s="25"/>
      <c r="G500" s="25"/>
      <c r="H500" s="25"/>
      <c r="I500" s="25"/>
      <c r="J500" s="25"/>
      <c r="K500" s="25"/>
      <c r="L500" s="25"/>
    </row>
    <row r="501" spans="1:12">
      <c r="A501" s="23">
        <v>500</v>
      </c>
      <c r="B501" s="24" t="s">
        <v>497</v>
      </c>
      <c r="C501" s="25"/>
      <c r="D501" s="25"/>
      <c r="E501" s="25"/>
      <c r="F501" s="25"/>
      <c r="G501" s="25"/>
      <c r="H501" s="25"/>
      <c r="I501" s="25"/>
      <c r="J501" s="25"/>
      <c r="K501" s="25"/>
      <c r="L501" s="25"/>
    </row>
    <row r="502" spans="1:12">
      <c r="A502" s="23">
        <v>501</v>
      </c>
      <c r="B502" s="24" t="s">
        <v>4361</v>
      </c>
      <c r="C502" s="25"/>
      <c r="D502" s="25"/>
      <c r="E502" s="25"/>
      <c r="F502" s="25"/>
      <c r="G502" s="25"/>
      <c r="H502" s="25"/>
      <c r="I502" s="25"/>
      <c r="J502" s="25"/>
      <c r="K502" s="25"/>
      <c r="L502" s="25"/>
    </row>
    <row r="503" spans="1:12">
      <c r="A503" s="23">
        <v>502</v>
      </c>
      <c r="B503" s="24" t="s">
        <v>4420</v>
      </c>
      <c r="C503" s="25"/>
      <c r="D503" s="25"/>
      <c r="E503" s="25"/>
      <c r="F503" s="25"/>
      <c r="G503" s="25"/>
      <c r="H503" s="25"/>
      <c r="I503" s="25"/>
      <c r="J503" s="25"/>
      <c r="K503" s="25"/>
      <c r="L503" s="25"/>
    </row>
    <row r="504" spans="1:12">
      <c r="A504" s="23">
        <v>503</v>
      </c>
      <c r="B504" s="24" t="s">
        <v>4438</v>
      </c>
      <c r="C504" s="25"/>
      <c r="D504" s="25"/>
      <c r="E504" s="25"/>
      <c r="F504" s="25"/>
      <c r="G504" s="25"/>
      <c r="H504" s="25"/>
      <c r="I504" s="25"/>
      <c r="J504" s="25"/>
      <c r="K504" s="25"/>
      <c r="L504" s="25"/>
    </row>
    <row r="505" spans="1:12">
      <c r="A505" s="23">
        <v>504</v>
      </c>
      <c r="B505" s="24" t="s">
        <v>4284</v>
      </c>
      <c r="C505" s="25"/>
      <c r="D505" s="25"/>
      <c r="E505" s="25"/>
      <c r="F505" s="25"/>
      <c r="G505" s="25"/>
      <c r="H505" s="25"/>
      <c r="I505" s="25"/>
      <c r="J505" s="25"/>
      <c r="K505" s="25"/>
      <c r="L505" s="25"/>
    </row>
    <row r="506" spans="1:12">
      <c r="A506" s="23">
        <v>505</v>
      </c>
      <c r="B506" s="24" t="s">
        <v>502</v>
      </c>
      <c r="C506" s="25"/>
      <c r="D506" s="25"/>
      <c r="E506" s="25"/>
      <c r="F506" s="25"/>
      <c r="G506" s="25"/>
      <c r="H506" s="25"/>
      <c r="I506" s="25"/>
      <c r="J506" s="25"/>
      <c r="K506" s="25"/>
      <c r="L506" s="25"/>
    </row>
    <row r="507" spans="1:12">
      <c r="A507" s="23">
        <v>506</v>
      </c>
      <c r="B507" s="24" t="s">
        <v>4240</v>
      </c>
      <c r="C507" s="25"/>
      <c r="D507" s="25"/>
      <c r="E507" s="25"/>
      <c r="F507" s="25"/>
      <c r="G507" s="25"/>
      <c r="H507" s="25"/>
      <c r="I507" s="25"/>
      <c r="J507" s="25"/>
      <c r="K507" s="25"/>
      <c r="L507" s="25"/>
    </row>
    <row r="508" spans="1:12">
      <c r="A508" s="23">
        <v>507</v>
      </c>
      <c r="B508" s="24" t="s">
        <v>1460</v>
      </c>
      <c r="C508" s="25"/>
      <c r="D508" s="25"/>
      <c r="E508" s="25"/>
      <c r="F508" s="25"/>
      <c r="G508" s="25"/>
      <c r="H508" s="25"/>
      <c r="I508" s="25"/>
      <c r="J508" s="25"/>
      <c r="K508" s="25"/>
      <c r="L508" s="25"/>
    </row>
    <row r="509" spans="1:12">
      <c r="A509" s="23">
        <v>508</v>
      </c>
      <c r="B509" s="24" t="s">
        <v>4103</v>
      </c>
      <c r="C509" s="25"/>
      <c r="D509" s="25"/>
      <c r="E509" s="25"/>
      <c r="F509" s="25"/>
      <c r="G509" s="25"/>
      <c r="H509" s="25"/>
      <c r="I509" s="25"/>
      <c r="J509" s="25"/>
      <c r="K509" s="25"/>
      <c r="L509" s="25"/>
    </row>
    <row r="510" spans="1:12">
      <c r="A510" s="23">
        <v>509</v>
      </c>
      <c r="B510" s="24" t="s">
        <v>4219</v>
      </c>
      <c r="C510" s="25"/>
      <c r="D510" s="25"/>
      <c r="E510" s="25"/>
      <c r="F510" s="25"/>
      <c r="G510" s="25"/>
      <c r="H510" s="25"/>
      <c r="I510" s="25"/>
      <c r="J510" s="25"/>
      <c r="K510" s="25"/>
      <c r="L510" s="25"/>
    </row>
    <row r="511" spans="1:12">
      <c r="A511" s="23">
        <v>510</v>
      </c>
      <c r="B511" s="24" t="s">
        <v>4202</v>
      </c>
      <c r="C511" s="25"/>
      <c r="D511" s="25"/>
      <c r="E511" s="25"/>
      <c r="F511" s="25"/>
      <c r="G511" s="25"/>
      <c r="H511" s="25"/>
      <c r="I511" s="25"/>
      <c r="J511" s="25"/>
      <c r="K511" s="25"/>
      <c r="L511" s="25"/>
    </row>
    <row r="512" spans="1:12">
      <c r="A512" s="23">
        <v>511</v>
      </c>
      <c r="B512" s="24" t="s">
        <v>508</v>
      </c>
      <c r="C512" s="25"/>
      <c r="D512" s="25"/>
      <c r="E512" s="25"/>
      <c r="F512" s="25"/>
      <c r="G512" s="25"/>
      <c r="H512" s="25"/>
      <c r="I512" s="25"/>
      <c r="J512" s="25"/>
      <c r="K512" s="25"/>
      <c r="L512" s="25"/>
    </row>
    <row r="513" spans="1:12">
      <c r="A513" s="23">
        <v>512</v>
      </c>
      <c r="B513" s="24" t="s">
        <v>721</v>
      </c>
      <c r="C513" s="25"/>
      <c r="D513" s="25"/>
      <c r="E513" s="25"/>
      <c r="F513" s="25"/>
      <c r="G513" s="25"/>
      <c r="H513" s="25"/>
      <c r="I513" s="25"/>
      <c r="J513" s="25"/>
      <c r="K513" s="25"/>
      <c r="L513" s="25"/>
    </row>
    <row r="514" spans="1:12">
      <c r="A514" s="23">
        <v>513</v>
      </c>
      <c r="B514" s="24" t="s">
        <v>510</v>
      </c>
      <c r="C514" s="25"/>
      <c r="D514" s="25"/>
      <c r="E514" s="25"/>
      <c r="F514" s="25"/>
      <c r="G514" s="25"/>
      <c r="H514" s="25"/>
      <c r="I514" s="25"/>
      <c r="J514" s="25"/>
      <c r="K514" s="25"/>
      <c r="L514" s="25"/>
    </row>
    <row r="515" spans="1:12">
      <c r="A515" s="23">
        <v>514</v>
      </c>
      <c r="B515" s="24" t="s">
        <v>4230</v>
      </c>
      <c r="C515" s="25"/>
      <c r="D515" s="25"/>
      <c r="E515" s="25"/>
      <c r="F515" s="25"/>
      <c r="G515" s="25"/>
      <c r="H515" s="25"/>
      <c r="I515" s="25"/>
      <c r="J515" s="25"/>
      <c r="K515" s="25"/>
      <c r="L515" s="25"/>
    </row>
    <row r="516" spans="1:12">
      <c r="A516" s="23">
        <v>515</v>
      </c>
      <c r="B516" s="24" t="s">
        <v>284</v>
      </c>
      <c r="C516" s="25"/>
      <c r="D516" s="25"/>
      <c r="E516" s="25"/>
      <c r="F516" s="25"/>
      <c r="G516" s="25"/>
      <c r="H516" s="25"/>
      <c r="I516" s="25"/>
      <c r="J516" s="25"/>
      <c r="K516" s="25"/>
      <c r="L516" s="25"/>
    </row>
    <row r="517" spans="1:12">
      <c r="A517" s="23">
        <v>516</v>
      </c>
      <c r="B517" s="24" t="s">
        <v>2862</v>
      </c>
      <c r="C517" s="25"/>
      <c r="D517" s="25"/>
      <c r="E517" s="25"/>
      <c r="F517" s="25"/>
      <c r="G517" s="25"/>
      <c r="H517" s="25"/>
      <c r="I517" s="25"/>
      <c r="J517" s="25"/>
      <c r="K517" s="25"/>
      <c r="L517" s="25"/>
    </row>
    <row r="518" spans="1:12">
      <c r="A518" s="23">
        <v>517</v>
      </c>
      <c r="B518" s="24" t="s">
        <v>2504</v>
      </c>
      <c r="C518" s="25"/>
      <c r="D518" s="25"/>
      <c r="E518" s="25"/>
      <c r="F518" s="25"/>
      <c r="G518" s="25"/>
      <c r="H518" s="25"/>
      <c r="I518" s="25"/>
      <c r="J518" s="25"/>
      <c r="K518" s="25"/>
      <c r="L518" s="25"/>
    </row>
    <row r="519" spans="1:12">
      <c r="A519" s="23">
        <v>518</v>
      </c>
      <c r="B519" s="24" t="s">
        <v>4118</v>
      </c>
      <c r="C519" s="25"/>
      <c r="D519" s="25"/>
      <c r="E519" s="25"/>
      <c r="F519" s="25"/>
      <c r="G519" s="25"/>
      <c r="H519" s="25"/>
      <c r="I519" s="25"/>
      <c r="J519" s="25"/>
      <c r="K519" s="25"/>
      <c r="L519" s="25"/>
    </row>
    <row r="520" spans="1:12">
      <c r="A520" s="23">
        <v>519</v>
      </c>
      <c r="B520" s="24" t="s">
        <v>482</v>
      </c>
      <c r="C520" s="25"/>
      <c r="D520" s="25"/>
      <c r="E520" s="25"/>
      <c r="F520" s="25"/>
      <c r="G520" s="25"/>
      <c r="H520" s="25"/>
      <c r="I520" s="25"/>
      <c r="J520" s="25"/>
      <c r="K520" s="25"/>
      <c r="L520" s="25"/>
    </row>
    <row r="521" spans="1:12">
      <c r="A521" s="23">
        <v>520</v>
      </c>
      <c r="B521" s="24" t="s">
        <v>2811</v>
      </c>
      <c r="C521" s="25"/>
      <c r="D521" s="25"/>
      <c r="E521" s="25"/>
      <c r="F521" s="25"/>
      <c r="G521" s="25"/>
      <c r="H521" s="25"/>
      <c r="I521" s="25"/>
      <c r="J521" s="25"/>
      <c r="K521" s="25"/>
      <c r="L521" s="25"/>
    </row>
    <row r="522" spans="1:12">
      <c r="A522" s="23">
        <v>521</v>
      </c>
      <c r="B522" s="24" t="s">
        <v>4439</v>
      </c>
      <c r="C522" s="25"/>
      <c r="D522" s="25"/>
      <c r="E522" s="25"/>
      <c r="F522" s="25"/>
      <c r="G522" s="25"/>
      <c r="H522" s="25"/>
      <c r="I522" s="25"/>
      <c r="J522" s="25"/>
      <c r="K522" s="25"/>
      <c r="L522" s="25"/>
    </row>
    <row r="523" spans="1:12">
      <c r="A523" s="23">
        <v>522</v>
      </c>
      <c r="B523" s="24" t="s">
        <v>502</v>
      </c>
      <c r="C523" s="25"/>
      <c r="D523" s="25"/>
      <c r="E523" s="25"/>
      <c r="F523" s="25"/>
      <c r="G523" s="25"/>
      <c r="H523" s="25"/>
      <c r="I523" s="25"/>
      <c r="J523" s="25"/>
      <c r="K523" s="25"/>
      <c r="L523" s="25"/>
    </row>
    <row r="524" spans="1:12">
      <c r="A524" s="23">
        <v>523</v>
      </c>
      <c r="B524" s="24" t="s">
        <v>2974</v>
      </c>
      <c r="C524" s="25"/>
      <c r="D524" s="25"/>
      <c r="E524" s="25"/>
      <c r="F524" s="25"/>
      <c r="G524" s="25"/>
      <c r="H524" s="25"/>
      <c r="I524" s="25"/>
      <c r="J524" s="25"/>
      <c r="K524" s="25"/>
      <c r="L524" s="25"/>
    </row>
    <row r="525" spans="1:12">
      <c r="A525" s="23">
        <v>524</v>
      </c>
      <c r="B525" s="24" t="s">
        <v>4440</v>
      </c>
      <c r="C525" s="25"/>
      <c r="D525" s="25"/>
      <c r="E525" s="25"/>
      <c r="F525" s="25"/>
      <c r="G525" s="25"/>
      <c r="H525" s="25"/>
      <c r="I525" s="25"/>
      <c r="J525" s="25"/>
      <c r="K525" s="25"/>
      <c r="L525" s="25"/>
    </row>
    <row r="526" spans="1:12">
      <c r="A526" s="23">
        <v>525</v>
      </c>
      <c r="B526" s="24" t="s">
        <v>4441</v>
      </c>
      <c r="C526" s="25"/>
      <c r="D526" s="25"/>
      <c r="E526" s="25"/>
      <c r="F526" s="25"/>
      <c r="G526" s="25"/>
      <c r="H526" s="25"/>
      <c r="I526" s="25"/>
      <c r="J526" s="25"/>
      <c r="K526" s="25"/>
      <c r="L526" s="25"/>
    </row>
    <row r="527" spans="1:12">
      <c r="A527" s="27">
        <v>526</v>
      </c>
      <c r="B527" s="24" t="s">
        <v>406</v>
      </c>
      <c r="C527" s="25"/>
      <c r="D527" s="25"/>
      <c r="E527" s="25"/>
      <c r="F527" s="26" t="s">
        <v>4666</v>
      </c>
      <c r="G527" s="25"/>
      <c r="H527" s="25"/>
      <c r="I527" s="25"/>
      <c r="J527" s="25"/>
      <c r="K527" s="25"/>
      <c r="L527" s="25"/>
    </row>
    <row r="528" spans="1:12">
      <c r="A528" s="23">
        <v>527</v>
      </c>
      <c r="B528" s="24" t="s">
        <v>4442</v>
      </c>
      <c r="C528" s="25"/>
      <c r="D528" s="25"/>
      <c r="E528" s="25"/>
      <c r="F528" s="25"/>
      <c r="G528" s="25"/>
      <c r="H528" s="25"/>
      <c r="I528" s="25"/>
      <c r="J528" s="25"/>
      <c r="K528" s="25"/>
      <c r="L528" s="25"/>
    </row>
    <row r="529" spans="1:12">
      <c r="A529" s="23">
        <v>528</v>
      </c>
      <c r="B529" s="24" t="s">
        <v>4443</v>
      </c>
      <c r="C529" s="25"/>
      <c r="D529" s="25"/>
      <c r="E529" s="25"/>
      <c r="F529" s="25"/>
      <c r="G529" s="25"/>
      <c r="H529" s="25"/>
      <c r="I529" s="25"/>
      <c r="J529" s="25"/>
      <c r="K529" s="25"/>
      <c r="L529" s="25"/>
    </row>
    <row r="530" spans="1:12">
      <c r="A530" s="23">
        <v>529</v>
      </c>
      <c r="B530" s="24" t="s">
        <v>4444</v>
      </c>
      <c r="C530" s="25"/>
      <c r="D530" s="25"/>
      <c r="E530" s="25"/>
      <c r="F530" s="25"/>
      <c r="G530" s="25"/>
      <c r="H530" s="25"/>
      <c r="I530" s="25"/>
      <c r="J530" s="25"/>
      <c r="K530" s="25"/>
      <c r="L530" s="25"/>
    </row>
    <row r="531" spans="1:12">
      <c r="A531" s="23">
        <v>530</v>
      </c>
      <c r="B531" s="24" t="s">
        <v>4350</v>
      </c>
      <c r="C531" s="25"/>
      <c r="D531" s="25"/>
      <c r="E531" s="25"/>
      <c r="F531" s="25"/>
      <c r="G531" s="25"/>
      <c r="H531" s="25"/>
      <c r="I531" s="25"/>
      <c r="J531" s="25"/>
      <c r="K531" s="25"/>
      <c r="L531" s="25"/>
    </row>
    <row r="532" spans="1:12">
      <c r="A532" s="23">
        <v>531</v>
      </c>
      <c r="B532" s="24" t="s">
        <v>4298</v>
      </c>
      <c r="C532" s="25"/>
      <c r="D532" s="25"/>
      <c r="E532" s="25"/>
      <c r="F532" s="25"/>
      <c r="G532" s="25"/>
      <c r="H532" s="25"/>
      <c r="I532" s="25"/>
      <c r="J532" s="25"/>
      <c r="K532" s="25"/>
      <c r="L532" s="25"/>
    </row>
    <row r="533" spans="1:12">
      <c r="A533" s="23">
        <v>532</v>
      </c>
      <c r="B533" s="24" t="s">
        <v>2109</v>
      </c>
      <c r="C533" s="25"/>
      <c r="D533" s="25"/>
      <c r="E533" s="25"/>
      <c r="F533" s="25"/>
      <c r="G533" s="25"/>
      <c r="H533" s="25"/>
      <c r="I533" s="25"/>
      <c r="J533" s="25"/>
      <c r="K533" s="25"/>
      <c r="L533" s="25"/>
    </row>
    <row r="534" spans="1:12">
      <c r="A534" s="28">
        <v>533</v>
      </c>
      <c r="B534" s="24" t="s">
        <v>4445</v>
      </c>
      <c r="C534" s="25"/>
      <c r="D534" s="25"/>
      <c r="E534" s="25"/>
      <c r="F534" s="25"/>
      <c r="G534" s="25"/>
      <c r="H534" s="25"/>
      <c r="I534" s="25"/>
      <c r="J534" s="25"/>
      <c r="K534" s="25"/>
      <c r="L534" s="25"/>
    </row>
    <row r="535" spans="1:12">
      <c r="A535" s="23">
        <v>534</v>
      </c>
      <c r="B535" s="24" t="s">
        <v>4211</v>
      </c>
      <c r="C535" s="25"/>
      <c r="D535" s="25"/>
      <c r="E535" s="25"/>
      <c r="F535" s="25"/>
      <c r="G535" s="25"/>
      <c r="H535" s="25"/>
      <c r="I535" s="25"/>
      <c r="J535" s="25"/>
      <c r="K535" s="25"/>
      <c r="L535" s="25"/>
    </row>
    <row r="536" spans="1:12">
      <c r="A536" s="23">
        <v>535</v>
      </c>
      <c r="B536" s="24" t="s">
        <v>2253</v>
      </c>
      <c r="C536" s="25"/>
      <c r="D536" s="25"/>
      <c r="E536" s="25"/>
      <c r="F536" s="25"/>
      <c r="G536" s="25"/>
      <c r="H536" s="25"/>
      <c r="I536" s="25"/>
      <c r="J536" s="25"/>
      <c r="K536" s="25"/>
      <c r="L536" s="25"/>
    </row>
    <row r="537" spans="1:12">
      <c r="A537" s="23">
        <v>536</v>
      </c>
      <c r="B537" s="24" t="s">
        <v>4428</v>
      </c>
      <c r="C537" s="25"/>
      <c r="D537" s="25"/>
      <c r="E537" s="25"/>
      <c r="F537" s="25"/>
      <c r="G537" s="25"/>
      <c r="H537" s="25"/>
      <c r="I537" s="25"/>
      <c r="J537" s="25"/>
      <c r="K537" s="25"/>
      <c r="L537" s="25"/>
    </row>
    <row r="538" spans="1:12">
      <c r="A538" s="23">
        <v>537</v>
      </c>
      <c r="B538" s="24" t="s">
        <v>2943</v>
      </c>
      <c r="C538" s="25"/>
      <c r="D538" s="25"/>
      <c r="E538" s="25"/>
      <c r="F538" s="25"/>
      <c r="G538" s="25"/>
      <c r="H538" s="25"/>
      <c r="I538" s="25"/>
      <c r="J538" s="25"/>
      <c r="K538" s="25"/>
      <c r="L538" s="25"/>
    </row>
    <row r="539" spans="1:12">
      <c r="A539" s="23">
        <v>538</v>
      </c>
      <c r="B539" s="24" t="s">
        <v>4446</v>
      </c>
      <c r="C539" s="25"/>
      <c r="D539" s="25"/>
      <c r="E539" s="25"/>
      <c r="F539" s="25"/>
      <c r="G539" s="25"/>
      <c r="H539" s="25"/>
      <c r="I539" s="25"/>
      <c r="J539" s="25"/>
      <c r="K539" s="25"/>
      <c r="L539" s="25"/>
    </row>
    <row r="540" spans="1:12">
      <c r="A540" s="23">
        <v>539</v>
      </c>
      <c r="B540" s="24" t="s">
        <v>3813</v>
      </c>
      <c r="C540" s="25"/>
      <c r="D540" s="25"/>
      <c r="E540" s="25"/>
      <c r="F540" s="25"/>
      <c r="G540" s="25"/>
      <c r="H540" s="25"/>
      <c r="I540" s="25"/>
      <c r="J540" s="25"/>
      <c r="K540" s="25"/>
      <c r="L540" s="25"/>
    </row>
    <row r="541" spans="1:12">
      <c r="A541" s="23">
        <v>540</v>
      </c>
      <c r="B541" s="24" t="s">
        <v>4442</v>
      </c>
      <c r="C541" s="25"/>
      <c r="D541" s="25"/>
      <c r="E541" s="25"/>
      <c r="F541" s="25"/>
      <c r="G541" s="25"/>
      <c r="H541" s="25"/>
      <c r="I541" s="25"/>
      <c r="J541" s="25"/>
      <c r="K541" s="25"/>
      <c r="L541" s="25"/>
    </row>
    <row r="542" spans="1:12">
      <c r="A542" s="23">
        <v>541</v>
      </c>
      <c r="B542" s="24" t="s">
        <v>1361</v>
      </c>
      <c r="C542" s="25"/>
      <c r="D542" s="25"/>
      <c r="E542" s="25"/>
      <c r="F542" s="25"/>
      <c r="G542" s="25"/>
      <c r="H542" s="25"/>
      <c r="I542" s="25"/>
      <c r="J542" s="25"/>
      <c r="K542" s="25"/>
      <c r="L542" s="25"/>
    </row>
    <row r="543" spans="1:12">
      <c r="A543" s="23">
        <v>542</v>
      </c>
      <c r="B543" s="24" t="s">
        <v>942</v>
      </c>
      <c r="C543" s="25"/>
      <c r="D543" s="25"/>
      <c r="E543" s="25"/>
      <c r="F543" s="25"/>
      <c r="G543" s="25"/>
      <c r="H543" s="25"/>
      <c r="I543" s="25"/>
      <c r="J543" s="25"/>
      <c r="K543" s="25"/>
      <c r="L543" s="25"/>
    </row>
    <row r="544" spans="1:12">
      <c r="A544" s="23">
        <v>543</v>
      </c>
      <c r="B544" s="24" t="s">
        <v>2129</v>
      </c>
      <c r="C544" s="25"/>
      <c r="D544" s="25"/>
      <c r="E544" s="25"/>
      <c r="F544" s="25"/>
      <c r="G544" s="25"/>
      <c r="H544" s="25"/>
      <c r="I544" s="25"/>
      <c r="J544" s="25"/>
      <c r="K544" s="25"/>
      <c r="L544" s="25"/>
    </row>
    <row r="545" spans="1:12">
      <c r="A545" s="23">
        <v>544</v>
      </c>
      <c r="B545" s="24" t="s">
        <v>3250</v>
      </c>
      <c r="C545" s="25"/>
      <c r="D545" s="25"/>
      <c r="E545" s="25"/>
      <c r="F545" s="25"/>
      <c r="G545" s="25"/>
      <c r="H545" s="25"/>
      <c r="I545" s="25"/>
      <c r="J545" s="25"/>
      <c r="K545" s="25"/>
      <c r="L545" s="25"/>
    </row>
    <row r="546" spans="1:12">
      <c r="A546" s="23">
        <v>545</v>
      </c>
      <c r="B546" s="24" t="s">
        <v>4447</v>
      </c>
      <c r="C546" s="25"/>
      <c r="D546" s="25"/>
      <c r="E546" s="25"/>
      <c r="F546" s="25"/>
      <c r="G546" s="25"/>
      <c r="H546" s="25"/>
      <c r="I546" s="25"/>
      <c r="J546" s="25"/>
      <c r="K546" s="25"/>
      <c r="L546" s="25"/>
    </row>
    <row r="547" spans="1:12">
      <c r="A547" s="23">
        <v>546</v>
      </c>
      <c r="B547" s="24" t="s">
        <v>3385</v>
      </c>
      <c r="C547" s="25"/>
      <c r="D547" s="25"/>
      <c r="E547" s="25"/>
      <c r="F547" s="25"/>
      <c r="G547" s="25"/>
      <c r="H547" s="25"/>
      <c r="I547" s="25"/>
      <c r="J547" s="25"/>
      <c r="K547" s="25"/>
      <c r="L547" s="25"/>
    </row>
    <row r="548" spans="1:12">
      <c r="A548" s="23">
        <v>547</v>
      </c>
      <c r="B548" s="24" t="s">
        <v>2504</v>
      </c>
      <c r="C548" s="25"/>
      <c r="D548" s="25"/>
      <c r="E548" s="25"/>
      <c r="F548" s="25"/>
      <c r="G548" s="25"/>
      <c r="H548" s="25"/>
      <c r="I548" s="25"/>
      <c r="J548" s="25"/>
      <c r="K548" s="25"/>
      <c r="L548" s="25"/>
    </row>
    <row r="549" spans="1:12">
      <c r="A549" s="28">
        <v>548</v>
      </c>
      <c r="B549" s="24" t="s">
        <v>4448</v>
      </c>
      <c r="C549" s="25"/>
      <c r="D549" s="25"/>
      <c r="E549" s="25"/>
      <c r="F549" s="25"/>
      <c r="G549" s="25"/>
      <c r="H549" s="25"/>
      <c r="I549" s="25"/>
      <c r="J549" s="25"/>
      <c r="K549" s="25"/>
      <c r="L549" s="25"/>
    </row>
    <row r="550" spans="1:12">
      <c r="A550" s="23">
        <v>549</v>
      </c>
      <c r="B550" s="24" t="s">
        <v>4128</v>
      </c>
      <c r="C550" s="25"/>
      <c r="D550" s="25"/>
      <c r="E550" s="25"/>
      <c r="F550" s="25"/>
      <c r="G550" s="25"/>
      <c r="H550" s="25"/>
      <c r="I550" s="25"/>
      <c r="J550" s="25"/>
      <c r="K550" s="25"/>
      <c r="L550" s="25"/>
    </row>
    <row r="551" spans="1:12">
      <c r="A551" s="23">
        <v>550</v>
      </c>
      <c r="B551" s="24" t="s">
        <v>953</v>
      </c>
      <c r="C551" s="25"/>
      <c r="D551" s="25"/>
      <c r="E551" s="25"/>
      <c r="F551" s="25"/>
      <c r="G551" s="25"/>
      <c r="H551" s="25"/>
      <c r="I551" s="25"/>
      <c r="J551" s="25"/>
      <c r="K551" s="25"/>
      <c r="L551" s="25"/>
    </row>
    <row r="552" spans="1:12">
      <c r="A552" s="23">
        <v>551</v>
      </c>
      <c r="B552" s="24" t="s">
        <v>1236</v>
      </c>
      <c r="C552" s="25"/>
      <c r="D552" s="25"/>
      <c r="E552" s="25"/>
      <c r="F552" s="25"/>
      <c r="G552" s="25"/>
      <c r="H552" s="25"/>
      <c r="I552" s="25"/>
      <c r="J552" s="25"/>
      <c r="K552" s="25"/>
      <c r="L552" s="25"/>
    </row>
    <row r="553" spans="1:12">
      <c r="A553" s="23">
        <v>552</v>
      </c>
      <c r="B553" s="24" t="s">
        <v>4248</v>
      </c>
      <c r="C553" s="25"/>
      <c r="D553" s="25"/>
      <c r="E553" s="25"/>
      <c r="F553" s="25"/>
      <c r="G553" s="25"/>
      <c r="H553" s="25"/>
      <c r="I553" s="25"/>
      <c r="J553" s="25"/>
      <c r="K553" s="25"/>
      <c r="L553" s="25"/>
    </row>
    <row r="554" spans="1:12">
      <c r="A554" s="23">
        <v>553</v>
      </c>
      <c r="B554" s="24" t="s">
        <v>3690</v>
      </c>
      <c r="C554" s="25"/>
      <c r="D554" s="25"/>
      <c r="E554" s="25"/>
      <c r="F554" s="25"/>
      <c r="G554" s="25"/>
      <c r="H554" s="25"/>
      <c r="I554" s="25"/>
      <c r="J554" s="25"/>
      <c r="K554" s="25"/>
      <c r="L554" s="25"/>
    </row>
    <row r="555" spans="1:12">
      <c r="A555" s="23">
        <v>554</v>
      </c>
      <c r="B555" s="24" t="s">
        <v>4449</v>
      </c>
      <c r="C555" s="25"/>
      <c r="D555" s="25"/>
      <c r="E555" s="25"/>
      <c r="F555" s="25"/>
      <c r="G555" s="25"/>
      <c r="H555" s="25"/>
      <c r="I555" s="25"/>
      <c r="J555" s="25"/>
      <c r="K555" s="25"/>
      <c r="L555" s="25"/>
    </row>
    <row r="556" spans="1:12">
      <c r="A556" s="27">
        <v>555</v>
      </c>
      <c r="B556" s="24" t="s">
        <v>4311</v>
      </c>
      <c r="C556" s="25"/>
      <c r="D556" s="25"/>
      <c r="E556" s="25"/>
      <c r="F556" s="25"/>
      <c r="G556" s="25"/>
      <c r="H556" s="25"/>
      <c r="I556" s="25"/>
      <c r="J556" s="25"/>
      <c r="K556" s="26" t="s">
        <v>4666</v>
      </c>
      <c r="L556" s="25"/>
    </row>
    <row r="557" spans="1:12">
      <c r="A557" s="23">
        <v>556</v>
      </c>
      <c r="B557" s="24" t="s">
        <v>4450</v>
      </c>
      <c r="C557" s="25"/>
      <c r="D557" s="25"/>
      <c r="E557" s="25"/>
      <c r="F557" s="25"/>
      <c r="G557" s="25"/>
      <c r="H557" s="25"/>
      <c r="I557" s="25"/>
      <c r="J557" s="25"/>
      <c r="K557" s="25"/>
      <c r="L557" s="25"/>
    </row>
    <row r="558" spans="1:12">
      <c r="A558" s="23">
        <v>557</v>
      </c>
      <c r="B558" s="24" t="s">
        <v>4451</v>
      </c>
      <c r="C558" s="25"/>
      <c r="D558" s="25"/>
      <c r="E558" s="25"/>
      <c r="F558" s="25"/>
      <c r="G558" s="25"/>
      <c r="H558" s="25"/>
      <c r="I558" s="25"/>
      <c r="J558" s="25"/>
      <c r="K558" s="25"/>
      <c r="L558" s="25"/>
    </row>
    <row r="559" spans="1:12">
      <c r="A559" s="27">
        <v>558</v>
      </c>
      <c r="B559" s="24" t="s">
        <v>4452</v>
      </c>
      <c r="C559" s="25"/>
      <c r="D559" s="25"/>
      <c r="E559" s="25"/>
      <c r="F559" s="25"/>
      <c r="G559" s="25"/>
      <c r="H559" s="25"/>
      <c r="I559" s="25"/>
      <c r="J559" s="26" t="s">
        <v>4666</v>
      </c>
      <c r="K559" s="25"/>
      <c r="L559" s="25"/>
    </row>
    <row r="560" spans="1:12">
      <c r="A560" s="23">
        <v>559</v>
      </c>
      <c r="B560" s="24" t="s">
        <v>4297</v>
      </c>
      <c r="C560" s="25"/>
      <c r="D560" s="25"/>
      <c r="E560" s="25"/>
      <c r="F560" s="25"/>
      <c r="G560" s="25"/>
      <c r="H560" s="25"/>
      <c r="I560" s="25"/>
      <c r="J560" s="25"/>
      <c r="K560" s="25"/>
      <c r="L560" s="25"/>
    </row>
    <row r="561" spans="1:12">
      <c r="A561" s="23">
        <v>560</v>
      </c>
      <c r="B561" s="24" t="s">
        <v>4440</v>
      </c>
      <c r="C561" s="25"/>
      <c r="D561" s="25"/>
      <c r="E561" s="25"/>
      <c r="F561" s="25"/>
      <c r="G561" s="25"/>
      <c r="H561" s="25"/>
      <c r="I561" s="25"/>
      <c r="J561" s="25"/>
      <c r="K561" s="25"/>
      <c r="L561" s="25"/>
    </row>
    <row r="562" spans="1:12">
      <c r="A562" s="23">
        <v>561</v>
      </c>
      <c r="B562" s="24" t="s">
        <v>917</v>
      </c>
      <c r="C562" s="25"/>
      <c r="D562" s="25"/>
      <c r="E562" s="25"/>
      <c r="F562" s="25"/>
      <c r="G562" s="25"/>
      <c r="H562" s="25"/>
      <c r="I562" s="25"/>
      <c r="J562" s="25"/>
      <c r="K562" s="25"/>
      <c r="L562" s="25"/>
    </row>
    <row r="563" spans="1:12">
      <c r="A563" s="23">
        <v>562</v>
      </c>
      <c r="B563" s="24" t="s">
        <v>4453</v>
      </c>
      <c r="C563" s="25"/>
      <c r="D563" s="25"/>
      <c r="E563" s="25"/>
      <c r="F563" s="25"/>
      <c r="G563" s="25"/>
      <c r="H563" s="25"/>
      <c r="I563" s="25"/>
      <c r="J563" s="25"/>
      <c r="K563" s="25"/>
      <c r="L563" s="25"/>
    </row>
    <row r="564" spans="1:12">
      <c r="A564" s="23">
        <v>563</v>
      </c>
      <c r="B564" s="24" t="s">
        <v>555</v>
      </c>
      <c r="C564" s="25"/>
      <c r="D564" s="25"/>
      <c r="E564" s="25"/>
      <c r="F564" s="25"/>
      <c r="G564" s="25"/>
      <c r="H564" s="25"/>
      <c r="I564" s="25"/>
      <c r="J564" s="25"/>
      <c r="K564" s="25"/>
      <c r="L564" s="25"/>
    </row>
    <row r="565" spans="1:12">
      <c r="A565" s="23">
        <v>564</v>
      </c>
      <c r="B565" s="24" t="s">
        <v>1978</v>
      </c>
      <c r="C565" s="25"/>
      <c r="D565" s="25"/>
      <c r="E565" s="25"/>
      <c r="F565" s="25"/>
      <c r="G565" s="25"/>
      <c r="H565" s="25"/>
      <c r="I565" s="25"/>
      <c r="J565" s="25"/>
      <c r="K565" s="25"/>
      <c r="L565" s="25"/>
    </row>
    <row r="566" spans="1:12">
      <c r="A566" s="23">
        <v>565</v>
      </c>
      <c r="B566" s="24" t="s">
        <v>2437</v>
      </c>
      <c r="C566" s="25"/>
      <c r="D566" s="25"/>
      <c r="E566" s="25"/>
      <c r="F566" s="25"/>
      <c r="G566" s="25"/>
      <c r="H566" s="25"/>
      <c r="I566" s="25"/>
      <c r="J566" s="25"/>
      <c r="K566" s="25"/>
      <c r="L566" s="25"/>
    </row>
    <row r="567" spans="1:12">
      <c r="A567" s="23">
        <v>566</v>
      </c>
      <c r="B567" s="24" t="s">
        <v>1814</v>
      </c>
      <c r="C567" s="25"/>
      <c r="D567" s="25"/>
      <c r="E567" s="25"/>
      <c r="F567" s="25"/>
      <c r="G567" s="25"/>
      <c r="H567" s="25"/>
      <c r="I567" s="25"/>
      <c r="J567" s="25"/>
      <c r="K567" s="25"/>
      <c r="L567" s="25"/>
    </row>
    <row r="568" spans="1:12">
      <c r="A568" s="23">
        <v>567</v>
      </c>
      <c r="B568" s="24" t="s">
        <v>1236</v>
      </c>
      <c r="C568" s="25"/>
      <c r="D568" s="25"/>
      <c r="E568" s="25"/>
      <c r="F568" s="25"/>
      <c r="G568" s="25"/>
      <c r="H568" s="25"/>
      <c r="I568" s="25"/>
      <c r="J568" s="25"/>
      <c r="K568" s="25"/>
      <c r="L568" s="25"/>
    </row>
    <row r="569" spans="1:12">
      <c r="A569" s="23">
        <v>568</v>
      </c>
      <c r="B569" s="24" t="s">
        <v>4454</v>
      </c>
      <c r="C569" s="25"/>
      <c r="D569" s="25"/>
      <c r="E569" s="25"/>
      <c r="F569" s="25"/>
      <c r="G569" s="25"/>
      <c r="H569" s="25"/>
      <c r="I569" s="25"/>
      <c r="J569" s="25"/>
      <c r="K569" s="25"/>
      <c r="L569" s="25"/>
    </row>
    <row r="570" spans="1:12">
      <c r="A570" s="28">
        <v>569</v>
      </c>
      <c r="B570" s="24" t="s">
        <v>4448</v>
      </c>
      <c r="C570" s="25"/>
      <c r="D570" s="25"/>
      <c r="E570" s="25"/>
      <c r="F570" s="25"/>
      <c r="G570" s="25"/>
      <c r="H570" s="25"/>
      <c r="I570" s="25"/>
      <c r="J570" s="25"/>
      <c r="K570" s="25"/>
      <c r="L570" s="25"/>
    </row>
    <row r="571" spans="1:12">
      <c r="A571" s="23">
        <v>570</v>
      </c>
      <c r="B571" s="24" t="s">
        <v>4455</v>
      </c>
      <c r="C571" s="25"/>
      <c r="D571" s="25"/>
      <c r="E571" s="25"/>
      <c r="F571" s="25"/>
      <c r="G571" s="25"/>
      <c r="H571" s="25"/>
      <c r="I571" s="25"/>
      <c r="J571" s="25"/>
      <c r="K571" s="25"/>
      <c r="L571" s="25"/>
    </row>
    <row r="572" spans="1:12">
      <c r="A572" s="23">
        <v>571</v>
      </c>
      <c r="B572" s="24" t="s">
        <v>2345</v>
      </c>
      <c r="C572" s="25"/>
      <c r="D572" s="25"/>
      <c r="E572" s="25"/>
      <c r="F572" s="25"/>
      <c r="G572" s="25"/>
      <c r="H572" s="25"/>
      <c r="I572" s="25"/>
      <c r="J572" s="25"/>
      <c r="K572" s="25"/>
      <c r="L572" s="25"/>
    </row>
    <row r="573" spans="1:12">
      <c r="A573" s="23">
        <v>572</v>
      </c>
      <c r="B573" s="24" t="s">
        <v>4273</v>
      </c>
      <c r="C573" s="25"/>
      <c r="D573" s="25"/>
      <c r="E573" s="25"/>
      <c r="F573" s="25"/>
      <c r="G573" s="25"/>
      <c r="H573" s="25"/>
      <c r="I573" s="25"/>
      <c r="J573" s="25"/>
      <c r="K573" s="25"/>
      <c r="L573" s="25"/>
    </row>
    <row r="574" spans="1:12">
      <c r="A574" s="23">
        <v>573</v>
      </c>
      <c r="B574" s="24" t="s">
        <v>4176</v>
      </c>
      <c r="C574" s="25"/>
      <c r="D574" s="25"/>
      <c r="E574" s="25"/>
      <c r="F574" s="25"/>
      <c r="G574" s="25"/>
      <c r="H574" s="25"/>
      <c r="I574" s="25"/>
      <c r="J574" s="25"/>
      <c r="K574" s="25"/>
      <c r="L574" s="25"/>
    </row>
    <row r="575" spans="1:12">
      <c r="A575" s="23">
        <v>574</v>
      </c>
      <c r="B575" s="24" t="s">
        <v>4353</v>
      </c>
      <c r="C575" s="25"/>
      <c r="D575" s="25"/>
      <c r="E575" s="25"/>
      <c r="F575" s="25"/>
      <c r="G575" s="25"/>
      <c r="H575" s="25"/>
      <c r="I575" s="25"/>
      <c r="J575" s="25"/>
      <c r="K575" s="25"/>
      <c r="L575" s="25"/>
    </row>
    <row r="576" spans="1:12">
      <c r="A576" s="23">
        <v>575</v>
      </c>
      <c r="B576" s="24" t="s">
        <v>2344</v>
      </c>
      <c r="C576" s="25"/>
      <c r="D576" s="25"/>
      <c r="E576" s="25"/>
      <c r="F576" s="25"/>
      <c r="G576" s="25"/>
      <c r="H576" s="25"/>
      <c r="I576" s="25"/>
      <c r="J576" s="25"/>
      <c r="K576" s="25"/>
      <c r="L576" s="25"/>
    </row>
    <row r="577" spans="1:12">
      <c r="A577" s="23">
        <v>576</v>
      </c>
      <c r="B577" s="24" t="s">
        <v>4280</v>
      </c>
      <c r="C577" s="25"/>
      <c r="D577" s="25"/>
      <c r="E577" s="25"/>
      <c r="F577" s="25"/>
      <c r="G577" s="25"/>
      <c r="H577" s="25"/>
      <c r="I577" s="25"/>
      <c r="J577" s="25"/>
      <c r="K577" s="25"/>
      <c r="L577" s="25"/>
    </row>
    <row r="578" spans="1:12">
      <c r="A578" s="23">
        <v>577</v>
      </c>
      <c r="B578" s="24" t="s">
        <v>2877</v>
      </c>
      <c r="C578" s="25"/>
      <c r="D578" s="25"/>
      <c r="E578" s="25"/>
      <c r="F578" s="25"/>
      <c r="G578" s="25"/>
      <c r="H578" s="25"/>
      <c r="I578" s="25"/>
      <c r="J578" s="25"/>
      <c r="K578" s="25"/>
      <c r="L578" s="25"/>
    </row>
    <row r="579" spans="1:12">
      <c r="A579" s="23">
        <v>578</v>
      </c>
      <c r="B579" s="24" t="s">
        <v>4340</v>
      </c>
      <c r="C579" s="25"/>
      <c r="D579" s="25"/>
      <c r="E579" s="25"/>
      <c r="F579" s="25"/>
      <c r="G579" s="25"/>
      <c r="H579" s="25"/>
      <c r="I579" s="25"/>
      <c r="J579" s="25"/>
      <c r="K579" s="25"/>
      <c r="L579" s="25"/>
    </row>
    <row r="580" spans="1:12">
      <c r="A580" s="23">
        <v>579</v>
      </c>
      <c r="B580" s="24" t="s">
        <v>571</v>
      </c>
      <c r="C580" s="25"/>
      <c r="D580" s="25"/>
      <c r="E580" s="25"/>
      <c r="F580" s="25"/>
      <c r="G580" s="25"/>
      <c r="H580" s="25"/>
      <c r="I580" s="25"/>
      <c r="J580" s="25"/>
      <c r="K580" s="25"/>
      <c r="L580" s="25"/>
    </row>
    <row r="581" spans="1:12">
      <c r="A581" s="23">
        <v>580</v>
      </c>
      <c r="B581" s="24" t="s">
        <v>2209</v>
      </c>
      <c r="C581" s="25"/>
      <c r="D581" s="25"/>
      <c r="E581" s="25"/>
      <c r="F581" s="25"/>
      <c r="G581" s="25"/>
      <c r="H581" s="25"/>
      <c r="I581" s="25"/>
      <c r="J581" s="25"/>
      <c r="K581" s="25"/>
      <c r="L581" s="25"/>
    </row>
    <row r="582" spans="1:12">
      <c r="A582" s="23">
        <v>581</v>
      </c>
      <c r="B582" s="24" t="s">
        <v>4281</v>
      </c>
      <c r="C582" s="25"/>
      <c r="D582" s="25"/>
      <c r="E582" s="25"/>
      <c r="F582" s="25"/>
      <c r="G582" s="25"/>
      <c r="H582" s="25"/>
      <c r="I582" s="25"/>
      <c r="J582" s="25"/>
      <c r="K582" s="25"/>
      <c r="L582" s="25"/>
    </row>
    <row r="583" spans="1:12">
      <c r="A583" s="23">
        <v>582</v>
      </c>
      <c r="B583" s="24" t="s">
        <v>4255</v>
      </c>
      <c r="C583" s="25"/>
      <c r="D583" s="25"/>
      <c r="E583" s="25"/>
      <c r="F583" s="25"/>
      <c r="G583" s="25"/>
      <c r="H583" s="25"/>
      <c r="I583" s="25"/>
      <c r="J583" s="25"/>
      <c r="K583" s="25"/>
      <c r="L583" s="25"/>
    </row>
    <row r="584" spans="1:12">
      <c r="A584" s="27">
        <v>583</v>
      </c>
      <c r="B584" s="24" t="s">
        <v>2321</v>
      </c>
      <c r="C584" s="25"/>
      <c r="D584" s="25"/>
      <c r="E584" s="25"/>
      <c r="F584" s="25"/>
      <c r="G584" s="25"/>
      <c r="H584" s="25"/>
      <c r="I584" s="25"/>
      <c r="J584" s="25"/>
      <c r="K584" s="25"/>
      <c r="L584" s="26" t="s">
        <v>4666</v>
      </c>
    </row>
    <row r="585" spans="1:12">
      <c r="A585" s="23">
        <v>584</v>
      </c>
      <c r="B585" s="24" t="s">
        <v>4456</v>
      </c>
      <c r="C585" s="25"/>
      <c r="D585" s="25"/>
      <c r="E585" s="25"/>
      <c r="F585" s="25"/>
      <c r="G585" s="25"/>
      <c r="H585" s="25"/>
      <c r="I585" s="25"/>
      <c r="J585" s="25"/>
      <c r="K585" s="25"/>
      <c r="L585" s="25"/>
    </row>
    <row r="586" spans="1:12">
      <c r="A586" s="23">
        <v>585</v>
      </c>
      <c r="B586" s="24" t="s">
        <v>4236</v>
      </c>
      <c r="C586" s="25"/>
      <c r="D586" s="25"/>
      <c r="E586" s="25"/>
      <c r="F586" s="25"/>
      <c r="G586" s="25"/>
      <c r="H586" s="25"/>
      <c r="I586" s="25"/>
      <c r="J586" s="25"/>
      <c r="K586" s="25"/>
      <c r="L586" s="25"/>
    </row>
    <row r="587" spans="1:12">
      <c r="A587" s="28">
        <v>586</v>
      </c>
      <c r="B587" s="24" t="s">
        <v>3615</v>
      </c>
      <c r="C587" s="25"/>
      <c r="D587" s="25"/>
      <c r="E587" s="25"/>
      <c r="F587" s="25"/>
      <c r="G587" s="25"/>
      <c r="H587" s="25"/>
      <c r="I587" s="25"/>
      <c r="J587" s="25"/>
      <c r="K587" s="25"/>
      <c r="L587" s="25"/>
    </row>
    <row r="588" spans="1:12">
      <c r="A588" s="23">
        <v>587</v>
      </c>
      <c r="B588" s="24" t="s">
        <v>3108</v>
      </c>
      <c r="C588" s="25"/>
      <c r="D588" s="25"/>
      <c r="E588" s="25"/>
      <c r="F588" s="25"/>
      <c r="G588" s="25"/>
      <c r="H588" s="25"/>
      <c r="I588" s="25"/>
      <c r="J588" s="25"/>
      <c r="K588" s="25"/>
      <c r="L588" s="25"/>
    </row>
    <row r="589" spans="1:12">
      <c r="A589" s="23">
        <v>588</v>
      </c>
      <c r="B589" s="24" t="s">
        <v>1067</v>
      </c>
      <c r="C589" s="25"/>
      <c r="D589" s="25"/>
      <c r="E589" s="25"/>
      <c r="F589" s="25"/>
      <c r="G589" s="25"/>
      <c r="H589" s="25"/>
      <c r="I589" s="25"/>
      <c r="J589" s="25"/>
      <c r="K589" s="25"/>
      <c r="L589" s="25"/>
    </row>
    <row r="590" spans="1:12">
      <c r="A590" s="23">
        <v>589</v>
      </c>
      <c r="B590" s="24" t="s">
        <v>581</v>
      </c>
      <c r="C590" s="25"/>
      <c r="D590" s="25"/>
      <c r="E590" s="25"/>
      <c r="F590" s="25"/>
      <c r="G590" s="25"/>
      <c r="H590" s="25"/>
      <c r="I590" s="25"/>
      <c r="J590" s="25"/>
      <c r="K590" s="25"/>
      <c r="L590" s="25"/>
    </row>
    <row r="591" spans="1:12">
      <c r="A591" s="23">
        <v>590</v>
      </c>
      <c r="B591" s="24" t="s">
        <v>2080</v>
      </c>
      <c r="C591" s="25"/>
      <c r="D591" s="25"/>
      <c r="E591" s="25"/>
      <c r="F591" s="25"/>
      <c r="G591" s="25"/>
      <c r="H591" s="25"/>
      <c r="I591" s="25"/>
      <c r="J591" s="25"/>
      <c r="K591" s="25"/>
      <c r="L591" s="25"/>
    </row>
    <row r="592" spans="1:12">
      <c r="A592" s="23">
        <v>591</v>
      </c>
      <c r="B592" s="24" t="s">
        <v>4430</v>
      </c>
      <c r="C592" s="25"/>
      <c r="D592" s="25"/>
      <c r="E592" s="25"/>
      <c r="F592" s="25"/>
      <c r="G592" s="25"/>
      <c r="H592" s="25"/>
      <c r="I592" s="25"/>
      <c r="J592" s="25"/>
      <c r="K592" s="25"/>
      <c r="L592" s="25"/>
    </row>
    <row r="593" spans="1:12">
      <c r="A593" s="23">
        <v>592</v>
      </c>
      <c r="B593" s="24" t="s">
        <v>4457</v>
      </c>
      <c r="C593" s="25"/>
      <c r="D593" s="25"/>
      <c r="E593" s="25"/>
      <c r="F593" s="25"/>
      <c r="G593" s="25"/>
      <c r="H593" s="25"/>
      <c r="I593" s="25"/>
      <c r="J593" s="25"/>
      <c r="K593" s="25"/>
      <c r="L593" s="25"/>
    </row>
    <row r="594" spans="1:12">
      <c r="A594" s="23">
        <v>593</v>
      </c>
      <c r="B594" s="24" t="s">
        <v>3553</v>
      </c>
      <c r="C594" s="25"/>
      <c r="D594" s="25"/>
      <c r="E594" s="25"/>
      <c r="F594" s="25"/>
      <c r="G594" s="25"/>
      <c r="H594" s="25"/>
      <c r="I594" s="25"/>
      <c r="J594" s="25"/>
      <c r="K594" s="25"/>
      <c r="L594" s="25"/>
    </row>
    <row r="595" spans="1:12">
      <c r="A595" s="23">
        <v>594</v>
      </c>
      <c r="B595" s="24" t="s">
        <v>3851</v>
      </c>
      <c r="C595" s="25"/>
      <c r="D595" s="25"/>
      <c r="E595" s="25"/>
      <c r="F595" s="25"/>
      <c r="G595" s="25"/>
      <c r="H595" s="25"/>
      <c r="I595" s="25"/>
      <c r="J595" s="25"/>
      <c r="K595" s="25"/>
      <c r="L595" s="25"/>
    </row>
    <row r="596" spans="1:12">
      <c r="A596" s="23">
        <v>595</v>
      </c>
      <c r="B596" s="24" t="s">
        <v>4458</v>
      </c>
      <c r="C596" s="25"/>
      <c r="D596" s="25"/>
      <c r="E596" s="25"/>
      <c r="F596" s="25"/>
      <c r="G596" s="25"/>
      <c r="H596" s="25"/>
      <c r="I596" s="25"/>
      <c r="J596" s="25"/>
      <c r="K596" s="25"/>
      <c r="L596" s="25"/>
    </row>
    <row r="597" spans="1:12">
      <c r="A597" s="23">
        <v>596</v>
      </c>
      <c r="B597" s="24" t="s">
        <v>508</v>
      </c>
      <c r="C597" s="25"/>
      <c r="D597" s="25"/>
      <c r="E597" s="25"/>
      <c r="F597" s="25"/>
      <c r="G597" s="25"/>
      <c r="H597" s="25"/>
      <c r="I597" s="25"/>
      <c r="J597" s="25"/>
      <c r="K597" s="25"/>
      <c r="L597" s="25"/>
    </row>
    <row r="598" spans="1:12">
      <c r="A598" s="23">
        <v>597</v>
      </c>
      <c r="B598" s="24" t="s">
        <v>1361</v>
      </c>
      <c r="C598" s="25"/>
      <c r="D598" s="25"/>
      <c r="E598" s="25"/>
      <c r="F598" s="25"/>
      <c r="G598" s="25"/>
      <c r="H598" s="25"/>
      <c r="I598" s="25"/>
      <c r="J598" s="25"/>
      <c r="K598" s="25"/>
      <c r="L598" s="25"/>
    </row>
    <row r="599" spans="1:12">
      <c r="A599" s="23">
        <v>598</v>
      </c>
      <c r="B599" s="24" t="s">
        <v>4119</v>
      </c>
      <c r="C599" s="25"/>
      <c r="D599" s="25"/>
      <c r="E599" s="25"/>
      <c r="F599" s="25"/>
      <c r="G599" s="25"/>
      <c r="H599" s="25"/>
      <c r="I599" s="25"/>
      <c r="J599" s="25"/>
      <c r="K599" s="25"/>
      <c r="L599" s="25"/>
    </row>
    <row r="600" spans="1:12">
      <c r="A600" s="23">
        <v>599</v>
      </c>
      <c r="B600" s="24" t="s">
        <v>4272</v>
      </c>
      <c r="C600" s="25"/>
      <c r="D600" s="25"/>
      <c r="E600" s="25"/>
      <c r="F600" s="25"/>
      <c r="G600" s="25"/>
      <c r="H600" s="25"/>
      <c r="I600" s="25"/>
      <c r="J600" s="25"/>
      <c r="K600" s="25"/>
      <c r="L600" s="25"/>
    </row>
    <row r="601" spans="1:12">
      <c r="A601" s="23">
        <v>600</v>
      </c>
      <c r="B601" s="24" t="s">
        <v>4268</v>
      </c>
      <c r="C601" s="25"/>
      <c r="D601" s="25"/>
      <c r="E601" s="25"/>
      <c r="F601" s="25"/>
      <c r="G601" s="25"/>
      <c r="H601" s="25"/>
      <c r="I601" s="25"/>
      <c r="J601" s="25"/>
      <c r="K601" s="25"/>
      <c r="L601" s="25"/>
    </row>
    <row r="602" spans="1:12">
      <c r="A602" s="23">
        <v>601</v>
      </c>
      <c r="B602" s="24" t="s">
        <v>4197</v>
      </c>
      <c r="C602" s="25"/>
      <c r="D602" s="25"/>
      <c r="E602" s="25"/>
      <c r="F602" s="25"/>
      <c r="G602" s="25"/>
      <c r="H602" s="25"/>
      <c r="I602" s="25"/>
      <c r="J602" s="25"/>
      <c r="K602" s="25"/>
      <c r="L602" s="25"/>
    </row>
    <row r="603" spans="1:12">
      <c r="A603" s="23">
        <v>602</v>
      </c>
      <c r="B603" s="24" t="s">
        <v>4459</v>
      </c>
      <c r="C603" s="25"/>
      <c r="D603" s="25"/>
      <c r="E603" s="25"/>
      <c r="F603" s="25"/>
      <c r="G603" s="25"/>
      <c r="H603" s="25"/>
      <c r="I603" s="25"/>
      <c r="J603" s="25"/>
      <c r="K603" s="25"/>
      <c r="L603" s="25"/>
    </row>
    <row r="604" spans="1:12">
      <c r="A604" s="27">
        <v>603</v>
      </c>
      <c r="B604" s="24" t="s">
        <v>1702</v>
      </c>
      <c r="C604" s="25"/>
      <c r="D604" s="25"/>
      <c r="E604" s="25"/>
      <c r="F604" s="25"/>
      <c r="G604" s="26" t="s">
        <v>4666</v>
      </c>
      <c r="H604" s="25"/>
      <c r="I604" s="25"/>
      <c r="J604" s="25"/>
      <c r="K604" s="25"/>
      <c r="L604" s="25"/>
    </row>
    <row r="605" spans="1:12">
      <c r="A605" s="23">
        <v>604</v>
      </c>
      <c r="B605" s="24" t="s">
        <v>4241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5"/>
    </row>
    <row r="606" spans="1:12">
      <c r="A606" s="27">
        <v>605</v>
      </c>
      <c r="B606" s="24" t="s">
        <v>4460</v>
      </c>
      <c r="C606" s="25"/>
      <c r="D606" s="25"/>
      <c r="E606" s="25"/>
      <c r="F606" s="25"/>
      <c r="G606" s="25"/>
      <c r="H606" s="25"/>
      <c r="I606" s="25"/>
      <c r="J606" s="25"/>
      <c r="K606" s="26" t="s">
        <v>4666</v>
      </c>
      <c r="L606" s="25"/>
    </row>
    <row r="607" spans="1:12">
      <c r="A607" s="23">
        <v>606</v>
      </c>
      <c r="B607" s="24" t="s">
        <v>4461</v>
      </c>
      <c r="C607" s="25"/>
      <c r="D607" s="25"/>
      <c r="E607" s="25"/>
      <c r="F607" s="25"/>
      <c r="G607" s="25"/>
      <c r="H607" s="25"/>
      <c r="I607" s="25"/>
      <c r="J607" s="25"/>
      <c r="K607" s="25"/>
      <c r="L607" s="25"/>
    </row>
    <row r="608" spans="1:12">
      <c r="A608" s="23">
        <v>607</v>
      </c>
      <c r="B608" s="24" t="s">
        <v>4451</v>
      </c>
      <c r="C608" s="25"/>
      <c r="D608" s="25"/>
      <c r="E608" s="25"/>
      <c r="F608" s="25"/>
      <c r="G608" s="25"/>
      <c r="H608" s="25"/>
      <c r="I608" s="25"/>
      <c r="J608" s="25"/>
      <c r="K608" s="25"/>
      <c r="L608" s="25"/>
    </row>
    <row r="609" spans="1:12">
      <c r="A609" s="23">
        <v>608</v>
      </c>
      <c r="B609" s="24" t="s">
        <v>4462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5"/>
    </row>
    <row r="610" spans="1:12">
      <c r="A610" s="23">
        <v>609</v>
      </c>
      <c r="B610" s="24" t="s">
        <v>4463</v>
      </c>
      <c r="C610" s="25"/>
      <c r="D610" s="25"/>
      <c r="E610" s="25"/>
      <c r="F610" s="25"/>
      <c r="G610" s="25"/>
      <c r="H610" s="25"/>
      <c r="I610" s="25"/>
      <c r="J610" s="25"/>
      <c r="K610" s="25"/>
      <c r="L610" s="25"/>
    </row>
    <row r="611" spans="1:12">
      <c r="A611" s="23">
        <v>610</v>
      </c>
      <c r="B611" s="24" t="s">
        <v>2883</v>
      </c>
      <c r="C611" s="25"/>
      <c r="D611" s="25"/>
      <c r="E611" s="25"/>
      <c r="F611" s="25"/>
      <c r="G611" s="25"/>
      <c r="H611" s="25"/>
      <c r="I611" s="25"/>
      <c r="J611" s="25"/>
      <c r="K611" s="25"/>
      <c r="L611" s="25"/>
    </row>
    <row r="612" spans="1:12">
      <c r="A612" s="23">
        <v>611</v>
      </c>
      <c r="B612" s="24" t="s">
        <v>4464</v>
      </c>
      <c r="C612" s="25"/>
      <c r="D612" s="25"/>
      <c r="E612" s="25"/>
      <c r="F612" s="25"/>
      <c r="G612" s="25"/>
      <c r="H612" s="25"/>
      <c r="I612" s="25"/>
      <c r="J612" s="25"/>
      <c r="K612" s="25"/>
      <c r="L612" s="25"/>
    </row>
    <row r="613" spans="1:12">
      <c r="A613" s="23">
        <v>612</v>
      </c>
      <c r="B613" s="24" t="s">
        <v>604</v>
      </c>
      <c r="C613" s="25"/>
      <c r="D613" s="25"/>
      <c r="E613" s="25"/>
      <c r="F613" s="25"/>
      <c r="G613" s="25"/>
      <c r="H613" s="25"/>
      <c r="I613" s="25"/>
      <c r="J613" s="25"/>
      <c r="K613" s="25"/>
      <c r="L613" s="25"/>
    </row>
    <row r="614" spans="1:12">
      <c r="A614" s="27">
        <v>613</v>
      </c>
      <c r="B614" s="24" t="s">
        <v>4465</v>
      </c>
      <c r="C614" s="25"/>
      <c r="D614" s="25"/>
      <c r="E614" s="25"/>
      <c r="F614" s="25"/>
      <c r="G614" s="25"/>
      <c r="H614" s="25"/>
      <c r="I614" s="25"/>
      <c r="J614" s="25"/>
      <c r="K614" s="26" t="s">
        <v>4666</v>
      </c>
      <c r="L614" s="25"/>
    </row>
    <row r="615" spans="1:12">
      <c r="A615" s="23">
        <v>614</v>
      </c>
      <c r="B615" s="24" t="s">
        <v>4466</v>
      </c>
      <c r="C615" s="25"/>
      <c r="D615" s="25"/>
      <c r="E615" s="25"/>
      <c r="F615" s="25"/>
      <c r="G615" s="25"/>
      <c r="H615" s="25"/>
      <c r="I615" s="25"/>
      <c r="J615" s="25"/>
      <c r="K615" s="25"/>
      <c r="L615" s="25"/>
    </row>
    <row r="616" spans="1:12">
      <c r="A616" s="23">
        <v>615</v>
      </c>
      <c r="B616" s="24" t="s">
        <v>4467</v>
      </c>
      <c r="C616" s="25"/>
      <c r="D616" s="25"/>
      <c r="E616" s="25"/>
      <c r="F616" s="25"/>
      <c r="G616" s="25"/>
      <c r="H616" s="25"/>
      <c r="I616" s="25"/>
      <c r="J616" s="25"/>
      <c r="K616" s="25"/>
      <c r="L616" s="25"/>
    </row>
    <row r="617" spans="1:12">
      <c r="A617" s="23">
        <v>616</v>
      </c>
      <c r="B617" s="24" t="s">
        <v>4272</v>
      </c>
      <c r="C617" s="25"/>
      <c r="D617" s="25"/>
      <c r="E617" s="25"/>
      <c r="F617" s="25"/>
      <c r="G617" s="25"/>
      <c r="H617" s="25"/>
      <c r="I617" s="25"/>
      <c r="J617" s="25"/>
      <c r="K617" s="25"/>
      <c r="L617" s="25"/>
    </row>
    <row r="618" spans="1:12">
      <c r="A618" s="23">
        <v>617</v>
      </c>
      <c r="B618" s="24" t="s">
        <v>4468</v>
      </c>
      <c r="C618" s="25"/>
      <c r="D618" s="25"/>
      <c r="E618" s="25"/>
      <c r="F618" s="25"/>
      <c r="G618" s="25"/>
      <c r="H618" s="25"/>
      <c r="I618" s="25"/>
      <c r="J618" s="25"/>
      <c r="K618" s="25"/>
      <c r="L618" s="25"/>
    </row>
    <row r="619" spans="1:12">
      <c r="A619" s="23">
        <v>618</v>
      </c>
      <c r="B619" s="24" t="s">
        <v>4305</v>
      </c>
      <c r="C619" s="25"/>
      <c r="D619" s="25"/>
      <c r="E619" s="25"/>
      <c r="F619" s="25"/>
      <c r="G619" s="25"/>
      <c r="H619" s="25"/>
      <c r="I619" s="25"/>
      <c r="J619" s="25"/>
      <c r="K619" s="25"/>
      <c r="L619" s="25"/>
    </row>
    <row r="620" spans="1:12">
      <c r="A620" s="23">
        <v>619</v>
      </c>
      <c r="B620" s="24" t="s">
        <v>2840</v>
      </c>
      <c r="C620" s="25"/>
      <c r="D620" s="25"/>
      <c r="E620" s="25"/>
      <c r="F620" s="25"/>
      <c r="G620" s="25"/>
      <c r="H620" s="25"/>
      <c r="I620" s="25"/>
      <c r="J620" s="25"/>
      <c r="K620" s="25"/>
      <c r="L620" s="25"/>
    </row>
    <row r="621" spans="1:12">
      <c r="A621" s="23">
        <v>620</v>
      </c>
      <c r="B621" s="24" t="s">
        <v>917</v>
      </c>
      <c r="C621" s="25"/>
      <c r="D621" s="25"/>
      <c r="E621" s="25"/>
      <c r="F621" s="25"/>
      <c r="G621" s="25"/>
      <c r="H621" s="25"/>
      <c r="I621" s="25"/>
      <c r="J621" s="25"/>
      <c r="K621" s="25"/>
      <c r="L621" s="25"/>
    </row>
    <row r="622" spans="1:12">
      <c r="A622" s="23">
        <v>621</v>
      </c>
      <c r="B622" s="24" t="s">
        <v>4469</v>
      </c>
      <c r="C622" s="25"/>
      <c r="D622" s="25"/>
      <c r="E622" s="25"/>
      <c r="F622" s="25"/>
      <c r="G622" s="25"/>
      <c r="H622" s="25"/>
      <c r="I622" s="25"/>
      <c r="J622" s="25"/>
      <c r="K622" s="25"/>
      <c r="L622" s="25"/>
    </row>
    <row r="623" spans="1:12">
      <c r="A623" s="23">
        <v>622</v>
      </c>
      <c r="B623" s="24" t="s">
        <v>4198</v>
      </c>
      <c r="C623" s="25"/>
      <c r="D623" s="25"/>
      <c r="E623" s="25"/>
      <c r="F623" s="25"/>
      <c r="G623" s="25"/>
      <c r="H623" s="25"/>
      <c r="I623" s="25"/>
      <c r="J623" s="25"/>
      <c r="K623" s="25"/>
      <c r="L623" s="25"/>
    </row>
    <row r="624" spans="1:12">
      <c r="A624" s="23">
        <v>623</v>
      </c>
      <c r="B624" s="24" t="s">
        <v>4229</v>
      </c>
      <c r="C624" s="25"/>
      <c r="D624" s="25"/>
      <c r="E624" s="25"/>
      <c r="F624" s="25"/>
      <c r="G624" s="25"/>
      <c r="H624" s="25"/>
      <c r="I624" s="25"/>
      <c r="J624" s="25"/>
      <c r="K624" s="25"/>
      <c r="L624" s="25"/>
    </row>
    <row r="625" spans="1:12">
      <c r="A625" s="23">
        <v>624</v>
      </c>
      <c r="B625" s="24" t="s">
        <v>1331</v>
      </c>
      <c r="C625" s="25"/>
      <c r="D625" s="25"/>
      <c r="E625" s="25"/>
      <c r="F625" s="25"/>
      <c r="G625" s="25"/>
      <c r="H625" s="25"/>
      <c r="I625" s="25"/>
      <c r="J625" s="25"/>
      <c r="K625" s="25"/>
      <c r="L625" s="25"/>
    </row>
    <row r="626" spans="1:12">
      <c r="A626" s="23">
        <v>625</v>
      </c>
      <c r="B626" s="24" t="s">
        <v>2931</v>
      </c>
      <c r="C626" s="25"/>
      <c r="D626" s="25"/>
      <c r="E626" s="25"/>
      <c r="F626" s="25"/>
      <c r="G626" s="25"/>
      <c r="H626" s="25"/>
      <c r="I626" s="25"/>
      <c r="J626" s="25"/>
      <c r="K626" s="25"/>
      <c r="L626" s="25"/>
    </row>
    <row r="627" spans="1:12">
      <c r="A627" s="23">
        <v>626</v>
      </c>
      <c r="B627" s="24" t="s">
        <v>4282</v>
      </c>
      <c r="C627" s="25"/>
      <c r="D627" s="25"/>
      <c r="E627" s="25"/>
      <c r="F627" s="25"/>
      <c r="G627" s="25"/>
      <c r="H627" s="25"/>
      <c r="I627" s="25"/>
      <c r="J627" s="25"/>
      <c r="K627" s="25"/>
      <c r="L627" s="25"/>
    </row>
    <row r="628" spans="1:12">
      <c r="A628" s="23">
        <v>627</v>
      </c>
      <c r="B628" s="24" t="s">
        <v>4470</v>
      </c>
      <c r="C628" s="25"/>
      <c r="D628" s="25"/>
      <c r="E628" s="25"/>
      <c r="F628" s="25"/>
      <c r="G628" s="25"/>
      <c r="H628" s="25"/>
      <c r="I628" s="25"/>
      <c r="J628" s="25"/>
      <c r="K628" s="25"/>
      <c r="L628" s="25"/>
    </row>
    <row r="629" spans="1:12">
      <c r="A629" s="23">
        <v>628</v>
      </c>
      <c r="B629" s="24" t="s">
        <v>1308</v>
      </c>
      <c r="C629" s="25"/>
      <c r="D629" s="25"/>
      <c r="E629" s="25"/>
      <c r="F629" s="25"/>
      <c r="G629" s="25"/>
      <c r="H629" s="25"/>
      <c r="I629" s="25"/>
      <c r="J629" s="25"/>
      <c r="K629" s="25"/>
      <c r="L629" s="25"/>
    </row>
    <row r="630" spans="1:12">
      <c r="A630" s="23">
        <v>629</v>
      </c>
      <c r="B630" s="24" t="s">
        <v>4124</v>
      </c>
      <c r="C630" s="25"/>
      <c r="D630" s="25"/>
      <c r="E630" s="25"/>
      <c r="F630" s="25"/>
      <c r="G630" s="25"/>
      <c r="H630" s="25"/>
      <c r="I630" s="25"/>
      <c r="J630" s="25"/>
      <c r="K630" s="25"/>
      <c r="L630" s="25"/>
    </row>
    <row r="631" spans="1:12">
      <c r="A631" s="23">
        <v>630</v>
      </c>
      <c r="B631" s="24" t="s">
        <v>4471</v>
      </c>
      <c r="C631" s="25"/>
      <c r="D631" s="25"/>
      <c r="E631" s="25"/>
      <c r="F631" s="25"/>
      <c r="G631" s="25"/>
      <c r="H631" s="25"/>
      <c r="I631" s="25"/>
      <c r="J631" s="25"/>
      <c r="K631" s="25"/>
      <c r="L631" s="25"/>
    </row>
    <row r="632" spans="1:12">
      <c r="A632" s="23">
        <v>631</v>
      </c>
      <c r="B632" s="24" t="s">
        <v>4350</v>
      </c>
      <c r="C632" s="25"/>
      <c r="D632" s="25"/>
      <c r="E632" s="25"/>
      <c r="F632" s="25"/>
      <c r="G632" s="25"/>
      <c r="H632" s="25"/>
      <c r="I632" s="25"/>
      <c r="J632" s="25"/>
      <c r="K632" s="25"/>
      <c r="L632" s="25"/>
    </row>
    <row r="633" spans="1:12">
      <c r="A633" s="23">
        <v>632</v>
      </c>
      <c r="B633" s="24" t="s">
        <v>2877</v>
      </c>
      <c r="C633" s="25"/>
      <c r="D633" s="25"/>
      <c r="E633" s="25"/>
      <c r="F633" s="25"/>
      <c r="G633" s="25"/>
      <c r="H633" s="25"/>
      <c r="I633" s="25"/>
      <c r="J633" s="25"/>
      <c r="K633" s="25"/>
      <c r="L633" s="25"/>
    </row>
    <row r="634" spans="1:12">
      <c r="A634" s="23">
        <v>633</v>
      </c>
      <c r="B634" s="24" t="s">
        <v>4466</v>
      </c>
      <c r="C634" s="25"/>
      <c r="D634" s="25"/>
      <c r="E634" s="25"/>
      <c r="F634" s="25"/>
      <c r="G634" s="25"/>
      <c r="H634" s="25"/>
      <c r="I634" s="25"/>
      <c r="J634" s="25"/>
      <c r="K634" s="25"/>
      <c r="L634" s="25"/>
    </row>
    <row r="635" spans="1:12">
      <c r="A635" s="23">
        <v>634</v>
      </c>
      <c r="B635" s="24" t="s">
        <v>4165</v>
      </c>
      <c r="C635" s="25"/>
      <c r="D635" s="25"/>
      <c r="E635" s="25"/>
      <c r="F635" s="25"/>
      <c r="G635" s="25"/>
      <c r="H635" s="25"/>
      <c r="I635" s="25"/>
      <c r="J635" s="25"/>
      <c r="K635" s="25"/>
      <c r="L635" s="25"/>
    </row>
    <row r="636" spans="1:12">
      <c r="A636" s="23">
        <v>635</v>
      </c>
      <c r="B636" s="24" t="s">
        <v>4472</v>
      </c>
      <c r="C636" s="25"/>
      <c r="D636" s="25"/>
      <c r="E636" s="25"/>
      <c r="F636" s="25"/>
      <c r="G636" s="25"/>
      <c r="H636" s="25"/>
      <c r="I636" s="25"/>
      <c r="J636" s="25"/>
      <c r="K636" s="25"/>
      <c r="L636" s="25"/>
    </row>
    <row r="637" spans="1:12">
      <c r="A637" s="23">
        <v>636</v>
      </c>
      <c r="B637" s="24" t="s">
        <v>4442</v>
      </c>
      <c r="C637" s="25"/>
      <c r="D637" s="25"/>
      <c r="E637" s="25"/>
      <c r="F637" s="25"/>
      <c r="G637" s="25"/>
      <c r="H637" s="25"/>
      <c r="I637" s="25"/>
      <c r="J637" s="25"/>
      <c r="K637" s="25"/>
      <c r="L637" s="25"/>
    </row>
    <row r="638" spans="1:12">
      <c r="A638" s="23">
        <v>637</v>
      </c>
      <c r="B638" s="24" t="s">
        <v>4412</v>
      </c>
      <c r="C638" s="25"/>
      <c r="D638" s="25"/>
      <c r="E638" s="25"/>
      <c r="F638" s="25"/>
      <c r="G638" s="25"/>
      <c r="H638" s="25"/>
      <c r="I638" s="25"/>
      <c r="J638" s="25"/>
      <c r="K638" s="25"/>
      <c r="L638" s="25"/>
    </row>
    <row r="639" spans="1:12">
      <c r="A639" s="23">
        <v>638</v>
      </c>
      <c r="B639" s="24" t="s">
        <v>3653</v>
      </c>
      <c r="C639" s="25"/>
      <c r="D639" s="25"/>
      <c r="E639" s="25"/>
      <c r="F639" s="25"/>
      <c r="G639" s="25"/>
      <c r="H639" s="25"/>
      <c r="I639" s="25"/>
      <c r="J639" s="25"/>
      <c r="K639" s="25"/>
      <c r="L639" s="25"/>
    </row>
    <row r="640" spans="1:12">
      <c r="A640" s="23">
        <v>639</v>
      </c>
      <c r="B640" s="24" t="s">
        <v>4138</v>
      </c>
      <c r="C640" s="25"/>
      <c r="D640" s="25"/>
      <c r="E640" s="25"/>
      <c r="F640" s="25"/>
      <c r="G640" s="25"/>
      <c r="H640" s="25"/>
      <c r="I640" s="25"/>
      <c r="J640" s="25"/>
      <c r="K640" s="25"/>
      <c r="L640" s="25"/>
    </row>
    <row r="641" spans="1:12">
      <c r="A641" s="23">
        <v>640</v>
      </c>
      <c r="B641" s="24" t="s">
        <v>1197</v>
      </c>
      <c r="C641" s="25"/>
      <c r="D641" s="25"/>
      <c r="E641" s="25"/>
      <c r="F641" s="25"/>
      <c r="G641" s="25"/>
      <c r="H641" s="25"/>
      <c r="I641" s="25"/>
      <c r="J641" s="25"/>
      <c r="K641" s="25"/>
      <c r="L641" s="25"/>
    </row>
    <row r="642" spans="1:12">
      <c r="A642" s="23">
        <v>641</v>
      </c>
      <c r="B642" s="24" t="s">
        <v>4099</v>
      </c>
      <c r="C642" s="25"/>
      <c r="D642" s="25"/>
      <c r="E642" s="25"/>
      <c r="F642" s="25"/>
      <c r="G642" s="25"/>
      <c r="H642" s="25"/>
      <c r="I642" s="25"/>
      <c r="J642" s="25"/>
      <c r="K642" s="25"/>
      <c r="L642" s="25"/>
    </row>
    <row r="643" spans="1:12">
      <c r="A643" s="23">
        <v>642</v>
      </c>
      <c r="B643" s="24" t="s">
        <v>3525</v>
      </c>
      <c r="C643" s="25"/>
      <c r="D643" s="25"/>
      <c r="E643" s="25"/>
      <c r="F643" s="25"/>
      <c r="G643" s="25"/>
      <c r="H643" s="25"/>
      <c r="I643" s="25"/>
      <c r="J643" s="25"/>
      <c r="K643" s="25"/>
      <c r="L643" s="25"/>
    </row>
    <row r="644" spans="1:12">
      <c r="A644" s="23">
        <v>643</v>
      </c>
      <c r="B644" s="24" t="s">
        <v>252</v>
      </c>
      <c r="C644" s="25"/>
      <c r="D644" s="25"/>
      <c r="E644" s="25"/>
      <c r="F644" s="25"/>
      <c r="G644" s="25"/>
      <c r="H644" s="25"/>
      <c r="I644" s="25"/>
      <c r="J644" s="25"/>
      <c r="K644" s="25"/>
      <c r="L644" s="25"/>
    </row>
    <row r="645" spans="1:12">
      <c r="A645" s="23">
        <v>644</v>
      </c>
      <c r="B645" s="24" t="s">
        <v>450</v>
      </c>
      <c r="C645" s="25"/>
      <c r="D645" s="25"/>
      <c r="E645" s="25"/>
      <c r="F645" s="25"/>
      <c r="G645" s="25"/>
      <c r="H645" s="25"/>
      <c r="I645" s="25"/>
      <c r="J645" s="25"/>
      <c r="K645" s="25"/>
      <c r="L645" s="25"/>
    </row>
    <row r="646" spans="1:12">
      <c r="A646" s="23">
        <v>645</v>
      </c>
      <c r="B646" s="24" t="s">
        <v>2437</v>
      </c>
      <c r="C646" s="25"/>
      <c r="D646" s="25"/>
      <c r="E646" s="25"/>
      <c r="F646" s="25"/>
      <c r="G646" s="25"/>
      <c r="H646" s="25"/>
      <c r="I646" s="25"/>
      <c r="J646" s="25"/>
      <c r="K646" s="25"/>
      <c r="L646" s="25"/>
    </row>
    <row r="647" spans="1:12">
      <c r="A647" s="23">
        <v>646</v>
      </c>
      <c r="B647" s="24" t="s">
        <v>4420</v>
      </c>
      <c r="C647" s="25"/>
      <c r="D647" s="25"/>
      <c r="E647" s="25"/>
      <c r="F647" s="25"/>
      <c r="G647" s="25"/>
      <c r="H647" s="25"/>
      <c r="I647" s="25"/>
      <c r="J647" s="25"/>
      <c r="K647" s="25"/>
      <c r="L647" s="25"/>
    </row>
    <row r="648" spans="1:12">
      <c r="A648" s="23">
        <v>647</v>
      </c>
      <c r="B648" s="24" t="s">
        <v>604</v>
      </c>
      <c r="C648" s="25"/>
      <c r="D648" s="25"/>
      <c r="E648" s="25"/>
      <c r="F648" s="25"/>
      <c r="G648" s="25"/>
      <c r="H648" s="25"/>
      <c r="I648" s="25"/>
      <c r="J648" s="25"/>
      <c r="K648" s="25"/>
      <c r="L648" s="25"/>
    </row>
    <row r="649" spans="1:12">
      <c r="A649" s="23">
        <v>648</v>
      </c>
      <c r="B649" s="24" t="s">
        <v>1986</v>
      </c>
      <c r="C649" s="25"/>
      <c r="D649" s="25"/>
      <c r="E649" s="25"/>
      <c r="F649" s="25"/>
      <c r="G649" s="25"/>
      <c r="H649" s="25"/>
      <c r="I649" s="25"/>
      <c r="J649" s="25"/>
      <c r="K649" s="25"/>
      <c r="L649" s="25"/>
    </row>
    <row r="650" spans="1:12">
      <c r="A650" s="23">
        <v>649</v>
      </c>
      <c r="B650" s="24" t="s">
        <v>1368</v>
      </c>
      <c r="C650" s="25"/>
      <c r="D650" s="25"/>
      <c r="E650" s="25"/>
      <c r="F650" s="25"/>
      <c r="G650" s="25"/>
      <c r="H650" s="25"/>
      <c r="I650" s="25"/>
      <c r="J650" s="25"/>
      <c r="K650" s="25"/>
      <c r="L650" s="25"/>
    </row>
    <row r="651" spans="1:12">
      <c r="A651" s="23">
        <v>650</v>
      </c>
      <c r="B651" s="24" t="s">
        <v>639</v>
      </c>
      <c r="C651" s="25"/>
      <c r="D651" s="25"/>
      <c r="E651" s="25"/>
      <c r="F651" s="25"/>
      <c r="G651" s="25"/>
      <c r="H651" s="25"/>
      <c r="I651" s="25"/>
      <c r="J651" s="25"/>
      <c r="K651" s="25"/>
      <c r="L651" s="25"/>
    </row>
    <row r="652" spans="1:12">
      <c r="A652" s="23">
        <v>651</v>
      </c>
      <c r="B652" s="24" t="s">
        <v>3679</v>
      </c>
      <c r="C652" s="25"/>
      <c r="D652" s="25"/>
      <c r="E652" s="25"/>
      <c r="F652" s="25"/>
      <c r="G652" s="25"/>
      <c r="H652" s="25"/>
      <c r="I652" s="25"/>
      <c r="J652" s="25"/>
      <c r="K652" s="25"/>
      <c r="L652" s="25"/>
    </row>
    <row r="653" spans="1:12">
      <c r="A653" s="23">
        <v>652</v>
      </c>
      <c r="B653" s="24" t="s">
        <v>229</v>
      </c>
      <c r="C653" s="25"/>
      <c r="D653" s="25"/>
      <c r="E653" s="25"/>
      <c r="F653" s="25"/>
      <c r="G653" s="25"/>
      <c r="H653" s="25"/>
      <c r="I653" s="25"/>
      <c r="J653" s="25"/>
      <c r="K653" s="25"/>
      <c r="L653" s="25"/>
    </row>
    <row r="654" spans="1:12">
      <c r="A654" s="23">
        <v>653</v>
      </c>
      <c r="B654" s="24" t="s">
        <v>2537</v>
      </c>
      <c r="C654" s="25"/>
      <c r="D654" s="25"/>
      <c r="E654" s="25"/>
      <c r="F654" s="25"/>
      <c r="G654" s="25"/>
      <c r="H654" s="25"/>
      <c r="I654" s="25"/>
      <c r="J654" s="25"/>
      <c r="K654" s="25"/>
      <c r="L654" s="25"/>
    </row>
    <row r="655" spans="1:12">
      <c r="A655" s="23">
        <v>654</v>
      </c>
      <c r="B655" s="24" t="s">
        <v>4473</v>
      </c>
      <c r="C655" s="25"/>
      <c r="D655" s="25"/>
      <c r="E655" s="25"/>
      <c r="F655" s="25"/>
      <c r="G655" s="25"/>
      <c r="H655" s="25"/>
      <c r="I655" s="25"/>
      <c r="J655" s="25"/>
      <c r="K655" s="25"/>
      <c r="L655" s="25"/>
    </row>
    <row r="656" spans="1:12">
      <c r="A656" s="23">
        <v>655</v>
      </c>
      <c r="B656" s="24" t="s">
        <v>4244</v>
      </c>
      <c r="C656" s="25"/>
      <c r="D656" s="25"/>
      <c r="E656" s="25"/>
      <c r="F656" s="25"/>
      <c r="G656" s="25"/>
      <c r="H656" s="26" t="s">
        <v>4665</v>
      </c>
      <c r="I656" s="26" t="s">
        <v>4665</v>
      </c>
      <c r="J656" s="26" t="s">
        <v>4664</v>
      </c>
      <c r="K656" s="25"/>
      <c r="L656" s="25"/>
    </row>
    <row r="657" spans="1:12">
      <c r="A657" s="27">
        <v>656</v>
      </c>
      <c r="B657" s="24" t="s">
        <v>645</v>
      </c>
      <c r="C657" s="25"/>
      <c r="D657" s="25"/>
      <c r="E657" s="25"/>
      <c r="F657" s="25"/>
      <c r="G657" s="25"/>
      <c r="H657" s="25"/>
      <c r="I657" s="25"/>
      <c r="J657" s="26" t="s">
        <v>4665</v>
      </c>
      <c r="K657" s="25"/>
      <c r="L657" s="26" t="s">
        <v>4666</v>
      </c>
    </row>
    <row r="658" spans="1:12">
      <c r="A658" s="23">
        <v>657</v>
      </c>
      <c r="B658" s="24" t="s">
        <v>3108</v>
      </c>
      <c r="C658" s="26" t="s">
        <v>4664</v>
      </c>
      <c r="D658" s="25"/>
      <c r="E658" s="26" t="s">
        <v>4665</v>
      </c>
      <c r="F658" s="25"/>
      <c r="G658" s="25"/>
      <c r="H658" s="25"/>
      <c r="I658" s="25"/>
      <c r="J658" s="25"/>
      <c r="K658" s="26" t="s">
        <v>4665</v>
      </c>
      <c r="L658" s="25"/>
    </row>
    <row r="659" spans="1:12">
      <c r="A659" s="23">
        <v>658</v>
      </c>
      <c r="B659" s="24" t="s">
        <v>4165</v>
      </c>
      <c r="C659" s="26" t="s">
        <v>4665</v>
      </c>
      <c r="D659" s="25"/>
      <c r="E659" s="25"/>
      <c r="F659" s="25"/>
      <c r="G659" s="25"/>
      <c r="H659" s="26" t="s">
        <v>4664</v>
      </c>
      <c r="I659" s="26" t="s">
        <v>4665</v>
      </c>
      <c r="J659" s="25"/>
      <c r="K659" s="25"/>
      <c r="L659" s="25"/>
    </row>
    <row r="660" spans="1:12">
      <c r="A660" s="27">
        <v>659</v>
      </c>
      <c r="B660" s="24" t="s">
        <v>4474</v>
      </c>
      <c r="C660" s="25"/>
      <c r="D660" s="26" t="s">
        <v>4666</v>
      </c>
      <c r="E660" s="25"/>
      <c r="F660" s="26" t="s">
        <v>4665</v>
      </c>
      <c r="G660" s="25"/>
      <c r="H660" s="25"/>
      <c r="I660" s="25"/>
      <c r="J660" s="25"/>
      <c r="K660" s="25"/>
      <c r="L660" s="25"/>
    </row>
    <row r="661" spans="1:12">
      <c r="A661" s="23">
        <v>660</v>
      </c>
      <c r="B661" s="24" t="s">
        <v>4161</v>
      </c>
      <c r="C661" s="26" t="s">
        <v>4665</v>
      </c>
      <c r="D661" s="25"/>
      <c r="E661" s="25"/>
      <c r="F661" s="26" t="s">
        <v>4665</v>
      </c>
      <c r="G661" s="26" t="s">
        <v>4665</v>
      </c>
      <c r="H661" s="25"/>
      <c r="I661" s="25"/>
      <c r="J661" s="26" t="s">
        <v>4665</v>
      </c>
      <c r="K661" s="25"/>
      <c r="L661" s="25"/>
    </row>
    <row r="662" spans="1:12">
      <c r="A662" s="23">
        <v>661</v>
      </c>
      <c r="B662" s="24" t="s">
        <v>4249</v>
      </c>
      <c r="C662" s="26" t="s">
        <v>4665</v>
      </c>
      <c r="D662" s="25"/>
      <c r="E662" s="25"/>
      <c r="F662" s="26" t="s">
        <v>4665</v>
      </c>
      <c r="G662" s="26" t="s">
        <v>4665</v>
      </c>
      <c r="H662" s="25"/>
      <c r="I662" s="25"/>
      <c r="J662" s="25"/>
      <c r="K662" s="25"/>
      <c r="L662" s="26" t="s">
        <v>4665</v>
      </c>
    </row>
    <row r="663" spans="1:12">
      <c r="A663" s="23">
        <v>662</v>
      </c>
      <c r="B663" s="24" t="s">
        <v>4242</v>
      </c>
      <c r="C663" s="26" t="s">
        <v>4665</v>
      </c>
      <c r="D663" s="25"/>
      <c r="E663" s="26" t="s">
        <v>4665</v>
      </c>
      <c r="F663" s="25"/>
      <c r="G663" s="26" t="s">
        <v>4665</v>
      </c>
      <c r="H663" s="25"/>
      <c r="I663" s="25"/>
      <c r="J663" s="25"/>
      <c r="K663" s="25"/>
      <c r="L663" s="26" t="s">
        <v>4665</v>
      </c>
    </row>
    <row r="664" spans="1:12">
      <c r="A664" s="23">
        <v>663</v>
      </c>
      <c r="B664" s="24" t="s">
        <v>3911</v>
      </c>
      <c r="C664" s="26" t="s">
        <v>4665</v>
      </c>
      <c r="D664" s="25"/>
      <c r="E664" s="26" t="s">
        <v>4665</v>
      </c>
      <c r="F664" s="25"/>
      <c r="G664" s="25"/>
      <c r="H664" s="25"/>
      <c r="I664" s="25"/>
      <c r="J664" s="26" t="s">
        <v>4665</v>
      </c>
      <c r="K664" s="26" t="s">
        <v>4665</v>
      </c>
      <c r="L664" s="25"/>
    </row>
    <row r="665" spans="1:12">
      <c r="A665" s="23">
        <v>664</v>
      </c>
      <c r="B665" s="24" t="s">
        <v>4325</v>
      </c>
      <c r="C665" s="26" t="s">
        <v>4665</v>
      </c>
      <c r="D665" s="25"/>
      <c r="E665" s="25"/>
      <c r="F665" s="25"/>
      <c r="G665" s="25"/>
      <c r="H665" s="25"/>
      <c r="I665" s="26" t="s">
        <v>4664</v>
      </c>
      <c r="J665" s="26" t="s">
        <v>4665</v>
      </c>
      <c r="K665" s="25"/>
      <c r="L665" s="25"/>
    </row>
    <row r="666" spans="1:12">
      <c r="A666" s="23">
        <v>665</v>
      </c>
      <c r="B666" s="24" t="s">
        <v>4422</v>
      </c>
      <c r="C666" s="25"/>
      <c r="D666" s="25"/>
      <c r="E666" s="25"/>
      <c r="F666" s="26" t="s">
        <v>4665</v>
      </c>
      <c r="G666" s="26" t="s">
        <v>4665</v>
      </c>
      <c r="H666" s="26" t="s">
        <v>4665</v>
      </c>
      <c r="I666" s="26" t="s">
        <v>4665</v>
      </c>
      <c r="J666" s="25"/>
      <c r="K666" s="25"/>
      <c r="L666" s="25"/>
    </row>
    <row r="667" spans="1:12">
      <c r="A667" s="23">
        <v>666</v>
      </c>
      <c r="B667" s="24" t="s">
        <v>1637</v>
      </c>
      <c r="C667" s="26" t="s">
        <v>4665</v>
      </c>
      <c r="D667" s="25"/>
      <c r="E667" s="25"/>
      <c r="F667" s="25"/>
      <c r="G667" s="25"/>
      <c r="H667" s="26" t="s">
        <v>4665</v>
      </c>
      <c r="I667" s="25"/>
      <c r="J667" s="25"/>
      <c r="K667" s="25"/>
      <c r="L667" s="26" t="s">
        <v>4664</v>
      </c>
    </row>
    <row r="668" spans="1:12">
      <c r="A668" s="23">
        <v>667</v>
      </c>
      <c r="B668" s="24" t="s">
        <v>4475</v>
      </c>
      <c r="C668" s="25"/>
      <c r="D668" s="26" t="s">
        <v>4664</v>
      </c>
      <c r="E668" s="25"/>
      <c r="F668" s="26" t="s">
        <v>4665</v>
      </c>
      <c r="G668" s="25"/>
      <c r="H668" s="25"/>
      <c r="I668" s="25"/>
      <c r="J668" s="25"/>
      <c r="K668" s="25"/>
      <c r="L668" s="26" t="s">
        <v>4665</v>
      </c>
    </row>
    <row r="669" spans="1:12">
      <c r="A669" s="23">
        <v>668</v>
      </c>
      <c r="B669" s="24" t="s">
        <v>3402</v>
      </c>
      <c r="C669" s="25"/>
      <c r="D669" s="25"/>
      <c r="E669" s="26" t="s">
        <v>4665</v>
      </c>
      <c r="F669" s="25"/>
      <c r="G669" s="25"/>
      <c r="H669" s="25"/>
      <c r="I669" s="26" t="s">
        <v>4665</v>
      </c>
      <c r="J669" s="25"/>
      <c r="K669" s="25"/>
      <c r="L669" s="26" t="s">
        <v>4664</v>
      </c>
    </row>
    <row r="670" spans="1:12">
      <c r="A670" s="23">
        <v>669</v>
      </c>
      <c r="B670" s="24" t="s">
        <v>4297</v>
      </c>
      <c r="C670" s="25"/>
      <c r="D670" s="26" t="s">
        <v>4665</v>
      </c>
      <c r="E670" s="25"/>
      <c r="F670" s="25"/>
      <c r="G670" s="25"/>
      <c r="H670" s="25"/>
      <c r="I670" s="26" t="s">
        <v>4665</v>
      </c>
      <c r="J670" s="26" t="s">
        <v>4664</v>
      </c>
      <c r="K670" s="25"/>
      <c r="L670" s="25"/>
    </row>
    <row r="671" spans="1:12">
      <c r="A671" s="23">
        <v>670</v>
      </c>
      <c r="B671" s="24" t="s">
        <v>4247</v>
      </c>
      <c r="C671" s="26" t="s">
        <v>4665</v>
      </c>
      <c r="D671" s="25"/>
      <c r="E671" s="25"/>
      <c r="F671" s="25"/>
      <c r="G671" s="25"/>
      <c r="H671" s="26" t="s">
        <v>4665</v>
      </c>
      <c r="I671" s="26" t="s">
        <v>4664</v>
      </c>
      <c r="J671" s="25"/>
      <c r="K671" s="25"/>
      <c r="L671" s="25"/>
    </row>
    <row r="672" spans="1:12">
      <c r="A672" s="23">
        <v>671</v>
      </c>
      <c r="B672" s="24" t="s">
        <v>4422</v>
      </c>
      <c r="C672" s="25"/>
      <c r="D672" s="25"/>
      <c r="E672" s="25"/>
      <c r="F672" s="26" t="s">
        <v>4665</v>
      </c>
      <c r="G672" s="26" t="s">
        <v>4665</v>
      </c>
      <c r="H672" s="26" t="s">
        <v>4665</v>
      </c>
      <c r="I672" s="26" t="s">
        <v>4665</v>
      </c>
      <c r="J672" s="25"/>
      <c r="K672" s="25"/>
      <c r="L672" s="25"/>
    </row>
    <row r="673" spans="1:12">
      <c r="A673" s="23">
        <v>672</v>
      </c>
      <c r="B673" s="24" t="s">
        <v>358</v>
      </c>
      <c r="C673" s="25"/>
      <c r="D673" s="26" t="s">
        <v>4665</v>
      </c>
      <c r="E673" s="25"/>
      <c r="F673" s="26" t="s">
        <v>4665</v>
      </c>
      <c r="G673" s="26" t="s">
        <v>4665</v>
      </c>
      <c r="H673" s="25"/>
      <c r="I673" s="25"/>
      <c r="J673" s="25"/>
      <c r="K673" s="26" t="s">
        <v>4665</v>
      </c>
      <c r="L673" s="25"/>
    </row>
    <row r="674" spans="1:12">
      <c r="A674" s="23">
        <v>673</v>
      </c>
      <c r="B674" s="24" t="s">
        <v>4476</v>
      </c>
      <c r="C674" s="25"/>
      <c r="D674" s="25"/>
      <c r="E674" s="25"/>
      <c r="F674" s="26" t="s">
        <v>4665</v>
      </c>
      <c r="G674" s="25"/>
      <c r="H674" s="25"/>
      <c r="I674" s="26" t="s">
        <v>4665</v>
      </c>
      <c r="J674" s="25"/>
      <c r="K674" s="25"/>
      <c r="L674" s="26" t="s">
        <v>4664</v>
      </c>
    </row>
    <row r="675" spans="1:12">
      <c r="A675" s="23">
        <v>674</v>
      </c>
      <c r="B675" s="24" t="s">
        <v>4291</v>
      </c>
      <c r="C675" s="25"/>
      <c r="D675" s="25"/>
      <c r="E675" s="25"/>
      <c r="F675" s="25"/>
      <c r="G675" s="26" t="s">
        <v>4665</v>
      </c>
      <c r="H675" s="25"/>
      <c r="I675" s="26" t="s">
        <v>4664</v>
      </c>
      <c r="J675" s="25"/>
      <c r="K675" s="26" t="s">
        <v>4665</v>
      </c>
      <c r="L675" s="25"/>
    </row>
    <row r="676" spans="1:12">
      <c r="A676" s="23">
        <v>675</v>
      </c>
      <c r="B676" s="24" t="s">
        <v>4171</v>
      </c>
      <c r="C676" s="26" t="s">
        <v>4665</v>
      </c>
      <c r="D676" s="26" t="s">
        <v>4665</v>
      </c>
      <c r="E676" s="25"/>
      <c r="F676" s="26" t="s">
        <v>4665</v>
      </c>
      <c r="G676" s="25"/>
      <c r="H676" s="26" t="s">
        <v>4665</v>
      </c>
      <c r="I676" s="25"/>
      <c r="J676" s="25"/>
      <c r="K676" s="25"/>
      <c r="L676" s="25"/>
    </row>
    <row r="677" spans="1:12">
      <c r="A677" s="23">
        <v>676</v>
      </c>
      <c r="B677" s="24" t="s">
        <v>502</v>
      </c>
      <c r="C677" s="25"/>
      <c r="D677" s="25"/>
      <c r="E677" s="25"/>
      <c r="F677" s="25"/>
      <c r="G677" s="25"/>
      <c r="H677" s="25"/>
      <c r="I677" s="26" t="s">
        <v>4665</v>
      </c>
      <c r="J677" s="26" t="s">
        <v>4664</v>
      </c>
      <c r="K677" s="25"/>
      <c r="L677" s="26" t="s">
        <v>4665</v>
      </c>
    </row>
    <row r="678" spans="1:12">
      <c r="A678" s="23">
        <v>677</v>
      </c>
      <c r="B678" s="24" t="s">
        <v>3690</v>
      </c>
      <c r="C678" s="26" t="s">
        <v>4665</v>
      </c>
      <c r="D678" s="26"/>
      <c r="E678" s="26" t="s">
        <v>4665</v>
      </c>
      <c r="F678" s="25"/>
      <c r="G678" s="25"/>
      <c r="H678" s="25"/>
      <c r="I678" s="25"/>
      <c r="J678" s="25"/>
      <c r="K678" s="26" t="s">
        <v>4665</v>
      </c>
      <c r="L678" s="26" t="s">
        <v>4665</v>
      </c>
    </row>
    <row r="679" spans="1:12">
      <c r="A679" s="23">
        <v>678</v>
      </c>
      <c r="B679" s="24" t="s">
        <v>1820</v>
      </c>
      <c r="C679" s="26" t="s">
        <v>4665</v>
      </c>
      <c r="D679" s="25"/>
      <c r="E679" s="25"/>
      <c r="F679" s="25"/>
      <c r="G679" s="26" t="s">
        <v>4664</v>
      </c>
      <c r="H679" s="25"/>
      <c r="I679" s="26" t="s">
        <v>4665</v>
      </c>
      <c r="J679" s="25"/>
      <c r="K679" s="25"/>
      <c r="L679" s="25"/>
    </row>
    <row r="680" spans="1:12">
      <c r="A680" s="23">
        <v>679</v>
      </c>
      <c r="B680" s="24" t="s">
        <v>4477</v>
      </c>
      <c r="C680" s="26" t="s">
        <v>4665</v>
      </c>
      <c r="D680" s="25"/>
      <c r="E680" s="25"/>
      <c r="F680" s="26" t="s">
        <v>4665</v>
      </c>
      <c r="G680" s="25"/>
      <c r="H680" s="25"/>
      <c r="I680" s="25"/>
      <c r="J680" s="26" t="s">
        <v>4665</v>
      </c>
      <c r="K680" s="25"/>
      <c r="L680" s="26" t="s">
        <v>4665</v>
      </c>
    </row>
    <row r="681" spans="1:12">
      <c r="A681" s="28">
        <v>680</v>
      </c>
      <c r="B681" s="24" t="s">
        <v>4448</v>
      </c>
      <c r="C681" s="26" t="s">
        <v>4664</v>
      </c>
      <c r="D681" s="25"/>
      <c r="E681" s="25"/>
      <c r="F681" s="25"/>
      <c r="G681" s="25"/>
      <c r="H681" s="25"/>
      <c r="I681" s="25"/>
      <c r="J681" s="25"/>
      <c r="K681" s="25"/>
      <c r="L681" s="26" t="s">
        <v>4664</v>
      </c>
    </row>
    <row r="682" spans="1:12">
      <c r="A682" s="23">
        <v>681</v>
      </c>
      <c r="B682" s="24" t="s">
        <v>383</v>
      </c>
      <c r="C682" s="26" t="s">
        <v>4665</v>
      </c>
      <c r="D682" s="25"/>
      <c r="E682" s="26" t="s">
        <v>4665</v>
      </c>
      <c r="F682" s="25"/>
      <c r="G682" s="25"/>
      <c r="H682" s="26" t="s">
        <v>4665</v>
      </c>
      <c r="I682" s="26" t="s">
        <v>4665</v>
      </c>
      <c r="J682" s="25"/>
      <c r="K682" s="25"/>
      <c r="L682" s="25"/>
    </row>
    <row r="683" spans="1:12">
      <c r="A683" s="23">
        <v>682</v>
      </c>
      <c r="B683" s="24" t="s">
        <v>2074</v>
      </c>
      <c r="C683" s="25"/>
      <c r="D683" s="26" t="s">
        <v>4665</v>
      </c>
      <c r="E683" s="25"/>
      <c r="F683" s="25"/>
      <c r="G683" s="25"/>
      <c r="H683" s="26" t="s">
        <v>4665</v>
      </c>
      <c r="I683" s="25"/>
      <c r="J683" s="26" t="s">
        <v>4664</v>
      </c>
      <c r="K683" s="25"/>
      <c r="L683" s="25"/>
    </row>
    <row r="684" spans="1:12">
      <c r="A684" s="23">
        <v>683</v>
      </c>
      <c r="B684" s="24" t="s">
        <v>1653</v>
      </c>
      <c r="C684" s="25"/>
      <c r="D684" s="25"/>
      <c r="E684" s="26" t="s">
        <v>4665</v>
      </c>
      <c r="F684" s="26" t="s">
        <v>4665</v>
      </c>
      <c r="G684" s="25"/>
      <c r="H684" s="25"/>
      <c r="I684" s="25"/>
      <c r="J684" s="26" t="s">
        <v>4665</v>
      </c>
      <c r="K684" s="25"/>
      <c r="L684" s="26" t="s">
        <v>4665</v>
      </c>
    </row>
    <row r="685" spans="1:12">
      <c r="A685" s="23">
        <v>684</v>
      </c>
      <c r="B685" s="24" t="s">
        <v>1978</v>
      </c>
      <c r="C685" s="25"/>
      <c r="D685" s="25"/>
      <c r="E685" s="26" t="s">
        <v>4664</v>
      </c>
      <c r="F685" s="25"/>
      <c r="G685" s="25"/>
      <c r="H685" s="25"/>
      <c r="I685" s="25"/>
      <c r="J685" s="26" t="s">
        <v>4665</v>
      </c>
      <c r="K685" s="26" t="s">
        <v>4665</v>
      </c>
      <c r="L685" s="25"/>
    </row>
    <row r="686" spans="1:12">
      <c r="A686" s="23">
        <v>685</v>
      </c>
      <c r="B686" s="24" t="s">
        <v>4478</v>
      </c>
      <c r="C686" s="26" t="s">
        <v>4665</v>
      </c>
      <c r="D686" s="26" t="s">
        <v>4665</v>
      </c>
      <c r="E686" s="25"/>
      <c r="F686" s="25"/>
      <c r="G686" s="26" t="s">
        <v>4665</v>
      </c>
      <c r="H686" s="25"/>
      <c r="I686" s="25"/>
      <c r="J686" s="25"/>
      <c r="K686" s="26" t="s">
        <v>4665</v>
      </c>
      <c r="L686" s="25"/>
    </row>
    <row r="687" spans="1:12">
      <c r="A687" s="23">
        <v>686</v>
      </c>
      <c r="B687" s="24" t="s">
        <v>4137</v>
      </c>
      <c r="C687" s="26" t="s">
        <v>4665</v>
      </c>
      <c r="D687" s="25"/>
      <c r="E687" s="25"/>
      <c r="F687" s="25"/>
      <c r="G687" s="25"/>
      <c r="H687" s="26" t="s">
        <v>4665</v>
      </c>
      <c r="I687" s="25"/>
      <c r="J687" s="26" t="s">
        <v>4665</v>
      </c>
      <c r="K687" s="25"/>
      <c r="L687" s="26" t="s">
        <v>4665</v>
      </c>
    </row>
    <row r="688" spans="1:12">
      <c r="A688" s="23">
        <v>687</v>
      </c>
      <c r="B688" s="24" t="s">
        <v>4269</v>
      </c>
      <c r="C688" s="26" t="s">
        <v>4665</v>
      </c>
      <c r="D688" s="25"/>
      <c r="E688" s="25"/>
      <c r="F688" s="25"/>
      <c r="G688" s="26" t="s">
        <v>4664</v>
      </c>
      <c r="H688" s="25"/>
      <c r="I688" s="25"/>
      <c r="J688" s="26" t="s">
        <v>4665</v>
      </c>
      <c r="K688" s="25"/>
      <c r="L688" s="25"/>
    </row>
    <row r="689" spans="1:12">
      <c r="A689" s="23">
        <v>688</v>
      </c>
      <c r="B689" s="24" t="s">
        <v>4230</v>
      </c>
      <c r="C689" s="26" t="s">
        <v>4665</v>
      </c>
      <c r="D689" s="25"/>
      <c r="E689" s="25"/>
      <c r="F689" s="26" t="s">
        <v>4665</v>
      </c>
      <c r="G689" s="25"/>
      <c r="H689" s="25"/>
      <c r="I689" s="26" t="s">
        <v>4665</v>
      </c>
      <c r="J689" s="25"/>
      <c r="K689" s="25"/>
      <c r="L689" s="26" t="s">
        <v>4665</v>
      </c>
    </row>
    <row r="690" spans="1:12">
      <c r="A690" s="23">
        <v>689</v>
      </c>
      <c r="B690" s="24" t="s">
        <v>4364</v>
      </c>
      <c r="C690" s="25"/>
      <c r="D690" s="25"/>
      <c r="E690" s="25"/>
      <c r="F690" s="26" t="s">
        <v>4665</v>
      </c>
      <c r="G690" s="26" t="s">
        <v>4665</v>
      </c>
      <c r="H690" s="25"/>
      <c r="I690" s="25"/>
      <c r="J690" s="25"/>
      <c r="K690" s="26" t="s">
        <v>4665</v>
      </c>
      <c r="L690" s="26" t="s">
        <v>4665</v>
      </c>
    </row>
    <row r="691" spans="1:12">
      <c r="A691" s="23">
        <v>690</v>
      </c>
      <c r="B691" s="24" t="s">
        <v>2920</v>
      </c>
      <c r="C691" s="26" t="s">
        <v>4665</v>
      </c>
      <c r="D691" s="25"/>
      <c r="E691" s="26" t="s">
        <v>4665</v>
      </c>
      <c r="F691" s="26" t="s">
        <v>4665</v>
      </c>
      <c r="G691" s="26" t="s">
        <v>4665</v>
      </c>
      <c r="H691" s="25"/>
      <c r="I691" s="25"/>
      <c r="J691" s="25"/>
      <c r="K691" s="25"/>
      <c r="L691" s="25"/>
    </row>
    <row r="692" spans="1:12">
      <c r="A692" s="23">
        <v>691</v>
      </c>
      <c r="B692" s="24" t="s">
        <v>4161</v>
      </c>
      <c r="C692" s="26" t="s">
        <v>4665</v>
      </c>
      <c r="D692" s="25"/>
      <c r="E692" s="25"/>
      <c r="F692" s="26" t="s">
        <v>4665</v>
      </c>
      <c r="G692" s="26" t="s">
        <v>4665</v>
      </c>
      <c r="H692" s="25"/>
      <c r="I692" s="25"/>
      <c r="J692" s="26" t="s">
        <v>4665</v>
      </c>
      <c r="K692" s="25"/>
      <c r="L692" s="25"/>
    </row>
    <row r="693" spans="1:12">
      <c r="A693" s="23">
        <v>692</v>
      </c>
      <c r="B693" s="24" t="s">
        <v>4437</v>
      </c>
      <c r="C693" s="25"/>
      <c r="D693" s="25"/>
      <c r="E693" s="26" t="s">
        <v>4665</v>
      </c>
      <c r="F693" s="26" t="s">
        <v>4665</v>
      </c>
      <c r="G693" s="25"/>
      <c r="H693" s="25"/>
      <c r="I693" s="26" t="s">
        <v>4665</v>
      </c>
      <c r="J693" s="25"/>
      <c r="K693" s="25"/>
      <c r="L693" s="26" t="s">
        <v>4665</v>
      </c>
    </row>
    <row r="694" spans="1:12">
      <c r="A694" s="23">
        <v>693</v>
      </c>
      <c r="B694" s="24" t="s">
        <v>292</v>
      </c>
      <c r="C694" s="25"/>
      <c r="D694" s="26" t="s">
        <v>4665</v>
      </c>
      <c r="E694" s="25"/>
      <c r="F694" s="25"/>
      <c r="G694" s="25"/>
      <c r="H694" s="25"/>
      <c r="I694" s="26" t="s">
        <v>4665</v>
      </c>
      <c r="J694" s="25"/>
      <c r="K694" s="26" t="s">
        <v>4665</v>
      </c>
      <c r="L694" s="26" t="s">
        <v>4665</v>
      </c>
    </row>
    <row r="695" spans="1:12">
      <c r="A695" s="23">
        <v>694</v>
      </c>
      <c r="B695" s="24" t="s">
        <v>4202</v>
      </c>
      <c r="C695" s="26" t="s">
        <v>4665</v>
      </c>
      <c r="D695" s="25"/>
      <c r="E695" s="25"/>
      <c r="F695" s="25"/>
      <c r="G695" s="26" t="s">
        <v>4665</v>
      </c>
      <c r="H695" s="26" t="s">
        <v>4665</v>
      </c>
      <c r="I695" s="25"/>
      <c r="J695" s="25"/>
      <c r="K695" s="25"/>
      <c r="L695" s="26" t="s">
        <v>4665</v>
      </c>
    </row>
    <row r="696" spans="1:12">
      <c r="A696" s="23">
        <v>695</v>
      </c>
      <c r="B696" s="24" t="s">
        <v>1427</v>
      </c>
      <c r="C696" s="25"/>
      <c r="D696" s="26" t="s">
        <v>4664</v>
      </c>
      <c r="E696" s="25"/>
      <c r="F696" s="25"/>
      <c r="G696" s="25"/>
      <c r="H696" s="26" t="s">
        <v>4665</v>
      </c>
      <c r="I696" s="25"/>
      <c r="J696" s="25"/>
      <c r="K696" s="25"/>
      <c r="L696" s="26" t="s">
        <v>4665</v>
      </c>
    </row>
    <row r="697" spans="1:12">
      <c r="A697" s="23">
        <v>696</v>
      </c>
      <c r="B697" s="24" t="s">
        <v>4294</v>
      </c>
      <c r="C697" s="25"/>
      <c r="D697" s="26" t="s">
        <v>4664</v>
      </c>
      <c r="E697" s="25"/>
      <c r="F697" s="25"/>
      <c r="G697" s="25"/>
      <c r="H697" s="25"/>
      <c r="I697" s="25"/>
      <c r="J697" s="26" t="s">
        <v>4665</v>
      </c>
      <c r="K697" s="25"/>
      <c r="L697" s="26" t="s">
        <v>4665</v>
      </c>
    </row>
    <row r="698" spans="1:12">
      <c r="A698" s="23">
        <v>697</v>
      </c>
      <c r="B698" s="24" t="s">
        <v>4479</v>
      </c>
      <c r="C698" s="25"/>
      <c r="D698" s="25"/>
      <c r="E698" s="25"/>
      <c r="F698" s="26" t="s">
        <v>4665</v>
      </c>
      <c r="G698" s="26" t="s">
        <v>4665</v>
      </c>
      <c r="H698" s="26" t="s">
        <v>4665</v>
      </c>
      <c r="I698" s="25"/>
      <c r="J698" s="25"/>
      <c r="K698" s="25"/>
      <c r="L698" s="26" t="s">
        <v>4665</v>
      </c>
    </row>
    <row r="699" spans="1:12">
      <c r="A699" s="23">
        <v>698</v>
      </c>
      <c r="B699" s="24" t="s">
        <v>4291</v>
      </c>
      <c r="C699" s="25"/>
      <c r="D699" s="25"/>
      <c r="E699" s="25"/>
      <c r="F699" s="25"/>
      <c r="G699" s="26" t="s">
        <v>4665</v>
      </c>
      <c r="H699" s="25"/>
      <c r="I699" s="26" t="s">
        <v>4664</v>
      </c>
      <c r="J699" s="25"/>
      <c r="K699" s="26" t="s">
        <v>4665</v>
      </c>
      <c r="L699" s="25"/>
    </row>
    <row r="700" spans="1:12">
      <c r="A700" s="23">
        <v>699</v>
      </c>
      <c r="B700" s="24" t="s">
        <v>4480</v>
      </c>
      <c r="C700" s="25"/>
      <c r="D700" s="25"/>
      <c r="E700" s="26" t="s">
        <v>4665</v>
      </c>
      <c r="F700" s="25"/>
      <c r="G700" s="26" t="s">
        <v>4665</v>
      </c>
      <c r="H700" s="25"/>
      <c r="I700" s="25"/>
      <c r="J700" s="26" t="s">
        <v>4664</v>
      </c>
      <c r="K700" s="25"/>
      <c r="L700" s="25"/>
    </row>
    <row r="701" spans="1:12">
      <c r="A701" s="27">
        <v>700</v>
      </c>
      <c r="B701" s="24" t="s">
        <v>4481</v>
      </c>
      <c r="C701" s="25"/>
      <c r="D701" s="25"/>
      <c r="E701" s="26" t="s">
        <v>4666</v>
      </c>
      <c r="F701" s="25"/>
      <c r="G701" s="25"/>
      <c r="H701" s="25"/>
      <c r="I701" s="25"/>
      <c r="J701" s="25"/>
      <c r="K701" s="25"/>
      <c r="L701" s="26" t="s">
        <v>4665</v>
      </c>
    </row>
    <row r="702" spans="1:12">
      <c r="A702" s="23">
        <v>701</v>
      </c>
      <c r="B702" s="24" t="s">
        <v>4482</v>
      </c>
      <c r="C702" s="25"/>
      <c r="D702" s="25"/>
      <c r="E702" s="25"/>
      <c r="F702" s="25"/>
      <c r="G702" s="26" t="s">
        <v>4664</v>
      </c>
      <c r="H702" s="25"/>
      <c r="I702" s="26" t="s">
        <v>4665</v>
      </c>
      <c r="J702" s="26" t="s">
        <v>4665</v>
      </c>
      <c r="K702" s="25"/>
      <c r="L702" s="25"/>
    </row>
    <row r="703" spans="1:12">
      <c r="A703" s="23">
        <v>702</v>
      </c>
      <c r="B703" s="24" t="s">
        <v>4483</v>
      </c>
      <c r="C703" s="25"/>
      <c r="D703" s="26" t="s">
        <v>4665</v>
      </c>
      <c r="E703" s="26" t="s">
        <v>4665</v>
      </c>
      <c r="F703" s="25"/>
      <c r="G703" s="26" t="s">
        <v>4665</v>
      </c>
      <c r="H703" s="25"/>
      <c r="I703" s="25"/>
      <c r="J703" s="25"/>
      <c r="K703" s="25"/>
      <c r="L703" s="26" t="s">
        <v>4665</v>
      </c>
    </row>
    <row r="704" spans="1:12">
      <c r="A704" s="23">
        <v>703</v>
      </c>
      <c r="B704" s="24" t="s">
        <v>4333</v>
      </c>
      <c r="C704" s="25"/>
      <c r="D704" s="26" t="s">
        <v>4664</v>
      </c>
      <c r="E704" s="25"/>
      <c r="F704" s="25"/>
      <c r="G704" s="25"/>
      <c r="H704" s="26" t="s">
        <v>4665</v>
      </c>
      <c r="I704" s="25"/>
      <c r="J704" s="25"/>
      <c r="K704" s="26" t="s">
        <v>4665</v>
      </c>
      <c r="L704" s="25"/>
    </row>
    <row r="705" spans="1:12">
      <c r="A705" s="23">
        <v>704</v>
      </c>
      <c r="B705" s="24" t="s">
        <v>4484</v>
      </c>
      <c r="C705" s="25"/>
      <c r="D705" s="25"/>
      <c r="E705" s="26" t="s">
        <v>4665</v>
      </c>
      <c r="F705" s="26" t="s">
        <v>4665</v>
      </c>
      <c r="G705" s="25"/>
      <c r="H705" s="26" t="s">
        <v>4665</v>
      </c>
      <c r="I705" s="25"/>
      <c r="J705" s="25"/>
      <c r="K705" s="25"/>
      <c r="L705" s="26" t="s">
        <v>4665</v>
      </c>
    </row>
    <row r="706" spans="1:12">
      <c r="A706" s="23">
        <v>705</v>
      </c>
      <c r="B706" s="24" t="s">
        <v>4283</v>
      </c>
      <c r="C706" s="26" t="s">
        <v>4665</v>
      </c>
      <c r="D706" s="26" t="s">
        <v>4665</v>
      </c>
      <c r="E706" s="26" t="s">
        <v>4664</v>
      </c>
      <c r="F706" s="25"/>
      <c r="G706" s="25"/>
      <c r="H706" s="25"/>
      <c r="I706" s="25"/>
      <c r="J706" s="25"/>
      <c r="K706" s="25"/>
      <c r="L706" s="25"/>
    </row>
    <row r="707" spans="1:12">
      <c r="A707" s="23">
        <v>706</v>
      </c>
      <c r="B707" s="24" t="s">
        <v>4218</v>
      </c>
      <c r="C707" s="25"/>
      <c r="D707" s="26" t="s">
        <v>4665</v>
      </c>
      <c r="E707" s="26" t="s">
        <v>4665</v>
      </c>
      <c r="F707" s="25"/>
      <c r="G707" s="25"/>
      <c r="H707" s="25"/>
      <c r="I707" s="25"/>
      <c r="J707" s="26" t="s">
        <v>4665</v>
      </c>
      <c r="K707" s="26" t="s">
        <v>4665</v>
      </c>
      <c r="L707" s="25"/>
    </row>
    <row r="708" spans="1:12">
      <c r="A708" s="23">
        <v>707</v>
      </c>
      <c r="B708" s="24" t="s">
        <v>4169</v>
      </c>
      <c r="C708" s="25"/>
      <c r="D708" s="25"/>
      <c r="E708" s="25"/>
      <c r="F708" s="25"/>
      <c r="G708" s="25"/>
      <c r="H708" s="26" t="s">
        <v>4665</v>
      </c>
      <c r="I708" s="25"/>
      <c r="J708" s="26" t="s">
        <v>4665</v>
      </c>
      <c r="K708" s="26" t="s">
        <v>4665</v>
      </c>
      <c r="L708" s="26" t="s">
        <v>4665</v>
      </c>
    </row>
    <row r="709" spans="1:12">
      <c r="A709" s="23">
        <v>708</v>
      </c>
      <c r="B709" s="24" t="s">
        <v>2209</v>
      </c>
      <c r="C709" s="25"/>
      <c r="D709" s="26" t="s">
        <v>4665</v>
      </c>
      <c r="E709" s="25"/>
      <c r="F709" s="26" t="s">
        <v>4665</v>
      </c>
      <c r="G709" s="25"/>
      <c r="H709" s="26" t="s">
        <v>4665</v>
      </c>
      <c r="I709" s="26" t="s">
        <v>4665</v>
      </c>
      <c r="J709" s="25"/>
      <c r="K709" s="25"/>
      <c r="L709" s="25"/>
    </row>
    <row r="710" spans="1:12">
      <c r="A710" s="23">
        <v>709</v>
      </c>
      <c r="B710" s="24" t="s">
        <v>4324</v>
      </c>
      <c r="C710" s="26" t="s">
        <v>4665</v>
      </c>
      <c r="D710" s="25"/>
      <c r="E710" s="26" t="s">
        <v>4665</v>
      </c>
      <c r="F710" s="25"/>
      <c r="G710" s="25"/>
      <c r="H710" s="26" t="s">
        <v>4665</v>
      </c>
      <c r="I710" s="25"/>
      <c r="J710" s="25"/>
      <c r="K710" s="25"/>
      <c r="L710" s="26" t="s">
        <v>4665</v>
      </c>
    </row>
    <row r="711" spans="1:12">
      <c r="A711" s="23">
        <v>710</v>
      </c>
      <c r="B711" s="24" t="s">
        <v>3968</v>
      </c>
      <c r="C711" s="25"/>
      <c r="D711" s="25"/>
      <c r="E711" s="25"/>
      <c r="F711" s="26" t="s">
        <v>4665</v>
      </c>
      <c r="G711" s="25"/>
      <c r="H711" s="25"/>
      <c r="I711" s="25"/>
      <c r="J711" s="26" t="s">
        <v>4665</v>
      </c>
      <c r="K711" s="26" t="s">
        <v>4665</v>
      </c>
      <c r="L711" s="26" t="s">
        <v>4665</v>
      </c>
    </row>
    <row r="712" spans="1:12">
      <c r="A712" s="23">
        <v>711</v>
      </c>
      <c r="B712" s="24" t="s">
        <v>4268</v>
      </c>
      <c r="C712" s="26" t="s">
        <v>4665</v>
      </c>
      <c r="D712" s="25"/>
      <c r="E712" s="26" t="s">
        <v>4665</v>
      </c>
      <c r="F712" s="25"/>
      <c r="G712" s="26" t="s">
        <v>4665</v>
      </c>
      <c r="H712" s="25"/>
      <c r="I712" s="25"/>
      <c r="J712" s="25"/>
      <c r="K712" s="26" t="s">
        <v>4665</v>
      </c>
      <c r="L712" s="25"/>
    </row>
    <row r="713" spans="1:12">
      <c r="A713" s="23">
        <v>712</v>
      </c>
      <c r="B713" s="24" t="s">
        <v>4339</v>
      </c>
      <c r="C713" s="25"/>
      <c r="D713" s="26" t="s">
        <v>4665</v>
      </c>
      <c r="E713" s="26" t="s">
        <v>4665</v>
      </c>
      <c r="F713" s="25"/>
      <c r="G713" s="25"/>
      <c r="H713" s="25"/>
      <c r="I713" s="26" t="s">
        <v>4664</v>
      </c>
      <c r="J713" s="25"/>
      <c r="K713" s="25"/>
      <c r="L713" s="25"/>
    </row>
    <row r="714" spans="1:12">
      <c r="A714" s="23">
        <v>713</v>
      </c>
      <c r="B714" s="24" t="s">
        <v>4412</v>
      </c>
      <c r="C714" s="26" t="s">
        <v>4665</v>
      </c>
      <c r="D714" s="26" t="s">
        <v>4665</v>
      </c>
      <c r="E714" s="25"/>
      <c r="F714" s="25"/>
      <c r="G714" s="25"/>
      <c r="H714" s="26" t="s">
        <v>4665</v>
      </c>
      <c r="I714" s="25"/>
      <c r="J714" s="25"/>
      <c r="K714" s="26" t="s">
        <v>4665</v>
      </c>
      <c r="L714" s="25"/>
    </row>
    <row r="715" spans="1:12">
      <c r="A715" s="27">
        <v>714</v>
      </c>
      <c r="B715" s="24" t="s">
        <v>1702</v>
      </c>
      <c r="C715" s="25"/>
      <c r="D715" s="25"/>
      <c r="E715" s="25"/>
      <c r="F715" s="26" t="s">
        <v>4665</v>
      </c>
      <c r="G715" s="26" t="s">
        <v>4666</v>
      </c>
      <c r="H715" s="25"/>
      <c r="I715" s="25"/>
      <c r="J715" s="25"/>
      <c r="K715" s="25"/>
      <c r="L715" s="25"/>
    </row>
    <row r="716" spans="1:12">
      <c r="A716" s="23">
        <v>715</v>
      </c>
      <c r="B716" s="24" t="s">
        <v>4339</v>
      </c>
      <c r="C716" s="25"/>
      <c r="D716" s="26" t="s">
        <v>4665</v>
      </c>
      <c r="E716" s="26" t="s">
        <v>4665</v>
      </c>
      <c r="F716" s="25"/>
      <c r="G716" s="25"/>
      <c r="H716" s="25"/>
      <c r="I716" s="26" t="s">
        <v>4664</v>
      </c>
      <c r="J716" s="25"/>
      <c r="K716" s="25"/>
      <c r="L716" s="25"/>
    </row>
    <row r="717" spans="1:12">
      <c r="A717" s="28">
        <v>716</v>
      </c>
      <c r="B717" s="24" t="s">
        <v>2385</v>
      </c>
      <c r="C717" s="25"/>
      <c r="D717" s="25"/>
      <c r="E717" s="25"/>
      <c r="F717" s="26" t="s">
        <v>4664</v>
      </c>
      <c r="G717" s="25"/>
      <c r="H717" s="26" t="s">
        <v>4664</v>
      </c>
      <c r="I717" s="25"/>
      <c r="J717" s="25"/>
      <c r="K717" s="25"/>
      <c r="L717" s="25"/>
    </row>
    <row r="718" spans="1:12">
      <c r="A718" s="23">
        <v>717</v>
      </c>
      <c r="B718" s="24" t="s">
        <v>3813</v>
      </c>
      <c r="C718" s="25"/>
      <c r="D718" s="25"/>
      <c r="E718" s="25"/>
      <c r="F718" s="25"/>
      <c r="G718" s="25"/>
      <c r="H718" s="25"/>
      <c r="I718" s="25"/>
      <c r="J718" s="26" t="s">
        <v>4664</v>
      </c>
      <c r="K718" s="26" t="s">
        <v>4665</v>
      </c>
      <c r="L718" s="26" t="s">
        <v>4665</v>
      </c>
    </row>
    <row r="719" spans="1:12">
      <c r="A719" s="23">
        <v>718</v>
      </c>
      <c r="B719" s="24" t="s">
        <v>4485</v>
      </c>
      <c r="C719" s="25"/>
      <c r="D719" s="26" t="s">
        <v>4664</v>
      </c>
      <c r="E719" s="25"/>
      <c r="F719" s="25"/>
      <c r="G719" s="25"/>
      <c r="H719" s="25"/>
      <c r="I719" s="26" t="s">
        <v>4665</v>
      </c>
      <c r="J719" s="26" t="s">
        <v>4665</v>
      </c>
      <c r="K719" s="25"/>
      <c r="L719" s="25"/>
    </row>
    <row r="720" spans="1:12">
      <c r="A720" s="23">
        <v>719</v>
      </c>
      <c r="B720" s="24" t="s">
        <v>4197</v>
      </c>
      <c r="C720" s="26" t="s">
        <v>4665</v>
      </c>
      <c r="D720" s="25"/>
      <c r="E720" s="25"/>
      <c r="F720" s="25"/>
      <c r="G720" s="25"/>
      <c r="H720" s="26" t="s">
        <v>4665</v>
      </c>
      <c r="I720" s="26" t="s">
        <v>4665</v>
      </c>
      <c r="J720" s="25"/>
      <c r="K720" s="26" t="s">
        <v>4665</v>
      </c>
      <c r="L720" s="25"/>
    </row>
    <row r="721" spans="1:12">
      <c r="A721" s="23">
        <v>720</v>
      </c>
      <c r="B721" s="24" t="s">
        <v>4486</v>
      </c>
      <c r="C721" s="26" t="s">
        <v>4664</v>
      </c>
      <c r="D721" s="25"/>
      <c r="E721" s="26" t="s">
        <v>4665</v>
      </c>
      <c r="F721" s="25"/>
      <c r="G721" s="25"/>
      <c r="H721" s="25"/>
      <c r="I721" s="26" t="s">
        <v>4665</v>
      </c>
      <c r="J721" s="25"/>
      <c r="K721" s="25"/>
      <c r="L721" s="25"/>
    </row>
    <row r="722" spans="1:12">
      <c r="A722" s="23">
        <v>721</v>
      </c>
      <c r="B722" s="24" t="s">
        <v>4486</v>
      </c>
      <c r="C722" s="26" t="s">
        <v>4664</v>
      </c>
      <c r="D722" s="25"/>
      <c r="E722" s="26" t="s">
        <v>4665</v>
      </c>
      <c r="F722" s="25"/>
      <c r="G722" s="25"/>
      <c r="H722" s="25"/>
      <c r="I722" s="26" t="s">
        <v>4665</v>
      </c>
      <c r="J722" s="25"/>
      <c r="K722" s="25"/>
      <c r="L722" s="25"/>
    </row>
    <row r="723" spans="1:12">
      <c r="A723" s="23">
        <v>722</v>
      </c>
      <c r="B723" s="24" t="s">
        <v>4484</v>
      </c>
      <c r="C723" s="25"/>
      <c r="D723" s="25"/>
      <c r="E723" s="26" t="s">
        <v>4665</v>
      </c>
      <c r="F723" s="26" t="s">
        <v>4665</v>
      </c>
      <c r="G723" s="25"/>
      <c r="H723" s="26" t="s">
        <v>4665</v>
      </c>
      <c r="I723" s="25"/>
      <c r="J723" s="25"/>
      <c r="K723" s="25"/>
      <c r="L723" s="26" t="s">
        <v>4665</v>
      </c>
    </row>
    <row r="724" spans="1:12">
      <c r="A724" s="23">
        <v>723</v>
      </c>
      <c r="B724" s="24" t="s">
        <v>4451</v>
      </c>
      <c r="C724" s="25"/>
      <c r="D724" s="26" t="s">
        <v>4665</v>
      </c>
      <c r="E724" s="25"/>
      <c r="F724" s="25"/>
      <c r="G724" s="25"/>
      <c r="H724" s="25"/>
      <c r="I724" s="26" t="s">
        <v>4665</v>
      </c>
      <c r="J724" s="25"/>
      <c r="K724" s="25"/>
      <c r="L724" s="26" t="s">
        <v>4664</v>
      </c>
    </row>
    <row r="725" spans="1:12">
      <c r="A725" s="23">
        <v>724</v>
      </c>
      <c r="B725" s="24" t="s">
        <v>4156</v>
      </c>
      <c r="C725" s="25"/>
      <c r="D725" s="25"/>
      <c r="E725" s="25"/>
      <c r="F725" s="25"/>
      <c r="G725" s="26" t="s">
        <v>4665</v>
      </c>
      <c r="H725" s="26" t="s">
        <v>4664</v>
      </c>
      <c r="I725" s="25"/>
      <c r="J725" s="26" t="s">
        <v>4665</v>
      </c>
      <c r="K725" s="25"/>
      <c r="L725" s="25"/>
    </row>
    <row r="726" spans="1:12">
      <c r="A726" s="23">
        <v>725</v>
      </c>
      <c r="B726" s="24" t="s">
        <v>4189</v>
      </c>
      <c r="C726" s="25"/>
      <c r="D726" s="26" t="s">
        <v>4665</v>
      </c>
      <c r="E726" s="25"/>
      <c r="F726" s="26" t="s">
        <v>4665</v>
      </c>
      <c r="G726" s="25"/>
      <c r="H726" s="25"/>
      <c r="I726" s="25"/>
      <c r="J726" s="25"/>
      <c r="K726" s="26" t="s">
        <v>4665</v>
      </c>
      <c r="L726" s="26" t="s">
        <v>4665</v>
      </c>
    </row>
    <row r="727" spans="1:12">
      <c r="A727" s="23">
        <v>726</v>
      </c>
      <c r="B727" s="24" t="s">
        <v>4483</v>
      </c>
      <c r="C727" s="25"/>
      <c r="D727" s="26" t="s">
        <v>4665</v>
      </c>
      <c r="E727" s="26" t="s">
        <v>4665</v>
      </c>
      <c r="F727" s="25"/>
      <c r="G727" s="26" t="s">
        <v>4665</v>
      </c>
      <c r="H727" s="25"/>
      <c r="I727" s="25"/>
      <c r="J727" s="25"/>
      <c r="K727" s="25"/>
      <c r="L727" s="26" t="s">
        <v>4665</v>
      </c>
    </row>
    <row r="728" spans="1:12">
      <c r="A728" s="23">
        <v>727</v>
      </c>
      <c r="B728" s="24" t="s">
        <v>4412</v>
      </c>
      <c r="C728" s="26" t="s">
        <v>4665</v>
      </c>
      <c r="D728" s="26" t="s">
        <v>4665</v>
      </c>
      <c r="E728" s="25"/>
      <c r="F728" s="25"/>
      <c r="G728" s="25"/>
      <c r="H728" s="26" t="s">
        <v>4665</v>
      </c>
      <c r="I728" s="25"/>
      <c r="J728" s="25"/>
      <c r="K728" s="26" t="s">
        <v>4665</v>
      </c>
      <c r="L728" s="25"/>
    </row>
    <row r="729" spans="1:12">
      <c r="A729" s="23">
        <v>728</v>
      </c>
      <c r="B729" s="24" t="s">
        <v>4487</v>
      </c>
      <c r="C729" s="26" t="s">
        <v>4664</v>
      </c>
      <c r="D729" s="25"/>
      <c r="E729" s="25"/>
      <c r="F729" s="26" t="s">
        <v>4665</v>
      </c>
      <c r="G729" s="25"/>
      <c r="H729" s="25"/>
      <c r="I729" s="26" t="s">
        <v>4665</v>
      </c>
      <c r="J729" s="25"/>
      <c r="K729" s="25"/>
      <c r="L729" s="25"/>
    </row>
    <row r="730" spans="1:12">
      <c r="A730" s="27">
        <v>729</v>
      </c>
      <c r="B730" s="24" t="s">
        <v>406</v>
      </c>
      <c r="C730" s="25"/>
      <c r="D730" s="25"/>
      <c r="E730" s="25"/>
      <c r="F730" s="26" t="s">
        <v>4666</v>
      </c>
      <c r="G730" s="25"/>
      <c r="H730" s="25"/>
      <c r="I730" s="25"/>
      <c r="J730" s="26" t="s">
        <v>4665</v>
      </c>
      <c r="K730" s="25"/>
      <c r="L730" s="25"/>
    </row>
    <row r="731" spans="1:12">
      <c r="A731" s="23">
        <v>730</v>
      </c>
      <c r="B731" s="24" t="s">
        <v>4389</v>
      </c>
      <c r="C731" s="26" t="s">
        <v>4665</v>
      </c>
      <c r="D731" s="25"/>
      <c r="E731" s="25"/>
      <c r="F731" s="25"/>
      <c r="G731" s="26" t="s">
        <v>4665</v>
      </c>
      <c r="H731" s="25"/>
      <c r="I731" s="25"/>
      <c r="J731" s="25"/>
      <c r="K731" s="26" t="s">
        <v>4664</v>
      </c>
      <c r="L731" s="25"/>
    </row>
    <row r="732" spans="1:12">
      <c r="A732" s="28">
        <v>731</v>
      </c>
      <c r="B732" s="24" t="s">
        <v>4217</v>
      </c>
      <c r="C732" s="26" t="s">
        <v>4664</v>
      </c>
      <c r="D732" s="25"/>
      <c r="E732" s="25"/>
      <c r="F732" s="26" t="s">
        <v>4664</v>
      </c>
      <c r="G732" s="25"/>
      <c r="H732" s="25"/>
      <c r="I732" s="25"/>
      <c r="J732" s="25"/>
      <c r="K732" s="25"/>
      <c r="L732" s="25"/>
    </row>
    <row r="733" spans="1:12">
      <c r="A733" s="23">
        <v>732</v>
      </c>
      <c r="B733" s="24" t="s">
        <v>4488</v>
      </c>
      <c r="C733" s="25"/>
      <c r="D733" s="25"/>
      <c r="E733" s="26" t="s">
        <v>4665</v>
      </c>
      <c r="F733" s="26" t="s">
        <v>4665</v>
      </c>
      <c r="G733" s="26" t="s">
        <v>4665</v>
      </c>
      <c r="H733" s="25"/>
      <c r="I733" s="25"/>
      <c r="J733" s="26" t="s">
        <v>4665</v>
      </c>
      <c r="K733" s="25"/>
      <c r="L733" s="25"/>
    </row>
    <row r="734" spans="1:12">
      <c r="A734" s="23">
        <v>733</v>
      </c>
      <c r="B734" s="24" t="s">
        <v>4489</v>
      </c>
      <c r="C734" s="25"/>
      <c r="D734" s="25"/>
      <c r="E734" s="25"/>
      <c r="F734" s="26" t="s">
        <v>4665</v>
      </c>
      <c r="G734" s="26" t="s">
        <v>4665</v>
      </c>
      <c r="H734" s="25"/>
      <c r="I734" s="25"/>
      <c r="J734" s="25"/>
      <c r="K734" s="25"/>
      <c r="L734" s="26" t="s">
        <v>4664</v>
      </c>
    </row>
    <row r="735" spans="1:12">
      <c r="A735" s="23">
        <v>734</v>
      </c>
      <c r="B735" s="24" t="s">
        <v>163</v>
      </c>
      <c r="C735" s="25"/>
      <c r="D735" s="25"/>
      <c r="E735" s="26" t="s">
        <v>4665</v>
      </c>
      <c r="F735" s="25"/>
      <c r="G735" s="25"/>
      <c r="H735" s="26" t="s">
        <v>4665</v>
      </c>
      <c r="I735" s="25"/>
      <c r="J735" s="26" t="s">
        <v>4665</v>
      </c>
      <c r="K735" s="25"/>
      <c r="L735" s="26" t="s">
        <v>4665</v>
      </c>
    </row>
    <row r="736" spans="1:12">
      <c r="A736" s="23">
        <v>735</v>
      </c>
      <c r="B736" s="24" t="s">
        <v>1550</v>
      </c>
      <c r="C736" s="25"/>
      <c r="D736" s="25"/>
      <c r="E736" s="25"/>
      <c r="F736" s="26" t="s">
        <v>4665</v>
      </c>
      <c r="G736" s="26" t="s">
        <v>4665</v>
      </c>
      <c r="H736" s="26" t="s">
        <v>4665</v>
      </c>
      <c r="I736" s="25"/>
      <c r="J736" s="25"/>
      <c r="K736" s="26" t="s">
        <v>4665</v>
      </c>
      <c r="L736" s="25"/>
    </row>
    <row r="737" spans="1:12">
      <c r="A737" s="23">
        <v>736</v>
      </c>
      <c r="B737" s="24" t="s">
        <v>721</v>
      </c>
      <c r="C737" s="26" t="s">
        <v>4665</v>
      </c>
      <c r="D737" s="25"/>
      <c r="E737" s="25"/>
      <c r="F737" s="25"/>
      <c r="G737" s="25"/>
      <c r="H737" s="25"/>
      <c r="I737" s="25"/>
      <c r="J737" s="25"/>
      <c r="K737" s="26" t="s">
        <v>4665</v>
      </c>
      <c r="L737" s="26" t="s">
        <v>4664</v>
      </c>
    </row>
    <row r="738" spans="1:12">
      <c r="A738" s="23">
        <v>737</v>
      </c>
      <c r="B738" s="24" t="s">
        <v>4487</v>
      </c>
      <c r="C738" s="26" t="s">
        <v>4664</v>
      </c>
      <c r="D738" s="25"/>
      <c r="E738" s="25"/>
      <c r="F738" s="26" t="s">
        <v>4665</v>
      </c>
      <c r="G738" s="25"/>
      <c r="H738" s="25"/>
      <c r="I738" s="26" t="s">
        <v>4665</v>
      </c>
      <c r="J738" s="25"/>
      <c r="K738" s="25"/>
      <c r="L738" s="25"/>
    </row>
    <row r="739" spans="1:12">
      <c r="A739" s="23">
        <v>738</v>
      </c>
      <c r="B739" s="24" t="s">
        <v>4490</v>
      </c>
      <c r="C739" s="25"/>
      <c r="D739" s="26" t="s">
        <v>4665</v>
      </c>
      <c r="E739" s="26" t="s">
        <v>4665</v>
      </c>
      <c r="F739" s="25"/>
      <c r="G739" s="25"/>
      <c r="H739" s="25"/>
      <c r="I739" s="25"/>
      <c r="J739" s="26" t="s">
        <v>4664</v>
      </c>
      <c r="K739" s="25"/>
      <c r="L739" s="25"/>
    </row>
    <row r="740" spans="1:12">
      <c r="A740" s="23">
        <v>739</v>
      </c>
      <c r="B740" s="24" t="s">
        <v>4229</v>
      </c>
      <c r="C740" s="26" t="s">
        <v>4665</v>
      </c>
      <c r="D740" s="25"/>
      <c r="E740" s="26" t="s">
        <v>4665</v>
      </c>
      <c r="F740" s="25"/>
      <c r="G740" s="26" t="s">
        <v>4665</v>
      </c>
      <c r="H740" s="25"/>
      <c r="I740" s="26" t="s">
        <v>4665</v>
      </c>
      <c r="J740" s="25"/>
      <c r="K740" s="25"/>
      <c r="L740" s="25"/>
    </row>
    <row r="741" spans="1:12">
      <c r="A741" s="23">
        <v>740</v>
      </c>
      <c r="B741" s="24" t="s">
        <v>2763</v>
      </c>
      <c r="C741" s="26" t="s">
        <v>4664</v>
      </c>
      <c r="D741" s="25"/>
      <c r="E741" s="25"/>
      <c r="F741" s="25"/>
      <c r="G741" s="25"/>
      <c r="H741" s="25"/>
      <c r="I741" s="25"/>
      <c r="J741" s="25"/>
      <c r="K741" s="26" t="s">
        <v>4665</v>
      </c>
      <c r="L741" s="26" t="s">
        <v>4665</v>
      </c>
    </row>
    <row r="742" spans="1:12">
      <c r="A742" s="23">
        <v>741</v>
      </c>
      <c r="B742" s="24" t="s">
        <v>1963</v>
      </c>
      <c r="C742" s="25"/>
      <c r="D742" s="26" t="s">
        <v>4665</v>
      </c>
      <c r="E742" s="26" t="s">
        <v>4665</v>
      </c>
      <c r="F742" s="26" t="s">
        <v>4665</v>
      </c>
      <c r="G742" s="25"/>
      <c r="H742" s="25"/>
      <c r="I742" s="25"/>
      <c r="J742" s="26" t="s">
        <v>4665</v>
      </c>
      <c r="K742" s="25"/>
      <c r="L742" s="25"/>
    </row>
    <row r="743" spans="1:12">
      <c r="A743" s="23">
        <v>742</v>
      </c>
      <c r="B743" s="24" t="s">
        <v>726</v>
      </c>
      <c r="C743" s="25"/>
      <c r="D743" s="25"/>
      <c r="E743" s="25"/>
      <c r="F743" s="25"/>
      <c r="G743" s="26" t="s">
        <v>4665</v>
      </c>
      <c r="H743" s="26" t="s">
        <v>4664</v>
      </c>
      <c r="I743" s="25"/>
      <c r="J743" s="25"/>
      <c r="K743" s="26" t="s">
        <v>4665</v>
      </c>
      <c r="L743" s="25"/>
    </row>
    <row r="744" spans="1:12">
      <c r="A744" s="23">
        <v>743</v>
      </c>
      <c r="B744" s="24" t="s">
        <v>4491</v>
      </c>
      <c r="C744" s="25"/>
      <c r="D744" s="25"/>
      <c r="E744" s="26" t="s">
        <v>4665</v>
      </c>
      <c r="F744" s="26" t="s">
        <v>4665</v>
      </c>
      <c r="G744" s="25"/>
      <c r="H744" s="25"/>
      <c r="I744" s="25"/>
      <c r="J744" s="25"/>
      <c r="K744" s="26" t="s">
        <v>4664</v>
      </c>
      <c r="L744" s="25"/>
    </row>
    <row r="745" spans="1:12">
      <c r="A745" s="23">
        <v>744</v>
      </c>
      <c r="B745" s="24" t="s">
        <v>4422</v>
      </c>
      <c r="C745" s="25"/>
      <c r="D745" s="25"/>
      <c r="E745" s="25"/>
      <c r="F745" s="26" t="s">
        <v>4665</v>
      </c>
      <c r="G745" s="26" t="s">
        <v>4665</v>
      </c>
      <c r="H745" s="26" t="s">
        <v>4665</v>
      </c>
      <c r="I745" s="26" t="s">
        <v>4665</v>
      </c>
      <c r="J745" s="25"/>
      <c r="K745" s="25"/>
      <c r="L745" s="25"/>
    </row>
    <row r="746" spans="1:12">
      <c r="A746" s="23">
        <v>745</v>
      </c>
      <c r="B746" s="24" t="s">
        <v>4492</v>
      </c>
      <c r="C746" s="26" t="s">
        <v>4665</v>
      </c>
      <c r="D746" s="25"/>
      <c r="E746" s="25"/>
      <c r="F746" s="25"/>
      <c r="G746" s="25"/>
      <c r="H746" s="25"/>
      <c r="I746" s="26" t="s">
        <v>4665</v>
      </c>
      <c r="J746" s="26" t="s">
        <v>4664</v>
      </c>
      <c r="K746" s="25"/>
      <c r="L746" s="25"/>
    </row>
    <row r="747" spans="1:12">
      <c r="A747" s="23">
        <v>746</v>
      </c>
      <c r="B747" s="24" t="s">
        <v>1427</v>
      </c>
      <c r="C747" s="25"/>
      <c r="D747" s="26" t="s">
        <v>4664</v>
      </c>
      <c r="E747" s="25"/>
      <c r="F747" s="25"/>
      <c r="G747" s="25"/>
      <c r="H747" s="26" t="s">
        <v>4665</v>
      </c>
      <c r="I747" s="25"/>
      <c r="J747" s="25"/>
      <c r="K747" s="25"/>
      <c r="L747" s="26" t="s">
        <v>4665</v>
      </c>
    </row>
    <row r="748" spans="1:12">
      <c r="A748" s="23">
        <v>747</v>
      </c>
      <c r="B748" s="24" t="s">
        <v>4279</v>
      </c>
      <c r="C748" s="25"/>
      <c r="D748" s="26" t="s">
        <v>4665</v>
      </c>
      <c r="E748" s="25"/>
      <c r="F748" s="26" t="s">
        <v>4664</v>
      </c>
      <c r="G748" s="25"/>
      <c r="H748" s="25"/>
      <c r="I748" s="25"/>
      <c r="J748" s="26" t="s">
        <v>4665</v>
      </c>
      <c r="K748" s="25"/>
      <c r="L748" s="25"/>
    </row>
    <row r="749" spans="1:12">
      <c r="A749" s="23">
        <v>748</v>
      </c>
      <c r="B749" s="24" t="s">
        <v>4350</v>
      </c>
      <c r="C749" s="26" t="s">
        <v>4665</v>
      </c>
      <c r="D749" s="25"/>
      <c r="E749" s="26" t="s">
        <v>4665</v>
      </c>
      <c r="F749" s="25"/>
      <c r="G749" s="25"/>
      <c r="H749" s="25"/>
      <c r="I749" s="25"/>
      <c r="J749" s="26" t="s">
        <v>4665</v>
      </c>
      <c r="K749" s="25"/>
      <c r="L749" s="26" t="s">
        <v>4665</v>
      </c>
    </row>
    <row r="750" spans="1:12">
      <c r="A750" s="23">
        <v>749</v>
      </c>
      <c r="B750" s="24" t="s">
        <v>4189</v>
      </c>
      <c r="C750" s="25"/>
      <c r="D750" s="26" t="s">
        <v>4665</v>
      </c>
      <c r="E750" s="25"/>
      <c r="F750" s="26" t="s">
        <v>4665</v>
      </c>
      <c r="G750" s="25"/>
      <c r="H750" s="25"/>
      <c r="I750" s="25"/>
      <c r="J750" s="25"/>
      <c r="K750" s="26" t="s">
        <v>4665</v>
      </c>
      <c r="L750" s="26" t="s">
        <v>4665</v>
      </c>
    </row>
    <row r="751" spans="1:12">
      <c r="A751" s="23">
        <v>750</v>
      </c>
      <c r="B751" s="24" t="s">
        <v>1087</v>
      </c>
      <c r="C751" s="25"/>
      <c r="D751" s="25"/>
      <c r="E751" s="25"/>
      <c r="F751" s="25"/>
      <c r="G751" s="25"/>
      <c r="H751" s="25"/>
      <c r="I751" s="26" t="s">
        <v>4665</v>
      </c>
      <c r="J751" s="26" t="s">
        <v>4665</v>
      </c>
      <c r="K751" s="26" t="s">
        <v>4664</v>
      </c>
      <c r="L751" s="25"/>
    </row>
    <row r="752" spans="1:12">
      <c r="A752" s="23">
        <v>751</v>
      </c>
      <c r="B752" s="24" t="s">
        <v>4431</v>
      </c>
      <c r="C752" s="26" t="s">
        <v>4664</v>
      </c>
      <c r="D752" s="25"/>
      <c r="E752" s="25"/>
      <c r="F752" s="25"/>
      <c r="G752" s="26" t="s">
        <v>4665</v>
      </c>
      <c r="H752" s="25"/>
      <c r="I752" s="25"/>
      <c r="J752" s="26" t="s">
        <v>4665</v>
      </c>
      <c r="K752" s="25"/>
      <c r="L752" s="25"/>
    </row>
    <row r="753" spans="1:12">
      <c r="A753" s="23">
        <v>752</v>
      </c>
      <c r="B753" s="24" t="s">
        <v>4475</v>
      </c>
      <c r="C753" s="25"/>
      <c r="D753" s="26" t="s">
        <v>4664</v>
      </c>
      <c r="E753" s="25"/>
      <c r="F753" s="26" t="s">
        <v>4665</v>
      </c>
      <c r="G753" s="25"/>
      <c r="H753" s="25"/>
      <c r="I753" s="25"/>
      <c r="J753" s="25"/>
      <c r="K753" s="25"/>
      <c r="L753" s="26" t="s">
        <v>4665</v>
      </c>
    </row>
    <row r="754" spans="1:12">
      <c r="A754" s="23">
        <v>753</v>
      </c>
      <c r="B754" s="24" t="s">
        <v>4352</v>
      </c>
      <c r="C754" s="25"/>
      <c r="D754" s="25"/>
      <c r="E754" s="25"/>
      <c r="F754" s="26" t="s">
        <v>4665</v>
      </c>
      <c r="G754" s="25"/>
      <c r="H754" s="25"/>
      <c r="I754" s="26" t="s">
        <v>4664</v>
      </c>
      <c r="J754" s="25"/>
      <c r="K754" s="26" t="s">
        <v>4665</v>
      </c>
      <c r="L754" s="25"/>
    </row>
    <row r="755" spans="1:12">
      <c r="A755" s="27">
        <v>754</v>
      </c>
      <c r="B755" s="24" t="s">
        <v>3856</v>
      </c>
      <c r="C755" s="25"/>
      <c r="D755" s="25"/>
      <c r="E755" s="25"/>
      <c r="F755" s="25"/>
      <c r="G755" s="26" t="s">
        <v>4666</v>
      </c>
      <c r="H755" s="26" t="s">
        <v>4665</v>
      </c>
      <c r="I755" s="25"/>
      <c r="J755" s="25"/>
      <c r="K755" s="25"/>
      <c r="L755" s="25"/>
    </row>
    <row r="756" spans="1:12">
      <c r="A756" s="23">
        <v>755</v>
      </c>
      <c r="B756" s="24" t="s">
        <v>4255</v>
      </c>
      <c r="C756" s="25"/>
      <c r="D756" s="25"/>
      <c r="E756" s="25"/>
      <c r="F756" s="25"/>
      <c r="G756" s="25"/>
      <c r="H756" s="26" t="s">
        <v>4665</v>
      </c>
      <c r="I756" s="26" t="s">
        <v>4665</v>
      </c>
      <c r="J756" s="26" t="s">
        <v>4665</v>
      </c>
      <c r="K756" s="26" t="s">
        <v>4665</v>
      </c>
      <c r="L756" s="25"/>
    </row>
    <row r="757" spans="1:12">
      <c r="A757" s="23">
        <v>756</v>
      </c>
      <c r="B757" s="24" t="s">
        <v>4493</v>
      </c>
      <c r="C757" s="25"/>
      <c r="D757" s="25"/>
      <c r="E757" s="25"/>
      <c r="F757" s="25"/>
      <c r="G757" s="26" t="s">
        <v>4665</v>
      </c>
      <c r="H757" s="25"/>
      <c r="I757" s="25"/>
      <c r="J757" s="25"/>
      <c r="K757" s="26" t="s">
        <v>4665</v>
      </c>
      <c r="L757" s="26" t="s">
        <v>4664</v>
      </c>
    </row>
    <row r="758" spans="1:12">
      <c r="A758" s="23">
        <v>757</v>
      </c>
      <c r="B758" s="24" t="s">
        <v>4330</v>
      </c>
      <c r="C758" s="25"/>
      <c r="D758" s="25"/>
      <c r="E758" s="26" t="s">
        <v>4665</v>
      </c>
      <c r="F758" s="25"/>
      <c r="G758" s="26" t="s">
        <v>4665</v>
      </c>
      <c r="H758" s="25"/>
      <c r="I758" s="25"/>
      <c r="J758" s="26" t="s">
        <v>4665</v>
      </c>
      <c r="K758" s="25"/>
      <c r="L758" s="26" t="s">
        <v>4665</v>
      </c>
    </row>
    <row r="759" spans="1:12">
      <c r="A759" s="28">
        <v>758</v>
      </c>
      <c r="B759" s="24" t="s">
        <v>4494</v>
      </c>
      <c r="C759" s="25"/>
      <c r="D759" s="26" t="s">
        <v>4664</v>
      </c>
      <c r="E759" s="25"/>
      <c r="F759" s="25"/>
      <c r="G759" s="25"/>
      <c r="H759" s="26" t="s">
        <v>4664</v>
      </c>
      <c r="I759" s="25"/>
      <c r="J759" s="25"/>
      <c r="K759" s="25"/>
      <c r="L759" s="25"/>
    </row>
    <row r="760" spans="1:12">
      <c r="A760" s="23">
        <v>759</v>
      </c>
      <c r="B760" s="24" t="s">
        <v>3479</v>
      </c>
      <c r="C760" s="25"/>
      <c r="D760" s="25"/>
      <c r="E760" s="26" t="s">
        <v>4665</v>
      </c>
      <c r="F760" s="25"/>
      <c r="G760" s="26" t="s">
        <v>4665</v>
      </c>
      <c r="H760" s="25"/>
      <c r="I760" s="25"/>
      <c r="J760" s="25"/>
      <c r="K760" s="26" t="s">
        <v>4665</v>
      </c>
      <c r="L760" s="26" t="s">
        <v>4665</v>
      </c>
    </row>
    <row r="761" spans="1:12">
      <c r="A761" s="23">
        <v>760</v>
      </c>
      <c r="B761" s="24" t="s">
        <v>4440</v>
      </c>
      <c r="C761" s="26" t="s">
        <v>4665</v>
      </c>
      <c r="D761" s="25"/>
      <c r="E761" s="25"/>
      <c r="F761" s="25"/>
      <c r="G761" s="26" t="s">
        <v>4665</v>
      </c>
      <c r="H761" s="26" t="s">
        <v>4665</v>
      </c>
      <c r="I761" s="26" t="s">
        <v>4665</v>
      </c>
      <c r="J761" s="25"/>
      <c r="K761" s="25"/>
      <c r="L761" s="25"/>
    </row>
    <row r="762" spans="1:12">
      <c r="A762" s="23">
        <v>761</v>
      </c>
      <c r="B762" s="24" t="s">
        <v>3690</v>
      </c>
      <c r="C762" s="26" t="s">
        <v>4665</v>
      </c>
      <c r="D762" s="25"/>
      <c r="E762" s="26" t="s">
        <v>4665</v>
      </c>
      <c r="F762" s="25"/>
      <c r="G762" s="25"/>
      <c r="H762" s="25"/>
      <c r="I762" s="25"/>
      <c r="J762" s="25"/>
      <c r="K762" s="26" t="s">
        <v>4665</v>
      </c>
      <c r="L762" s="26" t="s">
        <v>4665</v>
      </c>
    </row>
    <row r="763" spans="1:12">
      <c r="A763" s="23">
        <v>762</v>
      </c>
      <c r="B763" s="24" t="s">
        <v>4478</v>
      </c>
      <c r="C763" s="26" t="s">
        <v>4665</v>
      </c>
      <c r="D763" s="26" t="s">
        <v>4665</v>
      </c>
      <c r="E763" s="25"/>
      <c r="F763" s="25"/>
      <c r="G763" s="26" t="s">
        <v>4665</v>
      </c>
      <c r="H763" s="25"/>
      <c r="I763" s="25"/>
      <c r="J763" s="25"/>
      <c r="K763" s="26" t="s">
        <v>4665</v>
      </c>
      <c r="L763" s="25"/>
    </row>
    <row r="764" spans="1:12">
      <c r="A764" s="23">
        <v>763</v>
      </c>
      <c r="B764" s="24" t="s">
        <v>4495</v>
      </c>
      <c r="C764" s="25"/>
      <c r="D764" s="25"/>
      <c r="E764" s="26" t="s">
        <v>4665</v>
      </c>
      <c r="F764" s="25"/>
      <c r="G764" s="25"/>
      <c r="H764" s="26" t="s">
        <v>4665</v>
      </c>
      <c r="I764" s="25"/>
      <c r="J764" s="26" t="s">
        <v>4665</v>
      </c>
      <c r="K764" s="26" t="s">
        <v>4665</v>
      </c>
      <c r="L764" s="25"/>
    </row>
    <row r="765" spans="1:12">
      <c r="A765" s="23">
        <v>764</v>
      </c>
      <c r="B765" s="24" t="s">
        <v>4450</v>
      </c>
      <c r="C765" s="25"/>
      <c r="D765" s="25"/>
      <c r="E765" s="25"/>
      <c r="F765" s="25"/>
      <c r="G765" s="26" t="s">
        <v>4665</v>
      </c>
      <c r="H765" s="26" t="s">
        <v>4665</v>
      </c>
      <c r="I765" s="25"/>
      <c r="J765" s="25"/>
      <c r="K765" s="26" t="s">
        <v>4665</v>
      </c>
      <c r="L765" s="26" t="s">
        <v>4665</v>
      </c>
    </row>
    <row r="766" spans="1:12">
      <c r="A766" s="23">
        <v>765</v>
      </c>
      <c r="B766" s="24" t="s">
        <v>745</v>
      </c>
      <c r="C766" s="25"/>
      <c r="D766" s="25"/>
      <c r="E766" s="25"/>
      <c r="F766" s="25"/>
      <c r="G766" s="25"/>
      <c r="H766" s="25"/>
      <c r="I766" s="25"/>
      <c r="J766" s="26" t="s">
        <v>4664</v>
      </c>
      <c r="K766" s="25"/>
      <c r="L766" s="25"/>
    </row>
    <row r="767" spans="1:12">
      <c r="A767" s="23">
        <v>766</v>
      </c>
      <c r="B767" s="24" t="s">
        <v>1963</v>
      </c>
      <c r="C767" s="25"/>
      <c r="D767" s="26" t="s">
        <v>4665</v>
      </c>
      <c r="E767" s="26" t="s">
        <v>4665</v>
      </c>
      <c r="F767" s="26" t="s">
        <v>4665</v>
      </c>
      <c r="G767" s="25"/>
      <c r="H767" s="25"/>
      <c r="I767" s="25"/>
      <c r="J767" s="26" t="s">
        <v>4665</v>
      </c>
      <c r="K767" s="25"/>
      <c r="L767" s="25"/>
    </row>
    <row r="768" spans="1:12">
      <c r="A768" s="23">
        <v>767</v>
      </c>
      <c r="B768" s="24" t="s">
        <v>747</v>
      </c>
      <c r="C768" s="26" t="s">
        <v>4665</v>
      </c>
      <c r="D768" s="26"/>
      <c r="E768" s="26" t="s">
        <v>4665</v>
      </c>
      <c r="F768" s="26" t="s">
        <v>4665</v>
      </c>
      <c r="G768" s="25"/>
      <c r="H768" s="26" t="s">
        <v>4665</v>
      </c>
      <c r="I768" s="25"/>
      <c r="J768" s="25"/>
      <c r="K768" s="25"/>
      <c r="L768" s="25"/>
    </row>
    <row r="769" spans="1:12">
      <c r="A769" s="23">
        <v>768</v>
      </c>
      <c r="B769" s="24" t="s">
        <v>4313</v>
      </c>
      <c r="C769" s="25"/>
      <c r="D769" s="25"/>
      <c r="E769" s="25"/>
      <c r="F769" s="26" t="s">
        <v>4665</v>
      </c>
      <c r="G769" s="25"/>
      <c r="H769" s="26" t="s">
        <v>4665</v>
      </c>
      <c r="I769" s="25"/>
      <c r="J769" s="26" t="s">
        <v>4665</v>
      </c>
      <c r="K769" s="26" t="s">
        <v>4665</v>
      </c>
      <c r="L769" s="25"/>
    </row>
    <row r="770" spans="1:12">
      <c r="A770" s="23">
        <v>769</v>
      </c>
      <c r="B770" s="24" t="s">
        <v>1562</v>
      </c>
      <c r="C770" s="26" t="s">
        <v>4665</v>
      </c>
      <c r="D770" s="25"/>
      <c r="E770" s="25"/>
      <c r="F770" s="25"/>
      <c r="G770" s="26" t="s">
        <v>4665</v>
      </c>
      <c r="H770" s="25"/>
      <c r="I770" s="25"/>
      <c r="J770" s="26" t="s">
        <v>4665</v>
      </c>
      <c r="K770" s="25"/>
      <c r="L770" s="26" t="s">
        <v>4665</v>
      </c>
    </row>
    <row r="771" spans="1:12">
      <c r="A771" s="23">
        <v>770</v>
      </c>
      <c r="B771" s="24" t="s">
        <v>284</v>
      </c>
      <c r="C771" s="26" t="s">
        <v>4665</v>
      </c>
      <c r="D771" s="26" t="s">
        <v>4665</v>
      </c>
      <c r="E771" s="25"/>
      <c r="F771" s="25"/>
      <c r="G771" s="25"/>
      <c r="H771" s="25"/>
      <c r="I771" s="25"/>
      <c r="J771" s="26" t="s">
        <v>4665</v>
      </c>
      <c r="K771" s="26" t="s">
        <v>4665</v>
      </c>
      <c r="L771" s="25"/>
    </row>
    <row r="772" spans="1:12">
      <c r="A772" s="23">
        <v>771</v>
      </c>
      <c r="B772" s="24" t="s">
        <v>4492</v>
      </c>
      <c r="C772" s="26" t="s">
        <v>4665</v>
      </c>
      <c r="D772" s="25"/>
      <c r="E772" s="25"/>
      <c r="F772" s="25"/>
      <c r="G772" s="25"/>
      <c r="H772" s="25"/>
      <c r="I772" s="26" t="s">
        <v>4665</v>
      </c>
      <c r="J772" s="26" t="s">
        <v>4664</v>
      </c>
      <c r="K772" s="25"/>
      <c r="L772" s="25"/>
    </row>
    <row r="773" spans="1:12">
      <c r="A773" s="23">
        <v>772</v>
      </c>
      <c r="B773" s="24" t="s">
        <v>4422</v>
      </c>
      <c r="C773" s="25"/>
      <c r="D773" s="25"/>
      <c r="E773" s="25"/>
      <c r="F773" s="26" t="s">
        <v>4665</v>
      </c>
      <c r="G773" s="26" t="s">
        <v>4665</v>
      </c>
      <c r="H773" s="26" t="s">
        <v>4665</v>
      </c>
      <c r="I773" s="26" t="s">
        <v>4665</v>
      </c>
      <c r="J773" s="25"/>
      <c r="K773" s="25"/>
      <c r="L773" s="25"/>
    </row>
    <row r="774" spans="1:12">
      <c r="A774" s="23">
        <v>773</v>
      </c>
      <c r="B774" s="24" t="s">
        <v>3588</v>
      </c>
      <c r="C774" s="25"/>
      <c r="D774" s="26" t="s">
        <v>4665</v>
      </c>
      <c r="E774" s="25"/>
      <c r="F774" s="26" t="s">
        <v>4665</v>
      </c>
      <c r="G774" s="25"/>
      <c r="H774" s="26" t="s">
        <v>4664</v>
      </c>
      <c r="I774" s="25"/>
      <c r="J774" s="25"/>
      <c r="K774" s="25"/>
      <c r="L774" s="25"/>
    </row>
    <row r="775" spans="1:12">
      <c r="A775" s="23">
        <v>774</v>
      </c>
      <c r="B775" s="24" t="s">
        <v>4138</v>
      </c>
      <c r="C775" s="26" t="s">
        <v>4665</v>
      </c>
      <c r="D775" s="25"/>
      <c r="E775" s="26" t="s">
        <v>4665</v>
      </c>
      <c r="F775" s="26" t="s">
        <v>4665</v>
      </c>
      <c r="G775" s="25"/>
      <c r="H775" s="25"/>
      <c r="I775" s="25"/>
      <c r="J775" s="25"/>
      <c r="K775" s="26" t="s">
        <v>4665</v>
      </c>
      <c r="L775" s="25"/>
    </row>
    <row r="776" spans="1:12">
      <c r="A776" s="23">
        <v>775</v>
      </c>
      <c r="B776" s="24" t="s">
        <v>4169</v>
      </c>
      <c r="C776" s="25"/>
      <c r="D776" s="25"/>
      <c r="E776" s="25"/>
      <c r="F776" s="25"/>
      <c r="G776" s="25"/>
      <c r="H776" s="26" t="s">
        <v>4665</v>
      </c>
      <c r="I776" s="25"/>
      <c r="J776" s="26" t="s">
        <v>4665</v>
      </c>
      <c r="K776" s="26" t="s">
        <v>4665</v>
      </c>
      <c r="L776" s="26" t="s">
        <v>4665</v>
      </c>
    </row>
    <row r="777" spans="1:12">
      <c r="A777" s="23">
        <v>776</v>
      </c>
      <c r="B777" s="24" t="s">
        <v>4262</v>
      </c>
      <c r="C777" s="25"/>
      <c r="D777" s="25"/>
      <c r="E777" s="26" t="s">
        <v>4665</v>
      </c>
      <c r="F777" s="25"/>
      <c r="G777" s="26" t="s">
        <v>4665</v>
      </c>
      <c r="H777" s="26" t="s">
        <v>4665</v>
      </c>
      <c r="I777" s="25"/>
      <c r="J777" s="25"/>
      <c r="K777" s="25"/>
      <c r="L777" s="26" t="s">
        <v>4665</v>
      </c>
    </row>
    <row r="778" spans="1:12">
      <c r="A778" s="23">
        <v>777</v>
      </c>
      <c r="B778" s="24" t="s">
        <v>4478</v>
      </c>
      <c r="C778" s="26" t="s">
        <v>4665</v>
      </c>
      <c r="D778" s="26" t="s">
        <v>4665</v>
      </c>
      <c r="E778" s="25"/>
      <c r="F778" s="25"/>
      <c r="G778" s="26" t="s">
        <v>4665</v>
      </c>
      <c r="H778" s="25"/>
      <c r="I778" s="25"/>
      <c r="J778" s="25"/>
      <c r="K778" s="26" t="s">
        <v>4665</v>
      </c>
      <c r="L778" s="25"/>
    </row>
    <row r="779" spans="1:12">
      <c r="A779" s="23">
        <v>778</v>
      </c>
      <c r="B779" s="24" t="s">
        <v>4260</v>
      </c>
      <c r="C779" s="26" t="s">
        <v>4665</v>
      </c>
      <c r="D779" s="25"/>
      <c r="E779" s="25"/>
      <c r="F779" s="26" t="s">
        <v>4665</v>
      </c>
      <c r="G779" s="25"/>
      <c r="H779" s="26" t="s">
        <v>4665</v>
      </c>
      <c r="I779" s="26" t="s">
        <v>4665</v>
      </c>
      <c r="J779" s="25"/>
      <c r="K779" s="25"/>
      <c r="L779" s="25"/>
    </row>
    <row r="780" spans="1:12">
      <c r="A780" s="23">
        <v>779</v>
      </c>
      <c r="B780" s="24" t="s">
        <v>1962</v>
      </c>
      <c r="C780" s="25"/>
      <c r="D780" s="26" t="s">
        <v>4665</v>
      </c>
      <c r="E780" s="26" t="s">
        <v>4665</v>
      </c>
      <c r="F780" s="25"/>
      <c r="G780" s="25"/>
      <c r="H780" s="25"/>
      <c r="I780" s="26" t="s">
        <v>4665</v>
      </c>
      <c r="J780" s="25"/>
      <c r="K780" s="25"/>
      <c r="L780" s="26" t="s">
        <v>4665</v>
      </c>
    </row>
    <row r="781" spans="1:12">
      <c r="A781" s="23">
        <v>780</v>
      </c>
      <c r="B781" s="24" t="s">
        <v>4455</v>
      </c>
      <c r="C781" s="26" t="s">
        <v>4664</v>
      </c>
      <c r="D781" s="25"/>
      <c r="E781" s="25"/>
      <c r="F781" s="25"/>
      <c r="G781" s="25"/>
      <c r="H781" s="26" t="s">
        <v>4665</v>
      </c>
      <c r="I781" s="25"/>
      <c r="J781" s="26" t="s">
        <v>4665</v>
      </c>
      <c r="K781" s="25"/>
      <c r="L781" s="25"/>
    </row>
    <row r="782" spans="1:12">
      <c r="A782" s="23">
        <v>781</v>
      </c>
      <c r="B782" s="24" t="s">
        <v>4495</v>
      </c>
      <c r="C782" s="25"/>
      <c r="D782" s="25"/>
      <c r="E782" s="26" t="s">
        <v>4665</v>
      </c>
      <c r="F782" s="25"/>
      <c r="G782" s="25"/>
      <c r="H782" s="26" t="s">
        <v>4665</v>
      </c>
      <c r="I782" s="25"/>
      <c r="J782" s="26" t="s">
        <v>4665</v>
      </c>
      <c r="K782" s="26" t="s">
        <v>4665</v>
      </c>
      <c r="L782" s="25"/>
    </row>
    <row r="783" spans="1:12">
      <c r="A783" s="23">
        <v>782</v>
      </c>
      <c r="B783" s="24" t="s">
        <v>4180</v>
      </c>
      <c r="C783" s="26" t="s">
        <v>4664</v>
      </c>
      <c r="D783" s="25"/>
      <c r="E783" s="25"/>
      <c r="F783" s="25"/>
      <c r="G783" s="26" t="s">
        <v>4665</v>
      </c>
      <c r="H783" s="25"/>
      <c r="I783" s="25"/>
      <c r="J783" s="25"/>
      <c r="K783" s="25"/>
      <c r="L783" s="26" t="s">
        <v>4665</v>
      </c>
    </row>
    <row r="784" spans="1:12">
      <c r="A784" s="23">
        <v>783</v>
      </c>
      <c r="B784" s="24" t="s">
        <v>4253</v>
      </c>
      <c r="C784" s="25"/>
      <c r="D784" s="25"/>
      <c r="E784" s="26" t="s">
        <v>4665</v>
      </c>
      <c r="F784" s="26" t="s">
        <v>4665</v>
      </c>
      <c r="G784" s="25"/>
      <c r="H784" s="26" t="s">
        <v>4665</v>
      </c>
      <c r="I784" s="25"/>
      <c r="J784" s="26" t="s">
        <v>4665</v>
      </c>
      <c r="K784" s="25"/>
      <c r="L784" s="25"/>
    </row>
    <row r="785" spans="1:12">
      <c r="A785" s="23">
        <v>784</v>
      </c>
      <c r="B785" s="24" t="s">
        <v>2269</v>
      </c>
      <c r="C785" s="25"/>
      <c r="D785" s="25"/>
      <c r="E785" s="25"/>
      <c r="F785" s="26" t="s">
        <v>4665</v>
      </c>
      <c r="G785" s="25"/>
      <c r="H785" s="25"/>
      <c r="I785" s="26" t="s">
        <v>4664</v>
      </c>
      <c r="J785" s="25"/>
      <c r="K785" s="25"/>
      <c r="L785" s="26" t="s">
        <v>4665</v>
      </c>
    </row>
    <row r="786" spans="1:12">
      <c r="A786" s="23">
        <v>785</v>
      </c>
      <c r="B786" s="24" t="s">
        <v>4469</v>
      </c>
      <c r="C786" s="25"/>
      <c r="D786" s="25"/>
      <c r="E786" s="25"/>
      <c r="F786" s="26" t="s">
        <v>4665</v>
      </c>
      <c r="G786" s="26" t="s">
        <v>4665</v>
      </c>
      <c r="H786" s="25"/>
      <c r="I786" s="26" t="s">
        <v>4665</v>
      </c>
      <c r="J786" s="25"/>
      <c r="K786" s="25"/>
      <c r="L786" s="26" t="s">
        <v>4665</v>
      </c>
    </row>
    <row r="787" spans="1:12">
      <c r="A787" s="23">
        <v>786</v>
      </c>
      <c r="B787" s="24" t="s">
        <v>762</v>
      </c>
      <c r="C787" s="26" t="s">
        <v>4665</v>
      </c>
      <c r="D787" s="25"/>
      <c r="E787" s="25"/>
      <c r="F787" s="26" t="s">
        <v>4665</v>
      </c>
      <c r="G787" s="25"/>
      <c r="H787" s="25"/>
      <c r="I787" s="25"/>
      <c r="J787" s="25"/>
      <c r="K787" s="25"/>
      <c r="L787" s="26" t="s">
        <v>4664</v>
      </c>
    </row>
    <row r="788" spans="1:12">
      <c r="A788" s="23">
        <v>787</v>
      </c>
      <c r="B788" s="24" t="s">
        <v>4124</v>
      </c>
      <c r="C788" s="25"/>
      <c r="D788" s="25"/>
      <c r="E788" s="25"/>
      <c r="F788" s="26" t="s">
        <v>4665</v>
      </c>
      <c r="G788" s="26" t="s">
        <v>4665</v>
      </c>
      <c r="H788" s="25"/>
      <c r="I788" s="26" t="s">
        <v>4665</v>
      </c>
      <c r="J788" s="26" t="s">
        <v>4665</v>
      </c>
      <c r="K788" s="25"/>
      <c r="L788" s="25"/>
    </row>
    <row r="789" spans="1:12">
      <c r="A789" s="23">
        <v>788</v>
      </c>
      <c r="B789" s="24" t="s">
        <v>4496</v>
      </c>
      <c r="C789" s="25"/>
      <c r="D789" s="26" t="s">
        <v>4664</v>
      </c>
      <c r="E789" s="25"/>
      <c r="F789" s="25"/>
      <c r="G789" s="25"/>
      <c r="H789" s="25"/>
      <c r="I789" s="25"/>
      <c r="J789" s="25"/>
      <c r="K789" s="26" t="s">
        <v>4665</v>
      </c>
      <c r="L789" s="26" t="s">
        <v>4665</v>
      </c>
    </row>
    <row r="790" spans="1:12">
      <c r="A790" s="23">
        <v>789</v>
      </c>
      <c r="B790" s="24" t="s">
        <v>4428</v>
      </c>
      <c r="C790" s="26" t="s">
        <v>4665</v>
      </c>
      <c r="D790" s="25"/>
      <c r="E790" s="25"/>
      <c r="F790" s="25"/>
      <c r="G790" s="25"/>
      <c r="H790" s="26" t="s">
        <v>4664</v>
      </c>
      <c r="I790" s="25"/>
      <c r="J790" s="25"/>
      <c r="K790" s="25"/>
      <c r="L790" s="26" t="s">
        <v>4665</v>
      </c>
    </row>
    <row r="791" spans="1:12">
      <c r="A791" s="23">
        <v>790</v>
      </c>
      <c r="B791" s="24" t="s">
        <v>4240</v>
      </c>
      <c r="C791" s="25"/>
      <c r="D791" s="25"/>
      <c r="E791" s="26" t="s">
        <v>4665</v>
      </c>
      <c r="F791" s="25"/>
      <c r="G791" s="26" t="s">
        <v>4665</v>
      </c>
      <c r="H791" s="26" t="s">
        <v>4665</v>
      </c>
      <c r="I791" s="26" t="s">
        <v>4665</v>
      </c>
      <c r="J791" s="25"/>
      <c r="K791" s="25"/>
      <c r="L791" s="25"/>
    </row>
    <row r="792" spans="1:12">
      <c r="A792" s="23">
        <v>791</v>
      </c>
      <c r="B792" s="24" t="s">
        <v>4260</v>
      </c>
      <c r="C792" s="26" t="s">
        <v>4665</v>
      </c>
      <c r="D792" s="25"/>
      <c r="E792" s="25"/>
      <c r="F792" s="26" t="s">
        <v>4665</v>
      </c>
      <c r="G792" s="25"/>
      <c r="H792" s="26" t="s">
        <v>4665</v>
      </c>
      <c r="I792" s="26" t="s">
        <v>4665</v>
      </c>
      <c r="J792" s="25"/>
      <c r="K792" s="25"/>
      <c r="L792" s="25"/>
    </row>
    <row r="793" spans="1:12">
      <c r="A793" s="23">
        <v>792</v>
      </c>
      <c r="B793" s="24" t="s">
        <v>4331</v>
      </c>
      <c r="C793" s="26" t="s">
        <v>4664</v>
      </c>
      <c r="D793" s="25"/>
      <c r="E793" s="25"/>
      <c r="F793" s="25"/>
      <c r="G793" s="25"/>
      <c r="H793" s="26" t="s">
        <v>4665</v>
      </c>
      <c r="I793" s="25"/>
      <c r="J793" s="25"/>
      <c r="K793" s="25"/>
      <c r="L793" s="26" t="s">
        <v>4665</v>
      </c>
    </row>
    <row r="794" spans="1:12">
      <c r="A794" s="23">
        <v>793</v>
      </c>
      <c r="B794" s="24" t="s">
        <v>4343</v>
      </c>
      <c r="C794" s="25"/>
      <c r="D794" s="25"/>
      <c r="E794" s="25"/>
      <c r="F794" s="25"/>
      <c r="G794" s="25"/>
      <c r="H794" s="25"/>
      <c r="I794" s="26" t="s">
        <v>4665</v>
      </c>
      <c r="J794" s="25"/>
      <c r="K794" s="26" t="s">
        <v>4665</v>
      </c>
      <c r="L794" s="26" t="s">
        <v>4664</v>
      </c>
    </row>
    <row r="795" spans="1:12">
      <c r="A795" s="23">
        <v>794</v>
      </c>
      <c r="B795" s="24" t="s">
        <v>4497</v>
      </c>
      <c r="C795" s="25"/>
      <c r="D795" s="25"/>
      <c r="E795" s="25"/>
      <c r="F795" s="26" t="s">
        <v>4665</v>
      </c>
      <c r="G795" s="25"/>
      <c r="H795" s="26" t="s">
        <v>4665</v>
      </c>
      <c r="I795" s="25"/>
      <c r="J795" s="26" t="s">
        <v>4664</v>
      </c>
      <c r="K795" s="25"/>
      <c r="L795" s="25"/>
    </row>
    <row r="796" spans="1:12">
      <c r="A796" s="23">
        <v>795</v>
      </c>
      <c r="B796" s="24" t="s">
        <v>4281</v>
      </c>
      <c r="C796" s="25"/>
      <c r="D796" s="25"/>
      <c r="E796" s="25"/>
      <c r="F796" s="26" t="s">
        <v>4665</v>
      </c>
      <c r="G796" s="25"/>
      <c r="H796" s="25"/>
      <c r="I796" s="26" t="s">
        <v>4665</v>
      </c>
      <c r="J796" s="25"/>
      <c r="K796" s="26" t="s">
        <v>4665</v>
      </c>
      <c r="L796" s="26" t="s">
        <v>4665</v>
      </c>
    </row>
    <row r="797" spans="1:12">
      <c r="A797" s="23">
        <v>796</v>
      </c>
      <c r="B797" s="24" t="s">
        <v>3813</v>
      </c>
      <c r="C797" s="25"/>
      <c r="D797" s="25"/>
      <c r="E797" s="25"/>
      <c r="F797" s="25"/>
      <c r="G797" s="25"/>
      <c r="H797" s="25"/>
      <c r="I797" s="25"/>
      <c r="J797" s="26" t="s">
        <v>4664</v>
      </c>
      <c r="K797" s="26" t="s">
        <v>4665</v>
      </c>
      <c r="L797" s="26" t="s">
        <v>4665</v>
      </c>
    </row>
    <row r="798" spans="1:12">
      <c r="A798" s="23">
        <v>797</v>
      </c>
      <c r="B798" s="24" t="s">
        <v>4498</v>
      </c>
      <c r="C798" s="25"/>
      <c r="D798" s="25"/>
      <c r="E798" s="26" t="s">
        <v>4664</v>
      </c>
      <c r="F798" s="26" t="s">
        <v>4665</v>
      </c>
      <c r="G798" s="25"/>
      <c r="H798" s="25"/>
      <c r="I798" s="26" t="s">
        <v>4665</v>
      </c>
      <c r="J798" s="25"/>
      <c r="K798" s="25"/>
      <c r="L798" s="25"/>
    </row>
    <row r="799" spans="1:12">
      <c r="A799" s="23">
        <v>798</v>
      </c>
      <c r="B799" s="24" t="s">
        <v>773</v>
      </c>
      <c r="C799" s="25"/>
      <c r="D799" s="26" t="s">
        <v>4665</v>
      </c>
      <c r="E799" s="25"/>
      <c r="F799" s="26" t="s">
        <v>4665</v>
      </c>
      <c r="G799" s="25"/>
      <c r="H799" s="25"/>
      <c r="I799" s="25"/>
      <c r="J799" s="26" t="s">
        <v>4665</v>
      </c>
      <c r="K799" s="26"/>
      <c r="L799" s="26" t="s">
        <v>4665</v>
      </c>
    </row>
    <row r="800" spans="1:12">
      <c r="A800" s="27">
        <v>799</v>
      </c>
      <c r="B800" s="24" t="s">
        <v>1173</v>
      </c>
      <c r="C800" s="25"/>
      <c r="D800" s="25"/>
      <c r="E800" s="25"/>
      <c r="F800" s="25"/>
      <c r="G800" s="25"/>
      <c r="H800" s="26" t="s">
        <v>4666</v>
      </c>
      <c r="I800" s="25"/>
      <c r="J800" s="25"/>
      <c r="K800" s="25"/>
      <c r="L800" s="26" t="s">
        <v>4665</v>
      </c>
    </row>
    <row r="801" spans="1:12">
      <c r="A801" s="23">
        <v>800</v>
      </c>
      <c r="B801" s="24" t="s">
        <v>953</v>
      </c>
      <c r="C801" s="26" t="s">
        <v>4665</v>
      </c>
      <c r="D801" s="25"/>
      <c r="E801" s="25"/>
      <c r="F801" s="26" t="s">
        <v>4664</v>
      </c>
      <c r="G801" s="25"/>
      <c r="H801" s="25"/>
      <c r="I801" s="25"/>
      <c r="J801" s="25"/>
      <c r="K801" s="25"/>
      <c r="L801" s="26" t="s">
        <v>4665</v>
      </c>
    </row>
    <row r="802" spans="1:12">
      <c r="A802" s="23">
        <v>801</v>
      </c>
      <c r="B802" s="24" t="s">
        <v>4334</v>
      </c>
      <c r="C802" s="26" t="s">
        <v>4665</v>
      </c>
      <c r="D802" s="26" t="s">
        <v>4665</v>
      </c>
      <c r="E802" s="25"/>
      <c r="F802" s="25"/>
      <c r="G802" s="25"/>
      <c r="H802" s="26" t="s">
        <v>4665</v>
      </c>
      <c r="I802" s="26" t="s">
        <v>4665</v>
      </c>
      <c r="J802" s="25"/>
      <c r="K802" s="25"/>
      <c r="L802" s="25"/>
    </row>
    <row r="803" spans="1:12">
      <c r="A803" s="23">
        <v>802</v>
      </c>
      <c r="B803" s="24" t="s">
        <v>4284</v>
      </c>
      <c r="C803" s="25"/>
      <c r="D803" s="25"/>
      <c r="E803" s="26" t="s">
        <v>4665</v>
      </c>
      <c r="F803" s="26" t="s">
        <v>4665</v>
      </c>
      <c r="G803" s="25"/>
      <c r="H803" s="25"/>
      <c r="I803" s="25"/>
      <c r="J803" s="26" t="s">
        <v>4665</v>
      </c>
      <c r="K803" s="26" t="s">
        <v>4665</v>
      </c>
      <c r="L803" s="25"/>
    </row>
    <row r="804" spans="1:12">
      <c r="A804" s="23">
        <v>803</v>
      </c>
      <c r="B804" s="24" t="s">
        <v>4499</v>
      </c>
      <c r="C804" s="25"/>
      <c r="D804" s="25"/>
      <c r="E804" s="25"/>
      <c r="F804" s="25"/>
      <c r="G804" s="26" t="s">
        <v>4664</v>
      </c>
      <c r="H804" s="25"/>
      <c r="I804" s="25"/>
      <c r="J804" s="25"/>
      <c r="K804" s="26" t="s">
        <v>4665</v>
      </c>
      <c r="L804" s="26" t="s">
        <v>4665</v>
      </c>
    </row>
    <row r="805" spans="1:12">
      <c r="A805" s="28">
        <v>804</v>
      </c>
      <c r="B805" s="24" t="s">
        <v>779</v>
      </c>
      <c r="C805" s="25"/>
      <c r="D805" s="26" t="s">
        <v>4664</v>
      </c>
      <c r="E805" s="26" t="s">
        <v>4664</v>
      </c>
      <c r="F805" s="25"/>
      <c r="G805" s="25"/>
      <c r="H805" s="25"/>
      <c r="I805" s="25"/>
      <c r="J805" s="25"/>
      <c r="K805" s="25"/>
      <c r="L805" s="25"/>
    </row>
    <row r="806" spans="1:12">
      <c r="A806" s="23">
        <v>805</v>
      </c>
      <c r="B806" s="24" t="s">
        <v>4500</v>
      </c>
      <c r="C806" s="25"/>
      <c r="D806" s="25"/>
      <c r="E806" s="25"/>
      <c r="F806" s="25"/>
      <c r="G806" s="26" t="s">
        <v>4665</v>
      </c>
      <c r="H806" s="26" t="s">
        <v>4664</v>
      </c>
      <c r="I806" s="25"/>
      <c r="J806" s="25"/>
      <c r="K806" s="25"/>
      <c r="L806" s="26" t="s">
        <v>4665</v>
      </c>
    </row>
    <row r="807" spans="1:12">
      <c r="A807" s="23">
        <v>806</v>
      </c>
      <c r="B807" s="24" t="s">
        <v>4501</v>
      </c>
      <c r="C807" s="25"/>
      <c r="D807" s="25"/>
      <c r="E807" s="25"/>
      <c r="F807" s="25"/>
      <c r="G807" s="26" t="s">
        <v>4665</v>
      </c>
      <c r="H807" s="25"/>
      <c r="I807" s="25"/>
      <c r="J807" s="26" t="s">
        <v>4664</v>
      </c>
      <c r="K807" s="26" t="s">
        <v>4665</v>
      </c>
      <c r="L807" s="25"/>
    </row>
    <row r="808" spans="1:12">
      <c r="A808" s="23">
        <v>807</v>
      </c>
      <c r="B808" s="24" t="s">
        <v>782</v>
      </c>
      <c r="C808" s="26" t="s">
        <v>4664</v>
      </c>
      <c r="D808" s="26" t="s">
        <v>4665</v>
      </c>
      <c r="E808" s="25"/>
      <c r="F808" s="25"/>
      <c r="G808" s="25"/>
      <c r="H808" s="25"/>
      <c r="I808" s="26" t="s">
        <v>4665</v>
      </c>
      <c r="J808" s="25"/>
      <c r="K808" s="25"/>
      <c r="L808" s="25"/>
    </row>
    <row r="809" spans="1:12">
      <c r="A809" s="23">
        <v>808</v>
      </c>
      <c r="B809" s="24" t="s">
        <v>1583</v>
      </c>
      <c r="C809" s="26" t="s">
        <v>4665</v>
      </c>
      <c r="D809" s="25"/>
      <c r="E809" s="25"/>
      <c r="F809" s="25"/>
      <c r="G809" s="25"/>
      <c r="H809" s="26" t="s">
        <v>4665</v>
      </c>
      <c r="I809" s="25"/>
      <c r="J809" s="25"/>
      <c r="K809" s="26" t="s">
        <v>4664</v>
      </c>
      <c r="L809" s="25"/>
    </row>
    <row r="810" spans="1:12">
      <c r="A810" s="23">
        <v>809</v>
      </c>
      <c r="B810" s="24" t="s">
        <v>4344</v>
      </c>
      <c r="C810" s="25"/>
      <c r="D810" s="25"/>
      <c r="E810" s="25"/>
      <c r="F810" s="26" t="s">
        <v>4665</v>
      </c>
      <c r="G810" s="25"/>
      <c r="H810" s="25"/>
      <c r="I810" s="25"/>
      <c r="J810" s="26" t="s">
        <v>4665</v>
      </c>
      <c r="K810" s="26" t="s">
        <v>4664</v>
      </c>
      <c r="L810" s="25"/>
    </row>
    <row r="811" spans="1:12">
      <c r="A811" s="23">
        <v>810</v>
      </c>
      <c r="B811" s="24" t="s">
        <v>4351</v>
      </c>
      <c r="C811" s="25"/>
      <c r="D811" s="26" t="s">
        <v>4665</v>
      </c>
      <c r="E811" s="26" t="s">
        <v>4665</v>
      </c>
      <c r="F811" s="26" t="s">
        <v>4665</v>
      </c>
      <c r="G811" s="25"/>
      <c r="H811" s="25"/>
      <c r="I811" s="26" t="s">
        <v>4665</v>
      </c>
      <c r="J811" s="25"/>
      <c r="K811" s="25"/>
      <c r="L811" s="25"/>
    </row>
    <row r="812" spans="1:12">
      <c r="A812" s="23">
        <v>811</v>
      </c>
      <c r="B812" s="24" t="s">
        <v>4502</v>
      </c>
      <c r="C812" s="26" t="s">
        <v>4665</v>
      </c>
      <c r="D812" s="25"/>
      <c r="E812" s="25"/>
      <c r="F812" s="26" t="s">
        <v>4665</v>
      </c>
      <c r="G812" s="25"/>
      <c r="H812" s="26" t="s">
        <v>4665</v>
      </c>
      <c r="I812" s="25"/>
      <c r="J812" s="25"/>
      <c r="K812" s="26" t="s">
        <v>4665</v>
      </c>
      <c r="L812" s="25"/>
    </row>
    <row r="813" spans="1:12">
      <c r="A813" s="23">
        <v>812</v>
      </c>
      <c r="B813" s="24" t="s">
        <v>2537</v>
      </c>
      <c r="C813" s="26" t="s">
        <v>4665</v>
      </c>
      <c r="D813" s="25"/>
      <c r="E813" s="26" t="s">
        <v>4665</v>
      </c>
      <c r="F813" s="25"/>
      <c r="G813" s="26" t="s">
        <v>4665</v>
      </c>
      <c r="H813" s="25"/>
      <c r="I813" s="25"/>
      <c r="J813" s="26" t="s">
        <v>4665</v>
      </c>
      <c r="K813" s="25"/>
      <c r="L813" s="25"/>
    </row>
    <row r="814" spans="1:12">
      <c r="A814" s="23">
        <v>813</v>
      </c>
      <c r="B814" s="24" t="s">
        <v>4258</v>
      </c>
      <c r="C814" s="26" t="s">
        <v>4665</v>
      </c>
      <c r="D814" s="25"/>
      <c r="E814" s="26" t="s">
        <v>4664</v>
      </c>
      <c r="F814" s="25"/>
      <c r="G814" s="25"/>
      <c r="H814" s="25"/>
      <c r="I814" s="25"/>
      <c r="J814" s="25"/>
      <c r="K814" s="25"/>
      <c r="L814" s="26" t="s">
        <v>4665</v>
      </c>
    </row>
    <row r="815" spans="1:12">
      <c r="A815" s="23">
        <v>814</v>
      </c>
      <c r="B815" s="24" t="s">
        <v>4467</v>
      </c>
      <c r="C815" s="25"/>
      <c r="D815" s="26" t="s">
        <v>4664</v>
      </c>
      <c r="E815" s="26" t="s">
        <v>4665</v>
      </c>
      <c r="F815" s="25"/>
      <c r="G815" s="25"/>
      <c r="H815" s="25"/>
      <c r="I815" s="25"/>
      <c r="J815" s="26" t="s">
        <v>4665</v>
      </c>
      <c r="K815" s="25"/>
      <c r="L815" s="25"/>
    </row>
    <row r="816" spans="1:12">
      <c r="A816" s="23">
        <v>815</v>
      </c>
      <c r="B816" s="24" t="s">
        <v>2763</v>
      </c>
      <c r="C816" s="26" t="s">
        <v>4664</v>
      </c>
      <c r="D816" s="25"/>
      <c r="E816" s="25"/>
      <c r="F816" s="25"/>
      <c r="G816" s="25"/>
      <c r="H816" s="25"/>
      <c r="I816" s="25"/>
      <c r="J816" s="25"/>
      <c r="K816" s="26" t="s">
        <v>4665</v>
      </c>
      <c r="L816" s="26" t="s">
        <v>4665</v>
      </c>
    </row>
    <row r="817" spans="1:12">
      <c r="A817" s="23">
        <v>816</v>
      </c>
      <c r="B817" s="24" t="s">
        <v>163</v>
      </c>
      <c r="C817" s="25"/>
      <c r="D817" s="25"/>
      <c r="E817" s="26" t="s">
        <v>4665</v>
      </c>
      <c r="F817" s="25"/>
      <c r="G817" s="25"/>
      <c r="H817" s="26" t="s">
        <v>4665</v>
      </c>
      <c r="I817" s="25"/>
      <c r="J817" s="26" t="s">
        <v>4665</v>
      </c>
      <c r="K817" s="25"/>
      <c r="L817" s="26" t="s">
        <v>4665</v>
      </c>
    </row>
    <row r="818" spans="1:12">
      <c r="A818" s="23">
        <v>817</v>
      </c>
      <c r="B818" s="24" t="s">
        <v>4189</v>
      </c>
      <c r="C818" s="25"/>
      <c r="D818" s="26" t="s">
        <v>4665</v>
      </c>
      <c r="E818" s="25"/>
      <c r="F818" s="26" t="s">
        <v>4665</v>
      </c>
      <c r="G818" s="25"/>
      <c r="H818" s="25"/>
      <c r="I818" s="25"/>
      <c r="J818" s="25"/>
      <c r="K818" s="26" t="s">
        <v>4665</v>
      </c>
      <c r="L818" s="26" t="s">
        <v>4665</v>
      </c>
    </row>
    <row r="819" spans="1:12">
      <c r="A819" s="23">
        <v>818</v>
      </c>
      <c r="B819" s="24" t="s">
        <v>4503</v>
      </c>
      <c r="C819" s="25"/>
      <c r="D819" s="25"/>
      <c r="E819" s="26" t="s">
        <v>4665</v>
      </c>
      <c r="F819" s="26" t="s">
        <v>4665</v>
      </c>
      <c r="G819" s="26" t="s">
        <v>4664</v>
      </c>
      <c r="H819" s="25"/>
      <c r="I819" s="25"/>
      <c r="J819" s="25"/>
      <c r="K819" s="25"/>
      <c r="L819" s="25"/>
    </row>
    <row r="820" spans="1:12">
      <c r="A820" s="23">
        <v>819</v>
      </c>
      <c r="B820" s="24" t="s">
        <v>4136</v>
      </c>
      <c r="C820" s="25"/>
      <c r="D820" s="25"/>
      <c r="E820" s="26" t="s">
        <v>4665</v>
      </c>
      <c r="F820" s="26" t="s">
        <v>4665</v>
      </c>
      <c r="G820" s="25"/>
      <c r="H820" s="26" t="s">
        <v>4665</v>
      </c>
      <c r="I820" s="25"/>
      <c r="J820" s="25"/>
      <c r="K820" s="26" t="s">
        <v>4665</v>
      </c>
      <c r="L820" s="25"/>
    </row>
    <row r="821" spans="1:12">
      <c r="A821" s="23">
        <v>820</v>
      </c>
      <c r="B821" s="24" t="s">
        <v>2537</v>
      </c>
      <c r="C821" s="26" t="s">
        <v>4665</v>
      </c>
      <c r="D821" s="25"/>
      <c r="E821" s="26" t="s">
        <v>4665</v>
      </c>
      <c r="F821" s="25"/>
      <c r="G821" s="26" t="s">
        <v>4665</v>
      </c>
      <c r="H821" s="25"/>
      <c r="I821" s="25"/>
      <c r="J821" s="26" t="s">
        <v>4665</v>
      </c>
      <c r="K821" s="25"/>
      <c r="L821" s="25"/>
    </row>
    <row r="822" spans="1:12">
      <c r="A822" s="23">
        <v>821</v>
      </c>
      <c r="B822" s="24" t="s">
        <v>4343</v>
      </c>
      <c r="C822" s="25"/>
      <c r="D822" s="25"/>
      <c r="E822" s="25"/>
      <c r="F822" s="25"/>
      <c r="G822" s="25"/>
      <c r="H822" s="25"/>
      <c r="I822" s="26" t="s">
        <v>4665</v>
      </c>
      <c r="J822" s="25"/>
      <c r="K822" s="26" t="s">
        <v>4665</v>
      </c>
      <c r="L822" s="26" t="s">
        <v>4664</v>
      </c>
    </row>
    <row r="823" spans="1:12">
      <c r="A823" s="23">
        <v>822</v>
      </c>
      <c r="B823" s="24" t="s">
        <v>4137</v>
      </c>
      <c r="C823" s="26" t="s">
        <v>4665</v>
      </c>
      <c r="D823" s="25"/>
      <c r="E823" s="25"/>
      <c r="F823" s="25"/>
      <c r="G823" s="25"/>
      <c r="H823" s="26" t="s">
        <v>4665</v>
      </c>
      <c r="I823" s="25"/>
      <c r="J823" s="26" t="s">
        <v>4665</v>
      </c>
      <c r="K823" s="25"/>
      <c r="L823" s="26" t="s">
        <v>4665</v>
      </c>
    </row>
    <row r="824" spans="1:12">
      <c r="A824" s="27">
        <v>823</v>
      </c>
      <c r="B824" s="24" t="s">
        <v>4504</v>
      </c>
      <c r="C824" s="25"/>
      <c r="D824" s="25"/>
      <c r="E824" s="26" t="s">
        <v>4666</v>
      </c>
      <c r="F824" s="25"/>
      <c r="G824" s="26" t="s">
        <v>4665</v>
      </c>
      <c r="H824" s="25"/>
      <c r="I824" s="25"/>
      <c r="J824" s="25"/>
      <c r="K824" s="25"/>
      <c r="L824" s="25"/>
    </row>
    <row r="825" spans="1:12">
      <c r="A825" s="23">
        <v>824</v>
      </c>
      <c r="B825" s="24" t="s">
        <v>3485</v>
      </c>
      <c r="C825" s="25"/>
      <c r="D825" s="26" t="s">
        <v>4665</v>
      </c>
      <c r="E825" s="25"/>
      <c r="F825" s="25"/>
      <c r="G825" s="26" t="s">
        <v>4665</v>
      </c>
      <c r="H825" s="25"/>
      <c r="I825" s="25"/>
      <c r="J825" s="25"/>
      <c r="K825" s="25"/>
      <c r="L825" s="26" t="s">
        <v>4664</v>
      </c>
    </row>
    <row r="826" spans="1:12">
      <c r="A826" s="23">
        <v>825</v>
      </c>
      <c r="B826" s="24" t="s">
        <v>4491</v>
      </c>
      <c r="C826" s="25"/>
      <c r="D826" s="26"/>
      <c r="E826" s="26" t="s">
        <v>4665</v>
      </c>
      <c r="F826" s="26" t="s">
        <v>4665</v>
      </c>
      <c r="G826" s="25"/>
      <c r="H826" s="25"/>
      <c r="I826" s="25"/>
      <c r="J826" s="25"/>
      <c r="K826" s="26" t="s">
        <v>4664</v>
      </c>
      <c r="L826" s="25"/>
    </row>
    <row r="827" spans="1:12">
      <c r="A827" s="23">
        <v>826</v>
      </c>
      <c r="B827" s="24" t="s">
        <v>4238</v>
      </c>
      <c r="C827" s="26" t="s">
        <v>4664</v>
      </c>
      <c r="D827" s="26" t="s">
        <v>4665</v>
      </c>
      <c r="E827" s="25"/>
      <c r="F827" s="26" t="s">
        <v>4665</v>
      </c>
      <c r="G827" s="25"/>
      <c r="H827" s="25"/>
      <c r="I827" s="25"/>
      <c r="J827" s="25"/>
      <c r="K827" s="25"/>
      <c r="L827" s="25"/>
    </row>
    <row r="828" spans="1:12">
      <c r="A828" s="23">
        <v>827</v>
      </c>
      <c r="B828" s="24" t="s">
        <v>4469</v>
      </c>
      <c r="C828" s="25"/>
      <c r="D828" s="25"/>
      <c r="E828" s="25"/>
      <c r="F828" s="26" t="s">
        <v>4665</v>
      </c>
      <c r="G828" s="26" t="s">
        <v>4665</v>
      </c>
      <c r="H828" s="25"/>
      <c r="I828" s="26" t="s">
        <v>4665</v>
      </c>
      <c r="J828" s="25"/>
      <c r="K828" s="25"/>
      <c r="L828" s="26" t="s">
        <v>4665</v>
      </c>
    </row>
    <row r="829" spans="1:12">
      <c r="A829" s="23">
        <v>828</v>
      </c>
      <c r="B829" s="24" t="s">
        <v>747</v>
      </c>
      <c r="C829" s="26" t="s">
        <v>4665</v>
      </c>
      <c r="D829" s="25"/>
      <c r="E829" s="26" t="s">
        <v>4665</v>
      </c>
      <c r="F829" s="26" t="s">
        <v>4665</v>
      </c>
      <c r="G829" s="25"/>
      <c r="H829" s="26" t="s">
        <v>4665</v>
      </c>
      <c r="I829" s="25"/>
      <c r="J829" s="25"/>
      <c r="K829" s="25"/>
      <c r="L829" s="25"/>
    </row>
    <row r="830" spans="1:12">
      <c r="A830" s="23">
        <v>829</v>
      </c>
      <c r="B830" s="24" t="s">
        <v>4475</v>
      </c>
      <c r="C830" s="25"/>
      <c r="D830" s="26" t="s">
        <v>4664</v>
      </c>
      <c r="E830" s="25"/>
      <c r="F830" s="26" t="s">
        <v>4665</v>
      </c>
      <c r="G830" s="25"/>
      <c r="H830" s="25"/>
      <c r="I830" s="25"/>
      <c r="J830" s="25"/>
      <c r="K830" s="25"/>
      <c r="L830" s="26" t="s">
        <v>4665</v>
      </c>
    </row>
    <row r="831" spans="1:12">
      <c r="A831" s="23">
        <v>830</v>
      </c>
      <c r="B831" s="24" t="s">
        <v>4248</v>
      </c>
      <c r="C831" s="26" t="s">
        <v>4665</v>
      </c>
      <c r="D831" s="25"/>
      <c r="E831" s="25"/>
      <c r="F831" s="25"/>
      <c r="G831" s="25"/>
      <c r="H831" s="25"/>
      <c r="I831" s="26" t="s">
        <v>4665</v>
      </c>
      <c r="J831" s="25"/>
      <c r="K831" s="26" t="s">
        <v>4665</v>
      </c>
      <c r="L831" s="26" t="s">
        <v>4665</v>
      </c>
    </row>
    <row r="832" spans="1:12">
      <c r="A832" s="23">
        <v>831</v>
      </c>
      <c r="B832" s="24" t="s">
        <v>284</v>
      </c>
      <c r="C832" s="26" t="s">
        <v>4665</v>
      </c>
      <c r="D832" s="26" t="s">
        <v>4665</v>
      </c>
      <c r="E832" s="25"/>
      <c r="F832" s="25"/>
      <c r="G832" s="25"/>
      <c r="H832" s="25"/>
      <c r="I832" s="25"/>
      <c r="J832" s="26" t="s">
        <v>4665</v>
      </c>
      <c r="K832" s="26" t="s">
        <v>4665</v>
      </c>
      <c r="L832" s="25"/>
    </row>
    <row r="833" spans="1:12">
      <c r="A833" s="23">
        <v>832</v>
      </c>
      <c r="B833" s="24" t="s">
        <v>4219</v>
      </c>
      <c r="C833" s="26" t="s">
        <v>4665</v>
      </c>
      <c r="D833" s="25"/>
      <c r="E833" s="25"/>
      <c r="F833" s="25"/>
      <c r="G833" s="25"/>
      <c r="H833" s="26" t="s">
        <v>4665</v>
      </c>
      <c r="I833" s="26" t="s">
        <v>4665</v>
      </c>
      <c r="J833" s="25"/>
      <c r="K833" s="25"/>
      <c r="L833" s="26" t="s">
        <v>4665</v>
      </c>
    </row>
    <row r="834" spans="1:12">
      <c r="A834" s="28">
        <v>833</v>
      </c>
      <c r="B834" s="24" t="s">
        <v>4505</v>
      </c>
      <c r="C834" s="25"/>
      <c r="D834" s="25"/>
      <c r="E834" s="25"/>
      <c r="F834" s="25"/>
      <c r="G834" s="25"/>
      <c r="H834" s="25"/>
      <c r="I834" s="26" t="s">
        <v>4664</v>
      </c>
      <c r="J834" s="25"/>
      <c r="K834" s="26" t="s">
        <v>4664</v>
      </c>
      <c r="L834" s="25"/>
    </row>
    <row r="835" spans="1:12">
      <c r="A835" s="23">
        <v>834</v>
      </c>
      <c r="B835" s="24" t="s">
        <v>1414</v>
      </c>
      <c r="C835" s="25"/>
      <c r="D835" s="25"/>
      <c r="E835" s="25"/>
      <c r="F835" s="25"/>
      <c r="G835" s="25"/>
      <c r="H835" s="25"/>
      <c r="I835" s="26" t="s">
        <v>4665</v>
      </c>
      <c r="J835" s="26" t="s">
        <v>4665</v>
      </c>
      <c r="K835" s="26" t="s">
        <v>4665</v>
      </c>
      <c r="L835" s="26" t="s">
        <v>4665</v>
      </c>
    </row>
    <row r="836" spans="1:12">
      <c r="A836" s="23">
        <v>835</v>
      </c>
      <c r="B836" s="24" t="s">
        <v>4237</v>
      </c>
      <c r="C836" s="25"/>
      <c r="D836" s="25"/>
      <c r="E836" s="25"/>
      <c r="F836" s="26" t="s">
        <v>4665</v>
      </c>
      <c r="G836" s="26" t="s">
        <v>4665</v>
      </c>
      <c r="H836" s="26" t="s">
        <v>4665</v>
      </c>
      <c r="I836" s="25"/>
      <c r="J836" s="26" t="s">
        <v>4665</v>
      </c>
      <c r="K836" s="25"/>
      <c r="L836" s="25"/>
    </row>
    <row r="837" spans="1:12">
      <c r="A837" s="27">
        <v>836</v>
      </c>
      <c r="B837" s="24" t="s">
        <v>903</v>
      </c>
      <c r="C837" s="25"/>
      <c r="D837" s="26" t="s">
        <v>4665</v>
      </c>
      <c r="E837" s="26" t="s">
        <v>4666</v>
      </c>
      <c r="F837" s="25"/>
      <c r="G837" s="25"/>
      <c r="H837" s="25"/>
      <c r="I837" s="25"/>
      <c r="J837" s="25"/>
      <c r="K837" s="25"/>
      <c r="L837" s="25"/>
    </row>
    <row r="838" spans="1:12">
      <c r="A838" s="23">
        <v>837</v>
      </c>
      <c r="B838" s="24" t="s">
        <v>4313</v>
      </c>
      <c r="C838" s="25"/>
      <c r="D838" s="25"/>
      <c r="E838" s="25"/>
      <c r="F838" s="26" t="s">
        <v>4665</v>
      </c>
      <c r="G838" s="25"/>
      <c r="H838" s="26" t="s">
        <v>4665</v>
      </c>
      <c r="I838" s="25"/>
      <c r="J838" s="26" t="s">
        <v>4665</v>
      </c>
      <c r="K838" s="26" t="s">
        <v>4665</v>
      </c>
      <c r="L838" s="25"/>
    </row>
    <row r="839" spans="1:12">
      <c r="A839" s="23">
        <v>838</v>
      </c>
      <c r="B839" s="24" t="s">
        <v>123</v>
      </c>
      <c r="C839" s="25"/>
      <c r="D839" s="25"/>
      <c r="E839" s="26" t="s">
        <v>4665</v>
      </c>
      <c r="F839" s="25"/>
      <c r="G839" s="25"/>
      <c r="H839" s="25"/>
      <c r="I839" s="26" t="s">
        <v>4665</v>
      </c>
      <c r="J839" s="25"/>
      <c r="K839" s="26" t="s">
        <v>4665</v>
      </c>
      <c r="L839" s="26" t="s">
        <v>4665</v>
      </c>
    </row>
    <row r="840" spans="1:12">
      <c r="A840" s="27">
        <v>839</v>
      </c>
      <c r="B840" s="24" t="s">
        <v>811</v>
      </c>
      <c r="C840" s="26" t="s">
        <v>4666</v>
      </c>
      <c r="D840" s="25"/>
      <c r="E840" s="26" t="s">
        <v>4665</v>
      </c>
      <c r="F840" s="25"/>
      <c r="G840" s="25"/>
      <c r="H840" s="25"/>
      <c r="I840" s="25"/>
      <c r="J840" s="25"/>
      <c r="K840" s="25"/>
      <c r="L840" s="25"/>
    </row>
    <row r="841" spans="1:12">
      <c r="A841" s="23">
        <v>840</v>
      </c>
      <c r="B841" s="24" t="s">
        <v>812</v>
      </c>
      <c r="C841" s="25"/>
      <c r="D841" s="26" t="s">
        <v>4665</v>
      </c>
      <c r="E841" s="25"/>
      <c r="F841" s="25"/>
      <c r="G841" s="26" t="s">
        <v>4665</v>
      </c>
      <c r="H841" s="25"/>
      <c r="I841" s="25"/>
      <c r="J841" s="26" t="s">
        <v>4664</v>
      </c>
      <c r="K841" s="25"/>
      <c r="L841" s="25"/>
    </row>
    <row r="842" spans="1:12">
      <c r="A842" s="23">
        <v>841</v>
      </c>
      <c r="B842" s="24" t="s">
        <v>4362</v>
      </c>
      <c r="C842" s="25"/>
      <c r="D842" s="25"/>
      <c r="E842" s="26" t="s">
        <v>4665</v>
      </c>
      <c r="F842" s="25"/>
      <c r="G842" s="25"/>
      <c r="H842" s="25"/>
      <c r="I842" s="26" t="s">
        <v>4664</v>
      </c>
      <c r="J842" s="25"/>
      <c r="K842" s="25"/>
      <c r="L842" s="26" t="s">
        <v>4665</v>
      </c>
    </row>
    <row r="843" spans="1:12">
      <c r="A843" s="23">
        <v>842</v>
      </c>
      <c r="B843" s="24" t="s">
        <v>4462</v>
      </c>
      <c r="C843" s="25"/>
      <c r="D843" s="26" t="s">
        <v>4665</v>
      </c>
      <c r="E843" s="25"/>
      <c r="F843" s="26" t="s">
        <v>4665</v>
      </c>
      <c r="G843" s="25"/>
      <c r="H843" s="25"/>
      <c r="I843" s="25"/>
      <c r="J843" s="26" t="s">
        <v>4665</v>
      </c>
      <c r="K843" s="26" t="s">
        <v>4665</v>
      </c>
      <c r="L843" s="25"/>
    </row>
    <row r="844" spans="1:12">
      <c r="A844" s="23">
        <v>843</v>
      </c>
      <c r="B844" s="24" t="s">
        <v>4307</v>
      </c>
      <c r="C844" s="25"/>
      <c r="D844" s="26" t="s">
        <v>4665</v>
      </c>
      <c r="E844" s="25"/>
      <c r="F844" s="25"/>
      <c r="G844" s="25"/>
      <c r="H844" s="25"/>
      <c r="I844" s="26" t="s">
        <v>4665</v>
      </c>
      <c r="J844" s="26" t="s">
        <v>4665</v>
      </c>
      <c r="K844" s="26" t="s">
        <v>4665</v>
      </c>
      <c r="L844" s="25"/>
    </row>
    <row r="845" spans="1:12">
      <c r="A845" s="23">
        <v>844</v>
      </c>
      <c r="B845" s="24" t="s">
        <v>2842</v>
      </c>
      <c r="C845" s="26" t="s">
        <v>4665</v>
      </c>
      <c r="D845" s="25"/>
      <c r="E845" s="26" t="s">
        <v>4664</v>
      </c>
      <c r="F845" s="26" t="s">
        <v>4665</v>
      </c>
      <c r="G845" s="25"/>
      <c r="H845" s="25"/>
      <c r="I845" s="25"/>
      <c r="J845" s="25"/>
      <c r="K845" s="25"/>
      <c r="L845" s="25"/>
    </row>
    <row r="846" spans="1:12">
      <c r="A846" s="23">
        <v>845</v>
      </c>
      <c r="B846" s="24" t="s">
        <v>4464</v>
      </c>
      <c r="C846" s="25"/>
      <c r="D846" s="25"/>
      <c r="E846" s="25"/>
      <c r="F846" s="25"/>
      <c r="G846" s="26" t="s">
        <v>4665</v>
      </c>
      <c r="H846" s="25"/>
      <c r="I846" s="26" t="s">
        <v>4665</v>
      </c>
      <c r="J846" s="25"/>
      <c r="K846" s="26" t="s">
        <v>4664</v>
      </c>
      <c r="L846" s="25"/>
    </row>
    <row r="847" spans="1:12">
      <c r="A847" s="27">
        <v>846</v>
      </c>
      <c r="B847" s="24" t="s">
        <v>2321</v>
      </c>
      <c r="C847" s="26" t="s">
        <v>4665</v>
      </c>
      <c r="D847" s="25"/>
      <c r="E847" s="25"/>
      <c r="F847" s="25"/>
      <c r="G847" s="25"/>
      <c r="H847" s="25"/>
      <c r="I847" s="25"/>
      <c r="J847" s="25"/>
      <c r="K847" s="25"/>
      <c r="L847" s="26" t="s">
        <v>4666</v>
      </c>
    </row>
    <row r="848" spans="1:12">
      <c r="A848" s="23">
        <v>847</v>
      </c>
      <c r="B848" s="24" t="s">
        <v>1910</v>
      </c>
      <c r="C848" s="25"/>
      <c r="D848" s="25"/>
      <c r="E848" s="25"/>
      <c r="F848" s="26" t="s">
        <v>4665</v>
      </c>
      <c r="G848" s="26" t="s">
        <v>4665</v>
      </c>
      <c r="H848" s="25"/>
      <c r="I848" s="25"/>
      <c r="J848" s="25"/>
      <c r="K848" s="26" t="s">
        <v>4664</v>
      </c>
      <c r="L848" s="25"/>
    </row>
    <row r="849" spans="1:12">
      <c r="A849" s="23">
        <v>848</v>
      </c>
      <c r="B849" s="24" t="s">
        <v>4237</v>
      </c>
      <c r="C849" s="25"/>
      <c r="D849" s="25"/>
      <c r="E849" s="25"/>
      <c r="F849" s="26" t="s">
        <v>4665</v>
      </c>
      <c r="G849" s="26" t="s">
        <v>4665</v>
      </c>
      <c r="H849" s="26" t="s">
        <v>4665</v>
      </c>
      <c r="I849" s="25"/>
      <c r="J849" s="26" t="s">
        <v>4665</v>
      </c>
      <c r="K849" s="25"/>
      <c r="L849" s="25"/>
    </row>
    <row r="850" spans="1:12">
      <c r="A850" s="23">
        <v>849</v>
      </c>
      <c r="B850" s="24" t="s">
        <v>1308</v>
      </c>
      <c r="C850" s="25"/>
      <c r="D850" s="25"/>
      <c r="E850" s="26" t="s">
        <v>4665</v>
      </c>
      <c r="F850" s="25"/>
      <c r="G850" s="25"/>
      <c r="H850" s="26" t="s">
        <v>4665</v>
      </c>
      <c r="I850" s="25"/>
      <c r="J850" s="25"/>
      <c r="K850" s="26" t="s">
        <v>4665</v>
      </c>
      <c r="L850" s="26" t="s">
        <v>4665</v>
      </c>
    </row>
    <row r="851" spans="1:12">
      <c r="A851" s="23">
        <v>850</v>
      </c>
      <c r="B851" s="24" t="s">
        <v>4362</v>
      </c>
      <c r="C851" s="25"/>
      <c r="D851" s="25"/>
      <c r="E851" s="26" t="s">
        <v>4665</v>
      </c>
      <c r="F851" s="25"/>
      <c r="G851" s="25"/>
      <c r="H851" s="25"/>
      <c r="I851" s="26" t="s">
        <v>4664</v>
      </c>
      <c r="J851" s="25"/>
      <c r="K851" s="25"/>
      <c r="L851" s="26" t="s">
        <v>4665</v>
      </c>
    </row>
    <row r="852" spans="1:12">
      <c r="A852" s="23">
        <v>851</v>
      </c>
      <c r="B852" s="24" t="s">
        <v>823</v>
      </c>
      <c r="C852" s="25"/>
      <c r="D852" s="26" t="s">
        <v>4665</v>
      </c>
      <c r="E852" s="25"/>
      <c r="F852" s="26" t="s">
        <v>4665</v>
      </c>
      <c r="G852" s="25"/>
      <c r="H852" s="25"/>
      <c r="I852" s="26" t="s">
        <v>4665</v>
      </c>
      <c r="J852" s="25"/>
      <c r="K852" s="26" t="s">
        <v>4665</v>
      </c>
      <c r="L852" s="25"/>
    </row>
    <row r="853" spans="1:12">
      <c r="A853" s="23">
        <v>852</v>
      </c>
      <c r="B853" s="24" t="s">
        <v>2772</v>
      </c>
      <c r="C853" s="25"/>
      <c r="D853" s="25"/>
      <c r="E853" s="26" t="s">
        <v>4664</v>
      </c>
      <c r="F853" s="25"/>
      <c r="G853" s="25"/>
      <c r="H853" s="26" t="s">
        <v>4665</v>
      </c>
      <c r="I853" s="25"/>
      <c r="J853" s="26" t="s">
        <v>4665</v>
      </c>
      <c r="K853" s="25"/>
      <c r="L853" s="25"/>
    </row>
    <row r="854" spans="1:12">
      <c r="A854" s="23">
        <v>853</v>
      </c>
      <c r="B854" s="24" t="s">
        <v>2540</v>
      </c>
      <c r="C854" s="25"/>
      <c r="D854" s="26" t="s">
        <v>4665</v>
      </c>
      <c r="E854" s="25"/>
      <c r="F854" s="25"/>
      <c r="G854" s="26" t="s">
        <v>4665</v>
      </c>
      <c r="H854" s="26" t="s">
        <v>4665</v>
      </c>
      <c r="I854" s="25"/>
      <c r="J854" s="25"/>
      <c r="K854" s="26" t="s">
        <v>4665</v>
      </c>
      <c r="L854" s="25"/>
    </row>
    <row r="855" spans="1:12">
      <c r="A855" s="23">
        <v>854</v>
      </c>
      <c r="B855" s="24" t="s">
        <v>4463</v>
      </c>
      <c r="C855" s="26" t="s">
        <v>4665</v>
      </c>
      <c r="D855" s="26" t="s">
        <v>4665</v>
      </c>
      <c r="E855" s="26" t="s">
        <v>4665</v>
      </c>
      <c r="F855" s="25"/>
      <c r="G855" s="26" t="s">
        <v>4665</v>
      </c>
      <c r="H855" s="25"/>
      <c r="I855" s="25"/>
      <c r="J855" s="25"/>
      <c r="K855" s="25"/>
      <c r="L855" s="25"/>
    </row>
    <row r="856" spans="1:12">
      <c r="A856" s="23">
        <v>855</v>
      </c>
      <c r="B856" s="24" t="s">
        <v>4158</v>
      </c>
      <c r="C856" s="25"/>
      <c r="D856" s="26" t="s">
        <v>4665</v>
      </c>
      <c r="E856" s="26" t="s">
        <v>4665</v>
      </c>
      <c r="F856" s="25"/>
      <c r="G856" s="25"/>
      <c r="H856" s="26" t="s">
        <v>4665</v>
      </c>
      <c r="I856" s="25"/>
      <c r="J856" s="26" t="s">
        <v>4665</v>
      </c>
      <c r="K856" s="25"/>
      <c r="L856" s="25"/>
    </row>
    <row r="857" spans="1:12">
      <c r="A857" s="23">
        <v>856</v>
      </c>
      <c r="B857" s="24" t="s">
        <v>828</v>
      </c>
      <c r="C857" s="25"/>
      <c r="D857" s="26" t="s">
        <v>4665</v>
      </c>
      <c r="E857" s="25"/>
      <c r="F857" s="25"/>
      <c r="G857" s="26" t="s">
        <v>4664</v>
      </c>
      <c r="H857" s="26" t="s">
        <v>4665</v>
      </c>
      <c r="I857" s="25"/>
      <c r="J857" s="25"/>
      <c r="K857" s="25"/>
      <c r="L857" s="25"/>
    </row>
    <row r="858" spans="1:12">
      <c r="A858" s="23">
        <v>857</v>
      </c>
      <c r="B858" s="24" t="s">
        <v>1511</v>
      </c>
      <c r="C858" s="26" t="s">
        <v>4664</v>
      </c>
      <c r="D858" s="25"/>
      <c r="E858" s="25"/>
      <c r="F858" s="25"/>
      <c r="G858" s="25"/>
      <c r="H858" s="26" t="s">
        <v>4665</v>
      </c>
      <c r="I858" s="25"/>
      <c r="J858" s="26" t="s">
        <v>4665</v>
      </c>
      <c r="K858" s="25"/>
      <c r="L858" s="25"/>
    </row>
    <row r="859" spans="1:12">
      <c r="A859" s="23">
        <v>858</v>
      </c>
      <c r="B859" s="24" t="s">
        <v>4320</v>
      </c>
      <c r="C859" s="26" t="s">
        <v>4665</v>
      </c>
      <c r="D859" s="25"/>
      <c r="E859" s="25"/>
      <c r="F859" s="25"/>
      <c r="G859" s="25"/>
      <c r="H859" s="26" t="s">
        <v>4665</v>
      </c>
      <c r="I859" s="26" t="s">
        <v>4665</v>
      </c>
      <c r="J859" s="26" t="s">
        <v>4665</v>
      </c>
      <c r="K859" s="25"/>
      <c r="L859" s="25"/>
    </row>
    <row r="860" spans="1:12">
      <c r="A860" s="23">
        <v>859</v>
      </c>
      <c r="B860" s="24" t="s">
        <v>1122</v>
      </c>
      <c r="C860" s="25"/>
      <c r="D860" s="26" t="s">
        <v>4665</v>
      </c>
      <c r="E860" s="26" t="s">
        <v>4664</v>
      </c>
      <c r="F860" s="25"/>
      <c r="G860" s="25"/>
      <c r="H860" s="25"/>
      <c r="I860" s="25"/>
      <c r="J860" s="25"/>
      <c r="K860" s="26" t="s">
        <v>4665</v>
      </c>
      <c r="L860" s="25"/>
    </row>
    <row r="861" spans="1:12">
      <c r="A861" s="23">
        <v>860</v>
      </c>
      <c r="B861" s="24" t="s">
        <v>2490</v>
      </c>
      <c r="C861" s="25"/>
      <c r="D861" s="25"/>
      <c r="E861" s="25"/>
      <c r="F861" s="25"/>
      <c r="G861" s="25"/>
      <c r="H861" s="25"/>
      <c r="I861" s="26" t="s">
        <v>4665</v>
      </c>
      <c r="J861" s="25"/>
      <c r="K861" s="26" t="s">
        <v>4664</v>
      </c>
      <c r="L861" s="26" t="s">
        <v>4665</v>
      </c>
    </row>
    <row r="862" spans="1:12">
      <c r="A862" s="23">
        <v>861</v>
      </c>
      <c r="B862" s="24" t="s">
        <v>4451</v>
      </c>
      <c r="C862" s="26" t="s">
        <v>4665</v>
      </c>
      <c r="D862" s="25"/>
      <c r="E862" s="25"/>
      <c r="F862" s="25"/>
      <c r="G862" s="25"/>
      <c r="H862" s="25"/>
      <c r="I862" s="26" t="s">
        <v>4665</v>
      </c>
      <c r="J862" s="25"/>
      <c r="K862" s="25"/>
      <c r="L862" s="26" t="s">
        <v>4664</v>
      </c>
    </row>
    <row r="863" spans="1:12">
      <c r="A863" s="23">
        <v>862</v>
      </c>
      <c r="B863" s="24" t="s">
        <v>3653</v>
      </c>
      <c r="C863" s="25"/>
      <c r="D863" s="25"/>
      <c r="E863" s="25"/>
      <c r="F863" s="26" t="s">
        <v>4665</v>
      </c>
      <c r="G863" s="25"/>
      <c r="H863" s="25"/>
      <c r="I863" s="25"/>
      <c r="J863" s="26" t="s">
        <v>4665</v>
      </c>
      <c r="K863" s="25"/>
      <c r="L863" s="26" t="s">
        <v>4664</v>
      </c>
    </row>
    <row r="864" spans="1:12">
      <c r="A864" s="23">
        <v>863</v>
      </c>
      <c r="B864" s="24" t="s">
        <v>4237</v>
      </c>
      <c r="C864" s="25"/>
      <c r="D864" s="25"/>
      <c r="E864" s="25"/>
      <c r="F864" s="26" t="s">
        <v>4665</v>
      </c>
      <c r="G864" s="26" t="s">
        <v>4665</v>
      </c>
      <c r="H864" s="26" t="s">
        <v>4665</v>
      </c>
      <c r="I864" s="25"/>
      <c r="J864" s="26" t="s">
        <v>4665</v>
      </c>
      <c r="K864" s="25"/>
      <c r="L864" s="25"/>
    </row>
    <row r="865" spans="1:12">
      <c r="A865" s="23">
        <v>864</v>
      </c>
      <c r="B865" s="24" t="s">
        <v>2840</v>
      </c>
      <c r="C865" s="25"/>
      <c r="D865" s="26" t="s">
        <v>4665</v>
      </c>
      <c r="E865" s="25"/>
      <c r="F865" s="26" t="s">
        <v>4665</v>
      </c>
      <c r="G865" s="25"/>
      <c r="H865" s="25"/>
      <c r="I865" s="26" t="s">
        <v>4665</v>
      </c>
      <c r="J865" s="25"/>
      <c r="K865" s="25"/>
      <c r="L865" s="26" t="s">
        <v>4665</v>
      </c>
    </row>
    <row r="866" spans="1:12">
      <c r="A866" s="23">
        <v>865</v>
      </c>
      <c r="B866" s="24" t="s">
        <v>4349</v>
      </c>
      <c r="C866" s="25"/>
      <c r="D866" s="25"/>
      <c r="E866" s="25"/>
      <c r="F866" s="25"/>
      <c r="G866" s="25"/>
      <c r="H866" s="25"/>
      <c r="I866" s="26" t="s">
        <v>4664</v>
      </c>
      <c r="J866" s="26" t="s">
        <v>4665</v>
      </c>
      <c r="K866" s="26" t="s">
        <v>4665</v>
      </c>
      <c r="L866" s="25"/>
    </row>
    <row r="867" spans="1:12">
      <c r="A867" s="23">
        <v>866</v>
      </c>
      <c r="B867" s="24" t="s">
        <v>1236</v>
      </c>
      <c r="C867" s="25"/>
      <c r="D867" s="25"/>
      <c r="E867" s="26" t="s">
        <v>4665</v>
      </c>
      <c r="F867" s="26" t="s">
        <v>4665</v>
      </c>
      <c r="G867" s="25"/>
      <c r="H867" s="26" t="s">
        <v>4665</v>
      </c>
      <c r="I867" s="26" t="s">
        <v>4665</v>
      </c>
      <c r="J867" s="25"/>
      <c r="K867" s="25"/>
      <c r="L867" s="25"/>
    </row>
    <row r="868" spans="1:12">
      <c r="A868" s="27">
        <v>867</v>
      </c>
      <c r="B868" s="24" t="s">
        <v>1173</v>
      </c>
      <c r="C868" s="25"/>
      <c r="D868" s="25"/>
      <c r="E868" s="25"/>
      <c r="F868" s="25"/>
      <c r="G868" s="25"/>
      <c r="H868" s="26" t="s">
        <v>4666</v>
      </c>
      <c r="I868" s="25"/>
      <c r="J868" s="25"/>
      <c r="K868" s="25"/>
      <c r="L868" s="26" t="s">
        <v>4665</v>
      </c>
    </row>
    <row r="869" spans="1:12">
      <c r="A869" s="23">
        <v>868</v>
      </c>
      <c r="B869" s="24" t="s">
        <v>292</v>
      </c>
      <c r="C869" s="25"/>
      <c r="D869" s="26" t="s">
        <v>4665</v>
      </c>
      <c r="E869" s="25"/>
      <c r="F869" s="25"/>
      <c r="G869" s="25"/>
      <c r="H869" s="25"/>
      <c r="I869" s="26" t="s">
        <v>4665</v>
      </c>
      <c r="J869" s="25"/>
      <c r="K869" s="26" t="s">
        <v>4665</v>
      </c>
      <c r="L869" s="26" t="s">
        <v>4665</v>
      </c>
    </row>
    <row r="870" spans="1:12">
      <c r="A870" s="23">
        <v>869</v>
      </c>
      <c r="B870" s="24" t="s">
        <v>510</v>
      </c>
      <c r="C870" s="26" t="s">
        <v>4664</v>
      </c>
      <c r="D870" s="25" t="s">
        <v>4667</v>
      </c>
      <c r="E870" s="25" t="s">
        <v>4667</v>
      </c>
      <c r="F870" s="25" t="s">
        <v>4667</v>
      </c>
      <c r="G870" s="25" t="s">
        <v>4667</v>
      </c>
      <c r="H870" s="25" t="s">
        <v>4667</v>
      </c>
      <c r="I870" s="26" t="s">
        <v>4665</v>
      </c>
      <c r="J870" s="25" t="s">
        <v>4667</v>
      </c>
      <c r="K870" s="25" t="s">
        <v>4667</v>
      </c>
      <c r="L870" s="26" t="s">
        <v>4665</v>
      </c>
    </row>
    <row r="871" spans="1:12">
      <c r="A871" s="23">
        <v>870</v>
      </c>
      <c r="B871" s="24" t="s">
        <v>4119</v>
      </c>
      <c r="C871" s="25" t="s">
        <v>4667</v>
      </c>
      <c r="D871" s="25" t="s">
        <v>4667</v>
      </c>
      <c r="E871" s="26" t="s">
        <v>4665</v>
      </c>
      <c r="F871" s="26" t="s">
        <v>4665</v>
      </c>
      <c r="G871" s="26" t="s">
        <v>4665</v>
      </c>
      <c r="H871" s="25" t="s">
        <v>4667</v>
      </c>
      <c r="I871" s="26" t="s">
        <v>4665</v>
      </c>
      <c r="J871" s="25" t="s">
        <v>4667</v>
      </c>
      <c r="K871" s="25" t="s">
        <v>4667</v>
      </c>
      <c r="L871" s="25" t="s">
        <v>4667</v>
      </c>
    </row>
    <row r="872" spans="1:12">
      <c r="A872" s="23">
        <v>871</v>
      </c>
      <c r="B872" s="24" t="s">
        <v>4506</v>
      </c>
      <c r="C872" s="25" t="s">
        <v>4667</v>
      </c>
      <c r="D872" s="26" t="s">
        <v>4664</v>
      </c>
      <c r="E872" s="25" t="s">
        <v>4667</v>
      </c>
      <c r="F872" s="26" t="s">
        <v>4665</v>
      </c>
      <c r="G872" s="25" t="s">
        <v>4667</v>
      </c>
      <c r="H872" s="25" t="s">
        <v>4667</v>
      </c>
      <c r="I872" s="25" t="s">
        <v>4667</v>
      </c>
      <c r="J872" s="25" t="s">
        <v>4667</v>
      </c>
      <c r="K872" s="26" t="s">
        <v>4665</v>
      </c>
      <c r="L872" s="25" t="s">
        <v>4667</v>
      </c>
    </row>
    <row r="873" spans="1:12">
      <c r="A873" s="23">
        <v>872</v>
      </c>
      <c r="B873" s="24" t="s">
        <v>4507</v>
      </c>
      <c r="C873" s="25" t="s">
        <v>4667</v>
      </c>
      <c r="D873" s="25" t="s">
        <v>4667</v>
      </c>
      <c r="E873" s="26" t="s">
        <v>4664</v>
      </c>
      <c r="F873" s="26" t="s">
        <v>4665</v>
      </c>
      <c r="G873" s="26" t="s">
        <v>4665</v>
      </c>
      <c r="H873" s="25" t="s">
        <v>4667</v>
      </c>
      <c r="I873" s="25" t="s">
        <v>4667</v>
      </c>
      <c r="J873" s="25" t="s">
        <v>4667</v>
      </c>
      <c r="K873" s="25" t="s">
        <v>4667</v>
      </c>
      <c r="L873" s="25" t="s">
        <v>4667</v>
      </c>
    </row>
    <row r="874" spans="1:12">
      <c r="A874" s="23">
        <v>873</v>
      </c>
      <c r="B874" s="24" t="s">
        <v>4402</v>
      </c>
      <c r="C874" s="25" t="s">
        <v>4667</v>
      </c>
      <c r="D874" s="25" t="s">
        <v>4667</v>
      </c>
      <c r="E874" s="26" t="s">
        <v>4665</v>
      </c>
      <c r="F874" s="26" t="s">
        <v>4665</v>
      </c>
      <c r="G874" s="26" t="s">
        <v>4665</v>
      </c>
      <c r="H874" s="26" t="s">
        <v>4665</v>
      </c>
      <c r="I874" s="25" t="s">
        <v>4667</v>
      </c>
      <c r="J874" s="25" t="s">
        <v>4667</v>
      </c>
      <c r="K874" s="25" t="s">
        <v>4667</v>
      </c>
      <c r="L874" s="25" t="s">
        <v>4667</v>
      </c>
    </row>
    <row r="875" spans="1:12">
      <c r="A875" s="23">
        <v>874</v>
      </c>
      <c r="B875" s="24" t="s">
        <v>2862</v>
      </c>
      <c r="C875" s="25" t="s">
        <v>4667</v>
      </c>
      <c r="D875" s="26" t="s">
        <v>4665</v>
      </c>
      <c r="E875" s="26" t="s">
        <v>4665</v>
      </c>
      <c r="F875" s="26" t="s">
        <v>4665</v>
      </c>
      <c r="G875" s="26" t="s">
        <v>4665</v>
      </c>
      <c r="H875" s="25" t="s">
        <v>4667</v>
      </c>
      <c r="I875" s="25" t="s">
        <v>4667</v>
      </c>
      <c r="J875" s="25" t="s">
        <v>4667</v>
      </c>
      <c r="K875" s="25" t="s">
        <v>4667</v>
      </c>
      <c r="L875" s="25" t="s">
        <v>4667</v>
      </c>
    </row>
    <row r="876" spans="1:12">
      <c r="A876" s="23">
        <v>875</v>
      </c>
      <c r="B876" s="24" t="s">
        <v>3250</v>
      </c>
      <c r="C876" s="25" t="s">
        <v>4667</v>
      </c>
      <c r="D876" s="25" t="s">
        <v>4667</v>
      </c>
      <c r="E876" s="25" t="s">
        <v>4667</v>
      </c>
      <c r="F876" s="25" t="s">
        <v>4667</v>
      </c>
      <c r="G876" s="25" t="s">
        <v>4667</v>
      </c>
      <c r="H876" s="26" t="s">
        <v>4665</v>
      </c>
      <c r="I876" s="26" t="s">
        <v>4664</v>
      </c>
      <c r="J876" s="25" t="s">
        <v>4667</v>
      </c>
      <c r="K876" s="26" t="s">
        <v>4665</v>
      </c>
      <c r="L876" s="25" t="s">
        <v>4667</v>
      </c>
    </row>
    <row r="877" spans="1:12">
      <c r="A877" s="23">
        <v>876</v>
      </c>
      <c r="B877" s="24" t="s">
        <v>845</v>
      </c>
      <c r="C877" s="25" t="s">
        <v>4667</v>
      </c>
      <c r="D877" s="26" t="s">
        <v>4665</v>
      </c>
      <c r="E877" s="25" t="s">
        <v>4667</v>
      </c>
      <c r="F877" s="25" t="s">
        <v>4667</v>
      </c>
      <c r="G877" s="25" t="s">
        <v>4667</v>
      </c>
      <c r="H877" s="25" t="s">
        <v>4667</v>
      </c>
      <c r="I877" s="26" t="s">
        <v>4664</v>
      </c>
      <c r="J877" s="26" t="s">
        <v>4665</v>
      </c>
      <c r="K877" s="25" t="s">
        <v>4667</v>
      </c>
      <c r="L877" s="25" t="s">
        <v>4667</v>
      </c>
    </row>
    <row r="878" spans="1:12">
      <c r="A878" s="23">
        <v>877</v>
      </c>
      <c r="B878" s="24" t="s">
        <v>1562</v>
      </c>
      <c r="C878" s="26" t="s">
        <v>4665</v>
      </c>
      <c r="D878" s="25" t="s">
        <v>4667</v>
      </c>
      <c r="E878" s="25" t="s">
        <v>4667</v>
      </c>
      <c r="F878" s="25" t="s">
        <v>4667</v>
      </c>
      <c r="G878" s="26" t="s">
        <v>4665</v>
      </c>
      <c r="H878" s="25" t="s">
        <v>4667</v>
      </c>
      <c r="I878" s="25" t="s">
        <v>4667</v>
      </c>
      <c r="J878" s="26" t="s">
        <v>4665</v>
      </c>
      <c r="K878" s="25" t="s">
        <v>4667</v>
      </c>
      <c r="L878" s="26" t="s">
        <v>4665</v>
      </c>
    </row>
    <row r="879" spans="1:12">
      <c r="A879" s="23">
        <v>878</v>
      </c>
      <c r="B879" s="24" t="s">
        <v>4482</v>
      </c>
      <c r="C879" s="25" t="s">
        <v>4667</v>
      </c>
      <c r="D879" s="25" t="s">
        <v>4667</v>
      </c>
      <c r="E879" s="25" t="s">
        <v>4667</v>
      </c>
      <c r="F879" s="25" t="s">
        <v>4667</v>
      </c>
      <c r="G879" s="26" t="s">
        <v>4664</v>
      </c>
      <c r="H879" s="25" t="s">
        <v>4667</v>
      </c>
      <c r="I879" s="26" t="s">
        <v>4665</v>
      </c>
      <c r="J879" s="26" t="s">
        <v>4665</v>
      </c>
      <c r="K879" s="25" t="s">
        <v>4667</v>
      </c>
      <c r="L879" s="25" t="s">
        <v>4667</v>
      </c>
    </row>
    <row r="880" spans="1:12">
      <c r="A880" s="29">
        <v>879</v>
      </c>
      <c r="B880" s="24" t="s">
        <v>4508</v>
      </c>
      <c r="C880" s="25" t="s">
        <v>4667</v>
      </c>
      <c r="D880" s="25" t="s">
        <v>4667</v>
      </c>
      <c r="E880" s="25" t="s">
        <v>4667</v>
      </c>
      <c r="F880" s="26" t="s">
        <v>4664</v>
      </c>
      <c r="G880" s="26" t="s">
        <v>4664</v>
      </c>
      <c r="H880" s="25" t="s">
        <v>4667</v>
      </c>
      <c r="I880" s="25" t="s">
        <v>4667</v>
      </c>
      <c r="J880" s="25" t="s">
        <v>4667</v>
      </c>
      <c r="K880" s="25" t="s">
        <v>4667</v>
      </c>
      <c r="L880" s="25" t="s">
        <v>4667</v>
      </c>
    </row>
    <row r="881" spans="1:12">
      <c r="A881" s="23">
        <v>880</v>
      </c>
      <c r="B881" s="24" t="s">
        <v>747</v>
      </c>
      <c r="C881" s="26" t="s">
        <v>4665</v>
      </c>
      <c r="D881" s="25" t="s">
        <v>4667</v>
      </c>
      <c r="E881" s="26" t="s">
        <v>4665</v>
      </c>
      <c r="F881" s="26" t="s">
        <v>4665</v>
      </c>
      <c r="G881" s="25" t="s">
        <v>4667</v>
      </c>
      <c r="H881" s="26" t="s">
        <v>4665</v>
      </c>
      <c r="I881" s="25" t="s">
        <v>4667</v>
      </c>
      <c r="J881" s="25" t="s">
        <v>4667</v>
      </c>
      <c r="K881" s="25" t="s">
        <v>4667</v>
      </c>
      <c r="L881" s="25" t="s">
        <v>4667</v>
      </c>
    </row>
    <row r="882" spans="1:12">
      <c r="A882" s="23">
        <v>881</v>
      </c>
      <c r="B882" s="24" t="s">
        <v>34</v>
      </c>
      <c r="C882" s="25" t="s">
        <v>4667</v>
      </c>
      <c r="D882" s="25" t="s">
        <v>4667</v>
      </c>
      <c r="E882" s="25" t="s">
        <v>4667</v>
      </c>
      <c r="F882" s="26" t="s">
        <v>4665</v>
      </c>
      <c r="G882" s="26" t="s">
        <v>4665</v>
      </c>
      <c r="H882" s="25" t="s">
        <v>4667</v>
      </c>
      <c r="I882" s="26" t="s">
        <v>4664</v>
      </c>
      <c r="J882" s="25" t="s">
        <v>4667</v>
      </c>
      <c r="K882" s="25" t="s">
        <v>4667</v>
      </c>
      <c r="L882" s="25" t="s">
        <v>4667</v>
      </c>
    </row>
    <row r="883" spans="1:12">
      <c r="A883" s="23">
        <v>882</v>
      </c>
      <c r="B883" s="24" t="s">
        <v>1074</v>
      </c>
      <c r="C883" s="26" t="s">
        <v>4664</v>
      </c>
      <c r="D883" s="25" t="s">
        <v>4667</v>
      </c>
      <c r="E883" s="26" t="s">
        <v>4665</v>
      </c>
      <c r="F883" s="25" t="s">
        <v>4667</v>
      </c>
      <c r="G883" s="25" t="s">
        <v>4667</v>
      </c>
      <c r="H883" s="25" t="s">
        <v>4667</v>
      </c>
      <c r="I883" s="25" t="s">
        <v>4667</v>
      </c>
      <c r="J883" s="26" t="s">
        <v>4665</v>
      </c>
      <c r="K883" s="25" t="s">
        <v>4667</v>
      </c>
      <c r="L883" s="25" t="s">
        <v>4667</v>
      </c>
    </row>
    <row r="884" spans="1:12">
      <c r="A884" s="23">
        <v>883</v>
      </c>
      <c r="B884" s="24" t="s">
        <v>4509</v>
      </c>
      <c r="C884" s="25" t="s">
        <v>4667</v>
      </c>
      <c r="D884" s="25" t="s">
        <v>4667</v>
      </c>
      <c r="E884" s="25" t="s">
        <v>4667</v>
      </c>
      <c r="F884" s="25" t="s">
        <v>4667</v>
      </c>
      <c r="G884" s="25" t="s">
        <v>4667</v>
      </c>
      <c r="H884" s="26" t="s">
        <v>4665</v>
      </c>
      <c r="I884" s="26" t="s">
        <v>4665</v>
      </c>
      <c r="J884" s="25" t="s">
        <v>4667</v>
      </c>
      <c r="K884" s="25" t="s">
        <v>4667</v>
      </c>
      <c r="L884" s="26" t="s">
        <v>4664</v>
      </c>
    </row>
    <row r="885" spans="1:12">
      <c r="A885" s="23">
        <v>884</v>
      </c>
      <c r="B885" s="24" t="s">
        <v>2344</v>
      </c>
      <c r="C885" s="26" t="s">
        <v>4665</v>
      </c>
      <c r="D885" s="25" t="s">
        <v>4667</v>
      </c>
      <c r="E885" s="25" t="s">
        <v>4667</v>
      </c>
      <c r="F885" s="26" t="s">
        <v>4665</v>
      </c>
      <c r="G885" s="25" t="s">
        <v>4667</v>
      </c>
      <c r="H885" s="25" t="s">
        <v>4667</v>
      </c>
      <c r="I885" s="25" t="s">
        <v>4667</v>
      </c>
      <c r="J885" s="25" t="s">
        <v>4667</v>
      </c>
      <c r="K885" s="26" t="s">
        <v>4665</v>
      </c>
      <c r="L885" s="26" t="s">
        <v>4665</v>
      </c>
    </row>
    <row r="886" spans="1:12">
      <c r="A886" s="23">
        <v>885</v>
      </c>
      <c r="B886" s="24" t="s">
        <v>4298</v>
      </c>
      <c r="C886" s="25" t="s">
        <v>4667</v>
      </c>
      <c r="D886" s="26" t="s">
        <v>4665</v>
      </c>
      <c r="E886" s="25" t="s">
        <v>4667</v>
      </c>
      <c r="F886" s="26" t="s">
        <v>4665</v>
      </c>
      <c r="G886" s="26" t="s">
        <v>4665</v>
      </c>
      <c r="H886" s="25" t="s">
        <v>4667</v>
      </c>
      <c r="I886" s="25" t="s">
        <v>4667</v>
      </c>
      <c r="J886" s="25" t="s">
        <v>4667</v>
      </c>
      <c r="K886" s="25" t="s">
        <v>4667</v>
      </c>
      <c r="L886" s="26" t="s">
        <v>4665</v>
      </c>
    </row>
    <row r="887" spans="1:12">
      <c r="A887" s="27">
        <v>886</v>
      </c>
      <c r="B887" s="24" t="s">
        <v>3041</v>
      </c>
      <c r="C887" s="25" t="s">
        <v>4667</v>
      </c>
      <c r="D887" s="26" t="s">
        <v>4666</v>
      </c>
      <c r="E887" s="25" t="s">
        <v>4667</v>
      </c>
      <c r="F887" s="25" t="s">
        <v>4667</v>
      </c>
      <c r="G887" s="26" t="s">
        <v>4665</v>
      </c>
      <c r="H887" s="25" t="s">
        <v>4667</v>
      </c>
      <c r="I887" s="25" t="s">
        <v>4667</v>
      </c>
      <c r="J887" s="25" t="s">
        <v>4667</v>
      </c>
      <c r="K887" s="25" t="s">
        <v>4667</v>
      </c>
      <c r="L887" s="25" t="s">
        <v>4667</v>
      </c>
    </row>
    <row r="888" spans="1:12">
      <c r="A888" s="23">
        <v>887</v>
      </c>
      <c r="B888" s="24" t="s">
        <v>4510</v>
      </c>
      <c r="C888" s="26" t="s">
        <v>4665</v>
      </c>
      <c r="D888" s="25" t="s">
        <v>4667</v>
      </c>
      <c r="E888" s="25" t="s">
        <v>4667</v>
      </c>
      <c r="F888" s="26" t="s">
        <v>4665</v>
      </c>
      <c r="G888" s="25" t="s">
        <v>4667</v>
      </c>
      <c r="H888" s="25" t="s">
        <v>4667</v>
      </c>
      <c r="I888" s="26" t="s">
        <v>4665</v>
      </c>
      <c r="J888" s="26" t="s">
        <v>4665</v>
      </c>
      <c r="K888" s="25" t="s">
        <v>4667</v>
      </c>
      <c r="L888" s="25" t="s">
        <v>4667</v>
      </c>
    </row>
    <row r="889" spans="1:12">
      <c r="A889" s="28">
        <v>888</v>
      </c>
      <c r="B889" s="24" t="s">
        <v>857</v>
      </c>
      <c r="C889" s="25" t="s">
        <v>4667</v>
      </c>
      <c r="D889" s="26" t="s">
        <v>4664</v>
      </c>
      <c r="E889" s="25" t="s">
        <v>4667</v>
      </c>
      <c r="F889" s="25" t="s">
        <v>4667</v>
      </c>
      <c r="G889" s="25" t="s">
        <v>4667</v>
      </c>
      <c r="H889" s="25" t="s">
        <v>4667</v>
      </c>
      <c r="I889" s="25" t="s">
        <v>4667</v>
      </c>
      <c r="J889" s="25" t="s">
        <v>4667</v>
      </c>
      <c r="K889" s="26" t="s">
        <v>4664</v>
      </c>
      <c r="L889" s="25" t="s">
        <v>4667</v>
      </c>
    </row>
    <row r="890" spans="1:12">
      <c r="A890" s="23">
        <v>889</v>
      </c>
      <c r="B890" s="24" t="s">
        <v>2537</v>
      </c>
      <c r="C890" s="26" t="s">
        <v>4665</v>
      </c>
      <c r="D890" s="25" t="s">
        <v>4667</v>
      </c>
      <c r="E890" s="26" t="s">
        <v>4665</v>
      </c>
      <c r="F890" s="25" t="s">
        <v>4667</v>
      </c>
      <c r="G890" s="26" t="s">
        <v>4665</v>
      </c>
      <c r="H890" s="25" t="s">
        <v>4667</v>
      </c>
      <c r="I890" s="25" t="s">
        <v>4667</v>
      </c>
      <c r="J890" s="26" t="s">
        <v>4665</v>
      </c>
      <c r="K890" s="25" t="s">
        <v>4667</v>
      </c>
      <c r="L890" s="25" t="s">
        <v>4667</v>
      </c>
    </row>
    <row r="891" spans="1:12">
      <c r="A891" s="23">
        <v>890</v>
      </c>
      <c r="B891" s="24" t="s">
        <v>1368</v>
      </c>
      <c r="C891" s="26" t="s">
        <v>4665</v>
      </c>
      <c r="D891" s="25" t="s">
        <v>4667</v>
      </c>
      <c r="E891" s="25" t="s">
        <v>4667</v>
      </c>
      <c r="F891" s="25" t="s">
        <v>4667</v>
      </c>
      <c r="G891" s="26" t="s">
        <v>4665</v>
      </c>
      <c r="H891" s="25" t="s">
        <v>4667</v>
      </c>
      <c r="I891" s="26" t="s">
        <v>4665</v>
      </c>
      <c r="J891" s="25" t="s">
        <v>4667</v>
      </c>
      <c r="K891" s="25" t="s">
        <v>4667</v>
      </c>
      <c r="L891" s="26" t="s">
        <v>4665</v>
      </c>
    </row>
    <row r="892" spans="1:12">
      <c r="A892" s="23">
        <v>891</v>
      </c>
      <c r="B892" s="24" t="s">
        <v>158</v>
      </c>
      <c r="C892" s="26" t="s">
        <v>4665</v>
      </c>
      <c r="D892" s="25" t="s">
        <v>4667</v>
      </c>
      <c r="E892" s="26" t="s">
        <v>4664</v>
      </c>
      <c r="F892" s="25" t="s">
        <v>4667</v>
      </c>
      <c r="G892" s="25" t="s">
        <v>4667</v>
      </c>
      <c r="H892" s="26" t="s">
        <v>4665</v>
      </c>
      <c r="I892" s="25" t="s">
        <v>4667</v>
      </c>
      <c r="J892" s="25" t="s">
        <v>4667</v>
      </c>
      <c r="K892" s="25" t="s">
        <v>4667</v>
      </c>
      <c r="L892" s="25" t="s">
        <v>4667</v>
      </c>
    </row>
    <row r="893" spans="1:12">
      <c r="A893" s="23">
        <v>892</v>
      </c>
      <c r="B893" s="24" t="s">
        <v>163</v>
      </c>
      <c r="C893" s="25" t="s">
        <v>4667</v>
      </c>
      <c r="D893" s="25" t="s">
        <v>4667</v>
      </c>
      <c r="E893" s="26" t="s">
        <v>4665</v>
      </c>
      <c r="F893" s="25" t="s">
        <v>4667</v>
      </c>
      <c r="G893" s="25" t="s">
        <v>4667</v>
      </c>
      <c r="H893" s="26" t="s">
        <v>4665</v>
      </c>
      <c r="I893" s="25" t="s">
        <v>4667</v>
      </c>
      <c r="J893" s="26" t="s">
        <v>4665</v>
      </c>
      <c r="K893" s="25" t="s">
        <v>4667</v>
      </c>
      <c r="L893" s="26" t="s">
        <v>4665</v>
      </c>
    </row>
    <row r="894" spans="1:12">
      <c r="A894" s="23">
        <v>893</v>
      </c>
      <c r="B894" s="24" t="s">
        <v>4434</v>
      </c>
      <c r="C894" s="25" t="s">
        <v>4667</v>
      </c>
      <c r="D894" s="25" t="s">
        <v>4667</v>
      </c>
      <c r="E894" s="25" t="s">
        <v>4667</v>
      </c>
      <c r="F894" s="25" t="s">
        <v>4667</v>
      </c>
      <c r="G894" s="26" t="s">
        <v>4664</v>
      </c>
      <c r="H894" s="26" t="s">
        <v>4665</v>
      </c>
      <c r="I894" s="25" t="s">
        <v>4667</v>
      </c>
      <c r="J894" s="25" t="s">
        <v>4667</v>
      </c>
      <c r="K894" s="25" t="s">
        <v>4667</v>
      </c>
      <c r="L894" s="26" t="s">
        <v>4665</v>
      </c>
    </row>
    <row r="895" spans="1:12">
      <c r="A895" s="23">
        <v>894</v>
      </c>
      <c r="B895" s="24" t="s">
        <v>4459</v>
      </c>
      <c r="C895" s="25" t="s">
        <v>4667</v>
      </c>
      <c r="D895" s="26" t="s">
        <v>4665</v>
      </c>
      <c r="E895" s="25" t="s">
        <v>4667</v>
      </c>
      <c r="F895" s="25" t="s">
        <v>4667</v>
      </c>
      <c r="G895" s="25" t="s">
        <v>4667</v>
      </c>
      <c r="H895" s="26" t="s">
        <v>4665</v>
      </c>
      <c r="I895" s="25" t="s">
        <v>4667</v>
      </c>
      <c r="J895" s="26" t="s">
        <v>4665</v>
      </c>
      <c r="K895" s="25" t="s">
        <v>4667</v>
      </c>
      <c r="L895" s="26" t="s">
        <v>4665</v>
      </c>
    </row>
    <row r="896" spans="1:12">
      <c r="A896" s="23">
        <v>895</v>
      </c>
      <c r="B896" s="24" t="s">
        <v>1653</v>
      </c>
      <c r="C896" s="25" t="s">
        <v>4667</v>
      </c>
      <c r="D896" s="25" t="s">
        <v>4667</v>
      </c>
      <c r="E896" s="26" t="s">
        <v>4665</v>
      </c>
      <c r="F896" s="26" t="s">
        <v>4665</v>
      </c>
      <c r="G896" s="25" t="s">
        <v>4667</v>
      </c>
      <c r="H896" s="25" t="s">
        <v>4667</v>
      </c>
      <c r="I896" s="25" t="s">
        <v>4667</v>
      </c>
      <c r="J896" s="26" t="s">
        <v>4665</v>
      </c>
      <c r="K896" s="25" t="s">
        <v>4667</v>
      </c>
      <c r="L896" s="26" t="s">
        <v>4665</v>
      </c>
    </row>
    <row r="897" spans="1:12">
      <c r="A897" s="23">
        <v>896</v>
      </c>
      <c r="B897" s="24" t="s">
        <v>1814</v>
      </c>
      <c r="C897" s="26" t="s">
        <v>4665</v>
      </c>
      <c r="D897" s="26" t="s">
        <v>4665</v>
      </c>
      <c r="E897" s="25" t="s">
        <v>4667</v>
      </c>
      <c r="F897" s="26" t="s">
        <v>4664</v>
      </c>
      <c r="G897" s="25" t="s">
        <v>4667</v>
      </c>
      <c r="H897" s="25" t="s">
        <v>4667</v>
      </c>
      <c r="I897" s="25" t="s">
        <v>4667</v>
      </c>
      <c r="J897" s="25" t="s">
        <v>4667</v>
      </c>
      <c r="K897" s="25" t="s">
        <v>4667</v>
      </c>
      <c r="L897" s="25" t="s">
        <v>4667</v>
      </c>
    </row>
    <row r="898" spans="1:12">
      <c r="A898" s="23">
        <v>897</v>
      </c>
      <c r="B898" s="24" t="s">
        <v>4189</v>
      </c>
      <c r="C898" s="25" t="s">
        <v>4667</v>
      </c>
      <c r="D898" s="26" t="s">
        <v>4665</v>
      </c>
      <c r="E898" s="25" t="s">
        <v>4667</v>
      </c>
      <c r="F898" s="26" t="s">
        <v>4665</v>
      </c>
      <c r="G898" s="25" t="s">
        <v>4667</v>
      </c>
      <c r="H898" s="25" t="s">
        <v>4667</v>
      </c>
      <c r="I898" s="25" t="s">
        <v>4667</v>
      </c>
      <c r="J898" s="25" t="s">
        <v>4667</v>
      </c>
      <c r="K898" s="26" t="s">
        <v>4665</v>
      </c>
      <c r="L898" s="26" t="s">
        <v>4665</v>
      </c>
    </row>
    <row r="899" spans="1:12">
      <c r="A899" s="23">
        <v>898</v>
      </c>
      <c r="B899" s="24" t="s">
        <v>4455</v>
      </c>
      <c r="C899" s="26" t="s">
        <v>4664</v>
      </c>
      <c r="D899" s="25" t="s">
        <v>4667</v>
      </c>
      <c r="E899" s="25" t="s">
        <v>4667</v>
      </c>
      <c r="F899" s="25" t="s">
        <v>4667</v>
      </c>
      <c r="G899" s="25" t="s">
        <v>4667</v>
      </c>
      <c r="H899" s="26" t="s">
        <v>4665</v>
      </c>
      <c r="I899" s="25" t="s">
        <v>4667</v>
      </c>
      <c r="J899" s="26" t="s">
        <v>4665</v>
      </c>
      <c r="K899" s="25" t="s">
        <v>4667</v>
      </c>
      <c r="L899" s="25" t="s">
        <v>4667</v>
      </c>
    </row>
    <row r="900" spans="1:12">
      <c r="A900" s="30">
        <v>899</v>
      </c>
      <c r="B900" s="21" t="s">
        <v>1847</v>
      </c>
      <c r="C900" s="26" t="s">
        <v>4665</v>
      </c>
      <c r="D900" s="25" t="s">
        <v>4667</v>
      </c>
      <c r="E900" s="25" t="s">
        <v>4667</v>
      </c>
      <c r="F900" s="25" t="s">
        <v>4667</v>
      </c>
      <c r="G900" s="25" t="s">
        <v>4667</v>
      </c>
      <c r="H900" s="25" t="s">
        <v>4667</v>
      </c>
      <c r="I900" s="26" t="s">
        <v>4666</v>
      </c>
      <c r="J900" s="25" t="s">
        <v>4667</v>
      </c>
      <c r="K900" s="25" t="s">
        <v>4667</v>
      </c>
      <c r="L900" s="25" t="s">
        <v>4667</v>
      </c>
    </row>
    <row r="901" spans="1:12">
      <c r="A901" s="23">
        <v>900</v>
      </c>
      <c r="B901" s="24" t="s">
        <v>3911</v>
      </c>
      <c r="C901" s="26" t="s">
        <v>4665</v>
      </c>
      <c r="D901" s="25" t="s">
        <v>4667</v>
      </c>
      <c r="E901" s="26" t="s">
        <v>4665</v>
      </c>
      <c r="F901" s="25" t="s">
        <v>4667</v>
      </c>
      <c r="G901" s="25" t="s">
        <v>4667</v>
      </c>
      <c r="H901" s="25" t="s">
        <v>4667</v>
      </c>
      <c r="I901" s="25" t="s">
        <v>4667</v>
      </c>
      <c r="J901" s="26" t="s">
        <v>4665</v>
      </c>
      <c r="K901" s="26" t="s">
        <v>4665</v>
      </c>
      <c r="L901" s="25" t="s">
        <v>4667</v>
      </c>
    </row>
    <row r="902" spans="1:12">
      <c r="A902" s="23">
        <v>901</v>
      </c>
      <c r="B902" s="24" t="s">
        <v>4219</v>
      </c>
      <c r="C902" s="26" t="s">
        <v>4665</v>
      </c>
      <c r="D902" s="25" t="s">
        <v>4667</v>
      </c>
      <c r="E902" s="25" t="s">
        <v>4667</v>
      </c>
      <c r="F902" s="25" t="s">
        <v>4667</v>
      </c>
      <c r="G902" s="25" t="s">
        <v>4667</v>
      </c>
      <c r="H902" s="26" t="s">
        <v>4665</v>
      </c>
      <c r="I902" s="26" t="s">
        <v>4665</v>
      </c>
      <c r="J902" s="25" t="s">
        <v>4667</v>
      </c>
      <c r="K902" s="25" t="s">
        <v>4667</v>
      </c>
      <c r="L902" s="26" t="s">
        <v>4665</v>
      </c>
    </row>
    <row r="903" spans="1:12">
      <c r="A903" s="23">
        <v>902</v>
      </c>
      <c r="B903" s="24" t="s">
        <v>4195</v>
      </c>
      <c r="C903" s="25" t="s">
        <v>4667</v>
      </c>
      <c r="D903" s="25" t="s">
        <v>4667</v>
      </c>
      <c r="E903" s="26" t="s">
        <v>4665</v>
      </c>
      <c r="F903" s="25" t="s">
        <v>4667</v>
      </c>
      <c r="G903" s="25" t="s">
        <v>4667</v>
      </c>
      <c r="H903" s="25" t="s">
        <v>4667</v>
      </c>
      <c r="I903" s="25" t="s">
        <v>4667</v>
      </c>
      <c r="J903" s="26" t="s">
        <v>4665</v>
      </c>
      <c r="K903" s="26" t="s">
        <v>4664</v>
      </c>
      <c r="L903" s="25" t="s">
        <v>4667</v>
      </c>
    </row>
    <row r="904" spans="1:12">
      <c r="A904" s="23">
        <v>903</v>
      </c>
      <c r="B904" s="24" t="s">
        <v>358</v>
      </c>
      <c r="C904" s="25" t="s">
        <v>4667</v>
      </c>
      <c r="D904" s="26" t="s">
        <v>4665</v>
      </c>
      <c r="E904" s="25" t="s">
        <v>4667</v>
      </c>
      <c r="F904" s="26" t="s">
        <v>4665</v>
      </c>
      <c r="G904" s="26" t="s">
        <v>4665</v>
      </c>
      <c r="H904" s="25" t="s">
        <v>4667</v>
      </c>
      <c r="I904" s="25" t="s">
        <v>4667</v>
      </c>
      <c r="J904" s="25" t="s">
        <v>4667</v>
      </c>
      <c r="K904" s="26" t="s">
        <v>4665</v>
      </c>
      <c r="L904" s="25" t="s">
        <v>4667</v>
      </c>
    </row>
    <row r="905" spans="1:12">
      <c r="A905" s="23">
        <v>904</v>
      </c>
      <c r="B905" s="24" t="s">
        <v>2763</v>
      </c>
      <c r="C905" s="26" t="s">
        <v>4664</v>
      </c>
      <c r="D905" s="25" t="s">
        <v>4667</v>
      </c>
      <c r="E905" s="25" t="s">
        <v>4667</v>
      </c>
      <c r="F905" s="25" t="s">
        <v>4667</v>
      </c>
      <c r="G905" s="25" t="s">
        <v>4667</v>
      </c>
      <c r="H905" s="25" t="s">
        <v>4667</v>
      </c>
      <c r="I905" s="25" t="s">
        <v>4667</v>
      </c>
      <c r="J905" s="25" t="s">
        <v>4667</v>
      </c>
      <c r="K905" s="26" t="s">
        <v>4665</v>
      </c>
      <c r="L905" s="26" t="s">
        <v>4665</v>
      </c>
    </row>
    <row r="906" spans="1:12">
      <c r="A906" s="23">
        <v>905</v>
      </c>
      <c r="B906" s="24" t="s">
        <v>4247</v>
      </c>
      <c r="C906" s="26" t="s">
        <v>4665</v>
      </c>
      <c r="D906" s="25" t="s">
        <v>4667</v>
      </c>
      <c r="E906" s="25" t="s">
        <v>4667</v>
      </c>
      <c r="F906" s="25" t="s">
        <v>4667</v>
      </c>
      <c r="G906" s="25" t="s">
        <v>4667</v>
      </c>
      <c r="H906" s="26" t="s">
        <v>4665</v>
      </c>
      <c r="I906" s="26" t="s">
        <v>4664</v>
      </c>
      <c r="J906" s="25" t="s">
        <v>4667</v>
      </c>
      <c r="K906" s="25" t="s">
        <v>4667</v>
      </c>
      <c r="L906" s="25" t="s">
        <v>4667</v>
      </c>
    </row>
    <row r="907" spans="1:12">
      <c r="A907" s="23">
        <v>906</v>
      </c>
      <c r="B907" s="24" t="s">
        <v>4511</v>
      </c>
      <c r="C907" s="25" t="s">
        <v>4667</v>
      </c>
      <c r="D907" s="25" t="s">
        <v>4667</v>
      </c>
      <c r="E907" s="25" t="s">
        <v>4667</v>
      </c>
      <c r="F907" s="25" t="s">
        <v>4667</v>
      </c>
      <c r="G907" s="26" t="s">
        <v>4664</v>
      </c>
      <c r="H907" s="26" t="s">
        <v>4665</v>
      </c>
      <c r="I907" s="25" t="s">
        <v>4667</v>
      </c>
      <c r="J907" s="26" t="s">
        <v>4665</v>
      </c>
      <c r="K907" s="25" t="s">
        <v>4667</v>
      </c>
      <c r="L907" s="25" t="s">
        <v>4667</v>
      </c>
    </row>
    <row r="908" spans="1:12">
      <c r="A908" s="23">
        <v>907</v>
      </c>
      <c r="B908" s="24" t="s">
        <v>873</v>
      </c>
      <c r="C908" s="25" t="s">
        <v>4667</v>
      </c>
      <c r="D908" s="25" t="s">
        <v>4667</v>
      </c>
      <c r="E908" s="25" t="s">
        <v>4667</v>
      </c>
      <c r="F908" s="26" t="s">
        <v>4664</v>
      </c>
      <c r="G908" s="25" t="s">
        <v>4667</v>
      </c>
      <c r="H908" s="26" t="s">
        <v>4665</v>
      </c>
      <c r="I908" s="25" t="s">
        <v>4667</v>
      </c>
      <c r="J908" s="26" t="s">
        <v>4665</v>
      </c>
      <c r="K908" s="25" t="s">
        <v>4667</v>
      </c>
      <c r="L908" s="25" t="s">
        <v>4667</v>
      </c>
    </row>
    <row r="909" spans="1:12">
      <c r="A909" s="23">
        <v>908</v>
      </c>
      <c r="B909" s="24" t="s">
        <v>4175</v>
      </c>
      <c r="C909" s="25" t="s">
        <v>4667</v>
      </c>
      <c r="D909" s="25" t="s">
        <v>4667</v>
      </c>
      <c r="E909" s="25" t="s">
        <v>4667</v>
      </c>
      <c r="F909" s="25" t="s">
        <v>4667</v>
      </c>
      <c r="G909" s="26" t="s">
        <v>4665</v>
      </c>
      <c r="H909" s="25" t="s">
        <v>4667</v>
      </c>
      <c r="I909" s="26" t="s">
        <v>4665</v>
      </c>
      <c r="J909" s="26" t="s">
        <v>4665</v>
      </c>
      <c r="K909" s="25" t="s">
        <v>4667</v>
      </c>
      <c r="L909" s="26" t="s">
        <v>4665</v>
      </c>
    </row>
    <row r="910" spans="1:12">
      <c r="A910" s="23">
        <v>909</v>
      </c>
      <c r="B910" s="24" t="s">
        <v>3250</v>
      </c>
      <c r="C910" s="25" t="s">
        <v>4667</v>
      </c>
      <c r="D910" s="25" t="s">
        <v>4667</v>
      </c>
      <c r="E910" s="25" t="s">
        <v>4667</v>
      </c>
      <c r="F910" s="25" t="s">
        <v>4667</v>
      </c>
      <c r="G910" s="25" t="s">
        <v>4667</v>
      </c>
      <c r="H910" s="26" t="s">
        <v>4665</v>
      </c>
      <c r="I910" s="26" t="s">
        <v>4664</v>
      </c>
      <c r="J910" s="25" t="s">
        <v>4667</v>
      </c>
      <c r="K910" s="26" t="s">
        <v>4665</v>
      </c>
      <c r="L910" s="25" t="s">
        <v>4667</v>
      </c>
    </row>
    <row r="911" spans="1:12">
      <c r="A911" s="23">
        <v>910</v>
      </c>
      <c r="B911" s="24" t="s">
        <v>1236</v>
      </c>
      <c r="C911" s="25" t="s">
        <v>4667</v>
      </c>
      <c r="D911" s="25" t="s">
        <v>4667</v>
      </c>
      <c r="E911" s="26" t="s">
        <v>4665</v>
      </c>
      <c r="F911" s="26" t="s">
        <v>4665</v>
      </c>
      <c r="G911" s="25" t="s">
        <v>4667</v>
      </c>
      <c r="H911" s="26" t="s">
        <v>4665</v>
      </c>
      <c r="I911" s="26" t="s">
        <v>4665</v>
      </c>
      <c r="J911" s="25" t="s">
        <v>4667</v>
      </c>
      <c r="K911" s="25" t="s">
        <v>4667</v>
      </c>
      <c r="L911" s="25" t="s">
        <v>4667</v>
      </c>
    </row>
    <row r="912" spans="1:12">
      <c r="A912" s="23">
        <v>911</v>
      </c>
      <c r="B912" s="24" t="s">
        <v>4512</v>
      </c>
      <c r="C912" s="25" t="s">
        <v>4667</v>
      </c>
      <c r="D912" s="26" t="s">
        <v>4664</v>
      </c>
      <c r="E912" s="25" t="s">
        <v>4667</v>
      </c>
      <c r="F912" s="25" t="s">
        <v>4667</v>
      </c>
      <c r="G912" s="25" t="s">
        <v>4667</v>
      </c>
      <c r="H912" s="25" t="s">
        <v>4667</v>
      </c>
      <c r="I912" s="26" t="s">
        <v>4665</v>
      </c>
      <c r="J912" s="25" t="s">
        <v>4667</v>
      </c>
      <c r="K912" s="26" t="s">
        <v>4665</v>
      </c>
      <c r="L912" s="25" t="s">
        <v>4667</v>
      </c>
    </row>
    <row r="913" spans="1:12">
      <c r="A913" s="23">
        <v>912</v>
      </c>
      <c r="B913" s="24" t="s">
        <v>4513</v>
      </c>
      <c r="C913" s="26" t="s">
        <v>4665</v>
      </c>
      <c r="D913" s="26" t="s">
        <v>4665</v>
      </c>
      <c r="E913" s="25" t="s">
        <v>4667</v>
      </c>
      <c r="F913" s="25" t="s">
        <v>4667</v>
      </c>
      <c r="G913" s="25" t="s">
        <v>4667</v>
      </c>
      <c r="H913" s="25" t="s">
        <v>4667</v>
      </c>
      <c r="I913" s="26" t="s">
        <v>4664</v>
      </c>
      <c r="J913" s="25" t="s">
        <v>4667</v>
      </c>
      <c r="K913" s="25" t="s">
        <v>4667</v>
      </c>
      <c r="L913" s="25" t="s">
        <v>4667</v>
      </c>
    </row>
    <row r="914" spans="1:12">
      <c r="A914" s="23">
        <v>913</v>
      </c>
      <c r="B914" s="24" t="s">
        <v>4131</v>
      </c>
      <c r="C914" s="26" t="s">
        <v>4665</v>
      </c>
      <c r="D914" s="25" t="s">
        <v>4667</v>
      </c>
      <c r="E914" s="26" t="s">
        <v>4665</v>
      </c>
      <c r="F914" s="26" t="s">
        <v>4665</v>
      </c>
      <c r="G914" s="25" t="s">
        <v>4667</v>
      </c>
      <c r="H914" s="25" t="s">
        <v>4667</v>
      </c>
      <c r="I914" s="26" t="s">
        <v>4665</v>
      </c>
      <c r="J914" s="25" t="s">
        <v>4667</v>
      </c>
      <c r="K914" s="25" t="s">
        <v>4667</v>
      </c>
      <c r="L914" s="25" t="s">
        <v>4667</v>
      </c>
    </row>
    <row r="915" spans="1:12">
      <c r="A915" s="23">
        <v>914</v>
      </c>
      <c r="B915" s="24" t="s">
        <v>4514</v>
      </c>
      <c r="C915" s="25" t="s">
        <v>4667</v>
      </c>
      <c r="D915" s="25" t="s">
        <v>4667</v>
      </c>
      <c r="E915" s="25" t="s">
        <v>4667</v>
      </c>
      <c r="F915" s="25" t="s">
        <v>4667</v>
      </c>
      <c r="G915" s="26" t="s">
        <v>4665</v>
      </c>
      <c r="H915" s="25" t="s">
        <v>4667</v>
      </c>
      <c r="I915" s="26" t="s">
        <v>4665</v>
      </c>
      <c r="J915" s="26" t="s">
        <v>4665</v>
      </c>
      <c r="K915" s="26" t="s">
        <v>4665</v>
      </c>
      <c r="L915" s="25" t="s">
        <v>4667</v>
      </c>
    </row>
    <row r="916" spans="1:12">
      <c r="A916" s="23">
        <v>915</v>
      </c>
      <c r="B916" s="24" t="s">
        <v>4501</v>
      </c>
      <c r="C916" s="25" t="s">
        <v>4667</v>
      </c>
      <c r="D916" s="25" t="s">
        <v>4667</v>
      </c>
      <c r="E916" s="25" t="s">
        <v>4667</v>
      </c>
      <c r="F916" s="25" t="s">
        <v>4667</v>
      </c>
      <c r="G916" s="26" t="s">
        <v>4665</v>
      </c>
      <c r="H916" s="25" t="s">
        <v>4667</v>
      </c>
      <c r="I916" s="25" t="s">
        <v>4667</v>
      </c>
      <c r="J916" s="26" t="s">
        <v>4664</v>
      </c>
      <c r="K916" s="26" t="s">
        <v>4665</v>
      </c>
      <c r="L916" s="25" t="s">
        <v>4667</v>
      </c>
    </row>
    <row r="917" spans="1:12">
      <c r="A917" s="23">
        <v>916</v>
      </c>
      <c r="B917" s="24" t="s">
        <v>4515</v>
      </c>
      <c r="C917" s="25" t="s">
        <v>4667</v>
      </c>
      <c r="D917" s="25" t="s">
        <v>4667</v>
      </c>
      <c r="E917" s="25" t="s">
        <v>4667</v>
      </c>
      <c r="F917" s="25" t="s">
        <v>4667</v>
      </c>
      <c r="G917" s="26" t="s">
        <v>4664</v>
      </c>
      <c r="H917" s="25" t="s">
        <v>4667</v>
      </c>
      <c r="I917" s="25" t="s">
        <v>4667</v>
      </c>
      <c r="J917" s="26" t="s">
        <v>4665</v>
      </c>
      <c r="K917" s="25" t="s">
        <v>4667</v>
      </c>
      <c r="L917" s="26" t="s">
        <v>4665</v>
      </c>
    </row>
    <row r="918" spans="1:12">
      <c r="A918" s="23">
        <v>917</v>
      </c>
      <c r="B918" s="24" t="s">
        <v>4207</v>
      </c>
      <c r="C918" s="26" t="s">
        <v>4665</v>
      </c>
      <c r="D918" s="25" t="s">
        <v>4667</v>
      </c>
      <c r="E918" s="25" t="s">
        <v>4667</v>
      </c>
      <c r="F918" s="25" t="s">
        <v>4667</v>
      </c>
      <c r="G918" s="26" t="s">
        <v>4665</v>
      </c>
      <c r="H918" s="25" t="s">
        <v>4667</v>
      </c>
      <c r="I918" s="26" t="s">
        <v>4664</v>
      </c>
      <c r="J918" s="25" t="s">
        <v>4667</v>
      </c>
      <c r="K918" s="25" t="s">
        <v>4667</v>
      </c>
      <c r="L918" s="25" t="s">
        <v>4667</v>
      </c>
    </row>
    <row r="919" spans="1:12">
      <c r="A919" s="23">
        <v>918</v>
      </c>
      <c r="B919" s="24" t="s">
        <v>4240</v>
      </c>
      <c r="C919" s="25" t="s">
        <v>4667</v>
      </c>
      <c r="D919" s="25" t="s">
        <v>4667</v>
      </c>
      <c r="E919" s="26" t="s">
        <v>4665</v>
      </c>
      <c r="F919" s="25" t="s">
        <v>4667</v>
      </c>
      <c r="G919" s="26" t="s">
        <v>4665</v>
      </c>
      <c r="H919" s="26" t="s">
        <v>4665</v>
      </c>
      <c r="I919" s="26" t="s">
        <v>4665</v>
      </c>
      <c r="J919" s="25" t="s">
        <v>4667</v>
      </c>
      <c r="K919" s="25" t="s">
        <v>4667</v>
      </c>
      <c r="L919" s="25" t="s">
        <v>4667</v>
      </c>
    </row>
    <row r="920" spans="1:12">
      <c r="A920" s="23">
        <v>919</v>
      </c>
      <c r="B920" s="24" t="s">
        <v>4255</v>
      </c>
      <c r="C920" s="25" t="s">
        <v>4667</v>
      </c>
      <c r="D920" s="25" t="s">
        <v>4667</v>
      </c>
      <c r="E920" s="25" t="s">
        <v>4667</v>
      </c>
      <c r="F920" s="25" t="s">
        <v>4667</v>
      </c>
      <c r="G920" s="25" t="s">
        <v>4667</v>
      </c>
      <c r="H920" s="26" t="s">
        <v>4665</v>
      </c>
      <c r="I920" s="26" t="s">
        <v>4665</v>
      </c>
      <c r="J920" s="26" t="s">
        <v>4665</v>
      </c>
      <c r="K920" s="26" t="s">
        <v>4665</v>
      </c>
      <c r="L920" s="25" t="s">
        <v>4667</v>
      </c>
    </row>
    <row r="921" spans="1:12">
      <c r="A921" s="23">
        <v>920</v>
      </c>
      <c r="B921" s="24" t="s">
        <v>2038</v>
      </c>
      <c r="C921" s="25" t="s">
        <v>4667</v>
      </c>
      <c r="D921" s="25" t="s">
        <v>4667</v>
      </c>
      <c r="E921" s="26" t="s">
        <v>4665</v>
      </c>
      <c r="F921" s="25" t="s">
        <v>4667</v>
      </c>
      <c r="G921" s="25" t="s">
        <v>4667</v>
      </c>
      <c r="H921" s="26" t="s">
        <v>4664</v>
      </c>
      <c r="I921" s="25" t="s">
        <v>4667</v>
      </c>
      <c r="J921" s="26" t="s">
        <v>4665</v>
      </c>
      <c r="K921" s="25" t="s">
        <v>4667</v>
      </c>
      <c r="L921" s="25" t="s">
        <v>4667</v>
      </c>
    </row>
    <row r="922" spans="1:12">
      <c r="A922" s="23">
        <v>921</v>
      </c>
      <c r="B922" s="24" t="s">
        <v>1046</v>
      </c>
      <c r="C922" s="25" t="s">
        <v>4667</v>
      </c>
      <c r="D922" s="25" t="s">
        <v>4667</v>
      </c>
      <c r="E922" s="26" t="s">
        <v>4665</v>
      </c>
      <c r="F922" s="25" t="s">
        <v>4667</v>
      </c>
      <c r="G922" s="25" t="s">
        <v>4667</v>
      </c>
      <c r="H922" s="26" t="s">
        <v>4665</v>
      </c>
      <c r="I922" s="26" t="s">
        <v>4665</v>
      </c>
      <c r="J922" s="25" t="s">
        <v>4667</v>
      </c>
      <c r="K922" s="26" t="s">
        <v>4665</v>
      </c>
      <c r="L922" s="25" t="s">
        <v>4667</v>
      </c>
    </row>
    <row r="923" spans="1:12">
      <c r="A923" s="23">
        <v>922</v>
      </c>
      <c r="B923" s="24" t="s">
        <v>4360</v>
      </c>
      <c r="C923" s="26" t="s">
        <v>4665</v>
      </c>
      <c r="D923" s="26" t="s">
        <v>4665</v>
      </c>
      <c r="E923" s="26" t="s">
        <v>4665</v>
      </c>
      <c r="F923" s="25" t="s">
        <v>4667</v>
      </c>
      <c r="G923" s="25" t="s">
        <v>4667</v>
      </c>
      <c r="H923" s="26" t="s">
        <v>4665</v>
      </c>
      <c r="I923" s="25" t="s">
        <v>4667</v>
      </c>
      <c r="J923" s="25" t="s">
        <v>4667</v>
      </c>
      <c r="K923" s="25" t="s">
        <v>4667</v>
      </c>
      <c r="L923" s="25" t="s">
        <v>4667</v>
      </c>
    </row>
    <row r="924" spans="1:12">
      <c r="A924" s="23">
        <v>923</v>
      </c>
      <c r="B924" s="24" t="s">
        <v>3553</v>
      </c>
      <c r="C924" s="25" t="s">
        <v>4667</v>
      </c>
      <c r="D924" s="25" t="s">
        <v>4667</v>
      </c>
      <c r="E924" s="25" t="s">
        <v>4667</v>
      </c>
      <c r="F924" s="26" t="s">
        <v>4665</v>
      </c>
      <c r="G924" s="25" t="s">
        <v>4667</v>
      </c>
      <c r="H924" s="26" t="s">
        <v>4665</v>
      </c>
      <c r="I924" s="26" t="s">
        <v>4665</v>
      </c>
      <c r="J924" s="26" t="s">
        <v>4665</v>
      </c>
      <c r="K924" s="25" t="s">
        <v>4667</v>
      </c>
      <c r="L924" s="25" t="s">
        <v>4667</v>
      </c>
    </row>
    <row r="925" spans="1:12">
      <c r="A925" s="23">
        <v>924</v>
      </c>
      <c r="B925" s="24" t="s">
        <v>890</v>
      </c>
      <c r="C925" s="26" t="s">
        <v>4665</v>
      </c>
      <c r="D925" s="25" t="s">
        <v>4667</v>
      </c>
      <c r="E925" s="26" t="s">
        <v>4665</v>
      </c>
      <c r="F925" s="25" t="s">
        <v>4667</v>
      </c>
      <c r="G925" s="25" t="s">
        <v>4667</v>
      </c>
      <c r="H925" s="25" t="s">
        <v>4667</v>
      </c>
      <c r="I925" s="26" t="s">
        <v>4664</v>
      </c>
      <c r="J925" s="25" t="s">
        <v>4667</v>
      </c>
      <c r="K925" s="25" t="s">
        <v>4667</v>
      </c>
      <c r="L925" s="25" t="s">
        <v>4667</v>
      </c>
    </row>
    <row r="926" spans="1:12">
      <c r="A926" s="23">
        <v>925</v>
      </c>
      <c r="B926" s="24" t="s">
        <v>4449</v>
      </c>
      <c r="C926" s="25" t="s">
        <v>4667</v>
      </c>
      <c r="D926" s="26" t="s">
        <v>4665</v>
      </c>
      <c r="E926" s="25" t="s">
        <v>4667</v>
      </c>
      <c r="F926" s="26" t="s">
        <v>4665</v>
      </c>
      <c r="G926" s="25" t="s">
        <v>4667</v>
      </c>
      <c r="H926" s="25" t="s">
        <v>4667</v>
      </c>
      <c r="I926" s="25" t="s">
        <v>4667</v>
      </c>
      <c r="J926" s="26" t="s">
        <v>4664</v>
      </c>
      <c r="K926" s="25" t="s">
        <v>4667</v>
      </c>
      <c r="L926" s="25" t="s">
        <v>4667</v>
      </c>
    </row>
    <row r="927" spans="1:12">
      <c r="A927" s="23">
        <v>926</v>
      </c>
      <c r="B927" s="24" t="s">
        <v>4427</v>
      </c>
      <c r="C927" s="25" t="s">
        <v>4667</v>
      </c>
      <c r="D927" s="25" t="s">
        <v>4667</v>
      </c>
      <c r="E927" s="25" t="s">
        <v>4667</v>
      </c>
      <c r="F927" s="25" t="s">
        <v>4667</v>
      </c>
      <c r="G927" s="25" t="s">
        <v>4667</v>
      </c>
      <c r="H927" s="26" t="s">
        <v>4664</v>
      </c>
      <c r="I927" s="25" t="s">
        <v>4667</v>
      </c>
      <c r="J927" s="25" t="s">
        <v>4667</v>
      </c>
      <c r="K927" s="26" t="s">
        <v>4665</v>
      </c>
      <c r="L927" s="26" t="s">
        <v>4665</v>
      </c>
    </row>
    <row r="928" spans="1:12">
      <c r="A928" s="23">
        <v>927</v>
      </c>
      <c r="B928" s="24" t="s">
        <v>4469</v>
      </c>
      <c r="C928" s="25" t="s">
        <v>4667</v>
      </c>
      <c r="D928" s="25" t="s">
        <v>4667</v>
      </c>
      <c r="E928" s="25" t="s">
        <v>4667</v>
      </c>
      <c r="F928" s="26" t="s">
        <v>4665</v>
      </c>
      <c r="G928" s="26" t="s">
        <v>4665</v>
      </c>
      <c r="H928" s="25" t="s">
        <v>4667</v>
      </c>
      <c r="I928" s="26" t="s">
        <v>4665</v>
      </c>
      <c r="J928" s="25" t="s">
        <v>4667</v>
      </c>
      <c r="K928" s="25" t="s">
        <v>4667</v>
      </c>
      <c r="L928" s="26" t="s">
        <v>4665</v>
      </c>
    </row>
    <row r="929" spans="1:12">
      <c r="A929" s="23">
        <v>928</v>
      </c>
      <c r="B929" s="24" t="s">
        <v>2479</v>
      </c>
      <c r="C929" s="26" t="s">
        <v>4665</v>
      </c>
      <c r="D929" s="26" t="s">
        <v>4665</v>
      </c>
      <c r="E929" s="25" t="s">
        <v>4667</v>
      </c>
      <c r="F929" s="25" t="s">
        <v>4667</v>
      </c>
      <c r="G929" s="26" t="s">
        <v>4664</v>
      </c>
      <c r="H929" s="25" t="s">
        <v>4667</v>
      </c>
      <c r="I929" s="25" t="s">
        <v>4667</v>
      </c>
      <c r="J929" s="25" t="s">
        <v>4667</v>
      </c>
      <c r="K929" s="25" t="s">
        <v>4667</v>
      </c>
      <c r="L929" s="25" t="s">
        <v>4667</v>
      </c>
    </row>
    <row r="930" spans="1:12">
      <c r="A930" s="27">
        <v>929</v>
      </c>
      <c r="B930" s="24" t="s">
        <v>895</v>
      </c>
      <c r="C930" s="26" t="s">
        <v>4665</v>
      </c>
      <c r="D930" s="25" t="s">
        <v>4667</v>
      </c>
      <c r="E930" s="25" t="s">
        <v>4667</v>
      </c>
      <c r="F930" s="26" t="s">
        <v>4666</v>
      </c>
      <c r="G930" s="25" t="s">
        <v>4667</v>
      </c>
      <c r="H930" s="25" t="s">
        <v>4667</v>
      </c>
      <c r="I930" s="25" t="s">
        <v>4667</v>
      </c>
      <c r="J930" s="25" t="s">
        <v>4667</v>
      </c>
      <c r="K930" s="25" t="s">
        <v>4667</v>
      </c>
      <c r="L930" s="25" t="s">
        <v>4667</v>
      </c>
    </row>
    <row r="931" spans="1:12">
      <c r="A931" s="23">
        <v>930</v>
      </c>
      <c r="B931" s="24" t="s">
        <v>4242</v>
      </c>
      <c r="C931" s="26" t="s">
        <v>4665</v>
      </c>
      <c r="D931" s="25" t="s">
        <v>4667</v>
      </c>
      <c r="E931" s="26" t="s">
        <v>4665</v>
      </c>
      <c r="F931" s="25" t="s">
        <v>4667</v>
      </c>
      <c r="G931" s="26" t="s">
        <v>4665</v>
      </c>
      <c r="H931" s="25" t="s">
        <v>4667</v>
      </c>
      <c r="I931" s="25" t="s">
        <v>4667</v>
      </c>
      <c r="J931" s="25" t="s">
        <v>4667</v>
      </c>
      <c r="K931" s="25" t="s">
        <v>4667</v>
      </c>
      <c r="L931" s="26" t="s">
        <v>4665</v>
      </c>
    </row>
    <row r="932" spans="1:12">
      <c r="A932" s="23">
        <v>931</v>
      </c>
      <c r="B932" s="24" t="s">
        <v>987</v>
      </c>
      <c r="C932" s="25" t="s">
        <v>4667</v>
      </c>
      <c r="D932" s="26" t="s">
        <v>4665</v>
      </c>
      <c r="E932" s="26" t="s">
        <v>4665</v>
      </c>
      <c r="F932" s="25" t="s">
        <v>4667</v>
      </c>
      <c r="G932" s="25" t="s">
        <v>4667</v>
      </c>
      <c r="H932" s="25" t="s">
        <v>4667</v>
      </c>
      <c r="I932" s="26" t="s">
        <v>4665</v>
      </c>
      <c r="J932" s="25" t="s">
        <v>4667</v>
      </c>
      <c r="K932" s="26" t="s">
        <v>4665</v>
      </c>
      <c r="L932" s="25" t="s">
        <v>4667</v>
      </c>
    </row>
    <row r="933" spans="1:12">
      <c r="A933" s="23">
        <v>932</v>
      </c>
      <c r="B933" s="24" t="s">
        <v>4181</v>
      </c>
      <c r="C933" s="25" t="s">
        <v>4667</v>
      </c>
      <c r="D933" s="25" t="s">
        <v>4667</v>
      </c>
      <c r="E933" s="25" t="s">
        <v>4667</v>
      </c>
      <c r="F933" s="26" t="s">
        <v>4665</v>
      </c>
      <c r="G933" s="25" t="s">
        <v>4667</v>
      </c>
      <c r="H933" s="26" t="s">
        <v>4665</v>
      </c>
      <c r="I933" s="25" t="s">
        <v>4667</v>
      </c>
      <c r="J933" s="25" t="s">
        <v>4667</v>
      </c>
      <c r="K933" s="26" t="s">
        <v>4665</v>
      </c>
      <c r="L933" s="26" t="s">
        <v>4665</v>
      </c>
    </row>
    <row r="934" spans="1:12">
      <c r="A934" s="27">
        <v>933</v>
      </c>
      <c r="B934" s="24" t="s">
        <v>4516</v>
      </c>
      <c r="C934" s="25" t="s">
        <v>4667</v>
      </c>
      <c r="D934" s="25" t="s">
        <v>4667</v>
      </c>
      <c r="E934" s="26" t="s">
        <v>4665</v>
      </c>
      <c r="F934" s="25" t="s">
        <v>4667</v>
      </c>
      <c r="G934" s="25" t="s">
        <v>4667</v>
      </c>
      <c r="H934" s="26" t="s">
        <v>4666</v>
      </c>
      <c r="I934" s="25" t="s">
        <v>4667</v>
      </c>
      <c r="J934" s="25" t="s">
        <v>4667</v>
      </c>
      <c r="K934" s="25" t="s">
        <v>4667</v>
      </c>
      <c r="L934" s="25" t="s">
        <v>4667</v>
      </c>
    </row>
    <row r="935" spans="1:12">
      <c r="A935" s="23">
        <v>934</v>
      </c>
      <c r="B935" s="24" t="s">
        <v>3650</v>
      </c>
      <c r="C935" s="25" t="s">
        <v>4667</v>
      </c>
      <c r="D935" s="25" t="s">
        <v>4667</v>
      </c>
      <c r="E935" s="25" t="s">
        <v>4667</v>
      </c>
      <c r="F935" s="25" t="s">
        <v>4667</v>
      </c>
      <c r="G935" s="26" t="s">
        <v>4665</v>
      </c>
      <c r="H935" s="26" t="s">
        <v>4665</v>
      </c>
      <c r="I935" s="25" t="s">
        <v>4667</v>
      </c>
      <c r="J935" s="25" t="s">
        <v>4667</v>
      </c>
      <c r="K935" s="25" t="s">
        <v>4667</v>
      </c>
      <c r="L935" s="26" t="s">
        <v>4664</v>
      </c>
    </row>
    <row r="936" spans="1:12">
      <c r="A936" s="23">
        <v>935</v>
      </c>
      <c r="B936" s="24" t="s">
        <v>4229</v>
      </c>
      <c r="C936" s="26" t="s">
        <v>4665</v>
      </c>
      <c r="D936" s="25" t="s">
        <v>4667</v>
      </c>
      <c r="E936" s="26" t="s">
        <v>4665</v>
      </c>
      <c r="F936" s="25" t="s">
        <v>4667</v>
      </c>
      <c r="G936" s="26" t="s">
        <v>4665</v>
      </c>
      <c r="H936" s="25" t="s">
        <v>4667</v>
      </c>
      <c r="I936" s="26" t="s">
        <v>4665</v>
      </c>
      <c r="J936" s="25" t="s">
        <v>4667</v>
      </c>
      <c r="K936" s="25" t="s">
        <v>4667</v>
      </c>
      <c r="L936" s="25" t="s">
        <v>4667</v>
      </c>
    </row>
    <row r="937" spans="1:12">
      <c r="A937" s="23">
        <v>936</v>
      </c>
      <c r="B937" s="24" t="s">
        <v>4293</v>
      </c>
      <c r="C937" s="25" t="s">
        <v>4667</v>
      </c>
      <c r="D937" s="25" t="s">
        <v>4667</v>
      </c>
      <c r="E937" s="25" t="s">
        <v>4667</v>
      </c>
      <c r="F937" s="26" t="s">
        <v>4665</v>
      </c>
      <c r="G937" s="25" t="s">
        <v>4667</v>
      </c>
      <c r="H937" s="26" t="s">
        <v>4665</v>
      </c>
      <c r="I937" s="26" t="s">
        <v>4665</v>
      </c>
      <c r="J937" s="25" t="s">
        <v>4667</v>
      </c>
      <c r="K937" s="25" t="s">
        <v>4667</v>
      </c>
      <c r="L937" s="26" t="s">
        <v>4665</v>
      </c>
    </row>
    <row r="938" spans="1:12">
      <c r="A938" s="23">
        <v>937</v>
      </c>
      <c r="B938" s="24" t="s">
        <v>1460</v>
      </c>
      <c r="C938" s="25" t="s">
        <v>4667</v>
      </c>
      <c r="D938" s="26" t="s">
        <v>4665</v>
      </c>
      <c r="E938" s="25" t="s">
        <v>4667</v>
      </c>
      <c r="F938" s="26" t="s">
        <v>4665</v>
      </c>
      <c r="G938" s="25" t="s">
        <v>4667</v>
      </c>
      <c r="H938" s="26" t="s">
        <v>4665</v>
      </c>
      <c r="I938" s="25" t="s">
        <v>4667</v>
      </c>
      <c r="J938" s="26" t="s">
        <v>4665</v>
      </c>
      <c r="K938" s="25" t="s">
        <v>4667</v>
      </c>
      <c r="L938" s="25" t="s">
        <v>4667</v>
      </c>
    </row>
    <row r="939" spans="1:12">
      <c r="A939" s="28">
        <v>938</v>
      </c>
      <c r="B939" s="24" t="s">
        <v>4517</v>
      </c>
      <c r="C939" s="25" t="s">
        <v>4667</v>
      </c>
      <c r="D939" s="25" t="s">
        <v>4667</v>
      </c>
      <c r="E939" s="25" t="s">
        <v>4667</v>
      </c>
      <c r="F939" s="25" t="s">
        <v>4667</v>
      </c>
      <c r="G939" s="26" t="s">
        <v>4664</v>
      </c>
      <c r="H939" s="25" t="s">
        <v>4667</v>
      </c>
      <c r="I939" s="25" t="s">
        <v>4667</v>
      </c>
      <c r="J939" s="25" t="s">
        <v>4667</v>
      </c>
      <c r="K939" s="25" t="s">
        <v>4667</v>
      </c>
      <c r="L939" s="26" t="s">
        <v>4664</v>
      </c>
    </row>
    <row r="940" spans="1:12">
      <c r="A940" s="27">
        <v>939</v>
      </c>
      <c r="B940" s="24" t="s">
        <v>903</v>
      </c>
      <c r="C940" s="25" t="s">
        <v>4667</v>
      </c>
      <c r="D940" s="26" t="s">
        <v>4665</v>
      </c>
      <c r="E940" s="26" t="s">
        <v>4666</v>
      </c>
      <c r="F940" s="25" t="s">
        <v>4667</v>
      </c>
      <c r="G940" s="25" t="s">
        <v>4667</v>
      </c>
      <c r="H940" s="25" t="s">
        <v>4667</v>
      </c>
      <c r="I940" s="25" t="s">
        <v>4667</v>
      </c>
      <c r="J940" s="25" t="s">
        <v>4667</v>
      </c>
      <c r="K940" s="25" t="s">
        <v>4667</v>
      </c>
      <c r="L940" s="25" t="s">
        <v>4667</v>
      </c>
    </row>
    <row r="941" spans="1:12">
      <c r="A941" s="23">
        <v>940</v>
      </c>
      <c r="B941" s="24" t="s">
        <v>4242</v>
      </c>
      <c r="C941" s="26" t="s">
        <v>4665</v>
      </c>
      <c r="D941" s="25" t="s">
        <v>4667</v>
      </c>
      <c r="E941" s="26" t="s">
        <v>4665</v>
      </c>
      <c r="F941" s="25" t="s">
        <v>4667</v>
      </c>
      <c r="G941" s="26" t="s">
        <v>4665</v>
      </c>
      <c r="H941" s="25" t="s">
        <v>4667</v>
      </c>
      <c r="I941" s="25" t="s">
        <v>4667</v>
      </c>
      <c r="J941" s="25" t="s">
        <v>4667</v>
      </c>
      <c r="K941" s="25" t="s">
        <v>4667</v>
      </c>
      <c r="L941" s="26" t="s">
        <v>4665</v>
      </c>
    </row>
    <row r="942" spans="1:12">
      <c r="A942" s="23">
        <v>941</v>
      </c>
      <c r="B942" s="24" t="s">
        <v>4273</v>
      </c>
      <c r="C942" s="25" t="s">
        <v>4667</v>
      </c>
      <c r="D942" s="26" t="s">
        <v>4665</v>
      </c>
      <c r="E942" s="26" t="s">
        <v>4665</v>
      </c>
      <c r="F942" s="26" t="s">
        <v>4665</v>
      </c>
      <c r="G942" s="25" t="s">
        <v>4667</v>
      </c>
      <c r="H942" s="25" t="s">
        <v>4667</v>
      </c>
      <c r="I942" s="25" t="s">
        <v>4667</v>
      </c>
      <c r="J942" s="25" t="s">
        <v>4667</v>
      </c>
      <c r="K942" s="26" t="s">
        <v>4665</v>
      </c>
      <c r="L942" s="25" t="s">
        <v>4667</v>
      </c>
    </row>
    <row r="943" spans="1:12">
      <c r="A943" s="27">
        <v>942</v>
      </c>
      <c r="B943" s="24" t="s">
        <v>4518</v>
      </c>
      <c r="C943" s="26" t="s">
        <v>4666</v>
      </c>
      <c r="D943" s="25" t="s">
        <v>4667</v>
      </c>
      <c r="E943" s="25" t="s">
        <v>4667</v>
      </c>
      <c r="F943" s="26" t="s">
        <v>4665</v>
      </c>
      <c r="G943" s="25" t="s">
        <v>4667</v>
      </c>
      <c r="H943" s="25" t="s">
        <v>4667</v>
      </c>
      <c r="I943" s="25" t="s">
        <v>4667</v>
      </c>
      <c r="J943" s="25" t="s">
        <v>4667</v>
      </c>
      <c r="K943" s="25" t="s">
        <v>4667</v>
      </c>
      <c r="L943" s="25" t="s">
        <v>4667</v>
      </c>
    </row>
    <row r="944" spans="1:12">
      <c r="A944" s="23">
        <v>943</v>
      </c>
      <c r="B944" s="24" t="s">
        <v>3124</v>
      </c>
      <c r="C944" s="25" t="s">
        <v>4667</v>
      </c>
      <c r="D944" s="25" t="s">
        <v>4667</v>
      </c>
      <c r="E944" s="26" t="s">
        <v>4665</v>
      </c>
      <c r="F944" s="25" t="s">
        <v>4667</v>
      </c>
      <c r="G944" s="25" t="s">
        <v>4667</v>
      </c>
      <c r="H944" s="26" t="s">
        <v>4665</v>
      </c>
      <c r="I944" s="26" t="s">
        <v>4665</v>
      </c>
      <c r="J944" s="25" t="s">
        <v>4667</v>
      </c>
      <c r="K944" s="25" t="s">
        <v>4667</v>
      </c>
      <c r="L944" s="26" t="s">
        <v>4665</v>
      </c>
    </row>
    <row r="945" spans="1:12">
      <c r="A945" s="28">
        <v>944</v>
      </c>
      <c r="B945" s="24" t="s">
        <v>2385</v>
      </c>
      <c r="C945" s="25" t="s">
        <v>4667</v>
      </c>
      <c r="D945" s="25" t="s">
        <v>4667</v>
      </c>
      <c r="E945" s="25" t="s">
        <v>4667</v>
      </c>
      <c r="F945" s="26" t="s">
        <v>4664</v>
      </c>
      <c r="G945" s="25" t="s">
        <v>4667</v>
      </c>
      <c r="H945" s="26" t="s">
        <v>4664</v>
      </c>
      <c r="I945" s="25" t="s">
        <v>4667</v>
      </c>
      <c r="J945" s="25" t="s">
        <v>4667</v>
      </c>
      <c r="K945" s="25" t="s">
        <v>4667</v>
      </c>
      <c r="L945" s="25" t="s">
        <v>4667</v>
      </c>
    </row>
    <row r="946" spans="1:12">
      <c r="A946" s="23">
        <v>945</v>
      </c>
      <c r="B946" s="24" t="s">
        <v>747</v>
      </c>
      <c r="C946" s="26" t="s">
        <v>4665</v>
      </c>
      <c r="D946" s="25" t="s">
        <v>4667</v>
      </c>
      <c r="E946" s="26" t="s">
        <v>4665</v>
      </c>
      <c r="F946" s="26" t="s">
        <v>4665</v>
      </c>
      <c r="G946" s="25" t="s">
        <v>4667</v>
      </c>
      <c r="H946" s="26" t="s">
        <v>4665</v>
      </c>
      <c r="I946" s="25" t="s">
        <v>4667</v>
      </c>
      <c r="J946" s="25" t="s">
        <v>4667</v>
      </c>
      <c r="K946" s="25" t="s">
        <v>4667</v>
      </c>
      <c r="L946" s="25" t="s">
        <v>4667</v>
      </c>
    </row>
    <row r="947" spans="1:12">
      <c r="A947" s="23">
        <v>946</v>
      </c>
      <c r="B947" s="24" t="s">
        <v>4441</v>
      </c>
      <c r="C947" s="26" t="s">
        <v>4665</v>
      </c>
      <c r="D947" s="25" t="s">
        <v>4667</v>
      </c>
      <c r="E947" s="25" t="s">
        <v>4667</v>
      </c>
      <c r="F947" s="26" t="s">
        <v>4665</v>
      </c>
      <c r="G947" s="25" t="s">
        <v>4667</v>
      </c>
      <c r="H947" s="25" t="s">
        <v>4667</v>
      </c>
      <c r="I947" s="25" t="s">
        <v>4667</v>
      </c>
      <c r="J947" s="26" t="s">
        <v>4665</v>
      </c>
      <c r="K947" s="26" t="s">
        <v>4665</v>
      </c>
      <c r="L947" s="25" t="s">
        <v>4667</v>
      </c>
    </row>
    <row r="948" spans="1:12">
      <c r="A948" s="23">
        <v>947</v>
      </c>
      <c r="B948" s="24" t="s">
        <v>4240</v>
      </c>
      <c r="C948" s="25" t="s">
        <v>4667</v>
      </c>
      <c r="D948" s="25" t="s">
        <v>4667</v>
      </c>
      <c r="E948" s="26" t="s">
        <v>4665</v>
      </c>
      <c r="F948" s="25" t="s">
        <v>4667</v>
      </c>
      <c r="G948" s="26" t="s">
        <v>4665</v>
      </c>
      <c r="H948" s="26" t="s">
        <v>4665</v>
      </c>
      <c r="I948" s="26" t="s">
        <v>4665</v>
      </c>
      <c r="J948" s="25" t="s">
        <v>4667</v>
      </c>
      <c r="K948" s="25" t="s">
        <v>4667</v>
      </c>
      <c r="L948" s="25" t="s">
        <v>4667</v>
      </c>
    </row>
    <row r="949" spans="1:12">
      <c r="A949" s="23">
        <v>948</v>
      </c>
      <c r="B949" s="24" t="s">
        <v>4385</v>
      </c>
      <c r="C949" s="25" t="s">
        <v>4667</v>
      </c>
      <c r="D949" s="26" t="s">
        <v>4665</v>
      </c>
      <c r="E949" s="26" t="s">
        <v>4665</v>
      </c>
      <c r="F949" s="25" t="s">
        <v>4667</v>
      </c>
      <c r="G949" s="26" t="s">
        <v>4665</v>
      </c>
      <c r="H949" s="26" t="s">
        <v>4665</v>
      </c>
      <c r="I949" s="25" t="s">
        <v>4667</v>
      </c>
      <c r="J949" s="25" t="s">
        <v>4667</v>
      </c>
      <c r="K949" s="25" t="s">
        <v>4667</v>
      </c>
      <c r="L949" s="25" t="s">
        <v>4667</v>
      </c>
    </row>
    <row r="950" spans="1:12">
      <c r="A950" s="27">
        <v>949</v>
      </c>
      <c r="B950" s="24" t="s">
        <v>913</v>
      </c>
      <c r="C950" s="25" t="s">
        <v>4667</v>
      </c>
      <c r="D950" s="25" t="s">
        <v>4667</v>
      </c>
      <c r="E950" s="25" t="s">
        <v>4667</v>
      </c>
      <c r="F950" s="25" t="s">
        <v>4667</v>
      </c>
      <c r="G950" s="26" t="s">
        <v>4666</v>
      </c>
      <c r="H950" s="25" t="s">
        <v>4667</v>
      </c>
      <c r="I950" s="25" t="s">
        <v>4667</v>
      </c>
      <c r="J950" s="25" t="s">
        <v>4667</v>
      </c>
      <c r="K950" s="25" t="s">
        <v>4667</v>
      </c>
      <c r="L950" s="26" t="s">
        <v>4665</v>
      </c>
    </row>
    <row r="951" spans="1:12">
      <c r="A951" s="23">
        <v>950</v>
      </c>
      <c r="B951" s="24" t="s">
        <v>1820</v>
      </c>
      <c r="C951" s="26" t="s">
        <v>4665</v>
      </c>
      <c r="D951" s="25" t="s">
        <v>4667</v>
      </c>
      <c r="E951" s="25" t="s">
        <v>4667</v>
      </c>
      <c r="F951" s="25" t="s">
        <v>4667</v>
      </c>
      <c r="G951" s="26" t="s">
        <v>4664</v>
      </c>
      <c r="H951" s="25" t="s">
        <v>4667</v>
      </c>
      <c r="I951" s="26" t="s">
        <v>4665</v>
      </c>
      <c r="J951" s="25" t="s">
        <v>4667</v>
      </c>
      <c r="K951" s="25" t="s">
        <v>4667</v>
      </c>
      <c r="L951" s="25" t="s">
        <v>4667</v>
      </c>
    </row>
    <row r="952" spans="1:12">
      <c r="A952" s="23">
        <v>951</v>
      </c>
      <c r="B952" s="24" t="s">
        <v>4450</v>
      </c>
      <c r="C952" s="25" t="s">
        <v>4667</v>
      </c>
      <c r="D952" s="25" t="s">
        <v>4667</v>
      </c>
      <c r="E952" s="25" t="s">
        <v>4667</v>
      </c>
      <c r="F952" s="25" t="s">
        <v>4667</v>
      </c>
      <c r="G952" s="26" t="s">
        <v>4665</v>
      </c>
      <c r="H952" s="26" t="s">
        <v>4665</v>
      </c>
      <c r="I952" s="25" t="s">
        <v>4667</v>
      </c>
      <c r="J952" s="25" t="s">
        <v>4667</v>
      </c>
      <c r="K952" s="26" t="s">
        <v>4665</v>
      </c>
      <c r="L952" s="26" t="s">
        <v>4665</v>
      </c>
    </row>
    <row r="953" spans="1:12">
      <c r="A953" s="23">
        <v>952</v>
      </c>
      <c r="B953" s="24" t="s">
        <v>2074</v>
      </c>
      <c r="C953" s="25" t="s">
        <v>4667</v>
      </c>
      <c r="D953" s="26" t="s">
        <v>4665</v>
      </c>
      <c r="E953" s="25" t="s">
        <v>4667</v>
      </c>
      <c r="F953" s="25" t="s">
        <v>4667</v>
      </c>
      <c r="G953" s="25" t="s">
        <v>4667</v>
      </c>
      <c r="H953" s="26" t="s">
        <v>4665</v>
      </c>
      <c r="I953" s="25" t="s">
        <v>4667</v>
      </c>
      <c r="J953" s="26" t="s">
        <v>4664</v>
      </c>
      <c r="K953" s="25" t="s">
        <v>4667</v>
      </c>
      <c r="L953" s="25" t="s">
        <v>4667</v>
      </c>
    </row>
    <row r="954" spans="1:12">
      <c r="A954" s="23">
        <v>953</v>
      </c>
      <c r="B954" s="24" t="s">
        <v>917</v>
      </c>
      <c r="C954" s="26" t="s">
        <v>4665</v>
      </c>
      <c r="D954" s="25" t="s">
        <v>4667</v>
      </c>
      <c r="E954" s="26" t="s">
        <v>4665</v>
      </c>
      <c r="F954" s="25" t="s">
        <v>4667</v>
      </c>
      <c r="G954" s="26" t="s">
        <v>4665</v>
      </c>
      <c r="H954" s="26" t="s">
        <v>4665</v>
      </c>
      <c r="I954" s="25" t="s">
        <v>4667</v>
      </c>
      <c r="J954" s="25" t="s">
        <v>4667</v>
      </c>
      <c r="K954" s="25" t="s">
        <v>4667</v>
      </c>
      <c r="L954" s="25" t="s">
        <v>4667</v>
      </c>
    </row>
    <row r="955" spans="1:12">
      <c r="A955" s="23">
        <v>954</v>
      </c>
      <c r="B955" s="24" t="s">
        <v>4437</v>
      </c>
      <c r="C955" s="25" t="s">
        <v>4667</v>
      </c>
      <c r="D955" s="25" t="s">
        <v>4667</v>
      </c>
      <c r="E955" s="26" t="s">
        <v>4665</v>
      </c>
      <c r="F955" s="26" t="s">
        <v>4665</v>
      </c>
      <c r="G955" s="25" t="s">
        <v>4667</v>
      </c>
      <c r="H955" s="25" t="s">
        <v>4667</v>
      </c>
      <c r="I955" s="26" t="s">
        <v>4665</v>
      </c>
      <c r="J955" s="25" t="s">
        <v>4667</v>
      </c>
      <c r="K955" s="25" t="s">
        <v>4667</v>
      </c>
      <c r="L955" s="26" t="s">
        <v>4665</v>
      </c>
    </row>
    <row r="956" spans="1:12">
      <c r="A956" s="23">
        <v>955</v>
      </c>
      <c r="B956" s="24" t="s">
        <v>4519</v>
      </c>
      <c r="C956" s="25" t="s">
        <v>4667</v>
      </c>
      <c r="D956" s="25" t="s">
        <v>4667</v>
      </c>
      <c r="E956" s="26" t="s">
        <v>4665</v>
      </c>
      <c r="F956" s="26" t="s">
        <v>4664</v>
      </c>
      <c r="G956" s="25" t="s">
        <v>4667</v>
      </c>
      <c r="H956" s="25" t="s">
        <v>4667</v>
      </c>
      <c r="I956" s="25" t="s">
        <v>4667</v>
      </c>
      <c r="J956" s="25" t="s">
        <v>4667</v>
      </c>
      <c r="K956" s="26" t="s">
        <v>4665</v>
      </c>
      <c r="L956" s="25" t="s">
        <v>4667</v>
      </c>
    </row>
    <row r="957" spans="1:12">
      <c r="A957" s="23">
        <v>956</v>
      </c>
      <c r="B957" s="24" t="s">
        <v>4467</v>
      </c>
      <c r="C957" s="25" t="s">
        <v>4667</v>
      </c>
      <c r="D957" s="26" t="s">
        <v>4664</v>
      </c>
      <c r="E957" s="26" t="s">
        <v>4665</v>
      </c>
      <c r="F957" s="25" t="s">
        <v>4667</v>
      </c>
      <c r="G957" s="25" t="s">
        <v>4667</v>
      </c>
      <c r="H957" s="25" t="s">
        <v>4667</v>
      </c>
      <c r="I957" s="25" t="s">
        <v>4667</v>
      </c>
      <c r="J957" s="26" t="s">
        <v>4665</v>
      </c>
      <c r="K957" s="25" t="s">
        <v>4667</v>
      </c>
      <c r="L957" s="25" t="s">
        <v>4667</v>
      </c>
    </row>
    <row r="958" spans="1:12">
      <c r="A958" s="23">
        <v>957</v>
      </c>
      <c r="B958" s="24" t="s">
        <v>4158</v>
      </c>
      <c r="C958" s="25" t="s">
        <v>4667</v>
      </c>
      <c r="D958" s="26" t="s">
        <v>4665</v>
      </c>
      <c r="E958" s="26" t="s">
        <v>4665</v>
      </c>
      <c r="F958" s="25" t="s">
        <v>4667</v>
      </c>
      <c r="G958" s="25" t="s">
        <v>4667</v>
      </c>
      <c r="H958" s="26" t="s">
        <v>4665</v>
      </c>
      <c r="I958" s="25" t="s">
        <v>4667</v>
      </c>
      <c r="J958" s="26" t="s">
        <v>4665</v>
      </c>
      <c r="K958" s="25" t="s">
        <v>4667</v>
      </c>
      <c r="L958" s="25" t="s">
        <v>4667</v>
      </c>
    </row>
    <row r="959" spans="1:12">
      <c r="A959" s="23">
        <v>958</v>
      </c>
      <c r="B959" s="24" t="s">
        <v>4489</v>
      </c>
      <c r="C959" s="25" t="s">
        <v>4667</v>
      </c>
      <c r="D959" s="25" t="s">
        <v>4667</v>
      </c>
      <c r="E959" s="25" t="s">
        <v>4667</v>
      </c>
      <c r="F959" s="26" t="s">
        <v>4665</v>
      </c>
      <c r="G959" s="26" t="s">
        <v>4665</v>
      </c>
      <c r="H959" s="25" t="s">
        <v>4667</v>
      </c>
      <c r="I959" s="25" t="s">
        <v>4667</v>
      </c>
      <c r="J959" s="25" t="s">
        <v>4667</v>
      </c>
      <c r="K959" s="25" t="s">
        <v>4667</v>
      </c>
      <c r="L959" s="26" t="s">
        <v>4664</v>
      </c>
    </row>
    <row r="960" spans="1:12">
      <c r="A960" s="23">
        <v>959</v>
      </c>
      <c r="B960" s="24" t="s">
        <v>4395</v>
      </c>
      <c r="C960" s="26" t="s">
        <v>4665</v>
      </c>
      <c r="D960" s="25" t="s">
        <v>4667</v>
      </c>
      <c r="E960" s="25" t="s">
        <v>4667</v>
      </c>
      <c r="F960" s="25" t="s">
        <v>4667</v>
      </c>
      <c r="G960" s="25" t="s">
        <v>4667</v>
      </c>
      <c r="H960" s="25" t="s">
        <v>4667</v>
      </c>
      <c r="I960" s="25" t="s">
        <v>4667</v>
      </c>
      <c r="J960" s="25" t="s">
        <v>4667</v>
      </c>
      <c r="K960" s="26" t="s">
        <v>4664</v>
      </c>
      <c r="L960" s="26" t="s">
        <v>4665</v>
      </c>
    </row>
    <row r="961" spans="1:12">
      <c r="A961" s="23">
        <v>960</v>
      </c>
      <c r="B961" s="24" t="s">
        <v>762</v>
      </c>
      <c r="C961" s="26" t="s">
        <v>4665</v>
      </c>
      <c r="D961" s="25" t="s">
        <v>4667</v>
      </c>
      <c r="E961" s="25" t="s">
        <v>4667</v>
      </c>
      <c r="F961" s="26" t="s">
        <v>4665</v>
      </c>
      <c r="G961" s="25" t="s">
        <v>4667</v>
      </c>
      <c r="H961" s="25" t="s">
        <v>4667</v>
      </c>
      <c r="I961" s="25" t="s">
        <v>4667</v>
      </c>
      <c r="J961" s="25" t="s">
        <v>4667</v>
      </c>
      <c r="K961" s="25" t="s">
        <v>4667</v>
      </c>
      <c r="L961" s="26" t="s">
        <v>4664</v>
      </c>
    </row>
    <row r="962" spans="1:12">
      <c r="A962" s="23">
        <v>961</v>
      </c>
      <c r="B962" s="24" t="s">
        <v>4459</v>
      </c>
      <c r="C962" s="25" t="s">
        <v>4667</v>
      </c>
      <c r="D962" s="26" t="s">
        <v>4665</v>
      </c>
      <c r="E962" s="25" t="s">
        <v>4667</v>
      </c>
      <c r="F962" s="25" t="s">
        <v>4667</v>
      </c>
      <c r="G962" s="25" t="s">
        <v>4667</v>
      </c>
      <c r="H962" s="26" t="s">
        <v>4665</v>
      </c>
      <c r="I962" s="25" t="s">
        <v>4667</v>
      </c>
      <c r="J962" s="26" t="s">
        <v>4665</v>
      </c>
      <c r="K962" s="25" t="s">
        <v>4667</v>
      </c>
      <c r="L962" s="26" t="s">
        <v>4665</v>
      </c>
    </row>
    <row r="963" spans="1:12">
      <c r="A963" s="23">
        <v>962</v>
      </c>
      <c r="B963" s="24" t="s">
        <v>926</v>
      </c>
      <c r="C963" s="25" t="s">
        <v>4667</v>
      </c>
      <c r="D963" s="26" t="s">
        <v>4664</v>
      </c>
      <c r="E963" s="26" t="s">
        <v>4665</v>
      </c>
      <c r="F963" s="26" t="s">
        <v>4665</v>
      </c>
      <c r="G963" s="25" t="s">
        <v>4667</v>
      </c>
      <c r="H963" s="25" t="s">
        <v>4667</v>
      </c>
      <c r="I963" s="25" t="s">
        <v>4667</v>
      </c>
      <c r="J963" s="25" t="s">
        <v>4667</v>
      </c>
      <c r="K963" s="25" t="s">
        <v>4667</v>
      </c>
      <c r="L963" s="25" t="s">
        <v>4667</v>
      </c>
    </row>
    <row r="964" spans="1:12">
      <c r="A964" s="23">
        <v>963</v>
      </c>
      <c r="B964" s="24" t="s">
        <v>927</v>
      </c>
      <c r="C964" s="25" t="s">
        <v>4667</v>
      </c>
      <c r="D964" s="25" t="s">
        <v>4667</v>
      </c>
      <c r="E964" s="25" t="s">
        <v>4667</v>
      </c>
      <c r="F964" s="26" t="s">
        <v>4665</v>
      </c>
      <c r="G964" s="25" t="s">
        <v>4667</v>
      </c>
      <c r="H964" s="25" t="s">
        <v>4667</v>
      </c>
      <c r="I964" s="26" t="s">
        <v>4664</v>
      </c>
      <c r="J964" s="26" t="s">
        <v>4665</v>
      </c>
      <c r="K964" s="25" t="s">
        <v>4667</v>
      </c>
      <c r="L964" s="25" t="s">
        <v>4667</v>
      </c>
    </row>
    <row r="965" spans="1:12">
      <c r="A965" s="23">
        <v>964</v>
      </c>
      <c r="B965" s="24" t="s">
        <v>4128</v>
      </c>
      <c r="C965" s="26" t="s">
        <v>4665</v>
      </c>
      <c r="D965" s="26" t="s">
        <v>4665</v>
      </c>
      <c r="E965" s="25" t="s">
        <v>4667</v>
      </c>
      <c r="F965" s="25" t="s">
        <v>4667</v>
      </c>
      <c r="G965" s="26" t="s">
        <v>4665</v>
      </c>
      <c r="H965" s="25" t="s">
        <v>4667</v>
      </c>
      <c r="I965" s="25" t="s">
        <v>4667</v>
      </c>
      <c r="J965" s="25" t="s">
        <v>4667</v>
      </c>
      <c r="K965" s="25" t="s">
        <v>4667</v>
      </c>
      <c r="L965" s="26" t="s">
        <v>4665</v>
      </c>
    </row>
    <row r="966" spans="1:12">
      <c r="A966" s="23">
        <v>965</v>
      </c>
      <c r="B966" s="24" t="s">
        <v>4457</v>
      </c>
      <c r="C966" s="25" t="s">
        <v>4667</v>
      </c>
      <c r="D966" s="25" t="s">
        <v>4667</v>
      </c>
      <c r="E966" s="25" t="s">
        <v>4667</v>
      </c>
      <c r="F966" s="26" t="s">
        <v>4664</v>
      </c>
      <c r="G966" s="25" t="s">
        <v>4667</v>
      </c>
      <c r="H966" s="25" t="s">
        <v>4667</v>
      </c>
      <c r="I966" s="25" t="s">
        <v>4667</v>
      </c>
      <c r="J966" s="26" t="s">
        <v>4665</v>
      </c>
      <c r="K966" s="26" t="s">
        <v>4665</v>
      </c>
      <c r="L966" s="25" t="s">
        <v>4667</v>
      </c>
    </row>
    <row r="967" spans="1:12">
      <c r="A967" s="23">
        <v>966</v>
      </c>
      <c r="B967" s="24" t="s">
        <v>1962</v>
      </c>
      <c r="C967" s="25" t="s">
        <v>4667</v>
      </c>
      <c r="D967" s="26" t="s">
        <v>4665</v>
      </c>
      <c r="E967" s="26" t="s">
        <v>4665</v>
      </c>
      <c r="F967" s="25" t="s">
        <v>4667</v>
      </c>
      <c r="G967" s="25" t="s">
        <v>4667</v>
      </c>
      <c r="H967" s="25" t="s">
        <v>4667</v>
      </c>
      <c r="I967" s="26" t="s">
        <v>4665</v>
      </c>
      <c r="J967" s="25" t="s">
        <v>4667</v>
      </c>
      <c r="K967" s="25" t="s">
        <v>4667</v>
      </c>
      <c r="L967" s="26" t="s">
        <v>4665</v>
      </c>
    </row>
    <row r="968" spans="1:12">
      <c r="A968" s="23">
        <v>967</v>
      </c>
      <c r="B968" s="24" t="s">
        <v>497</v>
      </c>
      <c r="C968" s="25" t="s">
        <v>4667</v>
      </c>
      <c r="D968" s="25" t="s">
        <v>4667</v>
      </c>
      <c r="E968" s="25" t="s">
        <v>4667</v>
      </c>
      <c r="F968" s="25" t="s">
        <v>4667</v>
      </c>
      <c r="G968" s="26" t="s">
        <v>4665</v>
      </c>
      <c r="H968" s="26" t="s">
        <v>4665</v>
      </c>
      <c r="I968" s="25" t="s">
        <v>4667</v>
      </c>
      <c r="J968" s="26" t="s">
        <v>4665</v>
      </c>
      <c r="K968" s="25" t="s">
        <v>4667</v>
      </c>
      <c r="L968" s="26" t="s">
        <v>4665</v>
      </c>
    </row>
    <row r="969" spans="1:12">
      <c r="A969" s="27">
        <v>968</v>
      </c>
      <c r="B969" s="24" t="s">
        <v>932</v>
      </c>
      <c r="C969" s="26" t="s">
        <v>4666</v>
      </c>
      <c r="D969" s="26" t="s">
        <v>4665</v>
      </c>
      <c r="E969" s="25" t="s">
        <v>4667</v>
      </c>
      <c r="F969" s="25" t="s">
        <v>4667</v>
      </c>
      <c r="G969" s="25" t="s">
        <v>4667</v>
      </c>
      <c r="H969" s="25" t="s">
        <v>4667</v>
      </c>
      <c r="I969" s="25" t="s">
        <v>4667</v>
      </c>
      <c r="J969" s="25" t="s">
        <v>4667</v>
      </c>
      <c r="K969" s="25" t="s">
        <v>4667</v>
      </c>
      <c r="L969" s="25" t="s">
        <v>4667</v>
      </c>
    </row>
    <row r="970" spans="1:12">
      <c r="A970" s="23">
        <v>969</v>
      </c>
      <c r="B970" s="24" t="s">
        <v>4359</v>
      </c>
      <c r="C970" s="26" t="s">
        <v>4665</v>
      </c>
      <c r="D970" s="26" t="s">
        <v>4665</v>
      </c>
      <c r="E970" s="25" t="s">
        <v>4667</v>
      </c>
      <c r="F970" s="25" t="s">
        <v>4667</v>
      </c>
      <c r="G970" s="26" t="s">
        <v>4665</v>
      </c>
      <c r="H970" s="26" t="s">
        <v>4665</v>
      </c>
      <c r="I970" s="25" t="s">
        <v>4667</v>
      </c>
      <c r="J970" s="25" t="s">
        <v>4667</v>
      </c>
      <c r="K970" s="25" t="s">
        <v>4667</v>
      </c>
      <c r="L970" s="25" t="s">
        <v>4667</v>
      </c>
    </row>
    <row r="971" spans="1:12">
      <c r="A971" s="23">
        <v>970</v>
      </c>
      <c r="B971" s="24" t="s">
        <v>2049</v>
      </c>
      <c r="C971" s="25" t="s">
        <v>4667</v>
      </c>
      <c r="D971" s="26" t="s">
        <v>4665</v>
      </c>
      <c r="E971" s="25" t="s">
        <v>4667</v>
      </c>
      <c r="F971" s="26" t="s">
        <v>4665</v>
      </c>
      <c r="G971" s="25" t="s">
        <v>4667</v>
      </c>
      <c r="H971" s="25" t="s">
        <v>4667</v>
      </c>
      <c r="I971" s="26" t="s">
        <v>4665</v>
      </c>
      <c r="J971" s="26" t="s">
        <v>4665</v>
      </c>
      <c r="K971" s="25" t="s">
        <v>4667</v>
      </c>
      <c r="L971" s="25" t="s">
        <v>4667</v>
      </c>
    </row>
    <row r="972" spans="1:12">
      <c r="A972" s="23">
        <v>971</v>
      </c>
      <c r="B972" s="24" t="s">
        <v>347</v>
      </c>
      <c r="C972" s="25" t="s">
        <v>4667</v>
      </c>
      <c r="D972" s="25" t="s">
        <v>4667</v>
      </c>
      <c r="E972" s="26" t="s">
        <v>4665</v>
      </c>
      <c r="F972" s="25" t="s">
        <v>4667</v>
      </c>
      <c r="G972" s="25" t="s">
        <v>4667</v>
      </c>
      <c r="H972" s="25" t="s">
        <v>4667</v>
      </c>
      <c r="I972" s="25" t="s">
        <v>4667</v>
      </c>
      <c r="J972" s="26" t="s">
        <v>4665</v>
      </c>
      <c r="K972" s="26" t="s">
        <v>4665</v>
      </c>
      <c r="L972" s="26" t="s">
        <v>4665</v>
      </c>
    </row>
    <row r="973" spans="1:12">
      <c r="A973" s="23">
        <v>972</v>
      </c>
      <c r="B973" s="24" t="s">
        <v>4135</v>
      </c>
      <c r="C973" s="25" t="s">
        <v>4667</v>
      </c>
      <c r="D973" s="25" t="s">
        <v>4667</v>
      </c>
      <c r="E973" s="26" t="s">
        <v>4664</v>
      </c>
      <c r="F973" s="25" t="s">
        <v>4667</v>
      </c>
      <c r="G973" s="26" t="s">
        <v>4665</v>
      </c>
      <c r="H973" s="25" t="s">
        <v>4667</v>
      </c>
      <c r="I973" s="26" t="s">
        <v>4665</v>
      </c>
      <c r="J973" s="25" t="s">
        <v>4667</v>
      </c>
      <c r="K973" s="25" t="s">
        <v>4667</v>
      </c>
      <c r="L973" s="25" t="s">
        <v>4667</v>
      </c>
    </row>
    <row r="974" spans="1:12">
      <c r="A974" s="23">
        <v>973</v>
      </c>
      <c r="B974" s="24" t="s">
        <v>4219</v>
      </c>
      <c r="C974" s="26" t="s">
        <v>4665</v>
      </c>
      <c r="D974" s="25" t="s">
        <v>4667</v>
      </c>
      <c r="E974" s="25" t="s">
        <v>4667</v>
      </c>
      <c r="F974" s="25" t="s">
        <v>4667</v>
      </c>
      <c r="G974" s="25" t="s">
        <v>4667</v>
      </c>
      <c r="H974" s="26" t="s">
        <v>4665</v>
      </c>
      <c r="I974" s="26" t="s">
        <v>4665</v>
      </c>
      <c r="J974" s="25" t="s">
        <v>4667</v>
      </c>
      <c r="K974" s="25" t="s">
        <v>4667</v>
      </c>
      <c r="L974" s="26" t="s">
        <v>4665</v>
      </c>
    </row>
    <row r="975" spans="1:12">
      <c r="A975" s="23">
        <v>974</v>
      </c>
      <c r="B975" s="24" t="s">
        <v>4520</v>
      </c>
      <c r="C975" s="25" t="s">
        <v>4667</v>
      </c>
      <c r="D975" s="26" t="s">
        <v>4665</v>
      </c>
      <c r="E975" s="25" t="s">
        <v>4667</v>
      </c>
      <c r="F975" s="25" t="s">
        <v>4667</v>
      </c>
      <c r="G975" s="25" t="s">
        <v>4667</v>
      </c>
      <c r="H975" s="25" t="s">
        <v>4667</v>
      </c>
      <c r="I975" s="26" t="s">
        <v>4665</v>
      </c>
      <c r="J975" s="25" t="s">
        <v>4667</v>
      </c>
      <c r="K975" s="26" t="s">
        <v>4664</v>
      </c>
      <c r="L975" s="25" t="s">
        <v>4667</v>
      </c>
    </row>
    <row r="976" spans="1:12">
      <c r="A976" s="23">
        <v>975</v>
      </c>
      <c r="B976" s="24" t="s">
        <v>1550</v>
      </c>
      <c r="C976" s="25" t="s">
        <v>4667</v>
      </c>
      <c r="D976" s="25" t="s">
        <v>4667</v>
      </c>
      <c r="E976" s="25" t="s">
        <v>4667</v>
      </c>
      <c r="F976" s="26" t="s">
        <v>4665</v>
      </c>
      <c r="G976" s="26" t="s">
        <v>4665</v>
      </c>
      <c r="H976" s="26" t="s">
        <v>4665</v>
      </c>
      <c r="I976" s="25" t="s">
        <v>4667</v>
      </c>
      <c r="J976" s="25" t="s">
        <v>4667</v>
      </c>
      <c r="K976" s="26" t="s">
        <v>4665</v>
      </c>
      <c r="L976" s="25" t="s">
        <v>4667</v>
      </c>
    </row>
    <row r="977" spans="1:12">
      <c r="A977" s="27">
        <v>976</v>
      </c>
      <c r="B977" s="24" t="s">
        <v>4521</v>
      </c>
      <c r="C977" s="25" t="s">
        <v>4667</v>
      </c>
      <c r="D977" s="25" t="s">
        <v>4667</v>
      </c>
      <c r="E977" s="25" t="s">
        <v>4667</v>
      </c>
      <c r="F977" s="26" t="s">
        <v>4665</v>
      </c>
      <c r="G977" s="25" t="s">
        <v>4667</v>
      </c>
      <c r="H977" s="25" t="s">
        <v>4667</v>
      </c>
      <c r="I977" s="25" t="s">
        <v>4667</v>
      </c>
      <c r="J977" s="25" t="s">
        <v>4667</v>
      </c>
      <c r="K977" s="25" t="s">
        <v>4667</v>
      </c>
      <c r="L977" s="26" t="s">
        <v>4666</v>
      </c>
    </row>
    <row r="978" spans="1:12">
      <c r="A978" s="23">
        <v>977</v>
      </c>
      <c r="B978" s="24" t="s">
        <v>4302</v>
      </c>
      <c r="C978" s="25" t="s">
        <v>4667</v>
      </c>
      <c r="D978" s="25" t="s">
        <v>4667</v>
      </c>
      <c r="E978" s="25" t="s">
        <v>4667</v>
      </c>
      <c r="F978" s="25" t="s">
        <v>4667</v>
      </c>
      <c r="G978" s="26" t="s">
        <v>4665</v>
      </c>
      <c r="H978" s="26" t="s">
        <v>4665</v>
      </c>
      <c r="I978" s="25" t="s">
        <v>4667</v>
      </c>
      <c r="J978" s="26" t="s">
        <v>4664</v>
      </c>
      <c r="K978" s="25" t="s">
        <v>4667</v>
      </c>
      <c r="L978" s="25" t="s">
        <v>4667</v>
      </c>
    </row>
    <row r="979" spans="1:12">
      <c r="A979" s="23">
        <v>978</v>
      </c>
      <c r="B979" s="24" t="s">
        <v>942</v>
      </c>
      <c r="C979" s="25" t="s">
        <v>4667</v>
      </c>
      <c r="D979" s="25" t="s">
        <v>4667</v>
      </c>
      <c r="E979" s="26" t="s">
        <v>4665</v>
      </c>
      <c r="F979" s="25" t="s">
        <v>4667</v>
      </c>
      <c r="G979" s="26" t="s">
        <v>4665</v>
      </c>
      <c r="H979" s="26" t="s">
        <v>4665</v>
      </c>
      <c r="I979" s="25" t="s">
        <v>4667</v>
      </c>
      <c r="J979" s="25" t="s">
        <v>4667</v>
      </c>
      <c r="K979" s="26" t="s">
        <v>4665</v>
      </c>
      <c r="L979" s="25" t="s">
        <v>4667</v>
      </c>
    </row>
    <row r="980" spans="1:12">
      <c r="A980" s="23">
        <v>979</v>
      </c>
      <c r="B980" s="24" t="s">
        <v>4233</v>
      </c>
      <c r="C980" s="25" t="s">
        <v>4667</v>
      </c>
      <c r="D980" s="26" t="s">
        <v>4665</v>
      </c>
      <c r="E980" s="25" t="s">
        <v>4667</v>
      </c>
      <c r="F980" s="25" t="s">
        <v>4667</v>
      </c>
      <c r="G980" s="25" t="s">
        <v>4667</v>
      </c>
      <c r="H980" s="25" t="s">
        <v>4667</v>
      </c>
      <c r="I980" s="26" t="s">
        <v>4665</v>
      </c>
      <c r="J980" s="26" t="s">
        <v>4665</v>
      </c>
      <c r="K980" s="25" t="s">
        <v>4667</v>
      </c>
      <c r="L980" s="26" t="s">
        <v>4665</v>
      </c>
    </row>
    <row r="981" spans="1:12">
      <c r="A981" s="23">
        <v>980</v>
      </c>
      <c r="B981" s="24" t="s">
        <v>4158</v>
      </c>
      <c r="C981" s="25" t="s">
        <v>4667</v>
      </c>
      <c r="D981" s="26" t="s">
        <v>4665</v>
      </c>
      <c r="E981" s="26" t="s">
        <v>4665</v>
      </c>
      <c r="F981" s="25" t="s">
        <v>4667</v>
      </c>
      <c r="G981" s="25" t="s">
        <v>4667</v>
      </c>
      <c r="H981" s="26" t="s">
        <v>4665</v>
      </c>
      <c r="I981" s="25" t="s">
        <v>4667</v>
      </c>
      <c r="J981" s="26" t="s">
        <v>4665</v>
      </c>
      <c r="K981" s="25" t="s">
        <v>4667</v>
      </c>
      <c r="L981" s="25" t="s">
        <v>4667</v>
      </c>
    </row>
    <row r="982" spans="1:12">
      <c r="A982" s="23">
        <v>981</v>
      </c>
      <c r="B982" s="24" t="s">
        <v>1562</v>
      </c>
      <c r="C982" s="26" t="s">
        <v>4665</v>
      </c>
      <c r="D982" s="25" t="s">
        <v>4667</v>
      </c>
      <c r="E982" s="25" t="s">
        <v>4667</v>
      </c>
      <c r="F982" s="25" t="s">
        <v>4667</v>
      </c>
      <c r="G982" s="26" t="s">
        <v>4665</v>
      </c>
      <c r="H982" s="25" t="s">
        <v>4667</v>
      </c>
      <c r="I982" s="25" t="s">
        <v>4667</v>
      </c>
      <c r="J982" s="26" t="s">
        <v>4665</v>
      </c>
      <c r="K982" s="25" t="s">
        <v>4667</v>
      </c>
      <c r="L982" s="26" t="s">
        <v>4665</v>
      </c>
    </row>
    <row r="983" spans="1:12">
      <c r="A983" s="23">
        <v>982</v>
      </c>
      <c r="B983" s="24" t="s">
        <v>4349</v>
      </c>
      <c r="C983" s="25" t="s">
        <v>4667</v>
      </c>
      <c r="D983" s="25" t="s">
        <v>4667</v>
      </c>
      <c r="E983" s="25" t="s">
        <v>4667</v>
      </c>
      <c r="F983" s="25" t="s">
        <v>4667</v>
      </c>
      <c r="G983" s="25" t="s">
        <v>4667</v>
      </c>
      <c r="H983" s="25" t="s">
        <v>4667</v>
      </c>
      <c r="I983" s="26" t="s">
        <v>4664</v>
      </c>
      <c r="J983" s="26" t="s">
        <v>4665</v>
      </c>
      <c r="K983" s="26" t="s">
        <v>4665</v>
      </c>
      <c r="L983" s="25" t="s">
        <v>4667</v>
      </c>
    </row>
    <row r="984" spans="1:12">
      <c r="A984" s="23">
        <v>983</v>
      </c>
      <c r="B984" s="24" t="s">
        <v>1539</v>
      </c>
      <c r="C984" s="25" t="s">
        <v>4667</v>
      </c>
      <c r="D984" s="26" t="s">
        <v>4665</v>
      </c>
      <c r="E984" s="25" t="s">
        <v>4667</v>
      </c>
      <c r="F984" s="25" t="s">
        <v>4667</v>
      </c>
      <c r="G984" s="25" t="s">
        <v>4667</v>
      </c>
      <c r="H984" s="26" t="s">
        <v>4664</v>
      </c>
      <c r="I984" s="25" t="s">
        <v>4667</v>
      </c>
      <c r="J984" s="25" t="s">
        <v>4667</v>
      </c>
      <c r="K984" s="26" t="s">
        <v>4665</v>
      </c>
      <c r="L984" s="25" t="s">
        <v>4667</v>
      </c>
    </row>
    <row r="985" spans="1:12">
      <c r="A985" s="23">
        <v>984</v>
      </c>
      <c r="B985" s="24" t="s">
        <v>4476</v>
      </c>
      <c r="C985" s="25" t="s">
        <v>4667</v>
      </c>
      <c r="D985" s="25" t="s">
        <v>4667</v>
      </c>
      <c r="E985" s="25" t="s">
        <v>4667</v>
      </c>
      <c r="F985" s="26" t="s">
        <v>4665</v>
      </c>
      <c r="G985" s="25" t="s">
        <v>4667</v>
      </c>
      <c r="H985" s="25" t="s">
        <v>4667</v>
      </c>
      <c r="I985" s="26" t="s">
        <v>4665</v>
      </c>
      <c r="J985" s="25" t="s">
        <v>4667</v>
      </c>
      <c r="K985" s="25" t="s">
        <v>4667</v>
      </c>
      <c r="L985" s="26" t="s">
        <v>4664</v>
      </c>
    </row>
    <row r="986" spans="1:12">
      <c r="A986" s="23">
        <v>985</v>
      </c>
      <c r="B986" s="24" t="s">
        <v>4252</v>
      </c>
      <c r="C986" s="25" t="s">
        <v>4667</v>
      </c>
      <c r="D986" s="26" t="s">
        <v>4665</v>
      </c>
      <c r="E986" s="26" t="s">
        <v>4665</v>
      </c>
      <c r="F986" s="25" t="s">
        <v>4667</v>
      </c>
      <c r="G986" s="25" t="s">
        <v>4667</v>
      </c>
      <c r="H986" s="26" t="s">
        <v>4665</v>
      </c>
      <c r="I986" s="26" t="s">
        <v>4665</v>
      </c>
      <c r="J986" s="25" t="s">
        <v>4667</v>
      </c>
      <c r="K986" s="25" t="s">
        <v>4667</v>
      </c>
      <c r="L986" s="25" t="s">
        <v>4667</v>
      </c>
    </row>
    <row r="987" spans="1:12">
      <c r="A987" s="23">
        <v>986</v>
      </c>
      <c r="B987" s="24" t="s">
        <v>4198</v>
      </c>
      <c r="C987" s="25" t="s">
        <v>4667</v>
      </c>
      <c r="D987" s="26" t="s">
        <v>4665</v>
      </c>
      <c r="E987" s="26" t="s">
        <v>4665</v>
      </c>
      <c r="F987" s="26" t="s">
        <v>4665</v>
      </c>
      <c r="G987" s="25" t="s">
        <v>4667</v>
      </c>
      <c r="H987" s="25" t="s">
        <v>4667</v>
      </c>
      <c r="I987" s="25" t="s">
        <v>4667</v>
      </c>
      <c r="J987" s="25" t="s">
        <v>4667</v>
      </c>
      <c r="K987" s="25" t="s">
        <v>4667</v>
      </c>
      <c r="L987" s="26" t="s">
        <v>4665</v>
      </c>
    </row>
    <row r="988" spans="1:12">
      <c r="A988" s="23">
        <v>987</v>
      </c>
      <c r="B988" s="24" t="s">
        <v>4214</v>
      </c>
      <c r="C988" s="25" t="s">
        <v>4667</v>
      </c>
      <c r="D988" s="25" t="s">
        <v>4667</v>
      </c>
      <c r="E988" s="26" t="s">
        <v>4664</v>
      </c>
      <c r="F988" s="25" t="s">
        <v>4667</v>
      </c>
      <c r="G988" s="25" t="s">
        <v>4667</v>
      </c>
      <c r="H988" s="26" t="s">
        <v>4665</v>
      </c>
      <c r="I988" s="26" t="s">
        <v>4665</v>
      </c>
      <c r="J988" s="25" t="s">
        <v>4667</v>
      </c>
      <c r="K988" s="25" t="s">
        <v>4667</v>
      </c>
      <c r="L988" s="25" t="s">
        <v>4667</v>
      </c>
    </row>
    <row r="989" spans="1:12">
      <c r="A989" s="23">
        <v>988</v>
      </c>
      <c r="B989" s="24" t="s">
        <v>4261</v>
      </c>
      <c r="C989" s="25" t="s">
        <v>4667</v>
      </c>
      <c r="D989" s="25" t="s">
        <v>4667</v>
      </c>
      <c r="E989" s="25" t="s">
        <v>4667</v>
      </c>
      <c r="F989" s="25" t="s">
        <v>4667</v>
      </c>
      <c r="G989" s="26" t="s">
        <v>4665</v>
      </c>
      <c r="H989" s="26" t="s">
        <v>4665</v>
      </c>
      <c r="I989" s="26" t="s">
        <v>4665</v>
      </c>
      <c r="J989" s="25" t="s">
        <v>4667</v>
      </c>
      <c r="K989" s="26" t="s">
        <v>4665</v>
      </c>
      <c r="L989" s="25" t="s">
        <v>4667</v>
      </c>
    </row>
    <row r="990" spans="1:12">
      <c r="A990" s="23">
        <v>989</v>
      </c>
      <c r="B990" s="24" t="s">
        <v>4189</v>
      </c>
      <c r="C990" s="25" t="s">
        <v>4667</v>
      </c>
      <c r="D990" s="26" t="s">
        <v>4665</v>
      </c>
      <c r="E990" s="25" t="s">
        <v>4667</v>
      </c>
      <c r="F990" s="26" t="s">
        <v>4665</v>
      </c>
      <c r="G990" s="25" t="s">
        <v>4667</v>
      </c>
      <c r="H990" s="25" t="s">
        <v>4667</v>
      </c>
      <c r="I990" s="25" t="s">
        <v>4667</v>
      </c>
      <c r="J990" s="25" t="s">
        <v>4667</v>
      </c>
      <c r="K990" s="26" t="s">
        <v>4665</v>
      </c>
      <c r="L990" s="26" t="s">
        <v>4665</v>
      </c>
    </row>
    <row r="991" spans="1:12">
      <c r="A991" s="23">
        <v>990</v>
      </c>
      <c r="B991" s="24" t="s">
        <v>953</v>
      </c>
      <c r="C991" s="26" t="s">
        <v>4665</v>
      </c>
      <c r="D991" s="25" t="s">
        <v>4667</v>
      </c>
      <c r="E991" s="25" t="s">
        <v>4667</v>
      </c>
      <c r="F991" s="26" t="s">
        <v>4664</v>
      </c>
      <c r="G991" s="25" t="s">
        <v>4667</v>
      </c>
      <c r="H991" s="25" t="s">
        <v>4667</v>
      </c>
      <c r="I991" s="25" t="s">
        <v>4667</v>
      </c>
      <c r="J991" s="25" t="s">
        <v>4667</v>
      </c>
      <c r="K991" s="25" t="s">
        <v>4667</v>
      </c>
      <c r="L991" s="26" t="s">
        <v>4665</v>
      </c>
    </row>
    <row r="992" spans="1:12">
      <c r="A992" s="23">
        <v>991</v>
      </c>
      <c r="B992" s="24" t="s">
        <v>4522</v>
      </c>
      <c r="C992" s="25" t="s">
        <v>4667</v>
      </c>
      <c r="D992" s="26" t="s">
        <v>4665</v>
      </c>
      <c r="E992" s="25" t="s">
        <v>4667</v>
      </c>
      <c r="F992" s="26" t="s">
        <v>4664</v>
      </c>
      <c r="G992" s="25" t="s">
        <v>4667</v>
      </c>
      <c r="H992" s="25" t="s">
        <v>4667</v>
      </c>
      <c r="I992" s="25" t="s">
        <v>4667</v>
      </c>
      <c r="J992" s="25" t="s">
        <v>4667</v>
      </c>
      <c r="K992" s="25" t="s">
        <v>4667</v>
      </c>
      <c r="L992" s="26" t="s">
        <v>4665</v>
      </c>
    </row>
    <row r="993" spans="1:12">
      <c r="A993" s="23">
        <v>992</v>
      </c>
      <c r="B993" s="24" t="s">
        <v>747</v>
      </c>
      <c r="C993" s="31" t="s">
        <v>4665</v>
      </c>
      <c r="D993" s="25" t="s">
        <v>4667</v>
      </c>
      <c r="E993" s="31" t="s">
        <v>4665</v>
      </c>
      <c r="F993" s="26" t="s">
        <v>4665</v>
      </c>
      <c r="G993" s="25" t="s">
        <v>4667</v>
      </c>
      <c r="H993" s="31" t="s">
        <v>4665</v>
      </c>
      <c r="I993" s="25" t="s">
        <v>4667</v>
      </c>
      <c r="J993" s="25" t="s">
        <v>4667</v>
      </c>
      <c r="K993" s="25" t="s">
        <v>4667</v>
      </c>
      <c r="L993" s="25" t="s">
        <v>4667</v>
      </c>
    </row>
    <row r="994" spans="1:12">
      <c r="A994" s="23">
        <v>993</v>
      </c>
      <c r="B994" s="24" t="s">
        <v>4523</v>
      </c>
      <c r="C994" s="31" t="s">
        <v>4665</v>
      </c>
      <c r="D994" s="25" t="s">
        <v>4667</v>
      </c>
      <c r="E994" s="31" t="s">
        <v>4665</v>
      </c>
      <c r="F994" s="25" t="s">
        <v>4667</v>
      </c>
      <c r="G994" s="25" t="s">
        <v>4667</v>
      </c>
      <c r="H994" s="25" t="s">
        <v>4667</v>
      </c>
      <c r="I994" s="31" t="s">
        <v>4665</v>
      </c>
      <c r="J994" s="31" t="s">
        <v>4665</v>
      </c>
      <c r="K994" s="25" t="s">
        <v>4667</v>
      </c>
      <c r="L994" s="25" t="s">
        <v>4667</v>
      </c>
    </row>
    <row r="995" spans="1:12">
      <c r="A995" s="23">
        <v>994</v>
      </c>
      <c r="B995" s="24" t="s">
        <v>4276</v>
      </c>
      <c r="C995" s="25" t="s">
        <v>4667</v>
      </c>
      <c r="D995" s="25" t="s">
        <v>4667</v>
      </c>
      <c r="E995" s="31" t="s">
        <v>4665</v>
      </c>
      <c r="F995" s="25" t="s">
        <v>4667</v>
      </c>
      <c r="G995" s="31" t="s">
        <v>4665</v>
      </c>
      <c r="H995" s="25" t="s">
        <v>4667</v>
      </c>
      <c r="I995" s="25" t="s">
        <v>4667</v>
      </c>
      <c r="J995" s="31" t="s">
        <v>4665</v>
      </c>
      <c r="K995" s="31" t="s">
        <v>4665</v>
      </c>
      <c r="L995" s="25" t="s">
        <v>4667</v>
      </c>
    </row>
    <row r="996" spans="1:12">
      <c r="A996" s="23">
        <v>995</v>
      </c>
      <c r="B996" s="24" t="s">
        <v>1814</v>
      </c>
      <c r="C996" s="31" t="s">
        <v>4665</v>
      </c>
      <c r="D996" s="31" t="s">
        <v>4665</v>
      </c>
      <c r="E996" s="25" t="s">
        <v>4667</v>
      </c>
      <c r="F996" s="26" t="s">
        <v>4664</v>
      </c>
      <c r="G996" s="25" t="s">
        <v>4667</v>
      </c>
      <c r="H996" s="25" t="s">
        <v>4667</v>
      </c>
      <c r="I996" s="25" t="s">
        <v>4667</v>
      </c>
      <c r="J996" s="25" t="s">
        <v>4667</v>
      </c>
      <c r="K996" s="25" t="s">
        <v>4667</v>
      </c>
      <c r="L996" s="25" t="s">
        <v>4667</v>
      </c>
    </row>
    <row r="997" spans="1:12">
      <c r="A997" s="23">
        <v>996</v>
      </c>
      <c r="B997" s="24" t="s">
        <v>3242</v>
      </c>
      <c r="C997" s="25" t="s">
        <v>4667</v>
      </c>
      <c r="D997" s="31" t="s">
        <v>4665</v>
      </c>
      <c r="E997" s="25" t="s">
        <v>4667</v>
      </c>
      <c r="F997" s="25" t="s">
        <v>4667</v>
      </c>
      <c r="G997" s="31" t="s">
        <v>4665</v>
      </c>
      <c r="H997" s="26" t="s">
        <v>4664</v>
      </c>
      <c r="I997" s="25" t="s">
        <v>4667</v>
      </c>
      <c r="J997" s="25" t="s">
        <v>4667</v>
      </c>
      <c r="K997" s="25" t="s">
        <v>4667</v>
      </c>
      <c r="L997" s="25" t="s">
        <v>4667</v>
      </c>
    </row>
    <row r="998" spans="1:12">
      <c r="A998" s="23">
        <v>997</v>
      </c>
      <c r="B998" s="24" t="s">
        <v>3362</v>
      </c>
      <c r="C998" s="25" t="s">
        <v>4667</v>
      </c>
      <c r="D998" s="25" t="s">
        <v>4667</v>
      </c>
      <c r="E998" s="25" t="s">
        <v>4667</v>
      </c>
      <c r="F998" s="25" t="s">
        <v>4667</v>
      </c>
      <c r="G998" s="31" t="s">
        <v>4665</v>
      </c>
      <c r="H998" s="25" t="s">
        <v>4667</v>
      </c>
      <c r="I998" s="25" t="s">
        <v>4667</v>
      </c>
      <c r="J998" s="31" t="s">
        <v>4665</v>
      </c>
      <c r="K998" s="26" t="s">
        <v>4664</v>
      </c>
      <c r="L998" s="25" t="s">
        <v>4667</v>
      </c>
    </row>
    <row r="999" spans="1:12">
      <c r="A999" s="23">
        <v>998</v>
      </c>
      <c r="B999" s="24" t="s">
        <v>4507</v>
      </c>
      <c r="C999" s="25" t="s">
        <v>4667</v>
      </c>
      <c r="D999" s="25" t="s">
        <v>4667</v>
      </c>
      <c r="E999" s="26" t="s">
        <v>4664</v>
      </c>
      <c r="F999" s="31" t="s">
        <v>4665</v>
      </c>
      <c r="G999" s="31" t="s">
        <v>4665</v>
      </c>
      <c r="H999" s="25" t="s">
        <v>4667</v>
      </c>
      <c r="I999" s="25" t="s">
        <v>4667</v>
      </c>
      <c r="J999" s="25" t="s">
        <v>4667</v>
      </c>
      <c r="K999" s="25" t="s">
        <v>4667</v>
      </c>
      <c r="L999" s="25" t="s">
        <v>4667</v>
      </c>
    </row>
    <row r="1000" spans="1:12">
      <c r="A1000" s="23">
        <v>999</v>
      </c>
      <c r="B1000" s="24" t="s">
        <v>2974</v>
      </c>
      <c r="C1000" s="25" t="s">
        <v>4667</v>
      </c>
      <c r="D1000" s="31" t="s">
        <v>4665</v>
      </c>
      <c r="E1000" s="25" t="s">
        <v>4667</v>
      </c>
      <c r="F1000" s="25" t="s">
        <v>4667</v>
      </c>
      <c r="G1000" s="31" t="s">
        <v>4665</v>
      </c>
      <c r="H1000" s="25" t="s">
        <v>4667</v>
      </c>
      <c r="I1000" s="31" t="s">
        <v>4665</v>
      </c>
      <c r="J1000" s="31" t="s">
        <v>4665</v>
      </c>
      <c r="K1000" s="25" t="s">
        <v>4667</v>
      </c>
      <c r="L1000" s="25" t="s">
        <v>4667</v>
      </c>
    </row>
    <row r="1001" spans="1:12">
      <c r="A1001" s="23">
        <v>1000</v>
      </c>
      <c r="B1001" s="24" t="s">
        <v>1976</v>
      </c>
      <c r="C1001" s="25" t="s">
        <v>4667</v>
      </c>
      <c r="D1001" s="25" t="s">
        <v>4667</v>
      </c>
      <c r="E1001" s="25" t="s">
        <v>4667</v>
      </c>
      <c r="F1001" s="25" t="s">
        <v>4667</v>
      </c>
      <c r="G1001" s="25" t="s">
        <v>4667</v>
      </c>
      <c r="H1001" s="31" t="s">
        <v>4665</v>
      </c>
      <c r="I1001" s="26" t="s">
        <v>4664</v>
      </c>
      <c r="J1001" s="31" t="s">
        <v>4665</v>
      </c>
      <c r="K1001" s="25" t="s">
        <v>4667</v>
      </c>
      <c r="L1001" s="25" t="s">
        <v>4667</v>
      </c>
    </row>
    <row r="1002" spans="1:12">
      <c r="A1002" s="23">
        <v>1001</v>
      </c>
      <c r="B1002" s="24" t="s">
        <v>4381</v>
      </c>
      <c r="C1002" s="25" t="s">
        <v>4667</v>
      </c>
      <c r="D1002" s="25" t="s">
        <v>4667</v>
      </c>
      <c r="E1002" s="25" t="s">
        <v>4667</v>
      </c>
      <c r="F1002" s="31" t="s">
        <v>4665</v>
      </c>
      <c r="G1002" s="25" t="s">
        <v>4667</v>
      </c>
      <c r="H1002" s="25" t="s">
        <v>4667</v>
      </c>
      <c r="I1002" s="31" t="s">
        <v>4665</v>
      </c>
      <c r="J1002" s="31" t="s">
        <v>4665</v>
      </c>
      <c r="K1002" s="31" t="s">
        <v>4665</v>
      </c>
      <c r="L1002" s="25" t="s">
        <v>4667</v>
      </c>
    </row>
    <row r="1003" spans="1:12">
      <c r="A1003" s="23">
        <v>1002</v>
      </c>
      <c r="B1003" s="24" t="s">
        <v>965</v>
      </c>
      <c r="C1003" s="31" t="s">
        <v>4665</v>
      </c>
      <c r="D1003" s="25" t="s">
        <v>4667</v>
      </c>
      <c r="E1003" s="31" t="s">
        <v>4665</v>
      </c>
      <c r="F1003" s="25" t="s">
        <v>4667</v>
      </c>
      <c r="G1003" s="25" t="s">
        <v>4667</v>
      </c>
      <c r="H1003" s="25" t="s">
        <v>4667</v>
      </c>
      <c r="I1003" s="25" t="s">
        <v>4667</v>
      </c>
      <c r="J1003" s="25" t="s">
        <v>4667</v>
      </c>
      <c r="K1003" s="26" t="s">
        <v>4664</v>
      </c>
      <c r="L1003" s="25" t="s">
        <v>4667</v>
      </c>
    </row>
    <row r="1004" spans="1:12">
      <c r="A1004" s="23">
        <v>1003</v>
      </c>
      <c r="B1004" s="24" t="s">
        <v>4211</v>
      </c>
      <c r="C1004" s="31" t="s">
        <v>4665</v>
      </c>
      <c r="D1004" s="31" t="s">
        <v>4665</v>
      </c>
      <c r="E1004" s="25" t="s">
        <v>4667</v>
      </c>
      <c r="F1004" s="25" t="s">
        <v>4667</v>
      </c>
      <c r="G1004" s="25" t="s">
        <v>4667</v>
      </c>
      <c r="H1004" s="25" t="s">
        <v>4667</v>
      </c>
      <c r="I1004" s="25" t="s">
        <v>4667</v>
      </c>
      <c r="J1004" s="26" t="s">
        <v>4664</v>
      </c>
      <c r="K1004" s="25" t="s">
        <v>4667</v>
      </c>
      <c r="L1004" s="25" t="s">
        <v>4667</v>
      </c>
    </row>
    <row r="1005" spans="1:12">
      <c r="A1005" s="23">
        <v>1004</v>
      </c>
      <c r="B1005" s="24" t="s">
        <v>4233</v>
      </c>
      <c r="C1005" s="25" t="s">
        <v>4667</v>
      </c>
      <c r="D1005" s="31" t="s">
        <v>4665</v>
      </c>
      <c r="E1005" s="25" t="s">
        <v>4667</v>
      </c>
      <c r="F1005" s="25" t="s">
        <v>4667</v>
      </c>
      <c r="G1005" s="25" t="s">
        <v>4667</v>
      </c>
      <c r="H1005" s="25" t="s">
        <v>4667</v>
      </c>
      <c r="I1005" s="31" t="s">
        <v>4665</v>
      </c>
      <c r="J1005" s="31" t="s">
        <v>4665</v>
      </c>
      <c r="K1005" s="25" t="s">
        <v>4667</v>
      </c>
      <c r="L1005" s="31" t="s">
        <v>4665</v>
      </c>
    </row>
    <row r="1006" spans="1:12">
      <c r="A1006" s="28">
        <v>1005</v>
      </c>
      <c r="B1006" s="24" t="s">
        <v>857</v>
      </c>
      <c r="C1006" s="25" t="s">
        <v>4667</v>
      </c>
      <c r="D1006" s="26" t="s">
        <v>4664</v>
      </c>
      <c r="E1006" s="25" t="s">
        <v>4667</v>
      </c>
      <c r="F1006" s="25" t="s">
        <v>4667</v>
      </c>
      <c r="G1006" s="25" t="s">
        <v>4667</v>
      </c>
      <c r="H1006" s="25" t="s">
        <v>4667</v>
      </c>
      <c r="I1006" s="25" t="s">
        <v>4667</v>
      </c>
      <c r="J1006" s="25" t="s">
        <v>4667</v>
      </c>
      <c r="K1006" s="26" t="s">
        <v>4664</v>
      </c>
      <c r="L1006" s="25" t="s">
        <v>4667</v>
      </c>
    </row>
    <row r="1007" spans="1:12">
      <c r="A1007" s="28">
        <v>1006</v>
      </c>
      <c r="B1007" s="24" t="s">
        <v>4317</v>
      </c>
      <c r="C1007" s="25" t="s">
        <v>4667</v>
      </c>
      <c r="D1007" s="25" t="s">
        <v>4667</v>
      </c>
      <c r="E1007" s="26" t="s">
        <v>4664</v>
      </c>
      <c r="F1007" s="25" t="s">
        <v>4667</v>
      </c>
      <c r="G1007" s="25" t="s">
        <v>4667</v>
      </c>
      <c r="H1007" s="25" t="s">
        <v>4667</v>
      </c>
      <c r="I1007" s="25" t="s">
        <v>4667</v>
      </c>
      <c r="J1007" s="25" t="s">
        <v>4667</v>
      </c>
      <c r="K1007" s="25" t="s">
        <v>4667</v>
      </c>
      <c r="L1007" s="26" t="s">
        <v>4664</v>
      </c>
    </row>
    <row r="1008" spans="1:12">
      <c r="A1008" s="23">
        <v>1007</v>
      </c>
      <c r="B1008" s="24" t="s">
        <v>2842</v>
      </c>
      <c r="C1008" s="31" t="s">
        <v>4665</v>
      </c>
      <c r="D1008" s="25" t="s">
        <v>4667</v>
      </c>
      <c r="E1008" s="26" t="s">
        <v>4664</v>
      </c>
      <c r="F1008" s="31" t="s">
        <v>4665</v>
      </c>
      <c r="G1008" s="25" t="s">
        <v>4667</v>
      </c>
      <c r="H1008" s="25" t="s">
        <v>4667</v>
      </c>
      <c r="I1008" s="25" t="s">
        <v>4667</v>
      </c>
      <c r="J1008" s="25" t="s">
        <v>4667</v>
      </c>
      <c r="K1008" s="25" t="s">
        <v>4667</v>
      </c>
      <c r="L1008" s="25" t="s">
        <v>4667</v>
      </c>
    </row>
    <row r="1009" spans="1:12">
      <c r="A1009" s="23">
        <v>1008</v>
      </c>
      <c r="B1009" s="24" t="s">
        <v>2396</v>
      </c>
      <c r="C1009" s="31" t="s">
        <v>4665</v>
      </c>
      <c r="D1009" s="31" t="s">
        <v>4665</v>
      </c>
      <c r="E1009" s="25" t="s">
        <v>4667</v>
      </c>
      <c r="F1009" s="31" t="s">
        <v>4665</v>
      </c>
      <c r="G1009" s="31" t="s">
        <v>4665</v>
      </c>
      <c r="H1009" s="25" t="s">
        <v>4667</v>
      </c>
      <c r="I1009" s="25" t="s">
        <v>4667</v>
      </c>
      <c r="J1009" s="25" t="s">
        <v>4667</v>
      </c>
      <c r="K1009" s="25" t="s">
        <v>4667</v>
      </c>
      <c r="L1009" s="25" t="s">
        <v>4667</v>
      </c>
    </row>
    <row r="1010" spans="1:12">
      <c r="A1010" s="23">
        <v>1009</v>
      </c>
      <c r="B1010" s="24" t="s">
        <v>4524</v>
      </c>
      <c r="C1010" s="25" t="s">
        <v>4667</v>
      </c>
      <c r="D1010" s="25" t="s">
        <v>4667</v>
      </c>
      <c r="E1010" s="25" t="s">
        <v>4667</v>
      </c>
      <c r="F1010" s="31" t="s">
        <v>4665</v>
      </c>
      <c r="G1010" s="25" t="s">
        <v>4667</v>
      </c>
      <c r="H1010" s="26" t="s">
        <v>4664</v>
      </c>
      <c r="I1010" s="25" t="s">
        <v>4667</v>
      </c>
      <c r="J1010" s="25" t="s">
        <v>4667</v>
      </c>
      <c r="K1010" s="25" t="s">
        <v>4667</v>
      </c>
      <c r="L1010" s="31" t="s">
        <v>4665</v>
      </c>
    </row>
    <row r="1011" spans="1:12">
      <c r="A1011" s="23">
        <v>1010</v>
      </c>
      <c r="B1011" s="24" t="s">
        <v>4347</v>
      </c>
      <c r="C1011" s="31" t="s">
        <v>4665</v>
      </c>
      <c r="D1011" s="26" t="s">
        <v>4664</v>
      </c>
      <c r="E1011" s="25" t="s">
        <v>4667</v>
      </c>
      <c r="F1011" s="25" t="s">
        <v>4667</v>
      </c>
      <c r="G1011" s="25" t="s">
        <v>4667</v>
      </c>
      <c r="H1011" s="25" t="s">
        <v>4667</v>
      </c>
      <c r="I1011" s="31" t="s">
        <v>4665</v>
      </c>
      <c r="J1011" s="25" t="s">
        <v>4667</v>
      </c>
      <c r="K1011" s="25" t="s">
        <v>4667</v>
      </c>
      <c r="L1011" s="25" t="s">
        <v>4667</v>
      </c>
    </row>
    <row r="1012" spans="1:12">
      <c r="A1012" s="23">
        <v>1011</v>
      </c>
      <c r="B1012" s="24" t="s">
        <v>4463</v>
      </c>
      <c r="C1012" s="31" t="s">
        <v>4665</v>
      </c>
      <c r="D1012" s="31" t="s">
        <v>4665</v>
      </c>
      <c r="E1012" s="31" t="s">
        <v>4665</v>
      </c>
      <c r="F1012" s="25" t="s">
        <v>4667</v>
      </c>
      <c r="G1012" s="31" t="s">
        <v>4665</v>
      </c>
      <c r="H1012" s="25" t="s">
        <v>4667</v>
      </c>
      <c r="I1012" s="25" t="s">
        <v>4667</v>
      </c>
      <c r="J1012" s="25" t="s">
        <v>4667</v>
      </c>
      <c r="K1012" s="25" t="s">
        <v>4667</v>
      </c>
      <c r="L1012" s="25" t="s">
        <v>4667</v>
      </c>
    </row>
    <row r="1013" spans="1:12">
      <c r="A1013" s="23">
        <v>1012</v>
      </c>
      <c r="B1013" s="24" t="s">
        <v>4441</v>
      </c>
      <c r="C1013" s="31" t="s">
        <v>4665</v>
      </c>
      <c r="D1013" s="25" t="s">
        <v>4667</v>
      </c>
      <c r="E1013" s="25" t="s">
        <v>4667</v>
      </c>
      <c r="F1013" s="31" t="s">
        <v>4665</v>
      </c>
      <c r="G1013" s="25" t="s">
        <v>4667</v>
      </c>
      <c r="H1013" s="25" t="s">
        <v>4667</v>
      </c>
      <c r="I1013" s="25" t="s">
        <v>4667</v>
      </c>
      <c r="J1013" s="31" t="s">
        <v>4665</v>
      </c>
      <c r="K1013" s="31" t="s">
        <v>4665</v>
      </c>
      <c r="L1013" s="25" t="s">
        <v>4667</v>
      </c>
    </row>
    <row r="1014" spans="1:12">
      <c r="A1014" s="23">
        <v>1013</v>
      </c>
      <c r="B1014" s="24" t="s">
        <v>4161</v>
      </c>
      <c r="C1014" s="31" t="s">
        <v>4665</v>
      </c>
      <c r="D1014" s="25" t="s">
        <v>4667</v>
      </c>
      <c r="E1014" s="25" t="s">
        <v>4667</v>
      </c>
      <c r="F1014" s="31" t="s">
        <v>4665</v>
      </c>
      <c r="G1014" s="31" t="s">
        <v>4665</v>
      </c>
      <c r="H1014" s="25" t="s">
        <v>4667</v>
      </c>
      <c r="I1014" s="25" t="s">
        <v>4667</v>
      </c>
      <c r="J1014" s="31" t="s">
        <v>4665</v>
      </c>
      <c r="K1014" s="25" t="s">
        <v>4667</v>
      </c>
      <c r="L1014" s="25" t="s">
        <v>4667</v>
      </c>
    </row>
    <row r="1015" spans="1:12">
      <c r="A1015" s="23">
        <v>1014</v>
      </c>
      <c r="B1015" s="24" t="s">
        <v>4099</v>
      </c>
      <c r="C1015" s="25" t="s">
        <v>4667</v>
      </c>
      <c r="D1015" s="31" t="s">
        <v>4665</v>
      </c>
      <c r="E1015" s="31" t="s">
        <v>4665</v>
      </c>
      <c r="F1015" s="25" t="s">
        <v>4667</v>
      </c>
      <c r="G1015" s="25" t="s">
        <v>4667</v>
      </c>
      <c r="H1015" s="25" t="s">
        <v>4667</v>
      </c>
      <c r="I1015" s="25" t="s">
        <v>4667</v>
      </c>
      <c r="J1015" s="31" t="s">
        <v>4665</v>
      </c>
      <c r="K1015" s="25" t="s">
        <v>4667</v>
      </c>
      <c r="L1015" s="31" t="s">
        <v>4665</v>
      </c>
    </row>
    <row r="1016" spans="1:12">
      <c r="A1016" s="23">
        <v>1015</v>
      </c>
      <c r="B1016" s="24" t="s">
        <v>4320</v>
      </c>
      <c r="C1016" s="31" t="s">
        <v>4665</v>
      </c>
      <c r="D1016" s="25" t="s">
        <v>4667</v>
      </c>
      <c r="E1016" s="25" t="s">
        <v>4667</v>
      </c>
      <c r="F1016" s="25" t="s">
        <v>4667</v>
      </c>
      <c r="G1016" s="25" t="s">
        <v>4667</v>
      </c>
      <c r="H1016" s="31" t="s">
        <v>4665</v>
      </c>
      <c r="I1016" s="31" t="s">
        <v>4665</v>
      </c>
      <c r="J1016" s="31" t="s">
        <v>4665</v>
      </c>
      <c r="K1016" s="25" t="s">
        <v>4667</v>
      </c>
      <c r="L1016" s="25" t="s">
        <v>4667</v>
      </c>
    </row>
    <row r="1017" spans="1:12">
      <c r="A1017" s="23">
        <v>1016</v>
      </c>
      <c r="B1017" s="24" t="s">
        <v>4450</v>
      </c>
      <c r="C1017" s="25" t="s">
        <v>4667</v>
      </c>
      <c r="D1017" s="25" t="s">
        <v>4667</v>
      </c>
      <c r="E1017" s="25" t="s">
        <v>4667</v>
      </c>
      <c r="F1017" s="25" t="s">
        <v>4667</v>
      </c>
      <c r="G1017" s="31" t="s">
        <v>4665</v>
      </c>
      <c r="H1017" s="31" t="s">
        <v>4665</v>
      </c>
      <c r="I1017" s="25" t="s">
        <v>4667</v>
      </c>
      <c r="J1017" s="25" t="s">
        <v>4667</v>
      </c>
      <c r="K1017" s="31" t="s">
        <v>4665</v>
      </c>
      <c r="L1017" s="31" t="s">
        <v>4665</v>
      </c>
    </row>
    <row r="1018" spans="1:12">
      <c r="A1018" s="23">
        <v>1017</v>
      </c>
      <c r="B1018" s="24" t="s">
        <v>4331</v>
      </c>
      <c r="C1018" s="26" t="s">
        <v>4664</v>
      </c>
      <c r="D1018" s="25" t="s">
        <v>4667</v>
      </c>
      <c r="E1018" s="25" t="s">
        <v>4667</v>
      </c>
      <c r="F1018" s="25" t="s">
        <v>4667</v>
      </c>
      <c r="G1018" s="25" t="s">
        <v>4667</v>
      </c>
      <c r="H1018" s="31" t="s">
        <v>4665</v>
      </c>
      <c r="I1018" s="25" t="s">
        <v>4667</v>
      </c>
      <c r="J1018" s="25" t="s">
        <v>4667</v>
      </c>
      <c r="K1018" s="25" t="s">
        <v>4667</v>
      </c>
      <c r="L1018" s="31" t="s">
        <v>4665</v>
      </c>
    </row>
    <row r="1019" spans="1:12">
      <c r="A1019" s="23">
        <v>1018</v>
      </c>
      <c r="B1019" s="24" t="s">
        <v>4216</v>
      </c>
      <c r="C1019" s="25" t="s">
        <v>4667</v>
      </c>
      <c r="D1019" s="25" t="s">
        <v>4667</v>
      </c>
      <c r="E1019" s="25" t="s">
        <v>4667</v>
      </c>
      <c r="F1019" s="25" t="s">
        <v>4667</v>
      </c>
      <c r="G1019" s="25" t="s">
        <v>4667</v>
      </c>
      <c r="H1019" s="25" t="s">
        <v>4667</v>
      </c>
      <c r="I1019" s="26" t="s">
        <v>4664</v>
      </c>
      <c r="J1019" s="31" t="s">
        <v>4665</v>
      </c>
      <c r="K1019" s="25" t="s">
        <v>4667</v>
      </c>
      <c r="L1019" s="31" t="s">
        <v>4665</v>
      </c>
    </row>
    <row r="1020" spans="1:12">
      <c r="A1020" s="23">
        <v>1019</v>
      </c>
      <c r="B1020" s="24" t="s">
        <v>4440</v>
      </c>
      <c r="C1020" s="31" t="s">
        <v>4665</v>
      </c>
      <c r="D1020" s="25" t="s">
        <v>4667</v>
      </c>
      <c r="E1020" s="25" t="s">
        <v>4667</v>
      </c>
      <c r="F1020" s="25" t="s">
        <v>4667</v>
      </c>
      <c r="G1020" s="31" t="s">
        <v>4665</v>
      </c>
      <c r="H1020" s="31" t="s">
        <v>4665</v>
      </c>
      <c r="I1020" s="31" t="s">
        <v>4665</v>
      </c>
      <c r="J1020" s="25" t="s">
        <v>4667</v>
      </c>
      <c r="K1020" s="25" t="s">
        <v>4667</v>
      </c>
      <c r="L1020" s="25" t="s">
        <v>4667</v>
      </c>
    </row>
    <row r="1021" spans="1:12">
      <c r="A1021" s="27">
        <v>1020</v>
      </c>
      <c r="B1021" s="24" t="s">
        <v>3369</v>
      </c>
      <c r="C1021" s="26" t="s">
        <v>4666</v>
      </c>
      <c r="D1021" s="25" t="s">
        <v>4667</v>
      </c>
      <c r="E1021" s="25" t="s">
        <v>4667</v>
      </c>
      <c r="F1021" s="25" t="s">
        <v>4667</v>
      </c>
      <c r="G1021" s="25" t="s">
        <v>4667</v>
      </c>
      <c r="H1021" s="25" t="s">
        <v>4667</v>
      </c>
      <c r="I1021" s="25" t="s">
        <v>4667</v>
      </c>
      <c r="J1021" s="25" t="s">
        <v>4667</v>
      </c>
      <c r="K1021" s="25" t="s">
        <v>4667</v>
      </c>
      <c r="L1021" s="31" t="s">
        <v>4665</v>
      </c>
    </row>
    <row r="1022" spans="1:12">
      <c r="A1022" s="23">
        <v>1021</v>
      </c>
      <c r="B1022" s="24" t="s">
        <v>4150</v>
      </c>
      <c r="C1022" s="31" t="s">
        <v>4665</v>
      </c>
      <c r="D1022" s="31" t="s">
        <v>4665</v>
      </c>
      <c r="E1022" s="31" t="s">
        <v>4665</v>
      </c>
      <c r="F1022" s="25" t="s">
        <v>4667</v>
      </c>
      <c r="G1022" s="25" t="s">
        <v>4667</v>
      </c>
      <c r="H1022" s="25" t="s">
        <v>4667</v>
      </c>
      <c r="I1022" s="31" t="s">
        <v>4665</v>
      </c>
      <c r="J1022" s="25" t="s">
        <v>4667</v>
      </c>
      <c r="K1022" s="25" t="s">
        <v>4667</v>
      </c>
      <c r="L1022" s="25" t="s">
        <v>4667</v>
      </c>
    </row>
    <row r="1023" spans="1:12">
      <c r="A1023" s="23">
        <v>1022</v>
      </c>
      <c r="B1023" s="24" t="s">
        <v>4525</v>
      </c>
      <c r="C1023" s="25" t="s">
        <v>4667</v>
      </c>
      <c r="D1023" s="25" t="s">
        <v>4667</v>
      </c>
      <c r="E1023" s="31" t="s">
        <v>4665</v>
      </c>
      <c r="F1023" s="25" t="s">
        <v>4667</v>
      </c>
      <c r="G1023" s="25" t="s">
        <v>4667</v>
      </c>
      <c r="H1023" s="26" t="s">
        <v>4664</v>
      </c>
      <c r="I1023" s="25" t="s">
        <v>4667</v>
      </c>
      <c r="J1023" s="25" t="s">
        <v>4667</v>
      </c>
      <c r="K1023" s="25" t="s">
        <v>4667</v>
      </c>
      <c r="L1023" s="31" t="s">
        <v>4665</v>
      </c>
    </row>
    <row r="1024" spans="1:12">
      <c r="A1024" s="23">
        <v>1023</v>
      </c>
      <c r="B1024" s="24" t="s">
        <v>2813</v>
      </c>
      <c r="C1024" s="31" t="s">
        <v>4665</v>
      </c>
      <c r="D1024" s="31" t="s">
        <v>4665</v>
      </c>
      <c r="E1024" s="25" t="s">
        <v>4667</v>
      </c>
      <c r="F1024" s="25" t="s">
        <v>4667</v>
      </c>
      <c r="G1024" s="25" t="s">
        <v>4667</v>
      </c>
      <c r="H1024" s="25" t="s">
        <v>4667</v>
      </c>
      <c r="I1024" s="31" t="s">
        <v>4665</v>
      </c>
      <c r="J1024" s="31" t="s">
        <v>4665</v>
      </c>
      <c r="K1024" s="25" t="s">
        <v>4667</v>
      </c>
      <c r="L1024" s="25" t="s">
        <v>4667</v>
      </c>
    </row>
    <row r="1025" spans="1:12">
      <c r="A1025" s="23">
        <v>1024</v>
      </c>
      <c r="B1025" s="24" t="s">
        <v>4493</v>
      </c>
      <c r="C1025" s="25" t="s">
        <v>4667</v>
      </c>
      <c r="D1025" s="25" t="s">
        <v>4667</v>
      </c>
      <c r="E1025" s="25" t="s">
        <v>4667</v>
      </c>
      <c r="F1025" s="25" t="s">
        <v>4667</v>
      </c>
      <c r="G1025" s="31" t="s">
        <v>4665</v>
      </c>
      <c r="H1025" s="25" t="s">
        <v>4667</v>
      </c>
      <c r="I1025" s="25" t="s">
        <v>4667</v>
      </c>
      <c r="J1025" s="25" t="s">
        <v>4667</v>
      </c>
      <c r="K1025" s="31" t="s">
        <v>4665</v>
      </c>
      <c r="L1025" s="26" t="s">
        <v>4664</v>
      </c>
    </row>
    <row r="1026" spans="1:12">
      <c r="A1026" s="23">
        <v>1025</v>
      </c>
      <c r="B1026" s="24" t="s">
        <v>987</v>
      </c>
      <c r="C1026" s="25" t="s">
        <v>4667</v>
      </c>
      <c r="D1026" s="31" t="s">
        <v>4665</v>
      </c>
      <c r="E1026" s="31" t="s">
        <v>4665</v>
      </c>
      <c r="F1026" s="25" t="s">
        <v>4667</v>
      </c>
      <c r="G1026" s="25" t="s">
        <v>4667</v>
      </c>
      <c r="H1026" s="25" t="s">
        <v>4667</v>
      </c>
      <c r="I1026" s="31" t="s">
        <v>4665</v>
      </c>
      <c r="J1026" s="25" t="s">
        <v>4667</v>
      </c>
      <c r="K1026" s="31" t="s">
        <v>4665</v>
      </c>
      <c r="L1026" s="25" t="s">
        <v>4667</v>
      </c>
    </row>
    <row r="1027" spans="1:12">
      <c r="A1027" s="23">
        <v>1026</v>
      </c>
      <c r="B1027" s="24" t="s">
        <v>812</v>
      </c>
      <c r="C1027" s="25" t="s">
        <v>4667</v>
      </c>
      <c r="D1027" s="31" t="s">
        <v>4665</v>
      </c>
      <c r="E1027" s="25" t="s">
        <v>4667</v>
      </c>
      <c r="F1027" s="25" t="s">
        <v>4667</v>
      </c>
      <c r="G1027" s="31" t="s">
        <v>4665</v>
      </c>
      <c r="H1027" s="25" t="s">
        <v>4667</v>
      </c>
      <c r="I1027" s="25" t="s">
        <v>4667</v>
      </c>
      <c r="J1027" s="26" t="s">
        <v>4664</v>
      </c>
      <c r="K1027" s="25" t="s">
        <v>4667</v>
      </c>
      <c r="L1027" s="25" t="s">
        <v>4667</v>
      </c>
    </row>
    <row r="1028" spans="1:12">
      <c r="A1028" s="23">
        <v>1027</v>
      </c>
      <c r="B1028" s="24" t="s">
        <v>482</v>
      </c>
      <c r="C1028" s="31" t="s">
        <v>4665</v>
      </c>
      <c r="D1028" s="31" t="s">
        <v>4665</v>
      </c>
      <c r="E1028" s="25" t="s">
        <v>4667</v>
      </c>
      <c r="F1028" s="25" t="s">
        <v>4667</v>
      </c>
      <c r="G1028" s="25" t="s">
        <v>4667</v>
      </c>
      <c r="H1028" s="25" t="s">
        <v>4667</v>
      </c>
      <c r="I1028" s="25" t="s">
        <v>4667</v>
      </c>
      <c r="J1028" s="25" t="s">
        <v>4667</v>
      </c>
      <c r="K1028" s="31" t="s">
        <v>4665</v>
      </c>
      <c r="L1028" s="31" t="s">
        <v>4665</v>
      </c>
    </row>
    <row r="1029" spans="1:12">
      <c r="A1029" s="23">
        <v>1028</v>
      </c>
      <c r="B1029" s="24" t="s">
        <v>4280</v>
      </c>
      <c r="C1029" s="25" t="s">
        <v>4667</v>
      </c>
      <c r="D1029" s="31" t="s">
        <v>4665</v>
      </c>
      <c r="E1029" s="31" t="s">
        <v>4665</v>
      </c>
      <c r="F1029" s="31" t="s">
        <v>4665</v>
      </c>
      <c r="G1029" s="25" t="s">
        <v>4667</v>
      </c>
      <c r="H1029" s="31" t="s">
        <v>4665</v>
      </c>
      <c r="I1029" s="25" t="s">
        <v>4667</v>
      </c>
      <c r="J1029" s="25" t="s">
        <v>4667</v>
      </c>
      <c r="K1029" s="25" t="s">
        <v>4667</v>
      </c>
      <c r="L1029" s="25" t="s">
        <v>4667</v>
      </c>
    </row>
    <row r="1030" spans="1:12">
      <c r="A1030" s="23">
        <v>1029</v>
      </c>
      <c r="B1030" s="24" t="s">
        <v>1716</v>
      </c>
      <c r="C1030" s="25" t="s">
        <v>4667</v>
      </c>
      <c r="D1030" s="31" t="s">
        <v>4665</v>
      </c>
      <c r="E1030" s="25" t="s">
        <v>4667</v>
      </c>
      <c r="F1030" s="25" t="s">
        <v>4667</v>
      </c>
      <c r="G1030" s="25" t="s">
        <v>4667</v>
      </c>
      <c r="H1030" s="26" t="s">
        <v>4664</v>
      </c>
      <c r="I1030" s="31" t="s">
        <v>4665</v>
      </c>
      <c r="J1030" s="25" t="s">
        <v>4667</v>
      </c>
      <c r="K1030" s="25" t="s">
        <v>4667</v>
      </c>
      <c r="L1030" s="25" t="s">
        <v>4667</v>
      </c>
    </row>
    <row r="1031" spans="1:12">
      <c r="A1031" s="23">
        <v>1030</v>
      </c>
      <c r="B1031" s="24" t="s">
        <v>4526</v>
      </c>
      <c r="C1031" s="26" t="s">
        <v>4664</v>
      </c>
      <c r="D1031" s="25" t="s">
        <v>4667</v>
      </c>
      <c r="E1031" s="31" t="s">
        <v>4665</v>
      </c>
      <c r="F1031" s="31" t="s">
        <v>4665</v>
      </c>
      <c r="G1031" s="25" t="s">
        <v>4667</v>
      </c>
      <c r="H1031" s="25" t="s">
        <v>4667</v>
      </c>
      <c r="I1031" s="25" t="s">
        <v>4667</v>
      </c>
      <c r="J1031" s="25" t="s">
        <v>4667</v>
      </c>
      <c r="K1031" s="25" t="s">
        <v>4667</v>
      </c>
      <c r="L1031" s="25" t="s">
        <v>4667</v>
      </c>
    </row>
    <row r="1032" spans="1:12">
      <c r="A1032" s="23">
        <v>1031</v>
      </c>
      <c r="B1032" s="24" t="s">
        <v>4491</v>
      </c>
      <c r="C1032" s="25" t="s">
        <v>4667</v>
      </c>
      <c r="D1032" s="25" t="s">
        <v>4667</v>
      </c>
      <c r="E1032" s="31" t="s">
        <v>4665</v>
      </c>
      <c r="F1032" s="31" t="s">
        <v>4665</v>
      </c>
      <c r="G1032" s="25" t="s">
        <v>4667</v>
      </c>
      <c r="H1032" s="25" t="s">
        <v>4667</v>
      </c>
      <c r="I1032" s="25" t="s">
        <v>4667</v>
      </c>
      <c r="J1032" s="25" t="s">
        <v>4667</v>
      </c>
      <c r="K1032" s="26" t="s">
        <v>4664</v>
      </c>
      <c r="L1032" s="25" t="s">
        <v>4667</v>
      </c>
    </row>
    <row r="1033" spans="1:12">
      <c r="A1033" s="23">
        <v>1032</v>
      </c>
      <c r="B1033" s="24" t="s">
        <v>4282</v>
      </c>
      <c r="C1033" s="25" t="s">
        <v>4667</v>
      </c>
      <c r="D1033" s="31" t="s">
        <v>4665</v>
      </c>
      <c r="E1033" s="25" t="s">
        <v>4667</v>
      </c>
      <c r="F1033" s="25" t="s">
        <v>4667</v>
      </c>
      <c r="G1033" s="26" t="s">
        <v>4664</v>
      </c>
      <c r="H1033" s="25" t="s">
        <v>4667</v>
      </c>
      <c r="I1033" s="25" t="s">
        <v>4667</v>
      </c>
      <c r="J1033" s="31" t="s">
        <v>4665</v>
      </c>
      <c r="K1033" s="25" t="s">
        <v>4667</v>
      </c>
      <c r="L1033" s="25" t="s">
        <v>4667</v>
      </c>
    </row>
    <row r="1034" spans="1:12">
      <c r="A1034" s="23">
        <v>1033</v>
      </c>
      <c r="B1034" s="24" t="s">
        <v>4237</v>
      </c>
      <c r="C1034" s="25" t="s">
        <v>4667</v>
      </c>
      <c r="D1034" s="25" t="s">
        <v>4667</v>
      </c>
      <c r="E1034" s="25" t="s">
        <v>4667</v>
      </c>
      <c r="F1034" s="31" t="s">
        <v>4665</v>
      </c>
      <c r="G1034" s="31" t="s">
        <v>4665</v>
      </c>
      <c r="H1034" s="31" t="s">
        <v>4665</v>
      </c>
      <c r="I1034" s="25" t="s">
        <v>4667</v>
      </c>
      <c r="J1034" s="31" t="s">
        <v>4665</v>
      </c>
      <c r="K1034" s="25" t="s">
        <v>4667</v>
      </c>
      <c r="L1034" s="25" t="s">
        <v>4667</v>
      </c>
    </row>
    <row r="1035" spans="1:12">
      <c r="A1035" s="23">
        <v>1034</v>
      </c>
      <c r="B1035" s="24" t="s">
        <v>2311</v>
      </c>
      <c r="C1035" s="25" t="s">
        <v>4667</v>
      </c>
      <c r="D1035" s="25" t="s">
        <v>4667</v>
      </c>
      <c r="E1035" s="25" t="s">
        <v>4667</v>
      </c>
      <c r="F1035" s="25" t="s">
        <v>4667</v>
      </c>
      <c r="G1035" s="31" t="s">
        <v>4665</v>
      </c>
      <c r="H1035" s="25" t="s">
        <v>4667</v>
      </c>
      <c r="I1035" s="26" t="s">
        <v>4664</v>
      </c>
      <c r="J1035" s="25" t="s">
        <v>4667</v>
      </c>
      <c r="K1035" s="25" t="s">
        <v>4667</v>
      </c>
      <c r="L1035" s="31" t="s">
        <v>4665</v>
      </c>
    </row>
    <row r="1036" spans="1:12">
      <c r="A1036" s="23">
        <v>1035</v>
      </c>
      <c r="B1036" s="24" t="s">
        <v>3901</v>
      </c>
      <c r="C1036" s="25" t="s">
        <v>4667</v>
      </c>
      <c r="D1036" s="25" t="s">
        <v>4667</v>
      </c>
      <c r="E1036" s="31" t="s">
        <v>4665</v>
      </c>
      <c r="F1036" s="26" t="s">
        <v>4664</v>
      </c>
      <c r="G1036" s="25" t="s">
        <v>4667</v>
      </c>
      <c r="H1036" s="25" t="s">
        <v>4667</v>
      </c>
      <c r="I1036" s="31" t="s">
        <v>4665</v>
      </c>
      <c r="J1036" s="25" t="s">
        <v>4667</v>
      </c>
      <c r="K1036" s="25" t="s">
        <v>4667</v>
      </c>
      <c r="L1036" s="25" t="s">
        <v>4667</v>
      </c>
    </row>
    <row r="1037" spans="1:12">
      <c r="A1037" s="23">
        <v>1036</v>
      </c>
      <c r="B1037" s="24" t="s">
        <v>4512</v>
      </c>
      <c r="C1037" s="25" t="s">
        <v>4667</v>
      </c>
      <c r="D1037" s="26" t="s">
        <v>4664</v>
      </c>
      <c r="E1037" s="25" t="s">
        <v>4667</v>
      </c>
      <c r="F1037" s="25" t="s">
        <v>4667</v>
      </c>
      <c r="G1037" s="25" t="s">
        <v>4667</v>
      </c>
      <c r="H1037" s="25" t="s">
        <v>4667</v>
      </c>
      <c r="I1037" s="31" t="s">
        <v>4665</v>
      </c>
      <c r="J1037" s="25" t="s">
        <v>4667</v>
      </c>
      <c r="K1037" s="31" t="s">
        <v>4665</v>
      </c>
      <c r="L1037" s="25" t="s">
        <v>4667</v>
      </c>
    </row>
    <row r="1038" spans="1:12">
      <c r="A1038" s="23">
        <v>1037</v>
      </c>
      <c r="B1038" s="24" t="s">
        <v>4501</v>
      </c>
      <c r="C1038" s="25" t="s">
        <v>4667</v>
      </c>
      <c r="D1038" s="25" t="s">
        <v>4667</v>
      </c>
      <c r="E1038" s="25" t="s">
        <v>4667</v>
      </c>
      <c r="F1038" s="25" t="s">
        <v>4667</v>
      </c>
      <c r="G1038" s="31" t="s">
        <v>4665</v>
      </c>
      <c r="H1038" s="25" t="s">
        <v>4667</v>
      </c>
      <c r="I1038" s="25" t="s">
        <v>4667</v>
      </c>
      <c r="J1038" s="26" t="s">
        <v>4664</v>
      </c>
      <c r="K1038" s="31" t="s">
        <v>4665</v>
      </c>
      <c r="L1038" s="25" t="s">
        <v>4667</v>
      </c>
    </row>
    <row r="1039" spans="1:12">
      <c r="A1039" s="23">
        <v>1038</v>
      </c>
      <c r="B1039" s="24" t="s">
        <v>3813</v>
      </c>
      <c r="C1039" s="25" t="s">
        <v>4667</v>
      </c>
      <c r="D1039" s="25" t="s">
        <v>4667</v>
      </c>
      <c r="E1039" s="25" t="s">
        <v>4667</v>
      </c>
      <c r="F1039" s="25" t="s">
        <v>4667</v>
      </c>
      <c r="G1039" s="25" t="s">
        <v>4667</v>
      </c>
      <c r="H1039" s="25" t="s">
        <v>4667</v>
      </c>
      <c r="I1039" s="25" t="s">
        <v>4667</v>
      </c>
      <c r="J1039" s="26" t="s">
        <v>4664</v>
      </c>
      <c r="K1039" s="31" t="s">
        <v>4665</v>
      </c>
      <c r="L1039" s="31" t="s">
        <v>4665</v>
      </c>
    </row>
    <row r="1040" spans="1:12">
      <c r="A1040" s="23">
        <v>1039</v>
      </c>
      <c r="B1040" s="24" t="s">
        <v>4493</v>
      </c>
      <c r="C1040" s="25" t="s">
        <v>4667</v>
      </c>
      <c r="D1040" s="25" t="s">
        <v>4667</v>
      </c>
      <c r="E1040" s="25" t="s">
        <v>4667</v>
      </c>
      <c r="F1040" s="25" t="s">
        <v>4667</v>
      </c>
      <c r="G1040" s="31" t="s">
        <v>4665</v>
      </c>
      <c r="H1040" s="25" t="s">
        <v>4667</v>
      </c>
      <c r="I1040" s="25" t="s">
        <v>4667</v>
      </c>
      <c r="J1040" s="25" t="s">
        <v>4667</v>
      </c>
      <c r="K1040" s="31" t="s">
        <v>4665</v>
      </c>
      <c r="L1040" s="26" t="s">
        <v>4664</v>
      </c>
    </row>
    <row r="1041" spans="1:12">
      <c r="A1041" s="23">
        <v>1040</v>
      </c>
      <c r="B1041" s="24" t="s">
        <v>4469</v>
      </c>
      <c r="C1041" s="25" t="s">
        <v>4667</v>
      </c>
      <c r="D1041" s="25" t="s">
        <v>4667</v>
      </c>
      <c r="E1041" s="25" t="s">
        <v>4667</v>
      </c>
      <c r="F1041" s="31" t="s">
        <v>4665</v>
      </c>
      <c r="G1041" s="31" t="s">
        <v>4665</v>
      </c>
      <c r="H1041" s="25" t="s">
        <v>4667</v>
      </c>
      <c r="I1041" s="31" t="s">
        <v>4665</v>
      </c>
      <c r="J1041" s="25" t="s">
        <v>4667</v>
      </c>
      <c r="K1041" s="25" t="s">
        <v>4667</v>
      </c>
      <c r="L1041" s="31" t="s">
        <v>4665</v>
      </c>
    </row>
    <row r="1042" spans="1:12">
      <c r="A1042" s="23">
        <v>1041</v>
      </c>
      <c r="B1042" s="24" t="s">
        <v>3610</v>
      </c>
      <c r="C1042" s="31" t="s">
        <v>4665</v>
      </c>
      <c r="D1042" s="25" t="s">
        <v>4667</v>
      </c>
      <c r="E1042" s="31" t="s">
        <v>4665</v>
      </c>
      <c r="F1042" s="31" t="s">
        <v>4665</v>
      </c>
      <c r="G1042" s="25" t="s">
        <v>4667</v>
      </c>
      <c r="H1042" s="25" t="s">
        <v>4667</v>
      </c>
      <c r="I1042" s="25" t="s">
        <v>4667</v>
      </c>
      <c r="J1042" s="31" t="s">
        <v>4665</v>
      </c>
      <c r="K1042" s="25" t="s">
        <v>4667</v>
      </c>
      <c r="L1042" s="25" t="s">
        <v>4667</v>
      </c>
    </row>
    <row r="1043" spans="1:12">
      <c r="A1043" s="23">
        <v>1042</v>
      </c>
      <c r="B1043" s="24" t="s">
        <v>34</v>
      </c>
      <c r="C1043" s="25" t="s">
        <v>4667</v>
      </c>
      <c r="D1043" s="25" t="s">
        <v>4667</v>
      </c>
      <c r="E1043" s="25" t="s">
        <v>4667</v>
      </c>
      <c r="F1043" s="31" t="s">
        <v>4665</v>
      </c>
      <c r="G1043" s="31" t="s">
        <v>4665</v>
      </c>
      <c r="H1043" s="25" t="s">
        <v>4667</v>
      </c>
      <c r="I1043" s="26" t="s">
        <v>4664</v>
      </c>
      <c r="J1043" s="25" t="s">
        <v>4667</v>
      </c>
      <c r="K1043" s="25" t="s">
        <v>4667</v>
      </c>
      <c r="L1043" s="25" t="s">
        <v>4667</v>
      </c>
    </row>
    <row r="1044" spans="1:12">
      <c r="A1044" s="23">
        <v>1043</v>
      </c>
      <c r="B1044" s="24" t="s">
        <v>2336</v>
      </c>
      <c r="C1044" s="25" t="s">
        <v>4667</v>
      </c>
      <c r="D1044" s="31" t="s">
        <v>4665</v>
      </c>
      <c r="E1044" s="31" t="s">
        <v>4665</v>
      </c>
      <c r="F1044" s="25" t="s">
        <v>4667</v>
      </c>
      <c r="G1044" s="25" t="s">
        <v>4667</v>
      </c>
      <c r="H1044" s="25" t="s">
        <v>4667</v>
      </c>
      <c r="I1044" s="31" t="s">
        <v>4665</v>
      </c>
      <c r="J1044" s="31" t="s">
        <v>4665</v>
      </c>
      <c r="K1044" s="25" t="s">
        <v>4667</v>
      </c>
      <c r="L1044" s="25" t="s">
        <v>4667</v>
      </c>
    </row>
    <row r="1045" spans="1:12">
      <c r="A1045" s="23">
        <v>1044</v>
      </c>
      <c r="B1045" s="24" t="s">
        <v>2772</v>
      </c>
      <c r="C1045" s="25" t="s">
        <v>4667</v>
      </c>
      <c r="D1045" s="25" t="s">
        <v>4667</v>
      </c>
      <c r="E1045" s="26" t="s">
        <v>4664</v>
      </c>
      <c r="F1045" s="25" t="s">
        <v>4667</v>
      </c>
      <c r="G1045" s="25" t="s">
        <v>4667</v>
      </c>
      <c r="H1045" s="31" t="s">
        <v>4665</v>
      </c>
      <c r="I1045" s="25" t="s">
        <v>4667</v>
      </c>
      <c r="J1045" s="31" t="s">
        <v>4665</v>
      </c>
      <c r="K1045" s="25" t="s">
        <v>4667</v>
      </c>
      <c r="L1045" s="25" t="s">
        <v>4667</v>
      </c>
    </row>
    <row r="1046" spans="1:12">
      <c r="A1046" s="23">
        <v>1045</v>
      </c>
      <c r="B1046" s="24" t="s">
        <v>4197</v>
      </c>
      <c r="C1046" s="31" t="s">
        <v>4665</v>
      </c>
      <c r="D1046" s="25" t="s">
        <v>4667</v>
      </c>
      <c r="E1046" s="25" t="s">
        <v>4667</v>
      </c>
      <c r="F1046" s="25" t="s">
        <v>4667</v>
      </c>
      <c r="G1046" s="25" t="s">
        <v>4667</v>
      </c>
      <c r="H1046" s="31" t="s">
        <v>4665</v>
      </c>
      <c r="I1046" s="31" t="s">
        <v>4665</v>
      </c>
      <c r="J1046" s="25" t="s">
        <v>4667</v>
      </c>
      <c r="K1046" s="31" t="s">
        <v>4665</v>
      </c>
      <c r="L1046" s="25" t="s">
        <v>4667</v>
      </c>
    </row>
    <row r="1047" spans="1:12">
      <c r="A1047" s="23">
        <v>1046</v>
      </c>
      <c r="B1047" s="24" t="s">
        <v>4450</v>
      </c>
      <c r="C1047" s="25" t="s">
        <v>4667</v>
      </c>
      <c r="D1047" s="25" t="s">
        <v>4667</v>
      </c>
      <c r="E1047" s="25" t="s">
        <v>4667</v>
      </c>
      <c r="F1047" s="25" t="s">
        <v>4667</v>
      </c>
      <c r="G1047" s="31" t="s">
        <v>4665</v>
      </c>
      <c r="H1047" s="31" t="s">
        <v>4665</v>
      </c>
      <c r="I1047" s="25" t="s">
        <v>4667</v>
      </c>
      <c r="J1047" s="25" t="s">
        <v>4667</v>
      </c>
      <c r="K1047" s="31" t="s">
        <v>4665</v>
      </c>
      <c r="L1047" s="31" t="s">
        <v>4665</v>
      </c>
    </row>
    <row r="1048" spans="1:12">
      <c r="A1048" s="23">
        <v>1047</v>
      </c>
      <c r="B1048" s="24" t="s">
        <v>4358</v>
      </c>
      <c r="C1048" s="31" t="s">
        <v>4665</v>
      </c>
      <c r="D1048" s="31" t="s">
        <v>4665</v>
      </c>
      <c r="E1048" s="25" t="s">
        <v>4667</v>
      </c>
      <c r="F1048" s="31" t="s">
        <v>4665</v>
      </c>
      <c r="G1048" s="25" t="s">
        <v>4667</v>
      </c>
      <c r="H1048" s="25" t="s">
        <v>4667</v>
      </c>
      <c r="I1048" s="25" t="s">
        <v>4667</v>
      </c>
      <c r="J1048" s="25" t="s">
        <v>4667</v>
      </c>
      <c r="K1048" s="31" t="s">
        <v>4665</v>
      </c>
      <c r="L1048" s="25" t="s">
        <v>4667</v>
      </c>
    </row>
    <row r="1049" spans="1:12">
      <c r="A1049" s="23">
        <v>1048</v>
      </c>
      <c r="B1049" s="24" t="s">
        <v>2479</v>
      </c>
      <c r="C1049" s="31" t="s">
        <v>4665</v>
      </c>
      <c r="D1049" s="31" t="s">
        <v>4665</v>
      </c>
      <c r="E1049" s="25" t="s">
        <v>4667</v>
      </c>
      <c r="F1049" s="25" t="s">
        <v>4667</v>
      </c>
      <c r="G1049" s="26" t="s">
        <v>4664</v>
      </c>
      <c r="H1049" s="25" t="s">
        <v>4667</v>
      </c>
      <c r="I1049" s="25" t="s">
        <v>4667</v>
      </c>
      <c r="J1049" s="25" t="s">
        <v>4667</v>
      </c>
      <c r="K1049" s="25" t="s">
        <v>4667</v>
      </c>
      <c r="L1049" s="25" t="s">
        <v>4667</v>
      </c>
    </row>
    <row r="1050" spans="1:12">
      <c r="A1050" s="23">
        <v>1049</v>
      </c>
      <c r="B1050" s="24" t="s">
        <v>229</v>
      </c>
      <c r="C1050" s="31" t="s">
        <v>4665</v>
      </c>
      <c r="D1050" s="25" t="s">
        <v>4667</v>
      </c>
      <c r="E1050" s="31" t="s">
        <v>4665</v>
      </c>
      <c r="F1050" s="31" t="s">
        <v>4665</v>
      </c>
      <c r="G1050" s="25" t="s">
        <v>4667</v>
      </c>
      <c r="H1050" s="25" t="s">
        <v>4667</v>
      </c>
      <c r="I1050" s="25" t="s">
        <v>4667</v>
      </c>
      <c r="J1050" s="25" t="s">
        <v>4667</v>
      </c>
      <c r="K1050" s="25" t="s">
        <v>4667</v>
      </c>
      <c r="L1050" s="31" t="s">
        <v>4665</v>
      </c>
    </row>
    <row r="1051" spans="1:12">
      <c r="A1051" s="23">
        <v>1050</v>
      </c>
      <c r="B1051" s="24" t="s">
        <v>163</v>
      </c>
      <c r="C1051" s="25" t="s">
        <v>4667</v>
      </c>
      <c r="D1051" s="25" t="s">
        <v>4667</v>
      </c>
      <c r="E1051" s="31" t="s">
        <v>4665</v>
      </c>
      <c r="F1051" s="25" t="s">
        <v>4667</v>
      </c>
      <c r="G1051" s="25" t="s">
        <v>4667</v>
      </c>
      <c r="H1051" s="31" t="s">
        <v>4665</v>
      </c>
      <c r="I1051" s="25" t="s">
        <v>4667</v>
      </c>
      <c r="J1051" s="31" t="s">
        <v>4665</v>
      </c>
      <c r="K1051" s="25" t="s">
        <v>4667</v>
      </c>
      <c r="L1051" s="31" t="s">
        <v>4665</v>
      </c>
    </row>
    <row r="1052" spans="1:12">
      <c r="A1052" s="23">
        <v>1051</v>
      </c>
      <c r="B1052" s="24" t="s">
        <v>4437</v>
      </c>
      <c r="C1052" s="25" t="s">
        <v>4667</v>
      </c>
      <c r="D1052" s="25" t="s">
        <v>4667</v>
      </c>
      <c r="E1052" s="31" t="s">
        <v>4665</v>
      </c>
      <c r="F1052" s="31" t="s">
        <v>4665</v>
      </c>
      <c r="G1052" s="25" t="s">
        <v>4667</v>
      </c>
      <c r="H1052" s="25" t="s">
        <v>4667</v>
      </c>
      <c r="I1052" s="31" t="s">
        <v>4665</v>
      </c>
      <c r="J1052" s="25" t="s">
        <v>4667</v>
      </c>
      <c r="K1052" s="25" t="s">
        <v>4667</v>
      </c>
      <c r="L1052" s="31" t="s">
        <v>4665</v>
      </c>
    </row>
    <row r="1053" spans="1:12">
      <c r="A1053" s="23">
        <v>1052</v>
      </c>
      <c r="B1053" s="24" t="s">
        <v>3198</v>
      </c>
      <c r="C1053" s="25" t="s">
        <v>4667</v>
      </c>
      <c r="D1053" s="31" t="s">
        <v>4665</v>
      </c>
      <c r="E1053" s="25" t="s">
        <v>4667</v>
      </c>
      <c r="F1053" s="31" t="s">
        <v>4665</v>
      </c>
      <c r="G1053" s="25" t="s">
        <v>4667</v>
      </c>
      <c r="H1053" s="31" t="s">
        <v>4665</v>
      </c>
      <c r="I1053" s="25" t="s">
        <v>4667</v>
      </c>
      <c r="J1053" s="25" t="s">
        <v>4667</v>
      </c>
      <c r="K1053" s="31" t="s">
        <v>4665</v>
      </c>
      <c r="L1053" s="25" t="s">
        <v>4667</v>
      </c>
    </row>
    <row r="1054" spans="1:12">
      <c r="A1054" s="23">
        <v>1053</v>
      </c>
      <c r="B1054" s="24" t="s">
        <v>1618</v>
      </c>
      <c r="C1054" s="25" t="s">
        <v>4667</v>
      </c>
      <c r="D1054" s="25" t="s">
        <v>4667</v>
      </c>
      <c r="E1054" s="31" t="s">
        <v>4665</v>
      </c>
      <c r="F1054" s="25" t="s">
        <v>4667</v>
      </c>
      <c r="G1054" s="25" t="s">
        <v>4667</v>
      </c>
      <c r="H1054" s="25" t="s">
        <v>4667</v>
      </c>
      <c r="I1054" s="25" t="s">
        <v>4667</v>
      </c>
      <c r="J1054" s="31" t="s">
        <v>4665</v>
      </c>
      <c r="K1054" s="25" t="s">
        <v>4667</v>
      </c>
      <c r="L1054" s="26" t="s">
        <v>4664</v>
      </c>
    </row>
    <row r="1055" spans="1:12">
      <c r="A1055" s="23">
        <v>1054</v>
      </c>
      <c r="B1055" s="24" t="s">
        <v>4301</v>
      </c>
      <c r="C1055" s="25" t="s">
        <v>4667</v>
      </c>
      <c r="D1055" s="26" t="s">
        <v>4664</v>
      </c>
      <c r="E1055" s="25" t="s">
        <v>4667</v>
      </c>
      <c r="F1055" s="31" t="s">
        <v>4665</v>
      </c>
      <c r="G1055" s="25" t="s">
        <v>4667</v>
      </c>
      <c r="H1055" s="25" t="s">
        <v>4667</v>
      </c>
      <c r="I1055" s="25" t="s">
        <v>4667</v>
      </c>
      <c r="J1055" s="31" t="s">
        <v>4665</v>
      </c>
      <c r="K1055" s="25" t="s">
        <v>4667</v>
      </c>
      <c r="L1055" s="25" t="s">
        <v>4667</v>
      </c>
    </row>
    <row r="1056" spans="1:12">
      <c r="A1056" s="23">
        <v>1055</v>
      </c>
      <c r="B1056" s="24" t="s">
        <v>4527</v>
      </c>
      <c r="C1056" s="26" t="s">
        <v>4664</v>
      </c>
      <c r="D1056" s="25" t="s">
        <v>4667</v>
      </c>
      <c r="E1056" s="31" t="s">
        <v>4665</v>
      </c>
      <c r="F1056" s="25" t="s">
        <v>4667</v>
      </c>
      <c r="G1056" s="31" t="s">
        <v>4665</v>
      </c>
      <c r="H1056" s="25" t="s">
        <v>4667</v>
      </c>
      <c r="I1056" s="25" t="s">
        <v>4667</v>
      </c>
      <c r="J1056" s="25" t="s">
        <v>4667</v>
      </c>
      <c r="K1056" s="25" t="s">
        <v>4667</v>
      </c>
      <c r="L1056" s="25" t="s">
        <v>4667</v>
      </c>
    </row>
    <row r="1057" spans="1:12">
      <c r="A1057" s="23">
        <v>1056</v>
      </c>
      <c r="B1057" s="24" t="s">
        <v>4488</v>
      </c>
      <c r="C1057" s="25" t="s">
        <v>4667</v>
      </c>
      <c r="D1057" s="25" t="s">
        <v>4667</v>
      </c>
      <c r="E1057" s="31" t="s">
        <v>4665</v>
      </c>
      <c r="F1057" s="31" t="s">
        <v>4665</v>
      </c>
      <c r="G1057" s="31" t="s">
        <v>4665</v>
      </c>
      <c r="H1057" s="25" t="s">
        <v>4667</v>
      </c>
      <c r="I1057" s="25" t="s">
        <v>4667</v>
      </c>
      <c r="J1057" s="31" t="s">
        <v>4665</v>
      </c>
      <c r="K1057" s="25" t="s">
        <v>4667</v>
      </c>
      <c r="L1057" s="25" t="s">
        <v>4667</v>
      </c>
    </row>
    <row r="1058" spans="1:12">
      <c r="A1058" s="23">
        <v>1057</v>
      </c>
      <c r="B1058" s="24" t="s">
        <v>1236</v>
      </c>
      <c r="C1058" s="25" t="s">
        <v>4667</v>
      </c>
      <c r="D1058" s="25" t="s">
        <v>4667</v>
      </c>
      <c r="E1058" s="31" t="s">
        <v>4665</v>
      </c>
      <c r="F1058" s="31" t="s">
        <v>4665</v>
      </c>
      <c r="G1058" s="25" t="s">
        <v>4667</v>
      </c>
      <c r="H1058" s="31" t="s">
        <v>4665</v>
      </c>
      <c r="I1058" s="31" t="s">
        <v>4665</v>
      </c>
      <c r="J1058" s="25" t="s">
        <v>4667</v>
      </c>
      <c r="K1058" s="25" t="s">
        <v>4667</v>
      </c>
      <c r="L1058" s="25" t="s">
        <v>4667</v>
      </c>
    </row>
    <row r="1059" spans="1:12">
      <c r="A1059" s="23">
        <v>1058</v>
      </c>
      <c r="B1059" s="24" t="s">
        <v>4528</v>
      </c>
      <c r="C1059" s="25" t="s">
        <v>4667</v>
      </c>
      <c r="D1059" s="31" t="s">
        <v>4665</v>
      </c>
      <c r="E1059" s="25" t="s">
        <v>4667</v>
      </c>
      <c r="F1059" s="25" t="s">
        <v>4667</v>
      </c>
      <c r="G1059" s="26" t="s">
        <v>4664</v>
      </c>
      <c r="H1059" s="25" t="s">
        <v>4667</v>
      </c>
      <c r="I1059" s="31" t="s">
        <v>4665</v>
      </c>
      <c r="J1059" s="25" t="s">
        <v>4667</v>
      </c>
      <c r="K1059" s="25" t="s">
        <v>4667</v>
      </c>
      <c r="L1059" s="25" t="s">
        <v>4667</v>
      </c>
    </row>
    <row r="1060" spans="1:12">
      <c r="A1060" s="23">
        <v>1059</v>
      </c>
      <c r="B1060" s="24" t="s">
        <v>2504</v>
      </c>
      <c r="C1060" s="25" t="s">
        <v>4667</v>
      </c>
      <c r="D1060" s="25" t="s">
        <v>4667</v>
      </c>
      <c r="E1060" s="31" t="s">
        <v>4665</v>
      </c>
      <c r="F1060" s="31" t="s">
        <v>4665</v>
      </c>
      <c r="G1060" s="25" t="s">
        <v>4667</v>
      </c>
      <c r="H1060" s="25" t="s">
        <v>4667</v>
      </c>
      <c r="I1060" s="31" t="s">
        <v>4665</v>
      </c>
      <c r="J1060" s="31" t="s">
        <v>4665</v>
      </c>
      <c r="K1060" s="25" t="s">
        <v>4667</v>
      </c>
      <c r="L1060" s="25" t="s">
        <v>4667</v>
      </c>
    </row>
    <row r="1061" spans="1:12">
      <c r="A1061" s="23">
        <v>1060</v>
      </c>
      <c r="B1061" s="24" t="s">
        <v>4475</v>
      </c>
      <c r="C1061" s="25" t="s">
        <v>4667</v>
      </c>
      <c r="D1061" s="26" t="s">
        <v>4664</v>
      </c>
      <c r="E1061" s="25" t="s">
        <v>4667</v>
      </c>
      <c r="F1061" s="31" t="s">
        <v>4665</v>
      </c>
      <c r="G1061" s="25" t="s">
        <v>4667</v>
      </c>
      <c r="H1061" s="25" t="s">
        <v>4667</v>
      </c>
      <c r="I1061" s="25" t="s">
        <v>4667</v>
      </c>
      <c r="J1061" s="25" t="s">
        <v>4667</v>
      </c>
      <c r="K1061" s="25" t="s">
        <v>4667</v>
      </c>
      <c r="L1061" s="31" t="s">
        <v>4665</v>
      </c>
    </row>
    <row r="1062" spans="1:12">
      <c r="A1062" s="23">
        <v>1061</v>
      </c>
      <c r="B1062" s="24" t="s">
        <v>3990</v>
      </c>
      <c r="C1062" s="25" t="s">
        <v>4667</v>
      </c>
      <c r="D1062" s="25" t="s">
        <v>4667</v>
      </c>
      <c r="E1062" s="25" t="s">
        <v>4667</v>
      </c>
      <c r="F1062" s="26" t="s">
        <v>4664</v>
      </c>
      <c r="G1062" s="31" t="s">
        <v>4665</v>
      </c>
      <c r="H1062" s="31" t="s">
        <v>4665</v>
      </c>
      <c r="I1062" s="25" t="s">
        <v>4667</v>
      </c>
      <c r="J1062" s="25" t="s">
        <v>4667</v>
      </c>
      <c r="K1062" s="25" t="s">
        <v>4667</v>
      </c>
      <c r="L1062" s="25" t="s">
        <v>4667</v>
      </c>
    </row>
    <row r="1063" spans="1:12">
      <c r="A1063" s="23">
        <v>1062</v>
      </c>
      <c r="B1063" s="24" t="s">
        <v>2813</v>
      </c>
      <c r="C1063" s="31" t="s">
        <v>4665</v>
      </c>
      <c r="D1063" s="31" t="s">
        <v>4665</v>
      </c>
      <c r="E1063" s="25" t="s">
        <v>4667</v>
      </c>
      <c r="F1063" s="25" t="s">
        <v>4667</v>
      </c>
      <c r="G1063" s="25" t="s">
        <v>4667</v>
      </c>
      <c r="H1063" s="25" t="s">
        <v>4667</v>
      </c>
      <c r="I1063" s="31" t="s">
        <v>4665</v>
      </c>
      <c r="J1063" s="31" t="s">
        <v>4665</v>
      </c>
      <c r="K1063" s="25" t="s">
        <v>4667</v>
      </c>
      <c r="L1063" s="25" t="s">
        <v>4667</v>
      </c>
    </row>
    <row r="1064" spans="1:12">
      <c r="A1064" s="23">
        <v>1063</v>
      </c>
      <c r="B1064" s="24" t="s">
        <v>4529</v>
      </c>
      <c r="C1064" s="25" t="s">
        <v>4667</v>
      </c>
      <c r="D1064" s="31" t="s">
        <v>4665</v>
      </c>
      <c r="E1064" s="25" t="s">
        <v>4667</v>
      </c>
      <c r="F1064" s="25" t="s">
        <v>4667</v>
      </c>
      <c r="G1064" s="25" t="s">
        <v>4667</v>
      </c>
      <c r="H1064" s="31" t="s">
        <v>4665</v>
      </c>
      <c r="I1064" s="31" t="s">
        <v>4665</v>
      </c>
      <c r="J1064" s="25" t="s">
        <v>4667</v>
      </c>
      <c r="K1064" s="25" t="s">
        <v>4667</v>
      </c>
      <c r="L1064" s="31" t="s">
        <v>4665</v>
      </c>
    </row>
    <row r="1065" spans="1:12">
      <c r="A1065" s="23">
        <v>1064</v>
      </c>
      <c r="B1065" s="24" t="s">
        <v>4174</v>
      </c>
      <c r="C1065" s="25" t="s">
        <v>4667</v>
      </c>
      <c r="D1065" s="25" t="s">
        <v>4667</v>
      </c>
      <c r="E1065" s="25" t="s">
        <v>4667</v>
      </c>
      <c r="F1065" s="31" t="s">
        <v>4665</v>
      </c>
      <c r="G1065" s="31" t="s">
        <v>4665</v>
      </c>
      <c r="H1065" s="26" t="s">
        <v>4664</v>
      </c>
      <c r="I1065" s="25" t="s">
        <v>4667</v>
      </c>
      <c r="J1065" s="25" t="s">
        <v>4667</v>
      </c>
      <c r="K1065" s="25" t="s">
        <v>4667</v>
      </c>
      <c r="L1065" s="25" t="s">
        <v>4667</v>
      </c>
    </row>
    <row r="1066" spans="1:12">
      <c r="A1066" s="23">
        <v>1065</v>
      </c>
      <c r="B1066" s="24" t="s">
        <v>4253</v>
      </c>
      <c r="C1066" s="25" t="s">
        <v>4667</v>
      </c>
      <c r="D1066" s="25" t="s">
        <v>4667</v>
      </c>
      <c r="E1066" s="31" t="s">
        <v>4665</v>
      </c>
      <c r="F1066" s="31" t="s">
        <v>4665</v>
      </c>
      <c r="G1066" s="25" t="s">
        <v>4667</v>
      </c>
      <c r="H1066" s="31" t="s">
        <v>4665</v>
      </c>
      <c r="I1066" s="25" t="s">
        <v>4667</v>
      </c>
      <c r="J1066" s="31" t="s">
        <v>4665</v>
      </c>
      <c r="K1066" s="25" t="s">
        <v>4667</v>
      </c>
      <c r="L1066" s="25" t="s">
        <v>4667</v>
      </c>
    </row>
    <row r="1067" spans="1:12">
      <c r="A1067" s="27">
        <v>1066</v>
      </c>
      <c r="B1067" s="32" t="s">
        <v>1023</v>
      </c>
      <c r="C1067" s="25" t="s">
        <v>4667</v>
      </c>
      <c r="D1067" s="25" t="s">
        <v>4667</v>
      </c>
      <c r="E1067" s="25" t="s">
        <v>4667</v>
      </c>
      <c r="F1067" s="25" t="s">
        <v>4667</v>
      </c>
      <c r="G1067" s="25" t="s">
        <v>4667</v>
      </c>
      <c r="H1067" s="31" t="s">
        <v>4665</v>
      </c>
      <c r="I1067" s="25" t="s">
        <v>4667</v>
      </c>
      <c r="J1067" s="26" t="s">
        <v>4666</v>
      </c>
      <c r="K1067" s="25" t="s">
        <v>4667</v>
      </c>
      <c r="L1067" s="25" t="s">
        <v>4667</v>
      </c>
    </row>
    <row r="1068" spans="1:12">
      <c r="A1068" s="23">
        <v>1067</v>
      </c>
      <c r="B1068" s="24" t="s">
        <v>3332</v>
      </c>
      <c r="C1068" s="25" t="s">
        <v>4667</v>
      </c>
      <c r="D1068" s="25" t="s">
        <v>4667</v>
      </c>
      <c r="E1068" s="31" t="s">
        <v>4665</v>
      </c>
      <c r="F1068" s="25" t="s">
        <v>4667</v>
      </c>
      <c r="G1068" s="31" t="s">
        <v>4665</v>
      </c>
      <c r="H1068" s="31" t="s">
        <v>4665</v>
      </c>
      <c r="I1068" s="25" t="s">
        <v>4667</v>
      </c>
      <c r="J1068" s="31" t="s">
        <v>4665</v>
      </c>
      <c r="K1068" s="25" t="s">
        <v>4667</v>
      </c>
      <c r="L1068" s="25" t="s">
        <v>4667</v>
      </c>
    </row>
    <row r="1069" spans="1:12">
      <c r="A1069" s="23">
        <v>1068</v>
      </c>
      <c r="B1069" s="24" t="s">
        <v>4314</v>
      </c>
      <c r="C1069" s="31" t="s">
        <v>4665</v>
      </c>
      <c r="D1069" s="25" t="s">
        <v>4667</v>
      </c>
      <c r="E1069" s="31" t="s">
        <v>4665</v>
      </c>
      <c r="F1069" s="25" t="s">
        <v>4667</v>
      </c>
      <c r="G1069" s="25" t="s">
        <v>4667</v>
      </c>
      <c r="H1069" s="25" t="s">
        <v>4667</v>
      </c>
      <c r="I1069" s="31" t="s">
        <v>4665</v>
      </c>
      <c r="J1069" s="25" t="s">
        <v>4667</v>
      </c>
      <c r="K1069" s="31" t="s">
        <v>4665</v>
      </c>
      <c r="L1069" s="25" t="s">
        <v>4667</v>
      </c>
    </row>
    <row r="1070" spans="1:12">
      <c r="A1070" s="23">
        <v>1069</v>
      </c>
      <c r="B1070" s="24" t="s">
        <v>2311</v>
      </c>
      <c r="C1070" s="25" t="s">
        <v>4667</v>
      </c>
      <c r="D1070" s="25" t="s">
        <v>4667</v>
      </c>
      <c r="E1070" s="25" t="s">
        <v>4667</v>
      </c>
      <c r="F1070" s="25" t="s">
        <v>4667</v>
      </c>
      <c r="G1070" s="31" t="s">
        <v>4665</v>
      </c>
      <c r="H1070" s="25" t="s">
        <v>4667</v>
      </c>
      <c r="I1070" s="26" t="s">
        <v>4664</v>
      </c>
      <c r="J1070" s="25" t="s">
        <v>4667</v>
      </c>
      <c r="K1070" s="25" t="s">
        <v>4667</v>
      </c>
      <c r="L1070" s="31" t="s">
        <v>4665</v>
      </c>
    </row>
    <row r="1071" spans="1:12">
      <c r="A1071" s="27">
        <v>1070</v>
      </c>
      <c r="B1071" s="32" t="s">
        <v>1027</v>
      </c>
      <c r="C1071" s="25" t="s">
        <v>4667</v>
      </c>
      <c r="D1071" s="25" t="s">
        <v>4667</v>
      </c>
      <c r="E1071" s="25" t="s">
        <v>4667</v>
      </c>
      <c r="F1071" s="25" t="s">
        <v>4667</v>
      </c>
      <c r="G1071" s="25" t="s">
        <v>4667</v>
      </c>
      <c r="H1071" s="25" t="s">
        <v>4667</v>
      </c>
      <c r="I1071" s="25" t="s">
        <v>4667</v>
      </c>
      <c r="J1071" s="26" t="s">
        <v>4666</v>
      </c>
      <c r="K1071" s="25" t="s">
        <v>4667</v>
      </c>
      <c r="L1071" s="31" t="s">
        <v>4665</v>
      </c>
    </row>
    <row r="1072" spans="1:12">
      <c r="A1072" s="23">
        <v>1071</v>
      </c>
      <c r="B1072" s="24" t="s">
        <v>4381</v>
      </c>
      <c r="C1072" s="25" t="s">
        <v>4667</v>
      </c>
      <c r="D1072" s="25" t="s">
        <v>4667</v>
      </c>
      <c r="E1072" s="25" t="s">
        <v>4667</v>
      </c>
      <c r="F1072" s="31" t="s">
        <v>4665</v>
      </c>
      <c r="G1072" s="25" t="s">
        <v>4667</v>
      </c>
      <c r="H1072" s="25" t="s">
        <v>4667</v>
      </c>
      <c r="I1072" s="31" t="s">
        <v>4665</v>
      </c>
      <c r="J1072" s="31" t="s">
        <v>4665</v>
      </c>
      <c r="K1072" s="31" t="s">
        <v>4665</v>
      </c>
      <c r="L1072" s="25" t="s">
        <v>4667</v>
      </c>
    </row>
    <row r="1073" spans="1:12">
      <c r="A1073" s="23">
        <v>1072</v>
      </c>
      <c r="B1073" s="24" t="s">
        <v>377</v>
      </c>
      <c r="C1073" s="25" t="s">
        <v>4667</v>
      </c>
      <c r="D1073" s="26" t="s">
        <v>4664</v>
      </c>
      <c r="E1073" s="31" t="s">
        <v>4665</v>
      </c>
      <c r="F1073" s="25" t="s">
        <v>4667</v>
      </c>
      <c r="G1073" s="25" t="s">
        <v>4667</v>
      </c>
      <c r="H1073" s="25" t="s">
        <v>4667</v>
      </c>
      <c r="I1073" s="25" t="s">
        <v>4667</v>
      </c>
      <c r="J1073" s="25" t="s">
        <v>4667</v>
      </c>
      <c r="K1073" s="31" t="s">
        <v>4665</v>
      </c>
      <c r="L1073" s="25" t="s">
        <v>4667</v>
      </c>
    </row>
    <row r="1074" spans="1:12">
      <c r="A1074" s="23">
        <v>1073</v>
      </c>
      <c r="B1074" s="24" t="s">
        <v>4434</v>
      </c>
      <c r="C1074" s="25" t="s">
        <v>4667</v>
      </c>
      <c r="D1074" s="25" t="s">
        <v>4667</v>
      </c>
      <c r="E1074" s="25" t="s">
        <v>4667</v>
      </c>
      <c r="F1074" s="25" t="s">
        <v>4667</v>
      </c>
      <c r="G1074" s="26" t="s">
        <v>4664</v>
      </c>
      <c r="H1074" s="31" t="s">
        <v>4665</v>
      </c>
      <c r="I1074" s="25" t="s">
        <v>4667</v>
      </c>
      <c r="J1074" s="25" t="s">
        <v>4667</v>
      </c>
      <c r="K1074" s="25" t="s">
        <v>4667</v>
      </c>
      <c r="L1074" s="31" t="s">
        <v>4665</v>
      </c>
    </row>
    <row r="1075" spans="1:12">
      <c r="A1075" s="23">
        <v>1074</v>
      </c>
      <c r="B1075" s="24" t="s">
        <v>4490</v>
      </c>
      <c r="C1075" s="25" t="s">
        <v>4667</v>
      </c>
      <c r="D1075" s="31" t="s">
        <v>4665</v>
      </c>
      <c r="E1075" s="31" t="s">
        <v>4665</v>
      </c>
      <c r="F1075" s="25" t="s">
        <v>4667</v>
      </c>
      <c r="G1075" s="25" t="s">
        <v>4667</v>
      </c>
      <c r="H1075" s="25" t="s">
        <v>4667</v>
      </c>
      <c r="I1075" s="25" t="s">
        <v>4667</v>
      </c>
      <c r="J1075" s="26" t="s">
        <v>4664</v>
      </c>
      <c r="K1075" s="25" t="s">
        <v>4667</v>
      </c>
      <c r="L1075" s="25" t="s">
        <v>4667</v>
      </c>
    </row>
    <row r="1076" spans="1:12">
      <c r="A1076" s="23">
        <v>1075</v>
      </c>
      <c r="B1076" s="24" t="s">
        <v>4218</v>
      </c>
      <c r="C1076" s="25" t="s">
        <v>4667</v>
      </c>
      <c r="D1076" s="31" t="s">
        <v>4665</v>
      </c>
      <c r="E1076" s="31" t="s">
        <v>4665</v>
      </c>
      <c r="F1076" s="25" t="s">
        <v>4667</v>
      </c>
      <c r="G1076" s="25" t="s">
        <v>4667</v>
      </c>
      <c r="H1076" s="25" t="s">
        <v>4667</v>
      </c>
      <c r="I1076" s="25" t="s">
        <v>4667</v>
      </c>
      <c r="J1076" s="31" t="s">
        <v>4665</v>
      </c>
      <c r="K1076" s="31" t="s">
        <v>4665</v>
      </c>
      <c r="L1076" s="25" t="s">
        <v>4667</v>
      </c>
    </row>
    <row r="1077" spans="1:12">
      <c r="A1077" s="23">
        <v>1076</v>
      </c>
      <c r="B1077" s="24" t="s">
        <v>2129</v>
      </c>
      <c r="C1077" s="25" t="s">
        <v>4667</v>
      </c>
      <c r="D1077" s="25" t="s">
        <v>4667</v>
      </c>
      <c r="E1077" s="25" t="s">
        <v>4667</v>
      </c>
      <c r="F1077" s="25" t="s">
        <v>4667</v>
      </c>
      <c r="G1077" s="31" t="s">
        <v>4665</v>
      </c>
      <c r="H1077" s="25" t="s">
        <v>4667</v>
      </c>
      <c r="I1077" s="31" t="s">
        <v>4665</v>
      </c>
      <c r="J1077" s="25" t="s">
        <v>4667</v>
      </c>
      <c r="K1077" s="31" t="s">
        <v>4665</v>
      </c>
      <c r="L1077" s="31" t="s">
        <v>4665</v>
      </c>
    </row>
    <row r="1078" spans="1:12">
      <c r="A1078" s="23">
        <v>1077</v>
      </c>
      <c r="B1078" s="24" t="s">
        <v>2049</v>
      </c>
      <c r="C1078" s="25" t="s">
        <v>4667</v>
      </c>
      <c r="D1078" s="31" t="s">
        <v>4665</v>
      </c>
      <c r="E1078" s="25" t="s">
        <v>4667</v>
      </c>
      <c r="F1078" s="31" t="s">
        <v>4665</v>
      </c>
      <c r="G1078" s="25" t="s">
        <v>4667</v>
      </c>
      <c r="H1078" s="25" t="s">
        <v>4667</v>
      </c>
      <c r="I1078" s="31" t="s">
        <v>4665</v>
      </c>
      <c r="J1078" s="31" t="s">
        <v>4665</v>
      </c>
      <c r="K1078" s="25" t="s">
        <v>4667</v>
      </c>
      <c r="L1078" s="25" t="s">
        <v>4667</v>
      </c>
    </row>
    <row r="1079" spans="1:12">
      <c r="A1079" s="23">
        <v>1078</v>
      </c>
      <c r="B1079" s="24" t="s">
        <v>1539</v>
      </c>
      <c r="C1079" s="25" t="s">
        <v>4667</v>
      </c>
      <c r="D1079" s="31" t="s">
        <v>4665</v>
      </c>
      <c r="E1079" s="25" t="s">
        <v>4667</v>
      </c>
      <c r="F1079" s="25" t="s">
        <v>4667</v>
      </c>
      <c r="G1079" s="25" t="s">
        <v>4667</v>
      </c>
      <c r="H1079" s="26" t="s">
        <v>4664</v>
      </c>
      <c r="I1079" s="25" t="s">
        <v>4667</v>
      </c>
      <c r="J1079" s="25" t="s">
        <v>4667</v>
      </c>
      <c r="K1079" s="31" t="s">
        <v>4665</v>
      </c>
      <c r="L1079" s="25" t="s">
        <v>4667</v>
      </c>
    </row>
    <row r="1080" spans="1:12">
      <c r="A1080" s="23">
        <v>1079</v>
      </c>
      <c r="B1080" s="24" t="s">
        <v>1876</v>
      </c>
      <c r="C1080" s="25" t="s">
        <v>4667</v>
      </c>
      <c r="D1080" s="25" t="s">
        <v>4667</v>
      </c>
      <c r="E1080" s="25" t="s">
        <v>4667</v>
      </c>
      <c r="F1080" s="31" t="s">
        <v>4665</v>
      </c>
      <c r="G1080" s="31" t="s">
        <v>4665</v>
      </c>
      <c r="H1080" s="25" t="s">
        <v>4667</v>
      </c>
      <c r="I1080" s="25" t="s">
        <v>4667</v>
      </c>
      <c r="J1080" s="31" t="s">
        <v>4665</v>
      </c>
      <c r="K1080" s="25" t="s">
        <v>4667</v>
      </c>
      <c r="L1080" s="31" t="s">
        <v>4665</v>
      </c>
    </row>
    <row r="1081" spans="1:12">
      <c r="A1081" s="23">
        <v>1080</v>
      </c>
      <c r="B1081" s="24" t="s">
        <v>4530</v>
      </c>
      <c r="C1081" s="25" t="s">
        <v>4667</v>
      </c>
      <c r="D1081" s="25" t="s">
        <v>4667</v>
      </c>
      <c r="E1081" s="25" t="s">
        <v>4667</v>
      </c>
      <c r="F1081" s="26" t="s">
        <v>4664</v>
      </c>
      <c r="G1081" s="25" t="s">
        <v>4667</v>
      </c>
      <c r="H1081" s="25" t="s">
        <v>4667</v>
      </c>
      <c r="I1081" s="31" t="s">
        <v>4665</v>
      </c>
      <c r="J1081" s="25" t="s">
        <v>4667</v>
      </c>
      <c r="K1081" s="31" t="s">
        <v>4665</v>
      </c>
      <c r="L1081" s="25" t="s">
        <v>4667</v>
      </c>
    </row>
    <row r="1082" spans="1:12">
      <c r="A1082" s="23">
        <v>1081</v>
      </c>
      <c r="B1082" s="24" t="s">
        <v>4251</v>
      </c>
      <c r="C1082" s="31" t="s">
        <v>4665</v>
      </c>
      <c r="D1082" s="31" t="s">
        <v>4665</v>
      </c>
      <c r="E1082" s="25" t="s">
        <v>4667</v>
      </c>
      <c r="F1082" s="25" t="s">
        <v>4667</v>
      </c>
      <c r="G1082" s="25" t="s">
        <v>4667</v>
      </c>
      <c r="H1082" s="25" t="s">
        <v>4667</v>
      </c>
      <c r="I1082" s="25" t="s">
        <v>4667</v>
      </c>
      <c r="J1082" s="25" t="s">
        <v>4667</v>
      </c>
      <c r="K1082" s="25" t="s">
        <v>4667</v>
      </c>
      <c r="L1082" s="26" t="s">
        <v>4664</v>
      </c>
    </row>
    <row r="1083" spans="1:12">
      <c r="A1083" s="23">
        <v>1082</v>
      </c>
      <c r="B1083" s="24" t="s">
        <v>4216</v>
      </c>
      <c r="C1083" s="25" t="s">
        <v>4667</v>
      </c>
      <c r="D1083" s="25" t="s">
        <v>4667</v>
      </c>
      <c r="E1083" s="25" t="s">
        <v>4667</v>
      </c>
      <c r="F1083" s="25" t="s">
        <v>4667</v>
      </c>
      <c r="G1083" s="25" t="s">
        <v>4667</v>
      </c>
      <c r="H1083" s="25" t="s">
        <v>4667</v>
      </c>
      <c r="I1083" s="26" t="s">
        <v>4664</v>
      </c>
      <c r="J1083" s="31" t="s">
        <v>4665</v>
      </c>
      <c r="K1083" s="25" t="s">
        <v>4667</v>
      </c>
      <c r="L1083" s="31" t="s">
        <v>4665</v>
      </c>
    </row>
    <row r="1084" spans="1:12">
      <c r="A1084" s="23">
        <v>1083</v>
      </c>
      <c r="B1084" s="24" t="s">
        <v>4304</v>
      </c>
      <c r="C1084" s="31" t="s">
        <v>4665</v>
      </c>
      <c r="D1084" s="25" t="s">
        <v>4667</v>
      </c>
      <c r="E1084" s="31" t="s">
        <v>4665</v>
      </c>
      <c r="F1084" s="25" t="s">
        <v>4667</v>
      </c>
      <c r="G1084" s="25" t="s">
        <v>4667</v>
      </c>
      <c r="H1084" s="25" t="s">
        <v>4667</v>
      </c>
      <c r="I1084" s="25" t="s">
        <v>4667</v>
      </c>
      <c r="J1084" s="26" t="s">
        <v>4664</v>
      </c>
      <c r="K1084" s="25" t="s">
        <v>4667</v>
      </c>
      <c r="L1084" s="25" t="s">
        <v>4667</v>
      </c>
    </row>
    <row r="1085" spans="1:12">
      <c r="A1085" s="23">
        <v>1084</v>
      </c>
      <c r="B1085" s="24" t="s">
        <v>4436</v>
      </c>
      <c r="C1085" s="25" t="s">
        <v>4667</v>
      </c>
      <c r="D1085" s="31" t="s">
        <v>4665</v>
      </c>
      <c r="E1085" s="26" t="s">
        <v>4664</v>
      </c>
      <c r="F1085" s="25" t="s">
        <v>4667</v>
      </c>
      <c r="G1085" s="25" t="s">
        <v>4667</v>
      </c>
      <c r="H1085" s="31" t="s">
        <v>4665</v>
      </c>
      <c r="I1085" s="25" t="s">
        <v>4667</v>
      </c>
      <c r="J1085" s="25" t="s">
        <v>4667</v>
      </c>
      <c r="K1085" s="25" t="s">
        <v>4667</v>
      </c>
      <c r="L1085" s="25" t="s">
        <v>4667</v>
      </c>
    </row>
    <row r="1086" spans="1:12">
      <c r="A1086" s="23">
        <v>1085</v>
      </c>
      <c r="B1086" s="24" t="s">
        <v>1817</v>
      </c>
      <c r="C1086" s="31" t="s">
        <v>4665</v>
      </c>
      <c r="D1086" s="31" t="s">
        <v>4665</v>
      </c>
      <c r="E1086" s="25" t="s">
        <v>4667</v>
      </c>
      <c r="F1086" s="31" t="s">
        <v>4665</v>
      </c>
      <c r="G1086" s="25" t="s">
        <v>4667</v>
      </c>
      <c r="H1086" s="25" t="s">
        <v>4667</v>
      </c>
      <c r="I1086" s="25" t="s">
        <v>4667</v>
      </c>
      <c r="J1086" s="25" t="s">
        <v>4667</v>
      </c>
      <c r="K1086" s="25" t="s">
        <v>4667</v>
      </c>
      <c r="L1086" s="31" t="s">
        <v>4665</v>
      </c>
    </row>
    <row r="1087" spans="1:12">
      <c r="A1087" s="23">
        <v>1086</v>
      </c>
      <c r="B1087" s="24" t="s">
        <v>1653</v>
      </c>
      <c r="C1087" s="25" t="s">
        <v>4667</v>
      </c>
      <c r="D1087" s="25" t="s">
        <v>4667</v>
      </c>
      <c r="E1087" s="31" t="s">
        <v>4665</v>
      </c>
      <c r="F1087" s="31" t="s">
        <v>4665</v>
      </c>
      <c r="G1087" s="25" t="s">
        <v>4667</v>
      </c>
      <c r="H1087" s="25" t="s">
        <v>4667</v>
      </c>
      <c r="I1087" s="25" t="s">
        <v>4667</v>
      </c>
      <c r="J1087" s="31" t="s">
        <v>4665</v>
      </c>
      <c r="K1087" s="25" t="s">
        <v>4667</v>
      </c>
      <c r="L1087" s="31" t="s">
        <v>4665</v>
      </c>
    </row>
    <row r="1088" spans="1:12">
      <c r="A1088" s="23">
        <v>1087</v>
      </c>
      <c r="B1088" s="24" t="s">
        <v>4402</v>
      </c>
      <c r="C1088" s="25" t="s">
        <v>4667</v>
      </c>
      <c r="D1088" s="25" t="s">
        <v>4667</v>
      </c>
      <c r="E1088" s="31" t="s">
        <v>4665</v>
      </c>
      <c r="F1088" s="31" t="s">
        <v>4665</v>
      </c>
      <c r="G1088" s="31" t="s">
        <v>4665</v>
      </c>
      <c r="H1088" s="31" t="s">
        <v>4665</v>
      </c>
      <c r="I1088" s="25" t="s">
        <v>4667</v>
      </c>
      <c r="J1088" s="25" t="s">
        <v>4667</v>
      </c>
      <c r="K1088" s="25" t="s">
        <v>4667</v>
      </c>
      <c r="L1088" s="25" t="s">
        <v>4667</v>
      </c>
    </row>
    <row r="1089" spans="1:12">
      <c r="A1089" s="23">
        <v>1088</v>
      </c>
      <c r="B1089" s="24" t="s">
        <v>4466</v>
      </c>
      <c r="C1089" s="25" t="s">
        <v>4667</v>
      </c>
      <c r="D1089" s="25" t="s">
        <v>4667</v>
      </c>
      <c r="E1089" s="31" t="s">
        <v>4665</v>
      </c>
      <c r="F1089" s="31" t="s">
        <v>4665</v>
      </c>
      <c r="G1089" s="31" t="s">
        <v>4665</v>
      </c>
      <c r="H1089" s="25" t="s">
        <v>4667</v>
      </c>
      <c r="I1089" s="25" t="s">
        <v>4667</v>
      </c>
      <c r="J1089" s="25" t="s">
        <v>4667</v>
      </c>
      <c r="K1089" s="25" t="s">
        <v>4667</v>
      </c>
      <c r="L1089" s="31" t="s">
        <v>4665</v>
      </c>
    </row>
    <row r="1090" spans="1:12">
      <c r="A1090" s="23">
        <v>1089</v>
      </c>
      <c r="B1090" s="24" t="s">
        <v>4381</v>
      </c>
      <c r="C1090" s="25" t="s">
        <v>4667</v>
      </c>
      <c r="D1090" s="25" t="s">
        <v>4667</v>
      </c>
      <c r="E1090" s="25" t="s">
        <v>4667</v>
      </c>
      <c r="F1090" s="31" t="s">
        <v>4665</v>
      </c>
      <c r="G1090" s="25" t="s">
        <v>4667</v>
      </c>
      <c r="H1090" s="25" t="s">
        <v>4667</v>
      </c>
      <c r="I1090" s="31" t="s">
        <v>4665</v>
      </c>
      <c r="J1090" s="31" t="s">
        <v>4665</v>
      </c>
      <c r="K1090" s="31" t="s">
        <v>4665</v>
      </c>
      <c r="L1090" s="25" t="s">
        <v>4667</v>
      </c>
    </row>
    <row r="1091" spans="1:12">
      <c r="A1091" s="23">
        <v>1090</v>
      </c>
      <c r="B1091" s="24" t="s">
        <v>1046</v>
      </c>
      <c r="C1091" s="25" t="s">
        <v>4667</v>
      </c>
      <c r="D1091" s="25" t="s">
        <v>4667</v>
      </c>
      <c r="E1091" s="31" t="s">
        <v>4665</v>
      </c>
      <c r="F1091" s="25" t="s">
        <v>4667</v>
      </c>
      <c r="G1091" s="25" t="s">
        <v>4667</v>
      </c>
      <c r="H1091" s="31" t="s">
        <v>4665</v>
      </c>
      <c r="I1091" s="31" t="s">
        <v>4665</v>
      </c>
      <c r="J1091" s="25" t="s">
        <v>4667</v>
      </c>
      <c r="K1091" s="31" t="s">
        <v>4665</v>
      </c>
      <c r="L1091" s="25" t="s">
        <v>4667</v>
      </c>
    </row>
    <row r="1092" spans="1:12">
      <c r="A1092" s="23">
        <v>1091</v>
      </c>
      <c r="B1092" s="24" t="s">
        <v>4202</v>
      </c>
      <c r="C1092" s="31" t="s">
        <v>4665</v>
      </c>
      <c r="D1092" s="25" t="s">
        <v>4667</v>
      </c>
      <c r="E1092" s="25" t="s">
        <v>4667</v>
      </c>
      <c r="F1092" s="25" t="s">
        <v>4667</v>
      </c>
      <c r="G1092" s="31" t="s">
        <v>4665</v>
      </c>
      <c r="H1092" s="31" t="s">
        <v>4665</v>
      </c>
      <c r="I1092" s="25" t="s">
        <v>4667</v>
      </c>
      <c r="J1092" s="25" t="s">
        <v>4667</v>
      </c>
      <c r="K1092" s="25" t="s">
        <v>4667</v>
      </c>
      <c r="L1092" s="31" t="s">
        <v>4665</v>
      </c>
    </row>
    <row r="1093" spans="1:12">
      <c r="A1093" s="27">
        <v>1092</v>
      </c>
      <c r="B1093" s="32" t="s">
        <v>3289</v>
      </c>
      <c r="C1093" s="26" t="s">
        <v>4666</v>
      </c>
      <c r="D1093" s="25" t="s">
        <v>4667</v>
      </c>
      <c r="E1093" s="25" t="s">
        <v>4667</v>
      </c>
      <c r="F1093" s="25" t="s">
        <v>4667</v>
      </c>
      <c r="G1093" s="25" t="s">
        <v>4667</v>
      </c>
      <c r="H1093" s="25" t="s">
        <v>4667</v>
      </c>
      <c r="I1093" s="31" t="s">
        <v>4665</v>
      </c>
      <c r="J1093" s="25" t="s">
        <v>4667</v>
      </c>
      <c r="K1093" s="25" t="s">
        <v>4667</v>
      </c>
      <c r="L1093" s="25" t="s">
        <v>4667</v>
      </c>
    </row>
    <row r="1094" spans="1:12">
      <c r="A1094" s="23">
        <v>1093</v>
      </c>
      <c r="B1094" s="24" t="s">
        <v>1049</v>
      </c>
      <c r="C1094" s="25" t="s">
        <v>4667</v>
      </c>
      <c r="D1094" s="25" t="s">
        <v>4667</v>
      </c>
      <c r="E1094" s="31" t="s">
        <v>4665</v>
      </c>
      <c r="F1094" s="25" t="s">
        <v>4667</v>
      </c>
      <c r="G1094" s="25" t="s">
        <v>4667</v>
      </c>
      <c r="H1094" s="26" t="s">
        <v>4664</v>
      </c>
      <c r="I1094" s="31" t="s">
        <v>4665</v>
      </c>
      <c r="J1094" s="25" t="s">
        <v>4667</v>
      </c>
      <c r="K1094" s="25" t="s">
        <v>4667</v>
      </c>
      <c r="L1094" s="25" t="s">
        <v>4667</v>
      </c>
    </row>
    <row r="1095" spans="1:12">
      <c r="A1095" s="23">
        <v>1094</v>
      </c>
      <c r="B1095" s="24" t="s">
        <v>2479</v>
      </c>
      <c r="C1095" s="31" t="s">
        <v>4665</v>
      </c>
      <c r="D1095" s="31" t="s">
        <v>4665</v>
      </c>
      <c r="E1095" s="25" t="s">
        <v>4667</v>
      </c>
      <c r="F1095" s="25" t="s">
        <v>4667</v>
      </c>
      <c r="G1095" s="26" t="s">
        <v>4664</v>
      </c>
      <c r="H1095" s="25" t="s">
        <v>4667</v>
      </c>
      <c r="I1095" s="25" t="s">
        <v>4667</v>
      </c>
      <c r="J1095" s="25" t="s">
        <v>4667</v>
      </c>
      <c r="K1095" s="25" t="s">
        <v>4667</v>
      </c>
      <c r="L1095" s="25" t="s">
        <v>4667</v>
      </c>
    </row>
    <row r="1096" spans="1:12">
      <c r="A1096" s="23">
        <v>1095</v>
      </c>
      <c r="B1096" s="24" t="s">
        <v>3588</v>
      </c>
      <c r="C1096" s="25" t="s">
        <v>4667</v>
      </c>
      <c r="D1096" s="31" t="s">
        <v>4665</v>
      </c>
      <c r="E1096" s="25" t="s">
        <v>4667</v>
      </c>
      <c r="F1096" s="31" t="s">
        <v>4665</v>
      </c>
      <c r="G1096" s="25" t="s">
        <v>4667</v>
      </c>
      <c r="H1096" s="26" t="s">
        <v>4664</v>
      </c>
      <c r="I1096" s="25" t="s">
        <v>4667</v>
      </c>
      <c r="J1096" s="25" t="s">
        <v>4667</v>
      </c>
      <c r="K1096" s="25" t="s">
        <v>4667</v>
      </c>
      <c r="L1096" s="25" t="s">
        <v>4667</v>
      </c>
    </row>
    <row r="1097" spans="1:12">
      <c r="A1097" s="28">
        <v>1096</v>
      </c>
      <c r="B1097" s="33" t="s">
        <v>779</v>
      </c>
      <c r="C1097" s="25" t="s">
        <v>4667</v>
      </c>
      <c r="D1097" s="26" t="s">
        <v>4664</v>
      </c>
      <c r="E1097" s="26" t="s">
        <v>4664</v>
      </c>
      <c r="F1097" s="25" t="s">
        <v>4667</v>
      </c>
      <c r="G1097" s="25" t="s">
        <v>4667</v>
      </c>
      <c r="H1097" s="25" t="s">
        <v>4667</v>
      </c>
      <c r="I1097" s="25" t="s">
        <v>4667</v>
      </c>
      <c r="J1097" s="25" t="s">
        <v>4667</v>
      </c>
      <c r="K1097" s="25" t="s">
        <v>4667</v>
      </c>
      <c r="L1097" s="25" t="s">
        <v>4667</v>
      </c>
    </row>
    <row r="1098" spans="1:12">
      <c r="A1098" s="23">
        <v>1097</v>
      </c>
      <c r="B1098" s="24" t="s">
        <v>1052</v>
      </c>
      <c r="C1098" s="26" t="s">
        <v>4664</v>
      </c>
      <c r="D1098" s="25" t="s">
        <v>4667</v>
      </c>
      <c r="E1098" s="25" t="s">
        <v>4667</v>
      </c>
      <c r="F1098" s="25" t="s">
        <v>4667</v>
      </c>
      <c r="G1098" s="25" t="s">
        <v>4667</v>
      </c>
      <c r="H1098" s="31" t="s">
        <v>4665</v>
      </c>
      <c r="I1098" s="25" t="s">
        <v>4667</v>
      </c>
      <c r="J1098" s="25" t="s">
        <v>4667</v>
      </c>
      <c r="K1098" s="31" t="s">
        <v>4665</v>
      </c>
      <c r="L1098" s="25" t="s">
        <v>4667</v>
      </c>
    </row>
    <row r="1099" spans="1:12">
      <c r="A1099" s="23">
        <v>1098</v>
      </c>
      <c r="B1099" s="24" t="s">
        <v>2915</v>
      </c>
      <c r="C1099" s="25" t="s">
        <v>4667</v>
      </c>
      <c r="D1099" s="25" t="s">
        <v>4667</v>
      </c>
      <c r="E1099" s="25" t="s">
        <v>4667</v>
      </c>
      <c r="F1099" s="25" t="s">
        <v>4667</v>
      </c>
      <c r="G1099" s="31" t="s">
        <v>4665</v>
      </c>
      <c r="H1099" s="25" t="s">
        <v>4667</v>
      </c>
      <c r="I1099" s="25" t="s">
        <v>4667</v>
      </c>
      <c r="J1099" s="25" t="s">
        <v>4667</v>
      </c>
      <c r="K1099" s="26" t="s">
        <v>4664</v>
      </c>
      <c r="L1099" s="31" t="s">
        <v>4665</v>
      </c>
    </row>
    <row r="1100" spans="1:12">
      <c r="A1100" s="23">
        <v>1099</v>
      </c>
      <c r="B1100" s="24" t="s">
        <v>4137</v>
      </c>
      <c r="C1100" s="31" t="s">
        <v>4665</v>
      </c>
      <c r="D1100" s="25" t="s">
        <v>4667</v>
      </c>
      <c r="E1100" s="25" t="s">
        <v>4667</v>
      </c>
      <c r="F1100" s="25" t="s">
        <v>4667</v>
      </c>
      <c r="G1100" s="25" t="s">
        <v>4667</v>
      </c>
      <c r="H1100" s="31" t="s">
        <v>4665</v>
      </c>
      <c r="I1100" s="25" t="s">
        <v>4667</v>
      </c>
      <c r="J1100" s="31" t="s">
        <v>4665</v>
      </c>
      <c r="K1100" s="25" t="s">
        <v>4667</v>
      </c>
      <c r="L1100" s="31" t="s">
        <v>4665</v>
      </c>
    </row>
    <row r="1101" spans="1:12">
      <c r="A1101" s="23">
        <v>1100</v>
      </c>
      <c r="B1101" s="24" t="s">
        <v>1460</v>
      </c>
      <c r="C1101" s="25" t="s">
        <v>4667</v>
      </c>
      <c r="D1101" s="31" t="s">
        <v>4665</v>
      </c>
      <c r="E1101" s="25" t="s">
        <v>4667</v>
      </c>
      <c r="F1101" s="31" t="s">
        <v>4665</v>
      </c>
      <c r="G1101" s="25" t="s">
        <v>4667</v>
      </c>
      <c r="H1101" s="31" t="s">
        <v>4665</v>
      </c>
      <c r="I1101" s="25" t="s">
        <v>4667</v>
      </c>
      <c r="J1101" s="31" t="s">
        <v>4665</v>
      </c>
      <c r="K1101" s="25" t="s">
        <v>4667</v>
      </c>
      <c r="L1101" s="25" t="s">
        <v>4667</v>
      </c>
    </row>
    <row r="1102" spans="1:12">
      <c r="A1102" s="23">
        <v>1101</v>
      </c>
      <c r="B1102" s="24" t="s">
        <v>3901</v>
      </c>
      <c r="C1102" s="25" t="s">
        <v>4667</v>
      </c>
      <c r="D1102" s="25" t="s">
        <v>4667</v>
      </c>
      <c r="E1102" s="31" t="s">
        <v>4665</v>
      </c>
      <c r="F1102" s="26" t="s">
        <v>4664</v>
      </c>
      <c r="G1102" s="25" t="s">
        <v>4667</v>
      </c>
      <c r="H1102" s="25" t="s">
        <v>4667</v>
      </c>
      <c r="I1102" s="31" t="s">
        <v>4665</v>
      </c>
      <c r="J1102" s="25" t="s">
        <v>4667</v>
      </c>
      <c r="K1102" s="25" t="s">
        <v>4667</v>
      </c>
      <c r="L1102" s="25" t="s">
        <v>4667</v>
      </c>
    </row>
    <row r="1103" spans="1:12">
      <c r="A1103" s="27">
        <v>1102</v>
      </c>
      <c r="B1103" s="32" t="s">
        <v>1702</v>
      </c>
      <c r="C1103" s="25" t="s">
        <v>4667</v>
      </c>
      <c r="D1103" s="25" t="s">
        <v>4667</v>
      </c>
      <c r="E1103" s="25" t="s">
        <v>4667</v>
      </c>
      <c r="F1103" s="31" t="s">
        <v>4665</v>
      </c>
      <c r="G1103" s="26" t="s">
        <v>4666</v>
      </c>
      <c r="H1103" s="25" t="s">
        <v>4667</v>
      </c>
      <c r="I1103" s="25" t="s">
        <v>4667</v>
      </c>
      <c r="J1103" s="25" t="s">
        <v>4667</v>
      </c>
      <c r="K1103" s="25" t="s">
        <v>4667</v>
      </c>
      <c r="L1103" s="25" t="s">
        <v>4667</v>
      </c>
    </row>
    <row r="1104" spans="1:12">
      <c r="A1104" s="23">
        <v>1103</v>
      </c>
      <c r="B1104" s="24" t="s">
        <v>3108</v>
      </c>
      <c r="C1104" s="26" t="s">
        <v>4664</v>
      </c>
      <c r="D1104" s="25" t="s">
        <v>4667</v>
      </c>
      <c r="E1104" s="31" t="s">
        <v>4665</v>
      </c>
      <c r="F1104" s="25" t="s">
        <v>4667</v>
      </c>
      <c r="G1104" s="25" t="s">
        <v>4667</v>
      </c>
      <c r="H1104" s="25" t="s">
        <v>4667</v>
      </c>
      <c r="I1104" s="25" t="s">
        <v>4667</v>
      </c>
      <c r="J1104" s="25" t="s">
        <v>4667</v>
      </c>
      <c r="K1104" s="31" t="s">
        <v>4665</v>
      </c>
      <c r="L1104" s="25" t="s">
        <v>4667</v>
      </c>
    </row>
    <row r="1105" spans="1:12">
      <c r="A1105" s="23">
        <v>1104</v>
      </c>
      <c r="B1105" s="24" t="s">
        <v>4188</v>
      </c>
      <c r="C1105" s="25" t="s">
        <v>4667</v>
      </c>
      <c r="D1105" s="31" t="s">
        <v>4665</v>
      </c>
      <c r="E1105" s="25" t="s">
        <v>4667</v>
      </c>
      <c r="F1105" s="25" t="s">
        <v>4667</v>
      </c>
      <c r="G1105" s="25" t="s">
        <v>4667</v>
      </c>
      <c r="H1105" s="25" t="s">
        <v>4667</v>
      </c>
      <c r="I1105" s="25" t="s">
        <v>4667</v>
      </c>
      <c r="J1105" s="25" t="s">
        <v>4667</v>
      </c>
      <c r="K1105" s="31" t="s">
        <v>4665</v>
      </c>
      <c r="L1105" s="26" t="s">
        <v>4664</v>
      </c>
    </row>
    <row r="1106" spans="1:12">
      <c r="A1106" s="23">
        <v>1105</v>
      </c>
      <c r="B1106" s="24" t="s">
        <v>4227</v>
      </c>
      <c r="C1106" s="25" t="s">
        <v>4667</v>
      </c>
      <c r="D1106" s="31" t="s">
        <v>4665</v>
      </c>
      <c r="E1106" s="25" t="s">
        <v>4667</v>
      </c>
      <c r="F1106" s="25" t="s">
        <v>4667</v>
      </c>
      <c r="G1106" s="31" t="s">
        <v>4665</v>
      </c>
      <c r="H1106" s="31" t="s">
        <v>4665</v>
      </c>
      <c r="I1106" s="31" t="s">
        <v>4665</v>
      </c>
      <c r="J1106" s="25" t="s">
        <v>4667</v>
      </c>
      <c r="K1106" s="25" t="s">
        <v>4667</v>
      </c>
      <c r="L1106" s="25" t="s">
        <v>4667</v>
      </c>
    </row>
    <row r="1107" spans="1:12">
      <c r="A1107" s="23">
        <v>1106</v>
      </c>
      <c r="B1107" s="24" t="s">
        <v>4479</v>
      </c>
      <c r="C1107" s="25" t="s">
        <v>4667</v>
      </c>
      <c r="D1107" s="25" t="s">
        <v>4667</v>
      </c>
      <c r="E1107" s="25" t="s">
        <v>4667</v>
      </c>
      <c r="F1107" s="31" t="s">
        <v>4665</v>
      </c>
      <c r="G1107" s="31" t="s">
        <v>4665</v>
      </c>
      <c r="H1107" s="31" t="s">
        <v>4665</v>
      </c>
      <c r="I1107" s="25" t="s">
        <v>4667</v>
      </c>
      <c r="J1107" s="25" t="s">
        <v>4667</v>
      </c>
      <c r="K1107" s="25" t="s">
        <v>4667</v>
      </c>
      <c r="L1107" s="31" t="s">
        <v>4665</v>
      </c>
    </row>
    <row r="1108" spans="1:12">
      <c r="A1108" s="23">
        <v>1107</v>
      </c>
      <c r="B1108" s="24" t="s">
        <v>4364</v>
      </c>
      <c r="C1108" s="25" t="s">
        <v>4667</v>
      </c>
      <c r="D1108" s="25" t="s">
        <v>4667</v>
      </c>
      <c r="E1108" s="25" t="s">
        <v>4667</v>
      </c>
      <c r="F1108" s="31" t="s">
        <v>4665</v>
      </c>
      <c r="G1108" s="31" t="s">
        <v>4665</v>
      </c>
      <c r="H1108" s="25" t="s">
        <v>4667</v>
      </c>
      <c r="I1108" s="25" t="s">
        <v>4667</v>
      </c>
      <c r="J1108" s="25" t="s">
        <v>4667</v>
      </c>
      <c r="K1108" s="31" t="s">
        <v>4665</v>
      </c>
      <c r="L1108" s="31" t="s">
        <v>4665</v>
      </c>
    </row>
    <row r="1109" spans="1:12">
      <c r="A1109" s="23">
        <v>1108</v>
      </c>
      <c r="B1109" s="24" t="s">
        <v>4240</v>
      </c>
      <c r="C1109" s="25" t="s">
        <v>4667</v>
      </c>
      <c r="D1109" s="25" t="s">
        <v>4667</v>
      </c>
      <c r="E1109" s="31" t="s">
        <v>4665</v>
      </c>
      <c r="F1109" s="25" t="s">
        <v>4667</v>
      </c>
      <c r="G1109" s="31" t="s">
        <v>4665</v>
      </c>
      <c r="H1109" s="31" t="s">
        <v>4665</v>
      </c>
      <c r="I1109" s="31" t="s">
        <v>4665</v>
      </c>
      <c r="J1109" s="25" t="s">
        <v>4667</v>
      </c>
      <c r="K1109" s="25" t="s">
        <v>4667</v>
      </c>
      <c r="L1109" s="25" t="s">
        <v>4667</v>
      </c>
    </row>
    <row r="1110" spans="1:12">
      <c r="A1110" s="23">
        <v>1109</v>
      </c>
      <c r="B1110" s="24" t="s">
        <v>4487</v>
      </c>
      <c r="C1110" s="26" t="s">
        <v>4664</v>
      </c>
      <c r="D1110" s="25" t="s">
        <v>4667</v>
      </c>
      <c r="E1110" s="25" t="s">
        <v>4667</v>
      </c>
      <c r="F1110" s="31" t="s">
        <v>4665</v>
      </c>
      <c r="G1110" s="25" t="s">
        <v>4667</v>
      </c>
      <c r="H1110" s="25" t="s">
        <v>4667</v>
      </c>
      <c r="I1110" s="31" t="s">
        <v>4665</v>
      </c>
      <c r="J1110" s="25" t="s">
        <v>4667</v>
      </c>
      <c r="K1110" s="25" t="s">
        <v>4667</v>
      </c>
      <c r="L1110" s="25" t="s">
        <v>4667</v>
      </c>
    </row>
    <row r="1111" spans="1:12">
      <c r="A1111" s="23">
        <v>1110</v>
      </c>
      <c r="B1111" s="24" t="s">
        <v>4164</v>
      </c>
      <c r="C1111" s="25" t="s">
        <v>4667</v>
      </c>
      <c r="D1111" s="25" t="s">
        <v>4667</v>
      </c>
      <c r="E1111" s="25" t="s">
        <v>4667</v>
      </c>
      <c r="F1111" s="31" t="s">
        <v>4665</v>
      </c>
      <c r="G1111" s="31" t="s">
        <v>4665</v>
      </c>
      <c r="H1111" s="25" t="s">
        <v>4667</v>
      </c>
      <c r="I1111" s="31" t="s">
        <v>4665</v>
      </c>
      <c r="J1111" s="25" t="s">
        <v>4667</v>
      </c>
      <c r="K1111" s="31" t="s">
        <v>4665</v>
      </c>
      <c r="L1111" s="25" t="s">
        <v>4667</v>
      </c>
    </row>
    <row r="1112" spans="1:12">
      <c r="A1112" s="23">
        <v>1111</v>
      </c>
      <c r="B1112" s="24" t="s">
        <v>4455</v>
      </c>
      <c r="C1112" s="26" t="s">
        <v>4664</v>
      </c>
      <c r="D1112" s="25" t="s">
        <v>4667</v>
      </c>
      <c r="E1112" s="25" t="s">
        <v>4667</v>
      </c>
      <c r="F1112" s="25" t="s">
        <v>4667</v>
      </c>
      <c r="G1112" s="25" t="s">
        <v>4667</v>
      </c>
      <c r="H1112" s="31" t="s">
        <v>4665</v>
      </c>
      <c r="I1112" s="25" t="s">
        <v>4667</v>
      </c>
      <c r="J1112" s="31" t="s">
        <v>4665</v>
      </c>
      <c r="K1112" s="25" t="s">
        <v>4667</v>
      </c>
      <c r="L1112" s="25" t="s">
        <v>4667</v>
      </c>
    </row>
    <row r="1113" spans="1:12">
      <c r="A1113" s="23">
        <v>1112</v>
      </c>
      <c r="B1113" s="24" t="s">
        <v>953</v>
      </c>
      <c r="C1113" s="31" t="s">
        <v>4665</v>
      </c>
      <c r="D1113" s="25" t="s">
        <v>4667</v>
      </c>
      <c r="E1113" s="25" t="s">
        <v>4667</v>
      </c>
      <c r="F1113" s="26" t="s">
        <v>4664</v>
      </c>
      <c r="G1113" s="25" t="s">
        <v>4667</v>
      </c>
      <c r="H1113" s="25" t="s">
        <v>4667</v>
      </c>
      <c r="I1113" s="25" t="s">
        <v>4667</v>
      </c>
      <c r="J1113" s="25" t="s">
        <v>4667</v>
      </c>
      <c r="K1113" s="25" t="s">
        <v>4667</v>
      </c>
      <c r="L1113" s="31" t="s">
        <v>4665</v>
      </c>
    </row>
    <row r="1114" spans="1:12">
      <c r="A1114" s="23">
        <v>1113</v>
      </c>
      <c r="B1114" s="24" t="s">
        <v>4282</v>
      </c>
      <c r="C1114" s="25" t="s">
        <v>4667</v>
      </c>
      <c r="D1114" s="31" t="s">
        <v>4665</v>
      </c>
      <c r="E1114" s="25" t="s">
        <v>4667</v>
      </c>
      <c r="F1114" s="25" t="s">
        <v>4667</v>
      </c>
      <c r="G1114" s="26" t="s">
        <v>4664</v>
      </c>
      <c r="H1114" s="25" t="s">
        <v>4667</v>
      </c>
      <c r="I1114" s="25" t="s">
        <v>4667</v>
      </c>
      <c r="J1114" s="31" t="s">
        <v>4665</v>
      </c>
      <c r="K1114" s="25" t="s">
        <v>4667</v>
      </c>
      <c r="L1114" s="25" t="s">
        <v>4667</v>
      </c>
    </row>
    <row r="1115" spans="1:12">
      <c r="A1115" s="23">
        <v>1114</v>
      </c>
      <c r="B1115" s="24" t="s">
        <v>639</v>
      </c>
      <c r="C1115" s="25" t="s">
        <v>4667</v>
      </c>
      <c r="D1115" s="25" t="s">
        <v>4667</v>
      </c>
      <c r="E1115" s="31" t="s">
        <v>4665</v>
      </c>
      <c r="F1115" s="25" t="s">
        <v>4667</v>
      </c>
      <c r="G1115" s="25" t="s">
        <v>4667</v>
      </c>
      <c r="H1115" s="25" t="s">
        <v>4667</v>
      </c>
      <c r="I1115" s="31" t="s">
        <v>4665</v>
      </c>
      <c r="J1115" s="31" t="s">
        <v>4665</v>
      </c>
      <c r="K1115" s="31" t="s">
        <v>4665</v>
      </c>
      <c r="L1115" s="25" t="s">
        <v>4667</v>
      </c>
    </row>
    <row r="1116" spans="1:12">
      <c r="A1116" s="23">
        <v>1115</v>
      </c>
      <c r="B1116" s="24" t="s">
        <v>1067</v>
      </c>
      <c r="C1116" s="26" t="s">
        <v>4664</v>
      </c>
      <c r="D1116" s="25" t="s">
        <v>4667</v>
      </c>
      <c r="E1116" s="25" t="s">
        <v>4667</v>
      </c>
      <c r="F1116" s="31" t="s">
        <v>4665</v>
      </c>
      <c r="G1116" s="25" t="s">
        <v>4667</v>
      </c>
      <c r="H1116" s="31" t="s">
        <v>4665</v>
      </c>
      <c r="I1116" s="25" t="s">
        <v>4667</v>
      </c>
      <c r="J1116" s="25" t="s">
        <v>4667</v>
      </c>
      <c r="K1116" s="25" t="s">
        <v>4667</v>
      </c>
      <c r="L1116" s="25" t="s">
        <v>4667</v>
      </c>
    </row>
    <row r="1117" spans="1:12">
      <c r="A1117" s="23">
        <v>1116</v>
      </c>
      <c r="B1117" s="24" t="s">
        <v>823</v>
      </c>
      <c r="C1117" s="25" t="s">
        <v>4667</v>
      </c>
      <c r="D1117" s="31" t="s">
        <v>4665</v>
      </c>
      <c r="E1117" s="25" t="s">
        <v>4667</v>
      </c>
      <c r="F1117" s="31" t="s">
        <v>4665</v>
      </c>
      <c r="G1117" s="25" t="s">
        <v>4667</v>
      </c>
      <c r="H1117" s="25" t="s">
        <v>4667</v>
      </c>
      <c r="I1117" s="31" t="s">
        <v>4665</v>
      </c>
      <c r="J1117" s="25" t="s">
        <v>4667</v>
      </c>
      <c r="K1117" s="31" t="s">
        <v>4665</v>
      </c>
      <c r="L1117" s="25" t="s">
        <v>4667</v>
      </c>
    </row>
    <row r="1118" spans="1:12">
      <c r="A1118" s="23">
        <v>1117</v>
      </c>
      <c r="B1118" s="24" t="s">
        <v>4268</v>
      </c>
      <c r="C1118" s="31" t="s">
        <v>4665</v>
      </c>
      <c r="D1118" s="25" t="s">
        <v>4667</v>
      </c>
      <c r="E1118" s="31" t="s">
        <v>4665</v>
      </c>
      <c r="F1118" s="25" t="s">
        <v>4667</v>
      </c>
      <c r="G1118" s="31" t="s">
        <v>4665</v>
      </c>
      <c r="H1118" s="25" t="s">
        <v>4667</v>
      </c>
      <c r="I1118" s="25" t="s">
        <v>4667</v>
      </c>
      <c r="J1118" s="25" t="s">
        <v>4667</v>
      </c>
      <c r="K1118" s="31" t="s">
        <v>4665</v>
      </c>
      <c r="L1118" s="25" t="s">
        <v>4667</v>
      </c>
    </row>
    <row r="1119" spans="1:12">
      <c r="A1119" s="23">
        <v>1118</v>
      </c>
      <c r="B1119" s="24" t="s">
        <v>1368</v>
      </c>
      <c r="C1119" s="31" t="s">
        <v>4665</v>
      </c>
      <c r="D1119" s="25" t="s">
        <v>4667</v>
      </c>
      <c r="E1119" s="25" t="s">
        <v>4667</v>
      </c>
      <c r="F1119" s="25" t="s">
        <v>4667</v>
      </c>
      <c r="G1119" s="31" t="s">
        <v>4665</v>
      </c>
      <c r="H1119" s="25" t="s">
        <v>4667</v>
      </c>
      <c r="I1119" s="31" t="s">
        <v>4665</v>
      </c>
      <c r="J1119" s="25" t="s">
        <v>4667</v>
      </c>
      <c r="K1119" s="25" t="s">
        <v>4667</v>
      </c>
      <c r="L1119" s="31" t="s">
        <v>4665</v>
      </c>
    </row>
    <row r="1120" spans="1:12">
      <c r="A1120" s="23">
        <v>1119</v>
      </c>
      <c r="B1120" s="24" t="s">
        <v>4485</v>
      </c>
      <c r="C1120" s="25" t="s">
        <v>4667</v>
      </c>
      <c r="D1120" s="26" t="s">
        <v>4664</v>
      </c>
      <c r="E1120" s="25" t="s">
        <v>4667</v>
      </c>
      <c r="F1120" s="25" t="s">
        <v>4667</v>
      </c>
      <c r="G1120" s="25" t="s">
        <v>4667</v>
      </c>
      <c r="H1120" s="25" t="s">
        <v>4667</v>
      </c>
      <c r="I1120" s="31" t="s">
        <v>4665</v>
      </c>
      <c r="J1120" s="31" t="s">
        <v>4665</v>
      </c>
      <c r="K1120" s="25" t="s">
        <v>4667</v>
      </c>
      <c r="L1120" s="25" t="s">
        <v>4667</v>
      </c>
    </row>
    <row r="1121" spans="1:12">
      <c r="A1121" s="23">
        <v>1120</v>
      </c>
      <c r="B1121" s="24" t="s">
        <v>4456</v>
      </c>
      <c r="C1121" s="25" t="s">
        <v>4667</v>
      </c>
      <c r="D1121" s="25" t="s">
        <v>4667</v>
      </c>
      <c r="E1121" s="31" t="s">
        <v>4665</v>
      </c>
      <c r="F1121" s="26" t="s">
        <v>4664</v>
      </c>
      <c r="G1121" s="31" t="s">
        <v>4665</v>
      </c>
      <c r="H1121" s="25" t="s">
        <v>4667</v>
      </c>
      <c r="I1121" s="25" t="s">
        <v>4667</v>
      </c>
      <c r="J1121" s="25" t="s">
        <v>4667</v>
      </c>
      <c r="K1121" s="25" t="s">
        <v>4667</v>
      </c>
      <c r="L1121" s="25" t="s">
        <v>4667</v>
      </c>
    </row>
    <row r="1122" spans="1:12">
      <c r="A1122" s="23">
        <v>1121</v>
      </c>
      <c r="B1122" s="24" t="s">
        <v>4185</v>
      </c>
      <c r="C1122" s="31" t="s">
        <v>4665</v>
      </c>
      <c r="D1122" s="25" t="s">
        <v>4667</v>
      </c>
      <c r="E1122" s="25" t="s">
        <v>4667</v>
      </c>
      <c r="F1122" s="25" t="s">
        <v>4667</v>
      </c>
      <c r="G1122" s="25" t="s">
        <v>4667</v>
      </c>
      <c r="H1122" s="25" t="s">
        <v>4667</v>
      </c>
      <c r="I1122" s="31" t="s">
        <v>4665</v>
      </c>
      <c r="J1122" s="31" t="s">
        <v>4665</v>
      </c>
      <c r="K1122" s="31" t="s">
        <v>4665</v>
      </c>
      <c r="L1122" s="25" t="s">
        <v>4667</v>
      </c>
    </row>
    <row r="1123" spans="1:12">
      <c r="A1123" s="23">
        <v>1122</v>
      </c>
      <c r="B1123" s="24" t="s">
        <v>4198</v>
      </c>
      <c r="C1123" s="25" t="s">
        <v>4667</v>
      </c>
      <c r="D1123" s="31" t="s">
        <v>4665</v>
      </c>
      <c r="E1123" s="31" t="s">
        <v>4665</v>
      </c>
      <c r="F1123" s="31" t="s">
        <v>4665</v>
      </c>
      <c r="G1123" s="25" t="s">
        <v>4667</v>
      </c>
      <c r="H1123" s="25" t="s">
        <v>4667</v>
      </c>
      <c r="I1123" s="25" t="s">
        <v>4667</v>
      </c>
      <c r="J1123" s="25" t="s">
        <v>4667</v>
      </c>
      <c r="K1123" s="25" t="s">
        <v>4667</v>
      </c>
      <c r="L1123" s="31" t="s">
        <v>4665</v>
      </c>
    </row>
    <row r="1124" spans="1:12">
      <c r="A1124" s="23">
        <v>1123</v>
      </c>
      <c r="B1124" s="24" t="s">
        <v>1074</v>
      </c>
      <c r="C1124" s="26" t="s">
        <v>4664</v>
      </c>
      <c r="D1124" s="25" t="s">
        <v>4667</v>
      </c>
      <c r="E1124" s="31" t="s">
        <v>4665</v>
      </c>
      <c r="F1124" s="25" t="s">
        <v>4667</v>
      </c>
      <c r="G1124" s="25" t="s">
        <v>4667</v>
      </c>
      <c r="H1124" s="25" t="s">
        <v>4667</v>
      </c>
      <c r="I1124" s="25" t="s">
        <v>4667</v>
      </c>
      <c r="J1124" s="31" t="s">
        <v>4665</v>
      </c>
      <c r="K1124" s="25" t="s">
        <v>4667</v>
      </c>
      <c r="L1124" s="25" t="s">
        <v>4667</v>
      </c>
    </row>
    <row r="1125" spans="1:12">
      <c r="A1125" s="23">
        <v>1124</v>
      </c>
      <c r="B1125" s="24" t="s">
        <v>4320</v>
      </c>
      <c r="C1125" s="31" t="s">
        <v>4665</v>
      </c>
      <c r="D1125" s="25" t="s">
        <v>4667</v>
      </c>
      <c r="E1125" s="25" t="s">
        <v>4667</v>
      </c>
      <c r="F1125" s="25" t="s">
        <v>4667</v>
      </c>
      <c r="G1125" s="25" t="s">
        <v>4667</v>
      </c>
      <c r="H1125" s="31" t="s">
        <v>4665</v>
      </c>
      <c r="I1125" s="31" t="s">
        <v>4665</v>
      </c>
      <c r="J1125" s="31" t="s">
        <v>4665</v>
      </c>
      <c r="K1125" s="25" t="s">
        <v>4667</v>
      </c>
      <c r="L1125" s="25" t="s">
        <v>4667</v>
      </c>
    </row>
    <row r="1126" spans="1:12">
      <c r="A1126" s="23">
        <v>1125</v>
      </c>
      <c r="B1126" s="24" t="s">
        <v>4531</v>
      </c>
      <c r="C1126" s="25" t="s">
        <v>4667</v>
      </c>
      <c r="D1126" s="31" t="s">
        <v>4665</v>
      </c>
      <c r="E1126" s="25" t="s">
        <v>4667</v>
      </c>
      <c r="F1126" s="26" t="s">
        <v>4664</v>
      </c>
      <c r="G1126" s="25" t="s">
        <v>4667</v>
      </c>
      <c r="H1126" s="25" t="s">
        <v>4667</v>
      </c>
      <c r="I1126" s="31" t="s">
        <v>4665</v>
      </c>
      <c r="J1126" s="25" t="s">
        <v>4667</v>
      </c>
      <c r="K1126" s="25" t="s">
        <v>4667</v>
      </c>
      <c r="L1126" s="25" t="s">
        <v>4667</v>
      </c>
    </row>
    <row r="1127" spans="1:12">
      <c r="A1127" s="23">
        <v>1126</v>
      </c>
      <c r="B1127" s="24" t="s">
        <v>1288</v>
      </c>
      <c r="C1127" s="31" t="s">
        <v>4665</v>
      </c>
      <c r="D1127" s="25" t="s">
        <v>4667</v>
      </c>
      <c r="E1127" s="25" t="s">
        <v>4667</v>
      </c>
      <c r="F1127" s="25" t="s">
        <v>4667</v>
      </c>
      <c r="G1127" s="31" t="s">
        <v>4665</v>
      </c>
      <c r="H1127" s="25" t="s">
        <v>4667</v>
      </c>
      <c r="I1127" s="25" t="s">
        <v>4667</v>
      </c>
      <c r="J1127" s="31" t="s">
        <v>4665</v>
      </c>
      <c r="K1127" s="31" t="s">
        <v>4665</v>
      </c>
      <c r="L1127" s="25" t="s">
        <v>4667</v>
      </c>
    </row>
    <row r="1128" spans="1:12">
      <c r="A1128" s="23">
        <v>1127</v>
      </c>
      <c r="B1128" s="24" t="s">
        <v>2311</v>
      </c>
      <c r="C1128" s="25" t="s">
        <v>4667</v>
      </c>
      <c r="D1128" s="25" t="s">
        <v>4667</v>
      </c>
      <c r="E1128" s="25" t="s">
        <v>4667</v>
      </c>
      <c r="F1128" s="25" t="s">
        <v>4667</v>
      </c>
      <c r="G1128" s="31" t="s">
        <v>4665</v>
      </c>
      <c r="H1128" s="25" t="s">
        <v>4667</v>
      </c>
      <c r="I1128" s="26" t="s">
        <v>4664</v>
      </c>
      <c r="J1128" s="25" t="s">
        <v>4667</v>
      </c>
      <c r="K1128" s="25" t="s">
        <v>4667</v>
      </c>
      <c r="L1128" s="31" t="s">
        <v>4665</v>
      </c>
    </row>
    <row r="1129" spans="1:12">
      <c r="A1129" s="23">
        <v>1128</v>
      </c>
      <c r="B1129" s="24" t="s">
        <v>917</v>
      </c>
      <c r="C1129" s="31" t="s">
        <v>4665</v>
      </c>
      <c r="D1129" s="25" t="s">
        <v>4667</v>
      </c>
      <c r="E1129" s="31" t="s">
        <v>4665</v>
      </c>
      <c r="F1129" s="25" t="s">
        <v>4667</v>
      </c>
      <c r="G1129" s="31" t="s">
        <v>4665</v>
      </c>
      <c r="H1129" s="31" t="s">
        <v>4665</v>
      </c>
      <c r="I1129" s="25" t="s">
        <v>4667</v>
      </c>
      <c r="J1129" s="25" t="s">
        <v>4667</v>
      </c>
      <c r="K1129" s="25" t="s">
        <v>4667</v>
      </c>
      <c r="L1129" s="25" t="s">
        <v>4667</v>
      </c>
    </row>
    <row r="1130" spans="1:12">
      <c r="A1130" s="23">
        <v>1129</v>
      </c>
      <c r="B1130" s="24" t="s">
        <v>4532</v>
      </c>
      <c r="C1130" s="25" t="s">
        <v>4667</v>
      </c>
      <c r="D1130" s="26" t="s">
        <v>4664</v>
      </c>
      <c r="E1130" s="25" t="s">
        <v>4667</v>
      </c>
      <c r="F1130" s="25" t="s">
        <v>4667</v>
      </c>
      <c r="G1130" s="25" t="s">
        <v>4667</v>
      </c>
      <c r="H1130" s="25" t="s">
        <v>4667</v>
      </c>
      <c r="I1130" s="31" t="s">
        <v>4665</v>
      </c>
      <c r="J1130" s="25" t="s">
        <v>4667</v>
      </c>
      <c r="K1130" s="25" t="s">
        <v>4667</v>
      </c>
      <c r="L1130" s="31" t="s">
        <v>4665</v>
      </c>
    </row>
    <row r="1131" spans="1:12">
      <c r="A1131" s="23">
        <v>1130</v>
      </c>
      <c r="B1131" s="24" t="s">
        <v>4207</v>
      </c>
      <c r="C1131" s="31" t="s">
        <v>4665</v>
      </c>
      <c r="D1131" s="25" t="s">
        <v>4667</v>
      </c>
      <c r="E1131" s="25" t="s">
        <v>4667</v>
      </c>
      <c r="F1131" s="25" t="s">
        <v>4667</v>
      </c>
      <c r="G1131" s="31" t="s">
        <v>4665</v>
      </c>
      <c r="H1131" s="25" t="s">
        <v>4667</v>
      </c>
      <c r="I1131" s="26" t="s">
        <v>4664</v>
      </c>
      <c r="J1131" s="25" t="s">
        <v>4667</v>
      </c>
      <c r="K1131" s="25" t="s">
        <v>4667</v>
      </c>
      <c r="L1131" s="25" t="s">
        <v>4667</v>
      </c>
    </row>
    <row r="1132" spans="1:12">
      <c r="A1132" s="23">
        <v>1131</v>
      </c>
      <c r="B1132" s="24" t="s">
        <v>2017</v>
      </c>
      <c r="C1132" s="25" t="s">
        <v>4667</v>
      </c>
      <c r="D1132" s="31" t="s">
        <v>4665</v>
      </c>
      <c r="E1132" s="25" t="s">
        <v>4667</v>
      </c>
      <c r="F1132" s="25" t="s">
        <v>4667</v>
      </c>
      <c r="G1132" s="25" t="s">
        <v>4667</v>
      </c>
      <c r="H1132" s="25" t="s">
        <v>4667</v>
      </c>
      <c r="I1132" s="25" t="s">
        <v>4667</v>
      </c>
      <c r="J1132" s="26" t="s">
        <v>4664</v>
      </c>
      <c r="K1132" s="31" t="s">
        <v>4665</v>
      </c>
      <c r="L1132" s="25" t="s">
        <v>4667</v>
      </c>
    </row>
    <row r="1133" spans="1:12">
      <c r="A1133" s="23">
        <v>1132</v>
      </c>
      <c r="B1133" s="24" t="s">
        <v>3543</v>
      </c>
      <c r="C1133" s="25" t="s">
        <v>4667</v>
      </c>
      <c r="D1133" s="25" t="s">
        <v>4667</v>
      </c>
      <c r="E1133" s="31" t="s">
        <v>4665</v>
      </c>
      <c r="F1133" s="25" t="s">
        <v>4667</v>
      </c>
      <c r="G1133" s="25" t="s">
        <v>4667</v>
      </c>
      <c r="H1133" s="25" t="s">
        <v>4667</v>
      </c>
      <c r="I1133" s="31" t="s">
        <v>4665</v>
      </c>
      <c r="J1133" s="25" t="s">
        <v>4667</v>
      </c>
      <c r="K1133" s="26" t="s">
        <v>4664</v>
      </c>
      <c r="L1133" s="25" t="s">
        <v>4667</v>
      </c>
    </row>
    <row r="1134" spans="1:12">
      <c r="A1134" s="23">
        <v>1133</v>
      </c>
      <c r="B1134" s="24" t="s">
        <v>4280</v>
      </c>
      <c r="C1134" s="25" t="s">
        <v>4667</v>
      </c>
      <c r="D1134" s="31" t="s">
        <v>4665</v>
      </c>
      <c r="E1134" s="31" t="s">
        <v>4665</v>
      </c>
      <c r="F1134" s="31" t="s">
        <v>4665</v>
      </c>
      <c r="G1134" s="25" t="s">
        <v>4667</v>
      </c>
      <c r="H1134" s="31" t="s">
        <v>4665</v>
      </c>
      <c r="I1134" s="25" t="s">
        <v>4667</v>
      </c>
      <c r="J1134" s="25" t="s">
        <v>4667</v>
      </c>
      <c r="K1134" s="25" t="s">
        <v>4667</v>
      </c>
      <c r="L1134" s="25" t="s">
        <v>4667</v>
      </c>
    </row>
    <row r="1135" spans="1:12">
      <c r="A1135" s="23">
        <v>1134</v>
      </c>
      <c r="B1135" s="24" t="s">
        <v>7</v>
      </c>
      <c r="C1135" s="25" t="s">
        <v>4667</v>
      </c>
      <c r="D1135" s="26" t="s">
        <v>4664</v>
      </c>
      <c r="E1135" s="25" t="s">
        <v>4667</v>
      </c>
      <c r="F1135" s="25" t="s">
        <v>4667</v>
      </c>
      <c r="G1135" s="31" t="s">
        <v>4665</v>
      </c>
      <c r="H1135" s="25" t="s">
        <v>4667</v>
      </c>
      <c r="I1135" s="25" t="s">
        <v>4667</v>
      </c>
      <c r="J1135" s="25" t="s">
        <v>4667</v>
      </c>
      <c r="K1135" s="25" t="s">
        <v>4667</v>
      </c>
      <c r="L1135" s="31" t="s">
        <v>4665</v>
      </c>
    </row>
    <row r="1136" spans="1:12">
      <c r="A1136" s="23">
        <v>1135</v>
      </c>
      <c r="B1136" s="24" t="s">
        <v>4489</v>
      </c>
      <c r="C1136" s="25" t="s">
        <v>4667</v>
      </c>
      <c r="D1136" s="25" t="s">
        <v>4667</v>
      </c>
      <c r="E1136" s="25" t="s">
        <v>4667</v>
      </c>
      <c r="F1136" s="31" t="s">
        <v>4665</v>
      </c>
      <c r="G1136" s="31" t="s">
        <v>4665</v>
      </c>
      <c r="H1136" s="25" t="s">
        <v>4667</v>
      </c>
      <c r="I1136" s="25" t="s">
        <v>4667</v>
      </c>
      <c r="J1136" s="25" t="s">
        <v>4667</v>
      </c>
      <c r="K1136" s="25" t="s">
        <v>4667</v>
      </c>
      <c r="L1136" s="26" t="s">
        <v>4664</v>
      </c>
    </row>
    <row r="1137" spans="1:12">
      <c r="A1137" s="23">
        <v>1136</v>
      </c>
      <c r="B1137" s="24" t="s">
        <v>1087</v>
      </c>
      <c r="C1137" s="25" t="s">
        <v>4667</v>
      </c>
      <c r="D1137" s="25" t="s">
        <v>4667</v>
      </c>
      <c r="E1137" s="25" t="s">
        <v>4667</v>
      </c>
      <c r="F1137" s="25" t="s">
        <v>4667</v>
      </c>
      <c r="G1137" s="25" t="s">
        <v>4667</v>
      </c>
      <c r="H1137" s="25" t="s">
        <v>4667</v>
      </c>
      <c r="I1137" s="31" t="s">
        <v>4665</v>
      </c>
      <c r="J1137" s="31" t="s">
        <v>4665</v>
      </c>
      <c r="K1137" s="26" t="s">
        <v>4664</v>
      </c>
      <c r="L1137" s="25" t="s">
        <v>4667</v>
      </c>
    </row>
    <row r="1138" spans="1:12">
      <c r="A1138" s="23">
        <v>1137</v>
      </c>
      <c r="B1138" s="24" t="s">
        <v>4449</v>
      </c>
      <c r="C1138" s="25" t="s">
        <v>4667</v>
      </c>
      <c r="D1138" s="31" t="s">
        <v>4665</v>
      </c>
      <c r="E1138" s="25" t="s">
        <v>4667</v>
      </c>
      <c r="F1138" s="31" t="s">
        <v>4665</v>
      </c>
      <c r="G1138" s="25" t="s">
        <v>4667</v>
      </c>
      <c r="H1138" s="25" t="s">
        <v>4667</v>
      </c>
      <c r="I1138" s="25" t="s">
        <v>4667</v>
      </c>
      <c r="J1138" s="26" t="s">
        <v>4664</v>
      </c>
      <c r="K1138" s="25" t="s">
        <v>4667</v>
      </c>
      <c r="L1138" s="25" t="s">
        <v>4667</v>
      </c>
    </row>
    <row r="1139" spans="1:12">
      <c r="A1139" s="23">
        <v>1138</v>
      </c>
      <c r="B1139" s="24" t="s">
        <v>2931</v>
      </c>
      <c r="C1139" s="31" t="s">
        <v>4665</v>
      </c>
      <c r="D1139" s="25" t="s">
        <v>4667</v>
      </c>
      <c r="E1139" s="25" t="s">
        <v>4667</v>
      </c>
      <c r="F1139" s="25" t="s">
        <v>4667</v>
      </c>
      <c r="G1139" s="25" t="s">
        <v>4667</v>
      </c>
      <c r="H1139" s="31" t="s">
        <v>4665</v>
      </c>
      <c r="I1139" s="25" t="s">
        <v>4667</v>
      </c>
      <c r="J1139" s="26" t="s">
        <v>4664</v>
      </c>
      <c r="K1139" s="25" t="s">
        <v>4667</v>
      </c>
      <c r="L1139" s="25" t="s">
        <v>4667</v>
      </c>
    </row>
    <row r="1140" spans="1:12">
      <c r="A1140" s="23">
        <v>1139</v>
      </c>
      <c r="B1140" s="24" t="s">
        <v>4000</v>
      </c>
      <c r="C1140" s="31" t="s">
        <v>4665</v>
      </c>
      <c r="D1140" s="25" t="s">
        <v>4667</v>
      </c>
      <c r="E1140" s="25" t="s">
        <v>4667</v>
      </c>
      <c r="F1140" s="31" t="s">
        <v>4665</v>
      </c>
      <c r="G1140" s="25" t="s">
        <v>4667</v>
      </c>
      <c r="H1140" s="31" t="s">
        <v>4665</v>
      </c>
      <c r="I1140" s="25" t="s">
        <v>4667</v>
      </c>
      <c r="J1140" s="25" t="s">
        <v>4667</v>
      </c>
      <c r="K1140" s="25" t="s">
        <v>4667</v>
      </c>
      <c r="L1140" s="31" t="s">
        <v>4665</v>
      </c>
    </row>
    <row r="1141" spans="1:12">
      <c r="A1141" s="23">
        <v>1140</v>
      </c>
      <c r="B1141" s="24" t="s">
        <v>4188</v>
      </c>
      <c r="C1141" s="25" t="s">
        <v>4667</v>
      </c>
      <c r="D1141" s="31" t="s">
        <v>4665</v>
      </c>
      <c r="E1141" s="25" t="s">
        <v>4667</v>
      </c>
      <c r="F1141" s="25" t="s">
        <v>4667</v>
      </c>
      <c r="G1141" s="25" t="s">
        <v>4667</v>
      </c>
      <c r="H1141" s="25" t="s">
        <v>4667</v>
      </c>
      <c r="I1141" s="25" t="s">
        <v>4667</v>
      </c>
      <c r="J1141" s="25" t="s">
        <v>4667</v>
      </c>
      <c r="K1141" s="31" t="s">
        <v>4665</v>
      </c>
      <c r="L1141" s="26" t="s">
        <v>4664</v>
      </c>
    </row>
    <row r="1142" spans="1:12">
      <c r="A1142" s="23">
        <v>1141</v>
      </c>
      <c r="B1142" s="24" t="s">
        <v>4510</v>
      </c>
      <c r="C1142" s="31" t="s">
        <v>4665</v>
      </c>
      <c r="D1142" s="25" t="s">
        <v>4667</v>
      </c>
      <c r="E1142" s="25" t="s">
        <v>4667</v>
      </c>
      <c r="F1142" s="31" t="s">
        <v>4665</v>
      </c>
      <c r="G1142" s="25" t="s">
        <v>4667</v>
      </c>
      <c r="H1142" s="25" t="s">
        <v>4667</v>
      </c>
      <c r="I1142" s="31" t="s">
        <v>4665</v>
      </c>
      <c r="J1142" s="31" t="s">
        <v>4665</v>
      </c>
      <c r="K1142" s="25" t="s">
        <v>4667</v>
      </c>
      <c r="L1142" s="25" t="s">
        <v>4667</v>
      </c>
    </row>
    <row r="1143" spans="1:12">
      <c r="A1143" s="23">
        <v>1142</v>
      </c>
      <c r="B1143" s="24" t="s">
        <v>1963</v>
      </c>
      <c r="C1143" s="25" t="s">
        <v>4667</v>
      </c>
      <c r="D1143" s="31" t="s">
        <v>4665</v>
      </c>
      <c r="E1143" s="31" t="s">
        <v>4665</v>
      </c>
      <c r="F1143" s="31" t="s">
        <v>4665</v>
      </c>
      <c r="G1143" s="25" t="s">
        <v>4667</v>
      </c>
      <c r="H1143" s="25" t="s">
        <v>4667</v>
      </c>
      <c r="I1143" s="25" t="s">
        <v>4667</v>
      </c>
      <c r="J1143" s="31" t="s">
        <v>4665</v>
      </c>
      <c r="K1143" s="25" t="s">
        <v>4667</v>
      </c>
      <c r="L1143" s="25" t="s">
        <v>4667</v>
      </c>
    </row>
    <row r="1144" spans="1:12">
      <c r="A1144" s="23">
        <v>1143</v>
      </c>
      <c r="B1144" s="24" t="s">
        <v>4226</v>
      </c>
      <c r="C1144" s="31" t="s">
        <v>4665</v>
      </c>
      <c r="D1144" s="25" t="s">
        <v>4667</v>
      </c>
      <c r="E1144" s="26" t="s">
        <v>4664</v>
      </c>
      <c r="F1144" s="25" t="s">
        <v>4667</v>
      </c>
      <c r="G1144" s="25" t="s">
        <v>4667</v>
      </c>
      <c r="H1144" s="25" t="s">
        <v>4667</v>
      </c>
      <c r="I1144" s="25" t="s">
        <v>4667</v>
      </c>
      <c r="J1144" s="31" t="s">
        <v>4665</v>
      </c>
      <c r="K1144" s="25" t="s">
        <v>4667</v>
      </c>
      <c r="L1144" s="25" t="s">
        <v>4667</v>
      </c>
    </row>
    <row r="1145" spans="1:12">
      <c r="A1145" s="23">
        <v>1144</v>
      </c>
      <c r="B1145" s="24" t="s">
        <v>1962</v>
      </c>
      <c r="C1145" s="25" t="s">
        <v>4667</v>
      </c>
      <c r="D1145" s="31" t="s">
        <v>4665</v>
      </c>
      <c r="E1145" s="31" t="s">
        <v>4665</v>
      </c>
      <c r="F1145" s="25" t="s">
        <v>4667</v>
      </c>
      <c r="G1145" s="25" t="s">
        <v>4667</v>
      </c>
      <c r="H1145" s="25" t="s">
        <v>4667</v>
      </c>
      <c r="I1145" s="31" t="s">
        <v>4665</v>
      </c>
      <c r="J1145" s="25" t="s">
        <v>4667</v>
      </c>
      <c r="K1145" s="25" t="s">
        <v>4667</v>
      </c>
      <c r="L1145" s="31" t="s">
        <v>4665</v>
      </c>
    </row>
    <row r="1146" spans="1:12">
      <c r="A1146" s="23">
        <v>1145</v>
      </c>
      <c r="B1146" s="24" t="s">
        <v>4203</v>
      </c>
      <c r="C1146" s="26" t="s">
        <v>4664</v>
      </c>
      <c r="D1146" s="25" t="s">
        <v>4667</v>
      </c>
      <c r="E1146" s="25" t="s">
        <v>4667</v>
      </c>
      <c r="F1146" s="25" t="s">
        <v>4667</v>
      </c>
      <c r="G1146" s="31" t="s">
        <v>4665</v>
      </c>
      <c r="H1146" s="25" t="s">
        <v>4667</v>
      </c>
      <c r="I1146" s="25" t="s">
        <v>4667</v>
      </c>
      <c r="J1146" s="25" t="s">
        <v>4667</v>
      </c>
      <c r="K1146" s="31" t="s">
        <v>4665</v>
      </c>
      <c r="L1146" s="25" t="s">
        <v>4667</v>
      </c>
    </row>
    <row r="1147" spans="1:12">
      <c r="A1147" s="23">
        <v>1146</v>
      </c>
      <c r="B1147" s="24" t="s">
        <v>3768</v>
      </c>
      <c r="C1147" s="31" t="s">
        <v>4665</v>
      </c>
      <c r="D1147" s="31" t="s">
        <v>4665</v>
      </c>
      <c r="E1147" s="25" t="s">
        <v>4667</v>
      </c>
      <c r="F1147" s="31" t="s">
        <v>4665</v>
      </c>
      <c r="G1147" s="25" t="s">
        <v>4667</v>
      </c>
      <c r="H1147" s="25" t="s">
        <v>4667</v>
      </c>
      <c r="I1147" s="25" t="s">
        <v>4667</v>
      </c>
      <c r="J1147" s="31" t="s">
        <v>4665</v>
      </c>
      <c r="K1147" s="25" t="s">
        <v>4667</v>
      </c>
      <c r="L1147" s="25" t="s">
        <v>4667</v>
      </c>
    </row>
    <row r="1148" spans="1:12">
      <c r="A1148" s="23">
        <v>1147</v>
      </c>
      <c r="B1148" s="24" t="s">
        <v>2456</v>
      </c>
      <c r="C1148" s="25" t="s">
        <v>4667</v>
      </c>
      <c r="D1148" s="25" t="s">
        <v>4667</v>
      </c>
      <c r="E1148" s="25" t="s">
        <v>4667</v>
      </c>
      <c r="F1148" s="25" t="s">
        <v>4667</v>
      </c>
      <c r="G1148" s="25" t="s">
        <v>4667</v>
      </c>
      <c r="H1148" s="25" t="s">
        <v>4667</v>
      </c>
      <c r="I1148" s="25" t="s">
        <v>4667</v>
      </c>
      <c r="J1148" s="31" t="s">
        <v>4665</v>
      </c>
      <c r="K1148" s="31" t="s">
        <v>4665</v>
      </c>
      <c r="L1148" s="26" t="s">
        <v>4664</v>
      </c>
    </row>
    <row r="1149" spans="1:12">
      <c r="A1149" s="23">
        <v>1148</v>
      </c>
      <c r="B1149" s="24" t="s">
        <v>4181</v>
      </c>
      <c r="C1149" s="25" t="s">
        <v>4667</v>
      </c>
      <c r="D1149" s="25" t="s">
        <v>4667</v>
      </c>
      <c r="E1149" s="25" t="s">
        <v>4667</v>
      </c>
      <c r="F1149" s="31" t="s">
        <v>4665</v>
      </c>
      <c r="G1149" s="25" t="s">
        <v>4667</v>
      </c>
      <c r="H1149" s="31" t="s">
        <v>4665</v>
      </c>
      <c r="I1149" s="25" t="s">
        <v>4667</v>
      </c>
      <c r="J1149" s="25" t="s">
        <v>4667</v>
      </c>
      <c r="K1149" s="31" t="s">
        <v>4665</v>
      </c>
      <c r="L1149" s="31" t="s">
        <v>4665</v>
      </c>
    </row>
    <row r="1150" spans="1:12">
      <c r="A1150" s="23">
        <v>1149</v>
      </c>
      <c r="B1150" s="24" t="s">
        <v>3911</v>
      </c>
      <c r="C1150" s="31" t="s">
        <v>4665</v>
      </c>
      <c r="D1150" s="25" t="s">
        <v>4667</v>
      </c>
      <c r="E1150" s="31" t="s">
        <v>4665</v>
      </c>
      <c r="F1150" s="25" t="s">
        <v>4667</v>
      </c>
      <c r="G1150" s="25" t="s">
        <v>4667</v>
      </c>
      <c r="H1150" s="25" t="s">
        <v>4667</v>
      </c>
      <c r="I1150" s="25" t="s">
        <v>4667</v>
      </c>
      <c r="J1150" s="31" t="s">
        <v>4665</v>
      </c>
      <c r="K1150" s="31" t="s">
        <v>4665</v>
      </c>
      <c r="L1150" s="25" t="s">
        <v>4667</v>
      </c>
    </row>
    <row r="1151" spans="1:12">
      <c r="A1151" s="23">
        <v>1150</v>
      </c>
      <c r="B1151" s="24" t="s">
        <v>4479</v>
      </c>
      <c r="C1151" s="25" t="s">
        <v>4667</v>
      </c>
      <c r="D1151" s="25" t="s">
        <v>4667</v>
      </c>
      <c r="E1151" s="25" t="s">
        <v>4667</v>
      </c>
      <c r="F1151" s="31" t="s">
        <v>4665</v>
      </c>
      <c r="G1151" s="31" t="s">
        <v>4665</v>
      </c>
      <c r="H1151" s="31" t="s">
        <v>4665</v>
      </c>
      <c r="I1151" s="25" t="s">
        <v>4667</v>
      </c>
      <c r="J1151" s="25" t="s">
        <v>4667</v>
      </c>
      <c r="K1151" s="25" t="s">
        <v>4667</v>
      </c>
      <c r="L1151" s="31" t="s">
        <v>4665</v>
      </c>
    </row>
    <row r="1152" spans="1:12">
      <c r="A1152" s="23">
        <v>1151</v>
      </c>
      <c r="B1152" s="24" t="s">
        <v>4337</v>
      </c>
      <c r="C1152" s="31" t="s">
        <v>4665</v>
      </c>
      <c r="D1152" s="25" t="s">
        <v>4667</v>
      </c>
      <c r="E1152" s="25" t="s">
        <v>4667</v>
      </c>
      <c r="F1152" s="31" t="s">
        <v>4665</v>
      </c>
      <c r="G1152" s="31" t="s">
        <v>4665</v>
      </c>
      <c r="H1152" s="31" t="s">
        <v>4665</v>
      </c>
      <c r="I1152" s="25" t="s">
        <v>4667</v>
      </c>
      <c r="J1152" s="25" t="s">
        <v>4667</v>
      </c>
      <c r="K1152" s="25" t="s">
        <v>4667</v>
      </c>
      <c r="L1152" s="25" t="s">
        <v>4667</v>
      </c>
    </row>
    <row r="1153" spans="1:12">
      <c r="A1153" s="23">
        <v>1152</v>
      </c>
      <c r="B1153" s="24" t="s">
        <v>4309</v>
      </c>
      <c r="C1153" s="26" t="s">
        <v>4664</v>
      </c>
      <c r="D1153" s="25" t="s">
        <v>4667</v>
      </c>
      <c r="E1153" s="25" t="s">
        <v>4667</v>
      </c>
      <c r="F1153" s="31" t="s">
        <v>4665</v>
      </c>
      <c r="G1153" s="25" t="s">
        <v>4667</v>
      </c>
      <c r="H1153" s="25" t="s">
        <v>4667</v>
      </c>
      <c r="I1153" s="25" t="s">
        <v>4667</v>
      </c>
      <c r="J1153" s="25" t="s">
        <v>4667</v>
      </c>
      <c r="K1153" s="25" t="s">
        <v>4667</v>
      </c>
      <c r="L1153" s="31" t="s">
        <v>4665</v>
      </c>
    </row>
    <row r="1154" spans="1:12">
      <c r="A1154" s="23">
        <v>1153</v>
      </c>
      <c r="B1154" s="24" t="s">
        <v>4325</v>
      </c>
      <c r="C1154" s="31" t="s">
        <v>4665</v>
      </c>
      <c r="D1154" s="25" t="s">
        <v>4667</v>
      </c>
      <c r="E1154" s="25" t="s">
        <v>4667</v>
      </c>
      <c r="F1154" s="25" t="s">
        <v>4667</v>
      </c>
      <c r="G1154" s="25" t="s">
        <v>4667</v>
      </c>
      <c r="H1154" s="25" t="s">
        <v>4667</v>
      </c>
      <c r="I1154" s="26" t="s">
        <v>4664</v>
      </c>
      <c r="J1154" s="31" t="s">
        <v>4665</v>
      </c>
      <c r="K1154" s="25" t="s">
        <v>4667</v>
      </c>
      <c r="L1154" s="25" t="s">
        <v>4667</v>
      </c>
    </row>
    <row r="1155" spans="1:12">
      <c r="A1155" s="23">
        <v>1154</v>
      </c>
      <c r="B1155" s="24" t="s">
        <v>4476</v>
      </c>
      <c r="C1155" s="25" t="s">
        <v>4667</v>
      </c>
      <c r="D1155" s="25" t="s">
        <v>4667</v>
      </c>
      <c r="E1155" s="25" t="s">
        <v>4667</v>
      </c>
      <c r="F1155" s="31" t="s">
        <v>4665</v>
      </c>
      <c r="G1155" s="25" t="s">
        <v>4667</v>
      </c>
      <c r="H1155" s="25" t="s">
        <v>4667</v>
      </c>
      <c r="I1155" s="31" t="s">
        <v>4665</v>
      </c>
      <c r="J1155" s="25" t="s">
        <v>4667</v>
      </c>
      <c r="K1155" s="25" t="s">
        <v>4667</v>
      </c>
      <c r="L1155" s="26" t="s">
        <v>4664</v>
      </c>
    </row>
    <row r="1156" spans="1:12">
      <c r="A1156" s="23">
        <v>1155</v>
      </c>
      <c r="B1156" s="24" t="s">
        <v>4271</v>
      </c>
      <c r="C1156" s="31" t="s">
        <v>4665</v>
      </c>
      <c r="D1156" s="25" t="s">
        <v>4667</v>
      </c>
      <c r="E1156" s="25" t="s">
        <v>4667</v>
      </c>
      <c r="F1156" s="25" t="s">
        <v>4667</v>
      </c>
      <c r="G1156" s="25" t="s">
        <v>4667</v>
      </c>
      <c r="H1156" s="25" t="s">
        <v>4667</v>
      </c>
      <c r="I1156" s="25" t="s">
        <v>4667</v>
      </c>
      <c r="J1156" s="31" t="s">
        <v>4665</v>
      </c>
      <c r="K1156" s="31" t="s">
        <v>4665</v>
      </c>
      <c r="L1156" s="31" t="s">
        <v>4665</v>
      </c>
    </row>
    <row r="1157" spans="1:12">
      <c r="A1157" s="23">
        <v>1156</v>
      </c>
      <c r="B1157" s="24" t="s">
        <v>1978</v>
      </c>
      <c r="C1157" s="25" t="s">
        <v>4667</v>
      </c>
      <c r="D1157" s="25" t="s">
        <v>4667</v>
      </c>
      <c r="E1157" s="26" t="s">
        <v>4664</v>
      </c>
      <c r="F1157" s="25" t="s">
        <v>4667</v>
      </c>
      <c r="G1157" s="25" t="s">
        <v>4667</v>
      </c>
      <c r="H1157" s="25" t="s">
        <v>4667</v>
      </c>
      <c r="I1157" s="25" t="s">
        <v>4667</v>
      </c>
      <c r="J1157" s="31" t="s">
        <v>4665</v>
      </c>
      <c r="K1157" s="31" t="s">
        <v>4665</v>
      </c>
      <c r="L1157" s="25" t="s">
        <v>4667</v>
      </c>
    </row>
    <row r="1158" spans="1:12">
      <c r="A1158" s="23">
        <v>1157</v>
      </c>
      <c r="B1158" s="24" t="s">
        <v>292</v>
      </c>
      <c r="C1158" s="25" t="s">
        <v>4667</v>
      </c>
      <c r="D1158" s="31" t="s">
        <v>4665</v>
      </c>
      <c r="E1158" s="25" t="s">
        <v>4667</v>
      </c>
      <c r="F1158" s="25" t="s">
        <v>4667</v>
      </c>
      <c r="G1158" s="25" t="s">
        <v>4667</v>
      </c>
      <c r="H1158" s="25" t="s">
        <v>4667</v>
      </c>
      <c r="I1158" s="31" t="s">
        <v>4665</v>
      </c>
      <c r="J1158" s="25" t="s">
        <v>4667</v>
      </c>
      <c r="K1158" s="31" t="s">
        <v>4665</v>
      </c>
      <c r="L1158" s="31" t="s">
        <v>4665</v>
      </c>
    </row>
    <row r="1159" spans="1:12">
      <c r="A1159" s="23">
        <v>1158</v>
      </c>
      <c r="B1159" s="24" t="s">
        <v>4486</v>
      </c>
      <c r="C1159" s="26" t="s">
        <v>4664</v>
      </c>
      <c r="D1159" s="25" t="s">
        <v>4667</v>
      </c>
      <c r="E1159" s="31" t="s">
        <v>4665</v>
      </c>
      <c r="F1159" s="25" t="s">
        <v>4667</v>
      </c>
      <c r="G1159" s="25" t="s">
        <v>4667</v>
      </c>
      <c r="H1159" s="25" t="s">
        <v>4667</v>
      </c>
      <c r="I1159" s="31" t="s">
        <v>4665</v>
      </c>
      <c r="J1159" s="25" t="s">
        <v>4667</v>
      </c>
      <c r="K1159" s="25" t="s">
        <v>4667</v>
      </c>
      <c r="L1159" s="25" t="s">
        <v>4667</v>
      </c>
    </row>
    <row r="1160" spans="1:12">
      <c r="A1160" s="23">
        <v>1159</v>
      </c>
      <c r="B1160" s="24" t="s">
        <v>4198</v>
      </c>
      <c r="C1160" s="25" t="s">
        <v>4667</v>
      </c>
      <c r="D1160" s="31" t="s">
        <v>4665</v>
      </c>
      <c r="E1160" s="31" t="s">
        <v>4665</v>
      </c>
      <c r="F1160" s="31" t="s">
        <v>4665</v>
      </c>
      <c r="G1160" s="25" t="s">
        <v>4667</v>
      </c>
      <c r="H1160" s="25" t="s">
        <v>4667</v>
      </c>
      <c r="I1160" s="25" t="s">
        <v>4667</v>
      </c>
      <c r="J1160" s="25" t="s">
        <v>4667</v>
      </c>
      <c r="K1160" s="25" t="s">
        <v>4667</v>
      </c>
      <c r="L1160" s="31" t="s">
        <v>4665</v>
      </c>
    </row>
    <row r="1161" spans="1:12">
      <c r="A1161" s="23">
        <v>1160</v>
      </c>
      <c r="B1161" s="24" t="s">
        <v>2209</v>
      </c>
      <c r="C1161" s="25" t="s">
        <v>4667</v>
      </c>
      <c r="D1161" s="31" t="s">
        <v>4665</v>
      </c>
      <c r="E1161" s="25" t="s">
        <v>4667</v>
      </c>
      <c r="F1161" s="31" t="s">
        <v>4665</v>
      </c>
      <c r="G1161" s="25" t="s">
        <v>4667</v>
      </c>
      <c r="H1161" s="31" t="s">
        <v>4665</v>
      </c>
      <c r="I1161" s="31" t="s">
        <v>4665</v>
      </c>
      <c r="J1161" s="25" t="s">
        <v>4667</v>
      </c>
      <c r="K1161" s="25" t="s">
        <v>4667</v>
      </c>
      <c r="L1161" s="25" t="s">
        <v>4667</v>
      </c>
    </row>
    <row r="1162" spans="1:12">
      <c r="A1162" s="23">
        <v>1161</v>
      </c>
      <c r="B1162" s="24" t="s">
        <v>4286</v>
      </c>
      <c r="C1162" s="25" t="s">
        <v>4667</v>
      </c>
      <c r="D1162" s="31" t="s">
        <v>4665</v>
      </c>
      <c r="E1162" s="25" t="s">
        <v>4667</v>
      </c>
      <c r="F1162" s="31" t="s">
        <v>4665</v>
      </c>
      <c r="G1162" s="25" t="s">
        <v>4667</v>
      </c>
      <c r="H1162" s="25" t="s">
        <v>4667</v>
      </c>
      <c r="I1162" s="26" t="s">
        <v>4664</v>
      </c>
      <c r="J1162" s="25" t="s">
        <v>4667</v>
      </c>
      <c r="K1162" s="25" t="s">
        <v>4667</v>
      </c>
      <c r="L1162" s="25" t="s">
        <v>4667</v>
      </c>
    </row>
    <row r="1163" spans="1:12">
      <c r="A1163" s="23">
        <v>1162</v>
      </c>
      <c r="B1163" s="24" t="s">
        <v>497</v>
      </c>
      <c r="C1163" s="25" t="s">
        <v>4667</v>
      </c>
      <c r="D1163" s="25" t="s">
        <v>4667</v>
      </c>
      <c r="E1163" s="25" t="s">
        <v>4667</v>
      </c>
      <c r="F1163" s="25" t="s">
        <v>4667</v>
      </c>
      <c r="G1163" s="31" t="s">
        <v>4665</v>
      </c>
      <c r="H1163" s="31" t="s">
        <v>4665</v>
      </c>
      <c r="I1163" s="25" t="s">
        <v>4667</v>
      </c>
      <c r="J1163" s="31" t="s">
        <v>4665</v>
      </c>
      <c r="K1163" s="25" t="s">
        <v>4667</v>
      </c>
      <c r="L1163" s="31" t="s">
        <v>4665</v>
      </c>
    </row>
    <row r="1164" spans="1:12">
      <c r="A1164" s="23">
        <v>1163</v>
      </c>
      <c r="B1164" s="24" t="s">
        <v>2074</v>
      </c>
      <c r="C1164" s="25" t="s">
        <v>4667</v>
      </c>
      <c r="D1164" s="31" t="s">
        <v>4665</v>
      </c>
      <c r="E1164" s="25" t="s">
        <v>4667</v>
      </c>
      <c r="F1164" s="25" t="s">
        <v>4667</v>
      </c>
      <c r="G1164" s="25" t="s">
        <v>4667</v>
      </c>
      <c r="H1164" s="31" t="s">
        <v>4665</v>
      </c>
      <c r="I1164" s="25" t="s">
        <v>4667</v>
      </c>
      <c r="J1164" s="26" t="s">
        <v>4664</v>
      </c>
      <c r="K1164" s="25" t="s">
        <v>4667</v>
      </c>
      <c r="L1164" s="25" t="s">
        <v>4667</v>
      </c>
    </row>
    <row r="1165" spans="1:12">
      <c r="A1165" s="23">
        <v>1164</v>
      </c>
      <c r="B1165" s="24" t="s">
        <v>1435</v>
      </c>
      <c r="C1165" s="25" t="s">
        <v>4667</v>
      </c>
      <c r="D1165" s="25" t="s">
        <v>4667</v>
      </c>
      <c r="E1165" s="25" t="s">
        <v>4667</v>
      </c>
      <c r="F1165" s="25" t="s">
        <v>4667</v>
      </c>
      <c r="G1165" s="31" t="s">
        <v>4665</v>
      </c>
      <c r="H1165" s="25" t="s">
        <v>4667</v>
      </c>
      <c r="I1165" s="25" t="s">
        <v>4667</v>
      </c>
      <c r="J1165" s="31" t="s">
        <v>4665</v>
      </c>
      <c r="K1165" s="31" t="s">
        <v>4665</v>
      </c>
      <c r="L1165" s="31" t="s">
        <v>4665</v>
      </c>
    </row>
    <row r="1166" spans="1:12">
      <c r="A1166" s="23">
        <v>1165</v>
      </c>
      <c r="B1166" s="24" t="s">
        <v>1876</v>
      </c>
      <c r="C1166" s="25" t="s">
        <v>4667</v>
      </c>
      <c r="D1166" s="25" t="s">
        <v>4667</v>
      </c>
      <c r="E1166" s="25" t="s">
        <v>4667</v>
      </c>
      <c r="F1166" s="31" t="s">
        <v>4665</v>
      </c>
      <c r="G1166" s="31" t="s">
        <v>4665</v>
      </c>
      <c r="H1166" s="25" t="s">
        <v>4667</v>
      </c>
      <c r="I1166" s="25" t="s">
        <v>4667</v>
      </c>
      <c r="J1166" s="31" t="s">
        <v>4665</v>
      </c>
      <c r="K1166" s="25" t="s">
        <v>4667</v>
      </c>
      <c r="L1166" s="31" t="s">
        <v>4665</v>
      </c>
    </row>
    <row r="1167" spans="1:12">
      <c r="A1167" s="23">
        <v>1166</v>
      </c>
      <c r="B1167" s="24" t="s">
        <v>450</v>
      </c>
      <c r="C1167" s="25" t="s">
        <v>4667</v>
      </c>
      <c r="D1167" s="31" t="s">
        <v>4665</v>
      </c>
      <c r="E1167" s="26" t="s">
        <v>4664</v>
      </c>
      <c r="F1167" s="25" t="s">
        <v>4667</v>
      </c>
      <c r="G1167" s="31" t="s">
        <v>4665</v>
      </c>
      <c r="H1167" s="25" t="s">
        <v>4667</v>
      </c>
      <c r="I1167" s="25" t="s">
        <v>4667</v>
      </c>
      <c r="J1167" s="25" t="s">
        <v>4667</v>
      </c>
      <c r="K1167" s="25" t="s">
        <v>4667</v>
      </c>
      <c r="L1167" s="25" t="s">
        <v>4667</v>
      </c>
    </row>
    <row r="1168" spans="1:12">
      <c r="A1168" s="27">
        <v>1167</v>
      </c>
      <c r="B1168" s="32" t="s">
        <v>4535</v>
      </c>
      <c r="C1168" s="25" t="s">
        <v>4667</v>
      </c>
      <c r="D1168" s="25" t="s">
        <v>4667</v>
      </c>
      <c r="E1168" s="26" t="s">
        <v>4666</v>
      </c>
      <c r="F1168" s="25" t="s">
        <v>4667</v>
      </c>
      <c r="G1168" s="25" t="s">
        <v>4667</v>
      </c>
      <c r="H1168" s="31" t="s">
        <v>4665</v>
      </c>
      <c r="I1168" s="25" t="s">
        <v>4667</v>
      </c>
      <c r="J1168" s="25" t="s">
        <v>4667</v>
      </c>
      <c r="K1168" s="25" t="s">
        <v>4667</v>
      </c>
      <c r="L1168" s="25" t="s">
        <v>4667</v>
      </c>
    </row>
    <row r="1169" spans="1:12">
      <c r="A1169" s="23">
        <v>1168</v>
      </c>
      <c r="B1169" s="24" t="s">
        <v>47</v>
      </c>
      <c r="C1169" s="31" t="s">
        <v>4665</v>
      </c>
      <c r="D1169" s="25" t="s">
        <v>4667</v>
      </c>
      <c r="E1169" s="26" t="s">
        <v>4664</v>
      </c>
      <c r="F1169" s="25" t="s">
        <v>4667</v>
      </c>
      <c r="G1169" s="25" t="s">
        <v>4667</v>
      </c>
      <c r="H1169" s="25" t="s">
        <v>4667</v>
      </c>
      <c r="I1169" s="25" t="s">
        <v>4667</v>
      </c>
      <c r="J1169" s="25" t="s">
        <v>4667</v>
      </c>
      <c r="K1169" s="31" t="s">
        <v>4665</v>
      </c>
      <c r="L1169" s="25" t="s">
        <v>4667</v>
      </c>
    </row>
    <row r="1170" spans="1:12">
      <c r="A1170" s="23">
        <v>1169</v>
      </c>
      <c r="B1170" s="24" t="s">
        <v>4536</v>
      </c>
      <c r="C1170" s="31" t="s">
        <v>4665</v>
      </c>
      <c r="D1170" s="25" t="s">
        <v>4667</v>
      </c>
      <c r="E1170" s="31" t="s">
        <v>4665</v>
      </c>
      <c r="F1170" s="25" t="s">
        <v>4667</v>
      </c>
      <c r="G1170" s="25" t="s">
        <v>4667</v>
      </c>
      <c r="H1170" s="31" t="s">
        <v>4665</v>
      </c>
      <c r="I1170" s="25" t="s">
        <v>4667</v>
      </c>
      <c r="J1170" s="25" t="s">
        <v>4667</v>
      </c>
      <c r="K1170" s="31" t="s">
        <v>4665</v>
      </c>
      <c r="L1170" s="25" t="s">
        <v>4667</v>
      </c>
    </row>
    <row r="1171" spans="1:12">
      <c r="A1171" s="23">
        <v>1170</v>
      </c>
      <c r="B1171" s="24" t="s">
        <v>4150</v>
      </c>
      <c r="C1171" s="31" t="s">
        <v>4665</v>
      </c>
      <c r="D1171" s="31" t="s">
        <v>4665</v>
      </c>
      <c r="E1171" s="31" t="s">
        <v>4665</v>
      </c>
      <c r="F1171" s="25" t="s">
        <v>4667</v>
      </c>
      <c r="G1171" s="25" t="s">
        <v>4667</v>
      </c>
      <c r="H1171" s="25" t="s">
        <v>4667</v>
      </c>
      <c r="I1171" s="31" t="s">
        <v>4665</v>
      </c>
      <c r="J1171" s="25" t="s">
        <v>4667</v>
      </c>
      <c r="K1171" s="25" t="s">
        <v>4667</v>
      </c>
      <c r="L1171" s="25" t="s">
        <v>4667</v>
      </c>
    </row>
    <row r="1172" spans="1:12">
      <c r="A1172" s="27">
        <v>1171</v>
      </c>
      <c r="B1172" s="32" t="s">
        <v>4537</v>
      </c>
      <c r="C1172" s="25" t="s">
        <v>4667</v>
      </c>
      <c r="D1172" s="25" t="s">
        <v>4667</v>
      </c>
      <c r="E1172" s="25" t="s">
        <v>4667</v>
      </c>
      <c r="F1172" s="25" t="s">
        <v>4667</v>
      </c>
      <c r="G1172" s="25" t="s">
        <v>4667</v>
      </c>
      <c r="H1172" s="25" t="s">
        <v>4667</v>
      </c>
      <c r="I1172" s="26" t="s">
        <v>4666</v>
      </c>
      <c r="J1172" s="25" t="s">
        <v>4667</v>
      </c>
      <c r="K1172" s="31" t="s">
        <v>4665</v>
      </c>
      <c r="L1172" s="25" t="s">
        <v>4667</v>
      </c>
    </row>
    <row r="1173" spans="1:12">
      <c r="A1173" s="27">
        <v>1172</v>
      </c>
      <c r="B1173" s="32" t="s">
        <v>1119</v>
      </c>
      <c r="C1173" s="25" t="s">
        <v>4667</v>
      </c>
      <c r="D1173" s="25" t="s">
        <v>4667</v>
      </c>
      <c r="E1173" s="25" t="s">
        <v>4667</v>
      </c>
      <c r="F1173" s="26" t="s">
        <v>4666</v>
      </c>
      <c r="G1173" s="25" t="s">
        <v>4667</v>
      </c>
      <c r="H1173" s="31" t="s">
        <v>4665</v>
      </c>
      <c r="I1173" s="25" t="s">
        <v>4667</v>
      </c>
      <c r="J1173" s="25" t="s">
        <v>4667</v>
      </c>
      <c r="K1173" s="25" t="s">
        <v>4667</v>
      </c>
      <c r="L1173" s="25" t="s">
        <v>4667</v>
      </c>
    </row>
    <row r="1174" spans="1:12">
      <c r="A1174" s="23">
        <v>1173</v>
      </c>
      <c r="B1174" s="24" t="s">
        <v>4292</v>
      </c>
      <c r="C1174" s="25" t="s">
        <v>4667</v>
      </c>
      <c r="D1174" s="25" t="s">
        <v>4667</v>
      </c>
      <c r="E1174" s="25" t="s">
        <v>4667</v>
      </c>
      <c r="F1174" s="25" t="s">
        <v>4667</v>
      </c>
      <c r="G1174" s="25" t="s">
        <v>4667</v>
      </c>
      <c r="H1174" s="31" t="s">
        <v>4665</v>
      </c>
      <c r="I1174" s="31" t="s">
        <v>4665</v>
      </c>
      <c r="J1174" s="25" t="s">
        <v>4667</v>
      </c>
      <c r="K1174" s="26" t="s">
        <v>4664</v>
      </c>
      <c r="L1174" s="25" t="s">
        <v>4667</v>
      </c>
    </row>
    <row r="1175" spans="1:12">
      <c r="A1175" s="23">
        <v>1174</v>
      </c>
      <c r="B1175" s="24" t="s">
        <v>1121</v>
      </c>
      <c r="C1175" s="25" t="s">
        <v>4667</v>
      </c>
      <c r="D1175" s="25" t="s">
        <v>4667</v>
      </c>
      <c r="E1175" s="31" t="s">
        <v>4665</v>
      </c>
      <c r="F1175" s="25" t="s">
        <v>4667</v>
      </c>
      <c r="G1175" s="25" t="s">
        <v>4667</v>
      </c>
      <c r="H1175" s="25" t="s">
        <v>4667</v>
      </c>
      <c r="I1175" s="31" t="s">
        <v>4665</v>
      </c>
      <c r="J1175" s="31" t="s">
        <v>4665</v>
      </c>
      <c r="K1175" s="25" t="s">
        <v>4667</v>
      </c>
      <c r="L1175" s="31" t="s">
        <v>4665</v>
      </c>
    </row>
    <row r="1176" spans="1:12">
      <c r="A1176" s="23">
        <v>1175</v>
      </c>
      <c r="B1176" s="24" t="s">
        <v>1122</v>
      </c>
      <c r="C1176" s="25" t="s">
        <v>4667</v>
      </c>
      <c r="D1176" s="31" t="s">
        <v>4665</v>
      </c>
      <c r="E1176" s="26" t="s">
        <v>4664</v>
      </c>
      <c r="F1176" s="25" t="s">
        <v>4667</v>
      </c>
      <c r="G1176" s="25" t="s">
        <v>4667</v>
      </c>
      <c r="H1176" s="25" t="s">
        <v>4667</v>
      </c>
      <c r="I1176" s="25" t="s">
        <v>4667</v>
      </c>
      <c r="J1176" s="25" t="s">
        <v>4667</v>
      </c>
      <c r="K1176" s="31" t="s">
        <v>4665</v>
      </c>
      <c r="L1176" s="25" t="s">
        <v>4667</v>
      </c>
    </row>
    <row r="1177" spans="1:12">
      <c r="A1177" s="23">
        <v>1176</v>
      </c>
      <c r="B1177" s="24" t="s">
        <v>4449</v>
      </c>
      <c r="C1177" s="25" t="s">
        <v>4667</v>
      </c>
      <c r="D1177" s="31" t="s">
        <v>4665</v>
      </c>
      <c r="E1177" s="25" t="s">
        <v>4667</v>
      </c>
      <c r="F1177" s="31" t="s">
        <v>4665</v>
      </c>
      <c r="G1177" s="25" t="s">
        <v>4667</v>
      </c>
      <c r="H1177" s="25" t="s">
        <v>4667</v>
      </c>
      <c r="I1177" s="25" t="s">
        <v>4667</v>
      </c>
      <c r="J1177" s="26" t="s">
        <v>4664</v>
      </c>
      <c r="K1177" s="25" t="s">
        <v>4667</v>
      </c>
      <c r="L1177" s="25" t="s">
        <v>4667</v>
      </c>
    </row>
    <row r="1178" spans="1:12">
      <c r="A1178" s="23">
        <v>1177</v>
      </c>
      <c r="B1178" s="24" t="s">
        <v>4282</v>
      </c>
      <c r="C1178" s="25" t="s">
        <v>4667</v>
      </c>
      <c r="D1178" s="31" t="s">
        <v>4665</v>
      </c>
      <c r="E1178" s="25" t="s">
        <v>4667</v>
      </c>
      <c r="F1178" s="25" t="s">
        <v>4667</v>
      </c>
      <c r="G1178" s="26" t="s">
        <v>4664</v>
      </c>
      <c r="H1178" s="25" t="s">
        <v>4667</v>
      </c>
      <c r="I1178" s="25" t="s">
        <v>4667</v>
      </c>
      <c r="J1178" s="31" t="s">
        <v>4665</v>
      </c>
      <c r="K1178" s="25" t="s">
        <v>4667</v>
      </c>
      <c r="L1178" s="25" t="s">
        <v>4667</v>
      </c>
    </row>
    <row r="1179" spans="1:12">
      <c r="A1179" s="23">
        <v>1178</v>
      </c>
      <c r="B1179" s="24" t="s">
        <v>4212</v>
      </c>
      <c r="C1179" s="31" t="s">
        <v>4665</v>
      </c>
      <c r="D1179" s="25" t="s">
        <v>4667</v>
      </c>
      <c r="E1179" s="25" t="s">
        <v>4667</v>
      </c>
      <c r="F1179" s="25" t="s">
        <v>4667</v>
      </c>
      <c r="G1179" s="31" t="s">
        <v>4665</v>
      </c>
      <c r="H1179" s="25" t="s">
        <v>4667</v>
      </c>
      <c r="I1179" s="31" t="s">
        <v>4665</v>
      </c>
      <c r="J1179" s="25" t="s">
        <v>4667</v>
      </c>
      <c r="K1179" s="31" t="s">
        <v>4665</v>
      </c>
      <c r="L1179" s="25" t="s">
        <v>4667</v>
      </c>
    </row>
    <row r="1180" spans="1:12">
      <c r="A1180" s="23">
        <v>1179</v>
      </c>
      <c r="B1180" s="24" t="s">
        <v>4212</v>
      </c>
      <c r="C1180" s="31" t="s">
        <v>4665</v>
      </c>
      <c r="D1180" s="25" t="s">
        <v>4667</v>
      </c>
      <c r="E1180" s="25" t="s">
        <v>4667</v>
      </c>
      <c r="F1180" s="25" t="s">
        <v>4667</v>
      </c>
      <c r="G1180" s="31" t="s">
        <v>4665</v>
      </c>
      <c r="H1180" s="25" t="s">
        <v>4667</v>
      </c>
      <c r="I1180" s="31" t="s">
        <v>4665</v>
      </c>
      <c r="J1180" s="25" t="s">
        <v>4667</v>
      </c>
      <c r="K1180" s="31" t="s">
        <v>4665</v>
      </c>
      <c r="L1180" s="25" t="s">
        <v>4667</v>
      </c>
    </row>
    <row r="1181" spans="1:12">
      <c r="A1181" s="23">
        <v>1180</v>
      </c>
      <c r="B1181" s="24" t="s">
        <v>555</v>
      </c>
      <c r="C1181" s="25" t="s">
        <v>4667</v>
      </c>
      <c r="D1181" s="25" t="s">
        <v>4667</v>
      </c>
      <c r="E1181" s="25" t="s">
        <v>4667</v>
      </c>
      <c r="F1181" s="26" t="s">
        <v>4664</v>
      </c>
      <c r="G1181" s="25" t="s">
        <v>4667</v>
      </c>
      <c r="H1181" s="25" t="s">
        <v>4667</v>
      </c>
      <c r="I1181" s="25" t="s">
        <v>4667</v>
      </c>
      <c r="J1181" s="25" t="s">
        <v>4667</v>
      </c>
      <c r="K1181" s="31" t="s">
        <v>4665</v>
      </c>
      <c r="L1181" s="31" t="s">
        <v>4665</v>
      </c>
    </row>
    <row r="1182" spans="1:12">
      <c r="A1182" s="23">
        <v>1181</v>
      </c>
      <c r="B1182" s="24" t="s">
        <v>3402</v>
      </c>
      <c r="C1182" s="25" t="s">
        <v>4667</v>
      </c>
      <c r="D1182" s="25" t="s">
        <v>4667</v>
      </c>
      <c r="E1182" s="31" t="s">
        <v>4665</v>
      </c>
      <c r="F1182" s="25" t="s">
        <v>4667</v>
      </c>
      <c r="G1182" s="25" t="s">
        <v>4667</v>
      </c>
      <c r="H1182" s="25" t="s">
        <v>4667</v>
      </c>
      <c r="I1182" s="31" t="s">
        <v>4665</v>
      </c>
      <c r="J1182" s="25" t="s">
        <v>4667</v>
      </c>
      <c r="K1182" s="25" t="s">
        <v>4667</v>
      </c>
      <c r="L1182" s="26" t="s">
        <v>4664</v>
      </c>
    </row>
    <row r="1183" spans="1:12">
      <c r="A1183" s="23">
        <v>1182</v>
      </c>
      <c r="B1183" s="24" t="s">
        <v>184</v>
      </c>
      <c r="C1183" s="25" t="s">
        <v>4667</v>
      </c>
      <c r="D1183" s="25" t="s">
        <v>4667</v>
      </c>
      <c r="E1183" s="25" t="s">
        <v>4667</v>
      </c>
      <c r="F1183" s="31" t="s">
        <v>4665</v>
      </c>
      <c r="G1183" s="25" t="s">
        <v>4667</v>
      </c>
      <c r="H1183" s="31" t="s">
        <v>4665</v>
      </c>
      <c r="I1183" s="31" t="s">
        <v>4665</v>
      </c>
      <c r="J1183" s="25" t="s">
        <v>4667</v>
      </c>
      <c r="K1183" s="31" t="s">
        <v>4665</v>
      </c>
      <c r="L1183" s="25" t="s">
        <v>4667</v>
      </c>
    </row>
    <row r="1184" spans="1:12">
      <c r="A1184" s="23">
        <v>1183</v>
      </c>
      <c r="B1184" s="24" t="s">
        <v>4320</v>
      </c>
      <c r="C1184" s="31" t="s">
        <v>4665</v>
      </c>
      <c r="D1184" s="25" t="s">
        <v>4667</v>
      </c>
      <c r="E1184" s="25" t="s">
        <v>4667</v>
      </c>
      <c r="F1184" s="25" t="s">
        <v>4667</v>
      </c>
      <c r="G1184" s="25" t="s">
        <v>4667</v>
      </c>
      <c r="H1184" s="31" t="s">
        <v>4665</v>
      </c>
      <c r="I1184" s="31" t="s">
        <v>4665</v>
      </c>
      <c r="J1184" s="31" t="s">
        <v>4665</v>
      </c>
      <c r="K1184" s="25" t="s">
        <v>4667</v>
      </c>
      <c r="L1184" s="25" t="s">
        <v>4667</v>
      </c>
    </row>
    <row r="1185" spans="1:12">
      <c r="A1185" s="23">
        <v>1184</v>
      </c>
      <c r="B1185" s="24" t="s">
        <v>4236</v>
      </c>
      <c r="C1185" s="31" t="s">
        <v>4665</v>
      </c>
      <c r="D1185" s="31" t="s">
        <v>4665</v>
      </c>
      <c r="E1185" s="25" t="s">
        <v>4667</v>
      </c>
      <c r="F1185" s="25" t="s">
        <v>4667</v>
      </c>
      <c r="G1185" s="31" t="s">
        <v>4665</v>
      </c>
      <c r="H1185" s="25" t="s">
        <v>4667</v>
      </c>
      <c r="I1185" s="25" t="s">
        <v>4667</v>
      </c>
      <c r="J1185" s="31" t="s">
        <v>4665</v>
      </c>
      <c r="K1185" s="25" t="s">
        <v>4667</v>
      </c>
      <c r="L1185" s="25" t="s">
        <v>4667</v>
      </c>
    </row>
    <row r="1186" spans="1:12">
      <c r="A1186" s="23">
        <v>1185</v>
      </c>
      <c r="B1186" s="24" t="s">
        <v>4301</v>
      </c>
      <c r="C1186" s="25" t="s">
        <v>4667</v>
      </c>
      <c r="D1186" s="26" t="s">
        <v>4664</v>
      </c>
      <c r="E1186" s="25" t="s">
        <v>4667</v>
      </c>
      <c r="F1186" s="31" t="s">
        <v>4665</v>
      </c>
      <c r="G1186" s="25" t="s">
        <v>4667</v>
      </c>
      <c r="H1186" s="25" t="s">
        <v>4667</v>
      </c>
      <c r="I1186" s="25" t="s">
        <v>4667</v>
      </c>
      <c r="J1186" s="31" t="s">
        <v>4665</v>
      </c>
      <c r="K1186" s="25" t="s">
        <v>4667</v>
      </c>
      <c r="L1186" s="25" t="s">
        <v>4667</v>
      </c>
    </row>
    <row r="1187" spans="1:12">
      <c r="A1187" s="23">
        <v>1186</v>
      </c>
      <c r="B1187" s="24" t="s">
        <v>1653</v>
      </c>
      <c r="C1187" s="25" t="s">
        <v>4667</v>
      </c>
      <c r="D1187" s="25" t="s">
        <v>4667</v>
      </c>
      <c r="E1187" s="31" t="s">
        <v>4665</v>
      </c>
      <c r="F1187" s="31" t="s">
        <v>4665</v>
      </c>
      <c r="G1187" s="25" t="s">
        <v>4667</v>
      </c>
      <c r="H1187" s="25" t="s">
        <v>4667</v>
      </c>
      <c r="I1187" s="25" t="s">
        <v>4667</v>
      </c>
      <c r="J1187" s="31" t="s">
        <v>4665</v>
      </c>
      <c r="K1187" s="25" t="s">
        <v>4667</v>
      </c>
      <c r="L1187" s="31" t="s">
        <v>4665</v>
      </c>
    </row>
    <row r="1188" spans="1:12">
      <c r="A1188" s="23">
        <v>1187</v>
      </c>
      <c r="B1188" s="24" t="s">
        <v>4150</v>
      </c>
      <c r="C1188" s="31" t="s">
        <v>4665</v>
      </c>
      <c r="D1188" s="31" t="s">
        <v>4665</v>
      </c>
      <c r="E1188" s="31" t="s">
        <v>4665</v>
      </c>
      <c r="F1188" s="25" t="s">
        <v>4667</v>
      </c>
      <c r="G1188" s="25" t="s">
        <v>4667</v>
      </c>
      <c r="H1188" s="25" t="s">
        <v>4667</v>
      </c>
      <c r="I1188" s="31" t="s">
        <v>4665</v>
      </c>
      <c r="J1188" s="25" t="s">
        <v>4667</v>
      </c>
      <c r="K1188" s="25" t="s">
        <v>4667</v>
      </c>
      <c r="L1188" s="25" t="s">
        <v>4667</v>
      </c>
    </row>
    <row r="1189" spans="1:12">
      <c r="A1189" s="23">
        <v>1188</v>
      </c>
      <c r="B1189" s="24" t="s">
        <v>1368</v>
      </c>
      <c r="C1189" s="31" t="s">
        <v>4665</v>
      </c>
      <c r="D1189" s="25" t="s">
        <v>4667</v>
      </c>
      <c r="E1189" s="25" t="s">
        <v>4667</v>
      </c>
      <c r="F1189" s="25" t="s">
        <v>4667</v>
      </c>
      <c r="G1189" s="31" t="s">
        <v>4665</v>
      </c>
      <c r="H1189" s="25" t="s">
        <v>4667</v>
      </c>
      <c r="I1189" s="31" t="s">
        <v>4665</v>
      </c>
      <c r="J1189" s="25" t="s">
        <v>4667</v>
      </c>
      <c r="K1189" s="25" t="s">
        <v>4667</v>
      </c>
      <c r="L1189" s="31" t="s">
        <v>4665</v>
      </c>
    </row>
    <row r="1190" spans="1:12">
      <c r="A1190" s="23">
        <v>1189</v>
      </c>
      <c r="B1190" s="24" t="s">
        <v>2017</v>
      </c>
      <c r="C1190" s="25" t="s">
        <v>4667</v>
      </c>
      <c r="D1190" s="31" t="s">
        <v>4665</v>
      </c>
      <c r="E1190" s="25" t="s">
        <v>4667</v>
      </c>
      <c r="F1190" s="25" t="s">
        <v>4667</v>
      </c>
      <c r="G1190" s="25" t="s">
        <v>4667</v>
      </c>
      <c r="H1190" s="25" t="s">
        <v>4667</v>
      </c>
      <c r="I1190" s="25" t="s">
        <v>4667</v>
      </c>
      <c r="J1190" s="26" t="s">
        <v>4664</v>
      </c>
      <c r="K1190" s="31" t="s">
        <v>4665</v>
      </c>
      <c r="L1190" s="25" t="s">
        <v>4667</v>
      </c>
    </row>
    <row r="1191" spans="1:12">
      <c r="A1191" s="23">
        <v>1190</v>
      </c>
      <c r="B1191" s="24" t="s">
        <v>4441</v>
      </c>
      <c r="C1191" s="31" t="s">
        <v>4665</v>
      </c>
      <c r="D1191" s="25" t="s">
        <v>4667</v>
      </c>
      <c r="E1191" s="25" t="s">
        <v>4667</v>
      </c>
      <c r="F1191" s="31" t="s">
        <v>4665</v>
      </c>
      <c r="G1191" s="25" t="s">
        <v>4667</v>
      </c>
      <c r="H1191" s="25" t="s">
        <v>4667</v>
      </c>
      <c r="I1191" s="25" t="s">
        <v>4667</v>
      </c>
      <c r="J1191" s="31" t="s">
        <v>4665</v>
      </c>
      <c r="K1191" s="31" t="s">
        <v>4665</v>
      </c>
      <c r="L1191" s="25" t="s">
        <v>4667</v>
      </c>
    </row>
    <row r="1192" spans="1:12">
      <c r="A1192" s="23">
        <v>1191</v>
      </c>
      <c r="B1192" s="24" t="s">
        <v>1074</v>
      </c>
      <c r="C1192" s="26" t="s">
        <v>4664</v>
      </c>
      <c r="D1192" s="25" t="s">
        <v>4667</v>
      </c>
      <c r="E1192" s="31" t="s">
        <v>4665</v>
      </c>
      <c r="F1192" s="25" t="s">
        <v>4667</v>
      </c>
      <c r="G1192" s="25" t="s">
        <v>4667</v>
      </c>
      <c r="H1192" s="25" t="s">
        <v>4667</v>
      </c>
      <c r="I1192" s="25" t="s">
        <v>4667</v>
      </c>
      <c r="J1192" s="31" t="s">
        <v>4665</v>
      </c>
      <c r="K1192" s="25" t="s">
        <v>4667</v>
      </c>
      <c r="L1192" s="25" t="s">
        <v>4667</v>
      </c>
    </row>
    <row r="1193" spans="1:12">
      <c r="A1193" s="23">
        <v>1192</v>
      </c>
      <c r="B1193" s="24" t="s">
        <v>4345</v>
      </c>
      <c r="C1193" s="25" t="s">
        <v>4667</v>
      </c>
      <c r="D1193" s="25" t="s">
        <v>4667</v>
      </c>
      <c r="E1193" s="31" t="s">
        <v>4665</v>
      </c>
      <c r="F1193" s="25" t="s">
        <v>4667</v>
      </c>
      <c r="G1193" s="25" t="s">
        <v>4667</v>
      </c>
      <c r="H1193" s="31" t="s">
        <v>4665</v>
      </c>
      <c r="I1193" s="25" t="s">
        <v>4667</v>
      </c>
      <c r="J1193" s="25" t="s">
        <v>4667</v>
      </c>
      <c r="K1193" s="25" t="s">
        <v>4667</v>
      </c>
      <c r="L1193" s="26" t="s">
        <v>4664</v>
      </c>
    </row>
    <row r="1194" spans="1:12">
      <c r="A1194" s="28">
        <v>1193</v>
      </c>
      <c r="B1194" s="33" t="s">
        <v>4538</v>
      </c>
      <c r="C1194" s="25" t="s">
        <v>4667</v>
      </c>
      <c r="D1194" s="25" t="s">
        <v>4667</v>
      </c>
      <c r="E1194" s="25" t="s">
        <v>4667</v>
      </c>
      <c r="F1194" s="26" t="s">
        <v>4664</v>
      </c>
      <c r="G1194" s="25" t="s">
        <v>4667</v>
      </c>
      <c r="H1194" s="25" t="s">
        <v>4667</v>
      </c>
      <c r="I1194" s="26" t="s">
        <v>4664</v>
      </c>
      <c r="J1194" s="25" t="s">
        <v>4667</v>
      </c>
      <c r="K1194" s="25" t="s">
        <v>4667</v>
      </c>
      <c r="L1194" s="25" t="s">
        <v>4667</v>
      </c>
    </row>
    <row r="1195" spans="1:12">
      <c r="A1195" s="23">
        <v>1194</v>
      </c>
      <c r="B1195" s="24" t="s">
        <v>3197</v>
      </c>
      <c r="C1195" s="25" t="s">
        <v>4667</v>
      </c>
      <c r="D1195" s="31" t="s">
        <v>4665</v>
      </c>
      <c r="E1195" s="31" t="s">
        <v>4665</v>
      </c>
      <c r="F1195" s="25" t="s">
        <v>4667</v>
      </c>
      <c r="G1195" s="31" t="s">
        <v>4665</v>
      </c>
      <c r="H1195" s="25" t="s">
        <v>4667</v>
      </c>
      <c r="I1195" s="25" t="s">
        <v>4667</v>
      </c>
      <c r="J1195" s="31" t="s">
        <v>4665</v>
      </c>
      <c r="K1195" s="25" t="s">
        <v>4667</v>
      </c>
      <c r="L1195" s="25" t="s">
        <v>4667</v>
      </c>
    </row>
    <row r="1196" spans="1:12">
      <c r="A1196" s="23">
        <v>1195</v>
      </c>
      <c r="B1196" s="24" t="s">
        <v>383</v>
      </c>
      <c r="C1196" s="31" t="s">
        <v>4665</v>
      </c>
      <c r="D1196" s="25" t="s">
        <v>4667</v>
      </c>
      <c r="E1196" s="31" t="s">
        <v>4665</v>
      </c>
      <c r="F1196" s="25" t="s">
        <v>4667</v>
      </c>
      <c r="G1196" s="25" t="s">
        <v>4667</v>
      </c>
      <c r="H1196" s="31" t="s">
        <v>4665</v>
      </c>
      <c r="I1196" s="31" t="s">
        <v>4665</v>
      </c>
      <c r="J1196" s="25" t="s">
        <v>4667</v>
      </c>
      <c r="K1196" s="25" t="s">
        <v>4667</v>
      </c>
      <c r="L1196" s="25" t="s">
        <v>4667</v>
      </c>
    </row>
    <row r="1197" spans="1:12">
      <c r="A1197" s="23">
        <v>1196</v>
      </c>
      <c r="B1197" s="24" t="s">
        <v>4513</v>
      </c>
      <c r="C1197" s="31" t="s">
        <v>4665</v>
      </c>
      <c r="D1197" s="31" t="s">
        <v>4665</v>
      </c>
      <c r="E1197" s="25" t="s">
        <v>4667</v>
      </c>
      <c r="F1197" s="25" t="s">
        <v>4667</v>
      </c>
      <c r="G1197" s="25" t="s">
        <v>4667</v>
      </c>
      <c r="H1197" s="25" t="s">
        <v>4667</v>
      </c>
      <c r="I1197" s="26" t="s">
        <v>4664</v>
      </c>
      <c r="J1197" s="25" t="s">
        <v>4667</v>
      </c>
      <c r="K1197" s="25" t="s">
        <v>4667</v>
      </c>
      <c r="L1197" s="25" t="s">
        <v>4667</v>
      </c>
    </row>
    <row r="1198" spans="1:12">
      <c r="A1198" s="23">
        <v>1197</v>
      </c>
      <c r="B1198" s="24" t="s">
        <v>4539</v>
      </c>
      <c r="C1198" s="25" t="s">
        <v>4667</v>
      </c>
      <c r="D1198" s="25" t="s">
        <v>4667</v>
      </c>
      <c r="E1198" s="25" t="s">
        <v>4667</v>
      </c>
      <c r="F1198" s="25" t="s">
        <v>4667</v>
      </c>
      <c r="G1198" s="31" t="s">
        <v>4665</v>
      </c>
      <c r="H1198" s="31" t="s">
        <v>4665</v>
      </c>
      <c r="I1198" s="31" t="s">
        <v>4665</v>
      </c>
      <c r="J1198" s="31" t="s">
        <v>4665</v>
      </c>
      <c r="K1198" s="25" t="s">
        <v>4667</v>
      </c>
      <c r="L1198" s="25" t="s">
        <v>4667</v>
      </c>
    </row>
    <row r="1199" spans="1:12">
      <c r="A1199" s="23">
        <v>1198</v>
      </c>
      <c r="B1199" s="24" t="s">
        <v>2235</v>
      </c>
      <c r="C1199" s="25" t="s">
        <v>4667</v>
      </c>
      <c r="D1199" s="31" t="s">
        <v>4665</v>
      </c>
      <c r="E1199" s="25" t="s">
        <v>4667</v>
      </c>
      <c r="F1199" s="25" t="s">
        <v>4667</v>
      </c>
      <c r="G1199" s="31" t="s">
        <v>4665</v>
      </c>
      <c r="H1199" s="25" t="s">
        <v>4667</v>
      </c>
      <c r="I1199" s="25" t="s">
        <v>4667</v>
      </c>
      <c r="J1199" s="25" t="s">
        <v>4667</v>
      </c>
      <c r="K1199" s="31" t="s">
        <v>4665</v>
      </c>
      <c r="L1199" s="31" t="s">
        <v>4665</v>
      </c>
    </row>
    <row r="1200" spans="1:12">
      <c r="A1200" s="23">
        <v>1199</v>
      </c>
      <c r="B1200" s="24" t="s">
        <v>4449</v>
      </c>
      <c r="C1200" s="25" t="s">
        <v>4667</v>
      </c>
      <c r="D1200" s="31" t="s">
        <v>4665</v>
      </c>
      <c r="E1200" s="25" t="s">
        <v>4667</v>
      </c>
      <c r="F1200" s="31" t="s">
        <v>4665</v>
      </c>
      <c r="G1200" s="25" t="s">
        <v>4667</v>
      </c>
      <c r="H1200" s="25" t="s">
        <v>4667</v>
      </c>
      <c r="I1200" s="25" t="s">
        <v>4667</v>
      </c>
      <c r="J1200" s="26" t="s">
        <v>4664</v>
      </c>
      <c r="K1200" s="25" t="s">
        <v>4667</v>
      </c>
      <c r="L1200" s="25" t="s">
        <v>4667</v>
      </c>
    </row>
    <row r="1201" spans="1:12">
      <c r="A1201" s="27">
        <v>1200</v>
      </c>
      <c r="B1201" s="32" t="s">
        <v>3856</v>
      </c>
      <c r="C1201" s="25" t="s">
        <v>4667</v>
      </c>
      <c r="D1201" s="25" t="s">
        <v>4667</v>
      </c>
      <c r="E1201" s="25" t="s">
        <v>4667</v>
      </c>
      <c r="F1201" s="25" t="s">
        <v>4667</v>
      </c>
      <c r="G1201" s="26" t="s">
        <v>4666</v>
      </c>
      <c r="H1201" s="31" t="s">
        <v>4665</v>
      </c>
      <c r="I1201" s="25" t="s">
        <v>4667</v>
      </c>
      <c r="J1201" s="25" t="s">
        <v>4667</v>
      </c>
      <c r="K1201" s="25" t="s">
        <v>4667</v>
      </c>
      <c r="L1201" s="25" t="s">
        <v>4667</v>
      </c>
    </row>
    <row r="1202" spans="1:12">
      <c r="A1202" s="23">
        <v>1201</v>
      </c>
      <c r="B1202" s="24" t="s">
        <v>163</v>
      </c>
      <c r="C1202" s="25" t="s">
        <v>4667</v>
      </c>
      <c r="D1202" s="25" t="s">
        <v>4667</v>
      </c>
      <c r="E1202" s="31" t="s">
        <v>4665</v>
      </c>
      <c r="F1202" s="25" t="s">
        <v>4667</v>
      </c>
      <c r="G1202" s="25" t="s">
        <v>4667</v>
      </c>
      <c r="H1202" s="31" t="s">
        <v>4665</v>
      </c>
      <c r="I1202" s="25" t="s">
        <v>4667</v>
      </c>
      <c r="J1202" s="31" t="s">
        <v>4665</v>
      </c>
      <c r="K1202" s="25" t="s">
        <v>4667</v>
      </c>
      <c r="L1202" s="31" t="s">
        <v>4665</v>
      </c>
    </row>
    <row r="1203" spans="1:12">
      <c r="A1203" s="23">
        <v>1202</v>
      </c>
      <c r="B1203" s="24" t="s">
        <v>4462</v>
      </c>
      <c r="C1203" s="25" t="s">
        <v>4667</v>
      </c>
      <c r="D1203" s="31" t="s">
        <v>4665</v>
      </c>
      <c r="E1203" s="25" t="s">
        <v>4667</v>
      </c>
      <c r="F1203" s="31" t="s">
        <v>4665</v>
      </c>
      <c r="G1203" s="25" t="s">
        <v>4667</v>
      </c>
      <c r="H1203" s="25" t="s">
        <v>4667</v>
      </c>
      <c r="I1203" s="25" t="s">
        <v>4667</v>
      </c>
      <c r="J1203" s="31" t="s">
        <v>4665</v>
      </c>
      <c r="K1203" s="31" t="s">
        <v>4665</v>
      </c>
      <c r="L1203" s="25" t="s">
        <v>4667</v>
      </c>
    </row>
    <row r="1204" spans="1:12">
      <c r="A1204" s="23">
        <v>1203</v>
      </c>
      <c r="B1204" s="24" t="s">
        <v>4519</v>
      </c>
      <c r="C1204" s="25" t="s">
        <v>4667</v>
      </c>
      <c r="D1204" s="25" t="s">
        <v>4667</v>
      </c>
      <c r="E1204" s="31" t="s">
        <v>4665</v>
      </c>
      <c r="F1204" s="26" t="s">
        <v>4664</v>
      </c>
      <c r="G1204" s="25" t="s">
        <v>4667</v>
      </c>
      <c r="H1204" s="25" t="s">
        <v>4667</v>
      </c>
      <c r="I1204" s="25" t="s">
        <v>4667</v>
      </c>
      <c r="J1204" s="25" t="s">
        <v>4667</v>
      </c>
      <c r="K1204" s="31" t="s">
        <v>4665</v>
      </c>
      <c r="L1204" s="25" t="s">
        <v>4667</v>
      </c>
    </row>
    <row r="1205" spans="1:12">
      <c r="A1205" s="23">
        <v>1204</v>
      </c>
      <c r="B1205" s="24" t="s">
        <v>4540</v>
      </c>
      <c r="C1205" s="25" t="s">
        <v>4667</v>
      </c>
      <c r="D1205" s="31" t="s">
        <v>4665</v>
      </c>
      <c r="E1205" s="25" t="s">
        <v>4667</v>
      </c>
      <c r="F1205" s="25" t="s">
        <v>4667</v>
      </c>
      <c r="G1205" s="25" t="s">
        <v>4667</v>
      </c>
      <c r="H1205" s="25" t="s">
        <v>4667</v>
      </c>
      <c r="I1205" s="26" t="s">
        <v>4664</v>
      </c>
      <c r="J1205" s="25" t="s">
        <v>4667</v>
      </c>
      <c r="K1205" s="25" t="s">
        <v>4667</v>
      </c>
      <c r="L1205" s="31" t="s">
        <v>4665</v>
      </c>
    </row>
    <row r="1206" spans="1:12">
      <c r="A1206" s="23">
        <v>1205</v>
      </c>
      <c r="B1206" s="24" t="s">
        <v>1569</v>
      </c>
      <c r="C1206" s="25" t="s">
        <v>4667</v>
      </c>
      <c r="D1206" s="25" t="s">
        <v>4667</v>
      </c>
      <c r="E1206" s="25" t="s">
        <v>4667</v>
      </c>
      <c r="F1206" s="25" t="s">
        <v>4667</v>
      </c>
      <c r="G1206" s="25" t="s">
        <v>4667</v>
      </c>
      <c r="H1206" s="31" t="s">
        <v>4665</v>
      </c>
      <c r="I1206" s="25" t="s">
        <v>4667</v>
      </c>
      <c r="J1206" s="31" t="s">
        <v>4665</v>
      </c>
      <c r="K1206" s="26" t="s">
        <v>4664</v>
      </c>
      <c r="L1206" s="25" t="s">
        <v>4667</v>
      </c>
    </row>
    <row r="1207" spans="1:12">
      <c r="A1207" s="23">
        <v>1206</v>
      </c>
      <c r="B1207" s="24" t="s">
        <v>4417</v>
      </c>
      <c r="C1207" s="25" t="s">
        <v>4667</v>
      </c>
      <c r="D1207" s="26" t="s">
        <v>4664</v>
      </c>
      <c r="E1207" s="25" t="s">
        <v>4667</v>
      </c>
      <c r="F1207" s="31" t="s">
        <v>4665</v>
      </c>
      <c r="G1207" s="25" t="s">
        <v>4667</v>
      </c>
      <c r="H1207" s="31" t="s">
        <v>4665</v>
      </c>
      <c r="I1207" s="25" t="s">
        <v>4667</v>
      </c>
      <c r="J1207" s="25" t="s">
        <v>4667</v>
      </c>
      <c r="K1207" s="25" t="s">
        <v>4667</v>
      </c>
      <c r="L1207" s="25" t="s">
        <v>4667</v>
      </c>
    </row>
    <row r="1208" spans="1:12">
      <c r="A1208" s="23">
        <v>1207</v>
      </c>
      <c r="B1208" s="24" t="s">
        <v>4146</v>
      </c>
      <c r="C1208" s="31" t="s">
        <v>4665</v>
      </c>
      <c r="D1208" s="25" t="s">
        <v>4667</v>
      </c>
      <c r="E1208" s="25" t="s">
        <v>4667</v>
      </c>
      <c r="F1208" s="25" t="s">
        <v>4667</v>
      </c>
      <c r="G1208" s="31" t="s">
        <v>4665</v>
      </c>
      <c r="H1208" s="25" t="s">
        <v>4667</v>
      </c>
      <c r="I1208" s="25" t="s">
        <v>4667</v>
      </c>
      <c r="J1208" s="25" t="s">
        <v>4667</v>
      </c>
      <c r="K1208" s="31" t="s">
        <v>4665</v>
      </c>
      <c r="L1208" s="31" t="s">
        <v>4665</v>
      </c>
    </row>
    <row r="1209" spans="1:12">
      <c r="A1209" s="23">
        <v>1208</v>
      </c>
      <c r="B1209" s="24" t="s">
        <v>4176</v>
      </c>
      <c r="C1209" s="31" t="s">
        <v>4665</v>
      </c>
      <c r="D1209" s="25" t="s">
        <v>4667</v>
      </c>
      <c r="E1209" s="25" t="s">
        <v>4667</v>
      </c>
      <c r="F1209" s="25" t="s">
        <v>4667</v>
      </c>
      <c r="G1209" s="31" t="s">
        <v>4665</v>
      </c>
      <c r="H1209" s="31" t="s">
        <v>4665</v>
      </c>
      <c r="I1209" s="25" t="s">
        <v>4667</v>
      </c>
      <c r="J1209" s="31" t="s">
        <v>4665</v>
      </c>
      <c r="K1209" s="25" t="s">
        <v>4667</v>
      </c>
      <c r="L1209" s="25" t="s">
        <v>4667</v>
      </c>
    </row>
    <row r="1210" spans="1:12">
      <c r="A1210" s="23">
        <v>1209</v>
      </c>
      <c r="B1210" s="24" t="s">
        <v>4161</v>
      </c>
      <c r="C1210" s="31" t="s">
        <v>4665</v>
      </c>
      <c r="D1210" s="25" t="s">
        <v>4667</v>
      </c>
      <c r="E1210" s="25" t="s">
        <v>4667</v>
      </c>
      <c r="F1210" s="31" t="s">
        <v>4665</v>
      </c>
      <c r="G1210" s="31" t="s">
        <v>4665</v>
      </c>
      <c r="H1210" s="25" t="s">
        <v>4667</v>
      </c>
      <c r="I1210" s="25" t="s">
        <v>4667</v>
      </c>
      <c r="J1210" s="31" t="s">
        <v>4665</v>
      </c>
      <c r="K1210" s="25" t="s">
        <v>4667</v>
      </c>
      <c r="L1210" s="25" t="s">
        <v>4667</v>
      </c>
    </row>
    <row r="1211" spans="1:12">
      <c r="A1211" s="23">
        <v>1210</v>
      </c>
      <c r="B1211" s="24" t="s">
        <v>4316</v>
      </c>
      <c r="C1211" s="31" t="s">
        <v>4665</v>
      </c>
      <c r="D1211" s="31" t="s">
        <v>4665</v>
      </c>
      <c r="E1211" s="25" t="s">
        <v>4667</v>
      </c>
      <c r="F1211" s="31" t="s">
        <v>4665</v>
      </c>
      <c r="G1211" s="25" t="s">
        <v>4667</v>
      </c>
      <c r="H1211" s="25" t="s">
        <v>4667</v>
      </c>
      <c r="I1211" s="31" t="s">
        <v>4665</v>
      </c>
      <c r="J1211" s="25" t="s">
        <v>4667</v>
      </c>
      <c r="K1211" s="25" t="s">
        <v>4667</v>
      </c>
      <c r="L1211" s="25" t="s">
        <v>4667</v>
      </c>
    </row>
    <row r="1212" spans="1:12">
      <c r="A1212" s="23">
        <v>1211</v>
      </c>
      <c r="B1212" s="24" t="s">
        <v>4541</v>
      </c>
      <c r="C1212" s="31" t="s">
        <v>4665</v>
      </c>
      <c r="D1212" s="25" t="s">
        <v>4667</v>
      </c>
      <c r="E1212" s="25" t="s">
        <v>4667</v>
      </c>
      <c r="F1212" s="25" t="s">
        <v>4667</v>
      </c>
      <c r="G1212" s="31" t="s">
        <v>4665</v>
      </c>
      <c r="H1212" s="31" t="s">
        <v>4665</v>
      </c>
      <c r="I1212" s="25" t="s">
        <v>4667</v>
      </c>
      <c r="J1212" s="25" t="s">
        <v>4667</v>
      </c>
      <c r="K1212" s="31" t="s">
        <v>4665</v>
      </c>
      <c r="L1212" s="25" t="s">
        <v>4667</v>
      </c>
    </row>
    <row r="1213" spans="1:12">
      <c r="A1213" s="23">
        <v>1212</v>
      </c>
      <c r="B1213" s="24" t="s">
        <v>4542</v>
      </c>
      <c r="C1213" s="31" t="s">
        <v>4665</v>
      </c>
      <c r="D1213" s="25" t="s">
        <v>4667</v>
      </c>
      <c r="E1213" s="25" t="s">
        <v>4667</v>
      </c>
      <c r="F1213" s="25" t="s">
        <v>4667</v>
      </c>
      <c r="G1213" s="31" t="s">
        <v>4665</v>
      </c>
      <c r="H1213" s="25" t="s">
        <v>4667</v>
      </c>
      <c r="I1213" s="31" t="s">
        <v>4665</v>
      </c>
      <c r="J1213" s="31" t="s">
        <v>4665</v>
      </c>
      <c r="K1213" s="25" t="s">
        <v>4667</v>
      </c>
      <c r="L1213" s="25" t="s">
        <v>4667</v>
      </c>
    </row>
    <row r="1214" spans="1:12">
      <c r="A1214" s="23">
        <v>1213</v>
      </c>
      <c r="B1214" s="24" t="s">
        <v>4434</v>
      </c>
      <c r="C1214" s="25" t="s">
        <v>4667</v>
      </c>
      <c r="D1214" s="25" t="s">
        <v>4667</v>
      </c>
      <c r="E1214" s="25" t="s">
        <v>4667</v>
      </c>
      <c r="F1214" s="25" t="s">
        <v>4667</v>
      </c>
      <c r="G1214" s="26" t="s">
        <v>4664</v>
      </c>
      <c r="H1214" s="31" t="s">
        <v>4665</v>
      </c>
      <c r="I1214" s="25" t="s">
        <v>4667</v>
      </c>
      <c r="J1214" s="25" t="s">
        <v>4667</v>
      </c>
      <c r="K1214" s="25" t="s">
        <v>4667</v>
      </c>
      <c r="L1214" s="31" t="s">
        <v>4665</v>
      </c>
    </row>
    <row r="1215" spans="1:12">
      <c r="A1215" s="23">
        <v>1214</v>
      </c>
      <c r="B1215" s="24" t="s">
        <v>1404</v>
      </c>
      <c r="C1215" s="26" t="s">
        <v>4664</v>
      </c>
      <c r="D1215" s="31" t="s">
        <v>4665</v>
      </c>
      <c r="E1215" s="25" t="s">
        <v>4667</v>
      </c>
      <c r="F1215" s="25" t="s">
        <v>4667</v>
      </c>
      <c r="G1215" s="25" t="s">
        <v>4667</v>
      </c>
      <c r="H1215" s="25" t="s">
        <v>4667</v>
      </c>
      <c r="I1215" s="25" t="s">
        <v>4667</v>
      </c>
      <c r="J1215" s="31" t="s">
        <v>4665</v>
      </c>
      <c r="K1215" s="25" t="s">
        <v>4667</v>
      </c>
      <c r="L1215" s="25" t="s">
        <v>4667</v>
      </c>
    </row>
    <row r="1216" spans="1:12">
      <c r="A1216" s="23">
        <v>1215</v>
      </c>
      <c r="B1216" s="24" t="s">
        <v>4306</v>
      </c>
      <c r="C1216" s="31" t="s">
        <v>4665</v>
      </c>
      <c r="D1216" s="31" t="s">
        <v>4665</v>
      </c>
      <c r="E1216" s="31" t="s">
        <v>4665</v>
      </c>
      <c r="F1216" s="25" t="s">
        <v>4667</v>
      </c>
      <c r="G1216" s="25" t="s">
        <v>4667</v>
      </c>
      <c r="H1216" s="25" t="s">
        <v>4667</v>
      </c>
      <c r="I1216" s="25" t="s">
        <v>4667</v>
      </c>
      <c r="J1216" s="25" t="s">
        <v>4667</v>
      </c>
      <c r="K1216" s="31" t="s">
        <v>4665</v>
      </c>
      <c r="L1216" s="25" t="s">
        <v>4667</v>
      </c>
    </row>
    <row r="1217" spans="1:12">
      <c r="A1217" s="23">
        <v>1216</v>
      </c>
      <c r="B1217" s="24" t="s">
        <v>4260</v>
      </c>
      <c r="C1217" s="31" t="s">
        <v>4665</v>
      </c>
      <c r="D1217" s="25" t="s">
        <v>4667</v>
      </c>
      <c r="E1217" s="25" t="s">
        <v>4667</v>
      </c>
      <c r="F1217" s="31" t="s">
        <v>4665</v>
      </c>
      <c r="G1217" s="25" t="s">
        <v>4667</v>
      </c>
      <c r="H1217" s="31" t="s">
        <v>4665</v>
      </c>
      <c r="I1217" s="31" t="s">
        <v>4665</v>
      </c>
      <c r="J1217" s="25" t="s">
        <v>4667</v>
      </c>
      <c r="K1217" s="25" t="s">
        <v>4667</v>
      </c>
      <c r="L1217" s="25" t="s">
        <v>4667</v>
      </c>
    </row>
    <row r="1218" spans="1:12">
      <c r="A1218" s="23">
        <v>1217</v>
      </c>
      <c r="B1218" s="24" t="s">
        <v>4543</v>
      </c>
      <c r="C1218" s="25" t="s">
        <v>4667</v>
      </c>
      <c r="D1218" s="31" t="s">
        <v>4665</v>
      </c>
      <c r="E1218" s="25" t="s">
        <v>4667</v>
      </c>
      <c r="F1218" s="31" t="s">
        <v>4665</v>
      </c>
      <c r="G1218" s="25" t="s">
        <v>4667</v>
      </c>
      <c r="H1218" s="25" t="s">
        <v>4667</v>
      </c>
      <c r="I1218" s="25" t="s">
        <v>4667</v>
      </c>
      <c r="J1218" s="25" t="s">
        <v>4667</v>
      </c>
      <c r="K1218" s="25" t="s">
        <v>4667</v>
      </c>
      <c r="L1218" s="26" t="s">
        <v>4664</v>
      </c>
    </row>
    <row r="1219" spans="1:12">
      <c r="A1219" s="23">
        <v>1218</v>
      </c>
      <c r="B1219" s="24" t="s">
        <v>4449</v>
      </c>
      <c r="C1219" s="25" t="s">
        <v>4667</v>
      </c>
      <c r="D1219" s="31" t="s">
        <v>4665</v>
      </c>
      <c r="E1219" s="25" t="s">
        <v>4667</v>
      </c>
      <c r="F1219" s="31" t="s">
        <v>4665</v>
      </c>
      <c r="G1219" s="25" t="s">
        <v>4667</v>
      </c>
      <c r="H1219" s="25" t="s">
        <v>4667</v>
      </c>
      <c r="I1219" s="25" t="s">
        <v>4667</v>
      </c>
      <c r="J1219" s="26" t="s">
        <v>4664</v>
      </c>
      <c r="K1219" s="25" t="s">
        <v>4667</v>
      </c>
      <c r="L1219" s="25" t="s">
        <v>4667</v>
      </c>
    </row>
    <row r="1220" spans="1:12">
      <c r="A1220" s="28">
        <v>1219</v>
      </c>
      <c r="B1220" s="33" t="s">
        <v>4544</v>
      </c>
      <c r="C1220" s="25" t="s">
        <v>4667</v>
      </c>
      <c r="D1220" s="25" t="s">
        <v>4667</v>
      </c>
      <c r="E1220" s="25" t="s">
        <v>4667</v>
      </c>
      <c r="F1220" s="25" t="s">
        <v>4667</v>
      </c>
      <c r="G1220" s="26" t="s">
        <v>4664</v>
      </c>
      <c r="H1220" s="25" t="s">
        <v>4667</v>
      </c>
      <c r="I1220" s="25" t="s">
        <v>4667</v>
      </c>
      <c r="J1220" s="26" t="s">
        <v>4664</v>
      </c>
      <c r="K1220" s="25" t="s">
        <v>4667</v>
      </c>
      <c r="L1220" s="25" t="s">
        <v>4667</v>
      </c>
    </row>
    <row r="1221" spans="1:12">
      <c r="A1221" s="23">
        <v>1220</v>
      </c>
      <c r="B1221" s="24" t="s">
        <v>2883</v>
      </c>
      <c r="C1221" s="25" t="s">
        <v>4667</v>
      </c>
      <c r="D1221" s="26" t="s">
        <v>4664</v>
      </c>
      <c r="E1221" s="25" t="s">
        <v>4667</v>
      </c>
      <c r="F1221" s="31" t="s">
        <v>4665</v>
      </c>
      <c r="G1221" s="31" t="s">
        <v>4665</v>
      </c>
      <c r="H1221" s="25" t="s">
        <v>4667</v>
      </c>
      <c r="I1221" s="25" t="s">
        <v>4667</v>
      </c>
      <c r="J1221" s="25" t="s">
        <v>4667</v>
      </c>
      <c r="K1221" s="25" t="s">
        <v>4667</v>
      </c>
      <c r="L1221" s="25" t="s">
        <v>4667</v>
      </c>
    </row>
    <row r="1222" spans="1:12">
      <c r="A1222" s="23">
        <v>1221</v>
      </c>
      <c r="B1222" s="24" t="s">
        <v>4545</v>
      </c>
      <c r="C1222" s="26" t="s">
        <v>4664</v>
      </c>
      <c r="D1222" s="25" t="s">
        <v>4667</v>
      </c>
      <c r="E1222" s="25" t="s">
        <v>4667</v>
      </c>
      <c r="F1222" s="31" t="s">
        <v>4665</v>
      </c>
      <c r="G1222" s="25" t="s">
        <v>4667</v>
      </c>
      <c r="H1222" s="25" t="s">
        <v>4667</v>
      </c>
      <c r="I1222" s="25" t="s">
        <v>4667</v>
      </c>
      <c r="J1222" s="25" t="s">
        <v>4667</v>
      </c>
      <c r="K1222" s="31" t="s">
        <v>4665</v>
      </c>
      <c r="L1222" s="25" t="s">
        <v>4667</v>
      </c>
    </row>
    <row r="1223" spans="1:12">
      <c r="A1223" s="23">
        <v>1222</v>
      </c>
      <c r="B1223" s="24" t="s">
        <v>4305</v>
      </c>
      <c r="C1223" s="25" t="s">
        <v>4667</v>
      </c>
      <c r="D1223" s="31" t="s">
        <v>4665</v>
      </c>
      <c r="E1223" s="31" t="s">
        <v>4665</v>
      </c>
      <c r="F1223" s="25" t="s">
        <v>4667</v>
      </c>
      <c r="G1223" s="31" t="s">
        <v>4665</v>
      </c>
      <c r="H1223" s="25" t="s">
        <v>4667</v>
      </c>
      <c r="I1223" s="31" t="s">
        <v>4665</v>
      </c>
      <c r="J1223" s="25" t="s">
        <v>4667</v>
      </c>
      <c r="K1223" s="25" t="s">
        <v>4667</v>
      </c>
      <c r="L1223" s="25" t="s">
        <v>4667</v>
      </c>
    </row>
    <row r="1224" spans="1:12">
      <c r="A1224" s="23">
        <v>1223</v>
      </c>
      <c r="B1224" s="24" t="s">
        <v>4138</v>
      </c>
      <c r="C1224" s="31" t="s">
        <v>4665</v>
      </c>
      <c r="D1224" s="25" t="s">
        <v>4667</v>
      </c>
      <c r="E1224" s="31" t="s">
        <v>4665</v>
      </c>
      <c r="F1224" s="31" t="s">
        <v>4665</v>
      </c>
      <c r="G1224" s="25" t="s">
        <v>4667</v>
      </c>
      <c r="H1224" s="25" t="s">
        <v>4667</v>
      </c>
      <c r="I1224" s="25" t="s">
        <v>4667</v>
      </c>
      <c r="J1224" s="25" t="s">
        <v>4667</v>
      </c>
      <c r="K1224" s="31" t="s">
        <v>4665</v>
      </c>
      <c r="L1224" s="25" t="s">
        <v>4667</v>
      </c>
    </row>
    <row r="1225" spans="1:12">
      <c r="A1225" s="23">
        <v>1224</v>
      </c>
      <c r="B1225" s="24" t="s">
        <v>4546</v>
      </c>
      <c r="C1225" s="31" t="s">
        <v>4665</v>
      </c>
      <c r="D1225" s="25" t="s">
        <v>4667</v>
      </c>
      <c r="E1225" s="25" t="s">
        <v>4667</v>
      </c>
      <c r="F1225" s="25" t="s">
        <v>4667</v>
      </c>
      <c r="G1225" s="26" t="s">
        <v>4664</v>
      </c>
      <c r="H1225" s="31" t="s">
        <v>4665</v>
      </c>
      <c r="I1225" s="25" t="s">
        <v>4667</v>
      </c>
      <c r="J1225" s="25" t="s">
        <v>4667</v>
      </c>
      <c r="K1225" s="25" t="s">
        <v>4667</v>
      </c>
      <c r="L1225" s="25" t="s">
        <v>4667</v>
      </c>
    </row>
    <row r="1226" spans="1:12">
      <c r="A1226" s="23">
        <v>1225</v>
      </c>
      <c r="B1226" s="24" t="s">
        <v>4334</v>
      </c>
      <c r="C1226" s="31" t="s">
        <v>4665</v>
      </c>
      <c r="D1226" s="31" t="s">
        <v>4665</v>
      </c>
      <c r="E1226" s="25" t="s">
        <v>4667</v>
      </c>
      <c r="F1226" s="25" t="s">
        <v>4667</v>
      </c>
      <c r="G1226" s="25" t="s">
        <v>4667</v>
      </c>
      <c r="H1226" s="31" t="s">
        <v>4665</v>
      </c>
      <c r="I1226" s="31" t="s">
        <v>4665</v>
      </c>
      <c r="J1226" s="25" t="s">
        <v>4667</v>
      </c>
      <c r="K1226" s="25" t="s">
        <v>4667</v>
      </c>
      <c r="L1226" s="25" t="s">
        <v>4667</v>
      </c>
    </row>
    <row r="1227" spans="1:12">
      <c r="A1227" s="23">
        <v>1226</v>
      </c>
      <c r="B1227" s="24" t="s">
        <v>229</v>
      </c>
      <c r="C1227" s="31" t="s">
        <v>4665</v>
      </c>
      <c r="D1227" s="25" t="s">
        <v>4667</v>
      </c>
      <c r="E1227" s="31" t="s">
        <v>4665</v>
      </c>
      <c r="F1227" s="31" t="s">
        <v>4665</v>
      </c>
      <c r="G1227" s="25" t="s">
        <v>4667</v>
      </c>
      <c r="H1227" s="25" t="s">
        <v>4667</v>
      </c>
      <c r="I1227" s="25" t="s">
        <v>4667</v>
      </c>
      <c r="J1227" s="25" t="s">
        <v>4667</v>
      </c>
      <c r="K1227" s="25" t="s">
        <v>4667</v>
      </c>
      <c r="L1227" s="31" t="s">
        <v>4665</v>
      </c>
    </row>
    <row r="1228" spans="1:12">
      <c r="A1228" s="23">
        <v>1227</v>
      </c>
      <c r="B1228" s="24" t="s">
        <v>4511</v>
      </c>
      <c r="C1228" s="25" t="s">
        <v>4667</v>
      </c>
      <c r="D1228" s="25" t="s">
        <v>4667</v>
      </c>
      <c r="E1228" s="25" t="s">
        <v>4667</v>
      </c>
      <c r="F1228" s="25" t="s">
        <v>4667</v>
      </c>
      <c r="G1228" s="26" t="s">
        <v>4664</v>
      </c>
      <c r="H1228" s="31" t="s">
        <v>4665</v>
      </c>
      <c r="I1228" s="25" t="s">
        <v>4667</v>
      </c>
      <c r="J1228" s="31" t="s">
        <v>4665</v>
      </c>
      <c r="K1228" s="25" t="s">
        <v>4667</v>
      </c>
      <c r="L1228" s="25" t="s">
        <v>4667</v>
      </c>
    </row>
    <row r="1229" spans="1:12">
      <c r="A1229" s="23">
        <v>1228</v>
      </c>
      <c r="B1229" s="24" t="s">
        <v>3250</v>
      </c>
      <c r="C1229" s="25" t="s">
        <v>4667</v>
      </c>
      <c r="D1229" s="25" t="s">
        <v>4667</v>
      </c>
      <c r="E1229" s="25" t="s">
        <v>4667</v>
      </c>
      <c r="F1229" s="25" t="s">
        <v>4667</v>
      </c>
      <c r="G1229" s="25" t="s">
        <v>4667</v>
      </c>
      <c r="H1229" s="31" t="s">
        <v>4665</v>
      </c>
      <c r="I1229" s="26" t="s">
        <v>4664</v>
      </c>
      <c r="J1229" s="25" t="s">
        <v>4667</v>
      </c>
      <c r="K1229" s="31" t="s">
        <v>4665</v>
      </c>
      <c r="L1229" s="25" t="s">
        <v>4667</v>
      </c>
    </row>
    <row r="1230" spans="1:12">
      <c r="A1230" s="23">
        <v>1229</v>
      </c>
      <c r="B1230" s="24" t="s">
        <v>4249</v>
      </c>
      <c r="C1230" s="31" t="s">
        <v>4665</v>
      </c>
      <c r="D1230" s="25" t="s">
        <v>4667</v>
      </c>
      <c r="E1230" s="25" t="s">
        <v>4667</v>
      </c>
      <c r="F1230" s="31" t="s">
        <v>4665</v>
      </c>
      <c r="G1230" s="31" t="s">
        <v>4665</v>
      </c>
      <c r="H1230" s="25" t="s">
        <v>4667</v>
      </c>
      <c r="I1230" s="25" t="s">
        <v>4667</v>
      </c>
      <c r="J1230" s="25" t="s">
        <v>4667</v>
      </c>
      <c r="K1230" s="25" t="s">
        <v>4667</v>
      </c>
      <c r="L1230" s="31" t="s">
        <v>4665</v>
      </c>
    </row>
    <row r="1231" spans="1:12">
      <c r="A1231" s="23">
        <v>1230</v>
      </c>
      <c r="B1231" s="24" t="s">
        <v>2017</v>
      </c>
      <c r="C1231" s="25" t="s">
        <v>4667</v>
      </c>
      <c r="D1231" s="31" t="s">
        <v>4665</v>
      </c>
      <c r="E1231" s="25" t="s">
        <v>4667</v>
      </c>
      <c r="F1231" s="25" t="s">
        <v>4667</v>
      </c>
      <c r="G1231" s="25" t="s">
        <v>4667</v>
      </c>
      <c r="H1231" s="25" t="s">
        <v>4667</v>
      </c>
      <c r="I1231" s="25" t="s">
        <v>4667</v>
      </c>
      <c r="J1231" s="26" t="s">
        <v>4664</v>
      </c>
      <c r="K1231" s="31" t="s">
        <v>4665</v>
      </c>
      <c r="L1231" s="25" t="s">
        <v>4667</v>
      </c>
    </row>
    <row r="1232" spans="1:12">
      <c r="A1232" s="23">
        <v>1231</v>
      </c>
      <c r="B1232" s="24" t="s">
        <v>4212</v>
      </c>
      <c r="C1232" s="31" t="s">
        <v>4665</v>
      </c>
      <c r="D1232" s="25" t="s">
        <v>4667</v>
      </c>
      <c r="E1232" s="25" t="s">
        <v>4667</v>
      </c>
      <c r="F1232" s="25" t="s">
        <v>4667</v>
      </c>
      <c r="G1232" s="31" t="s">
        <v>4665</v>
      </c>
      <c r="H1232" s="25" t="s">
        <v>4667</v>
      </c>
      <c r="I1232" s="31" t="s">
        <v>4665</v>
      </c>
      <c r="J1232" s="25" t="s">
        <v>4667</v>
      </c>
      <c r="K1232" s="31" t="s">
        <v>4665</v>
      </c>
      <c r="L1232" s="25" t="s">
        <v>4667</v>
      </c>
    </row>
    <row r="1233" spans="1:12">
      <c r="A1233" s="23">
        <v>1232</v>
      </c>
      <c r="B1233" s="24" t="s">
        <v>4249</v>
      </c>
      <c r="C1233" s="31" t="s">
        <v>4665</v>
      </c>
      <c r="D1233" s="25" t="s">
        <v>4667</v>
      </c>
      <c r="E1233" s="25" t="s">
        <v>4667</v>
      </c>
      <c r="F1233" s="31" t="s">
        <v>4665</v>
      </c>
      <c r="G1233" s="31" t="s">
        <v>4665</v>
      </c>
      <c r="H1233" s="25" t="s">
        <v>4667</v>
      </c>
      <c r="I1233" s="25" t="s">
        <v>4667</v>
      </c>
      <c r="J1233" s="25" t="s">
        <v>4667</v>
      </c>
      <c r="K1233" s="25" t="s">
        <v>4667</v>
      </c>
      <c r="L1233" s="31" t="s">
        <v>4665</v>
      </c>
    </row>
    <row r="1234" spans="1:12">
      <c r="A1234" s="23">
        <v>1233</v>
      </c>
      <c r="B1234" s="24" t="s">
        <v>4547</v>
      </c>
      <c r="C1234" s="25" t="s">
        <v>4667</v>
      </c>
      <c r="D1234" s="31" t="s">
        <v>4665</v>
      </c>
      <c r="E1234" s="25" t="s">
        <v>4667</v>
      </c>
      <c r="F1234" s="25" t="s">
        <v>4667</v>
      </c>
      <c r="G1234" s="25" t="s">
        <v>4667</v>
      </c>
      <c r="H1234" s="31" t="s">
        <v>4665</v>
      </c>
      <c r="I1234" s="25" t="s">
        <v>4667</v>
      </c>
      <c r="J1234" s="25" t="s">
        <v>4667</v>
      </c>
      <c r="K1234" s="26" t="s">
        <v>4664</v>
      </c>
      <c r="L1234" s="25" t="s">
        <v>4667</v>
      </c>
    </row>
    <row r="1235" spans="1:12">
      <c r="A1235" s="23">
        <v>1234</v>
      </c>
      <c r="B1235" s="24" t="s">
        <v>386</v>
      </c>
      <c r="C1235" s="26" t="s">
        <v>4664</v>
      </c>
      <c r="D1235" s="25" t="s">
        <v>4667</v>
      </c>
      <c r="E1235" s="25" t="s">
        <v>4667</v>
      </c>
      <c r="F1235" s="31" t="s">
        <v>4665</v>
      </c>
      <c r="G1235" s="31" t="s">
        <v>4665</v>
      </c>
      <c r="H1235" s="25" t="s">
        <v>4667</v>
      </c>
      <c r="I1235" s="25" t="s">
        <v>4667</v>
      </c>
      <c r="J1235" s="25" t="s">
        <v>4667</v>
      </c>
      <c r="K1235" s="25" t="s">
        <v>4667</v>
      </c>
      <c r="L1235" s="25" t="s">
        <v>4667</v>
      </c>
    </row>
    <row r="1236" spans="1:12">
      <c r="A1236" s="23">
        <v>1235</v>
      </c>
      <c r="B1236" s="24" t="s">
        <v>4441</v>
      </c>
      <c r="C1236" s="31" t="s">
        <v>4665</v>
      </c>
      <c r="D1236" s="25" t="s">
        <v>4667</v>
      </c>
      <c r="E1236" s="25" t="s">
        <v>4667</v>
      </c>
      <c r="F1236" s="31" t="s">
        <v>4665</v>
      </c>
      <c r="G1236" s="25" t="s">
        <v>4667</v>
      </c>
      <c r="H1236" s="25" t="s">
        <v>4667</v>
      </c>
      <c r="I1236" s="25" t="s">
        <v>4667</v>
      </c>
      <c r="J1236" s="31" t="s">
        <v>4665</v>
      </c>
      <c r="K1236" s="31" t="s">
        <v>4665</v>
      </c>
      <c r="L1236" s="25" t="s">
        <v>4667</v>
      </c>
    </row>
    <row r="1237" spans="1:12">
      <c r="A1237" s="27">
        <v>1236</v>
      </c>
      <c r="B1237" s="32" t="s">
        <v>1173</v>
      </c>
      <c r="C1237" s="25" t="s">
        <v>4667</v>
      </c>
      <c r="D1237" s="25" t="s">
        <v>4667</v>
      </c>
      <c r="E1237" s="25" t="s">
        <v>4667</v>
      </c>
      <c r="F1237" s="25" t="s">
        <v>4667</v>
      </c>
      <c r="G1237" s="25" t="s">
        <v>4667</v>
      </c>
      <c r="H1237" s="26" t="s">
        <v>4666</v>
      </c>
      <c r="I1237" s="25" t="s">
        <v>4667</v>
      </c>
      <c r="J1237" s="25" t="s">
        <v>4667</v>
      </c>
      <c r="K1237" s="25" t="s">
        <v>4667</v>
      </c>
      <c r="L1237" s="31" t="s">
        <v>4665</v>
      </c>
    </row>
    <row r="1238" spans="1:12">
      <c r="A1238" s="27">
        <v>1237</v>
      </c>
      <c r="B1238" s="32" t="s">
        <v>1173</v>
      </c>
      <c r="C1238" s="25" t="s">
        <v>4667</v>
      </c>
      <c r="D1238" s="25" t="s">
        <v>4667</v>
      </c>
      <c r="E1238" s="25" t="s">
        <v>4667</v>
      </c>
      <c r="F1238" s="25" t="s">
        <v>4667</v>
      </c>
      <c r="G1238" s="25" t="s">
        <v>4667</v>
      </c>
      <c r="H1238" s="26" t="s">
        <v>4666</v>
      </c>
      <c r="I1238" s="25" t="s">
        <v>4667</v>
      </c>
      <c r="J1238" s="25" t="s">
        <v>4667</v>
      </c>
      <c r="K1238" s="25" t="s">
        <v>4667</v>
      </c>
      <c r="L1238" s="31" t="s">
        <v>4665</v>
      </c>
    </row>
    <row r="1239" spans="1:12">
      <c r="A1239" s="23">
        <v>1238</v>
      </c>
      <c r="B1239" s="24" t="s">
        <v>450</v>
      </c>
      <c r="C1239" s="25" t="s">
        <v>4667</v>
      </c>
      <c r="D1239" s="31" t="s">
        <v>4665</v>
      </c>
      <c r="E1239" s="26" t="s">
        <v>4664</v>
      </c>
      <c r="F1239" s="25" t="s">
        <v>4667</v>
      </c>
      <c r="G1239" s="31" t="s">
        <v>4665</v>
      </c>
      <c r="H1239" s="25" t="s">
        <v>4667</v>
      </c>
      <c r="I1239" s="25" t="s">
        <v>4667</v>
      </c>
      <c r="J1239" s="25" t="s">
        <v>4667</v>
      </c>
      <c r="K1239" s="25" t="s">
        <v>4667</v>
      </c>
      <c r="L1239" s="25" t="s">
        <v>4667</v>
      </c>
    </row>
    <row r="1240" spans="1:12">
      <c r="A1240" s="23">
        <v>1239</v>
      </c>
      <c r="B1240" s="24" t="s">
        <v>2763</v>
      </c>
      <c r="C1240" s="26" t="s">
        <v>4664</v>
      </c>
      <c r="D1240" s="25" t="s">
        <v>4667</v>
      </c>
      <c r="E1240" s="25" t="s">
        <v>4667</v>
      </c>
      <c r="F1240" s="25" t="s">
        <v>4667</v>
      </c>
      <c r="G1240" s="25" t="s">
        <v>4667</v>
      </c>
      <c r="H1240" s="25" t="s">
        <v>4667</v>
      </c>
      <c r="I1240" s="25" t="s">
        <v>4667</v>
      </c>
      <c r="J1240" s="25" t="s">
        <v>4667</v>
      </c>
      <c r="K1240" s="31" t="s">
        <v>4665</v>
      </c>
      <c r="L1240" s="31" t="s">
        <v>4665</v>
      </c>
    </row>
    <row r="1241" spans="1:12">
      <c r="A1241" s="23">
        <v>1240</v>
      </c>
      <c r="B1241" s="24" t="s">
        <v>4176</v>
      </c>
      <c r="C1241" s="31" t="s">
        <v>4665</v>
      </c>
      <c r="D1241" s="25" t="s">
        <v>4667</v>
      </c>
      <c r="E1241" s="25" t="s">
        <v>4667</v>
      </c>
      <c r="F1241" s="25" t="s">
        <v>4667</v>
      </c>
      <c r="G1241" s="31" t="s">
        <v>4665</v>
      </c>
      <c r="H1241" s="31" t="s">
        <v>4665</v>
      </c>
      <c r="I1241" s="25" t="s">
        <v>4667</v>
      </c>
      <c r="J1241" s="31" t="s">
        <v>4665</v>
      </c>
      <c r="K1241" s="25" t="s">
        <v>4667</v>
      </c>
      <c r="L1241" s="25" t="s">
        <v>4667</v>
      </c>
    </row>
    <row r="1242" spans="1:12">
      <c r="A1242" s="27">
        <v>1241</v>
      </c>
      <c r="B1242" s="32" t="s">
        <v>4548</v>
      </c>
      <c r="C1242" s="25" t="s">
        <v>4667</v>
      </c>
      <c r="D1242" s="25" t="s">
        <v>4667</v>
      </c>
      <c r="E1242" s="25" t="s">
        <v>4667</v>
      </c>
      <c r="F1242" s="25" t="s">
        <v>4667</v>
      </c>
      <c r="G1242" s="26" t="s">
        <v>4666</v>
      </c>
      <c r="H1242" s="25" t="s">
        <v>4667</v>
      </c>
      <c r="I1242" s="25" t="s">
        <v>4667</v>
      </c>
      <c r="J1242" s="25" t="s">
        <v>4667</v>
      </c>
      <c r="K1242" s="31" t="s">
        <v>4665</v>
      </c>
      <c r="L1242" s="25" t="s">
        <v>4667</v>
      </c>
    </row>
    <row r="1243" spans="1:12">
      <c r="A1243" s="23">
        <v>1242</v>
      </c>
      <c r="B1243" s="24" t="s">
        <v>4549</v>
      </c>
      <c r="C1243" s="31" t="s">
        <v>4665</v>
      </c>
      <c r="D1243" s="25" t="s">
        <v>4667</v>
      </c>
      <c r="E1243" s="25" t="s">
        <v>4667</v>
      </c>
      <c r="F1243" s="25" t="s">
        <v>4667</v>
      </c>
      <c r="G1243" s="25" t="s">
        <v>4667</v>
      </c>
      <c r="H1243" s="25" t="s">
        <v>4667</v>
      </c>
      <c r="I1243" s="31" t="s">
        <v>4665</v>
      </c>
      <c r="J1243" s="25" t="s">
        <v>4667</v>
      </c>
      <c r="K1243" s="26" t="s">
        <v>4664</v>
      </c>
      <c r="L1243" s="25" t="s">
        <v>4667</v>
      </c>
    </row>
    <row r="1244" spans="1:12">
      <c r="A1244" s="23">
        <v>1243</v>
      </c>
      <c r="B1244" s="24" t="s">
        <v>4491</v>
      </c>
      <c r="C1244" s="25" t="s">
        <v>4667</v>
      </c>
      <c r="D1244" s="25" t="s">
        <v>4667</v>
      </c>
      <c r="E1244" s="31" t="s">
        <v>4665</v>
      </c>
      <c r="F1244" s="31" t="s">
        <v>4665</v>
      </c>
      <c r="G1244" s="25" t="s">
        <v>4667</v>
      </c>
      <c r="H1244" s="25" t="s">
        <v>4667</v>
      </c>
      <c r="I1244" s="25" t="s">
        <v>4667</v>
      </c>
      <c r="J1244" s="25" t="s">
        <v>4667</v>
      </c>
      <c r="K1244" s="26" t="s">
        <v>4664</v>
      </c>
      <c r="L1244" s="25" t="s">
        <v>4667</v>
      </c>
    </row>
    <row r="1245" spans="1:12">
      <c r="A1245" s="23">
        <v>1244</v>
      </c>
      <c r="B1245" s="24" t="s">
        <v>2915</v>
      </c>
      <c r="C1245" s="25" t="s">
        <v>4667</v>
      </c>
      <c r="D1245" s="25" t="s">
        <v>4667</v>
      </c>
      <c r="E1245" s="25" t="s">
        <v>4667</v>
      </c>
      <c r="F1245" s="25" t="s">
        <v>4667</v>
      </c>
      <c r="G1245" s="31" t="s">
        <v>4665</v>
      </c>
      <c r="H1245" s="25" t="s">
        <v>4667</v>
      </c>
      <c r="I1245" s="25" t="s">
        <v>4667</v>
      </c>
      <c r="J1245" s="25" t="s">
        <v>4667</v>
      </c>
      <c r="K1245" s="26" t="s">
        <v>4664</v>
      </c>
      <c r="L1245" s="31" t="s">
        <v>4665</v>
      </c>
    </row>
    <row r="1246" spans="1:12">
      <c r="A1246" s="23">
        <v>1245</v>
      </c>
      <c r="B1246" s="24" t="s">
        <v>4237</v>
      </c>
      <c r="C1246" s="25" t="s">
        <v>4667</v>
      </c>
      <c r="D1246" s="25" t="s">
        <v>4667</v>
      </c>
      <c r="E1246" s="25" t="s">
        <v>4667</v>
      </c>
      <c r="F1246" s="31" t="s">
        <v>4665</v>
      </c>
      <c r="G1246" s="31" t="s">
        <v>4665</v>
      </c>
      <c r="H1246" s="31" t="s">
        <v>4665</v>
      </c>
      <c r="I1246" s="25" t="s">
        <v>4667</v>
      </c>
      <c r="J1246" s="31" t="s">
        <v>4665</v>
      </c>
      <c r="K1246" s="25" t="s">
        <v>4667</v>
      </c>
      <c r="L1246" s="25" t="s">
        <v>4667</v>
      </c>
    </row>
    <row r="1247" spans="1:12">
      <c r="A1247" s="23">
        <v>1246</v>
      </c>
      <c r="B1247" s="24" t="s">
        <v>1937</v>
      </c>
      <c r="C1247" s="25" t="s">
        <v>4667</v>
      </c>
      <c r="D1247" s="25" t="s">
        <v>4667</v>
      </c>
      <c r="E1247" s="26" t="s">
        <v>4664</v>
      </c>
      <c r="F1247" s="25" t="s">
        <v>4667</v>
      </c>
      <c r="G1247" s="25" t="s">
        <v>4667</v>
      </c>
      <c r="H1247" s="25" t="s">
        <v>4667</v>
      </c>
      <c r="I1247" s="31" t="s">
        <v>4665</v>
      </c>
      <c r="J1247" s="31" t="s">
        <v>4665</v>
      </c>
      <c r="K1247" s="25" t="s">
        <v>4667</v>
      </c>
      <c r="L1247" s="25" t="s">
        <v>4667</v>
      </c>
    </row>
    <row r="1248" spans="1:12">
      <c r="A1248" s="23">
        <v>1247</v>
      </c>
      <c r="B1248" s="24" t="s">
        <v>4260</v>
      </c>
      <c r="C1248" s="31" t="s">
        <v>4665</v>
      </c>
      <c r="D1248" s="25" t="s">
        <v>4667</v>
      </c>
      <c r="E1248" s="25" t="s">
        <v>4667</v>
      </c>
      <c r="F1248" s="31" t="s">
        <v>4665</v>
      </c>
      <c r="G1248" s="25" t="s">
        <v>4667</v>
      </c>
      <c r="H1248" s="31" t="s">
        <v>4665</v>
      </c>
      <c r="I1248" s="31" t="s">
        <v>4665</v>
      </c>
      <c r="J1248" s="25" t="s">
        <v>4667</v>
      </c>
      <c r="K1248" s="25" t="s">
        <v>4667</v>
      </c>
      <c r="L1248" s="25" t="s">
        <v>4667</v>
      </c>
    </row>
    <row r="1249" spans="1:12">
      <c r="A1249" s="23">
        <v>1248</v>
      </c>
      <c r="B1249" s="24" t="s">
        <v>482</v>
      </c>
      <c r="C1249" s="31" t="s">
        <v>4665</v>
      </c>
      <c r="D1249" s="31" t="s">
        <v>4665</v>
      </c>
      <c r="E1249" s="25" t="s">
        <v>4667</v>
      </c>
      <c r="F1249" s="25" t="s">
        <v>4667</v>
      </c>
      <c r="G1249" s="25" t="s">
        <v>4667</v>
      </c>
      <c r="H1249" s="25" t="s">
        <v>4667</v>
      </c>
      <c r="I1249" s="25" t="s">
        <v>4667</v>
      </c>
      <c r="J1249" s="25" t="s">
        <v>4667</v>
      </c>
      <c r="K1249" s="31" t="s">
        <v>4665</v>
      </c>
      <c r="L1249" s="31" t="s">
        <v>4665</v>
      </c>
    </row>
    <row r="1250" spans="1:12">
      <c r="A1250" s="34">
        <v>1249</v>
      </c>
      <c r="B1250" s="35" t="s">
        <v>1184</v>
      </c>
      <c r="C1250" s="25" t="s">
        <v>4667</v>
      </c>
      <c r="D1250" s="25" t="s">
        <v>4667</v>
      </c>
      <c r="E1250" s="25" t="s">
        <v>4667</v>
      </c>
      <c r="F1250" s="25" t="s">
        <v>4667</v>
      </c>
      <c r="G1250" s="25" t="s">
        <v>4667</v>
      </c>
      <c r="H1250" s="26" t="s">
        <v>4668</v>
      </c>
      <c r="I1250" s="25" t="s">
        <v>4667</v>
      </c>
      <c r="J1250" s="25" t="s">
        <v>4667</v>
      </c>
      <c r="K1250" s="25" t="s">
        <v>4667</v>
      </c>
      <c r="L1250" s="25" t="s">
        <v>4667</v>
      </c>
    </row>
    <row r="1251" spans="1:12">
      <c r="A1251" s="23">
        <v>1250</v>
      </c>
      <c r="B1251" s="24" t="s">
        <v>2336</v>
      </c>
      <c r="C1251" s="25" t="s">
        <v>4667</v>
      </c>
      <c r="D1251" s="31" t="s">
        <v>4665</v>
      </c>
      <c r="E1251" s="31" t="s">
        <v>4665</v>
      </c>
      <c r="F1251" s="25" t="s">
        <v>4667</v>
      </c>
      <c r="G1251" s="25" t="s">
        <v>4667</v>
      </c>
      <c r="H1251" s="25" t="s">
        <v>4667</v>
      </c>
      <c r="I1251" s="31" t="s">
        <v>4665</v>
      </c>
      <c r="J1251" s="31" t="s">
        <v>4665</v>
      </c>
      <c r="K1251" s="25" t="s">
        <v>4667</v>
      </c>
      <c r="L1251" s="25" t="s">
        <v>4667</v>
      </c>
    </row>
    <row r="1252" spans="1:12">
      <c r="A1252" s="23">
        <v>1251</v>
      </c>
      <c r="B1252" s="24" t="s">
        <v>4146</v>
      </c>
      <c r="C1252" s="31" t="s">
        <v>4665</v>
      </c>
      <c r="D1252" s="25" t="s">
        <v>4667</v>
      </c>
      <c r="E1252" s="25" t="s">
        <v>4667</v>
      </c>
      <c r="F1252" s="25" t="s">
        <v>4667</v>
      </c>
      <c r="G1252" s="31" t="s">
        <v>4665</v>
      </c>
      <c r="H1252" s="25" t="s">
        <v>4667</v>
      </c>
      <c r="I1252" s="25" t="s">
        <v>4667</v>
      </c>
      <c r="J1252" s="25" t="s">
        <v>4667</v>
      </c>
      <c r="K1252" s="31" t="s">
        <v>4665</v>
      </c>
      <c r="L1252" s="31" t="s">
        <v>4665</v>
      </c>
    </row>
    <row r="1253" spans="1:12">
      <c r="A1253" s="23">
        <v>1252</v>
      </c>
      <c r="B1253" s="24" t="s">
        <v>3525</v>
      </c>
      <c r="C1253" s="25" t="s">
        <v>4667</v>
      </c>
      <c r="D1253" s="25" t="s">
        <v>4667</v>
      </c>
      <c r="E1253" s="31" t="s">
        <v>4665</v>
      </c>
      <c r="F1253" s="26" t="s">
        <v>4664</v>
      </c>
      <c r="G1253" s="25" t="s">
        <v>4667</v>
      </c>
      <c r="H1253" s="31" t="s">
        <v>4665</v>
      </c>
      <c r="I1253" s="25" t="s">
        <v>4667</v>
      </c>
      <c r="J1253" s="25" t="s">
        <v>4667</v>
      </c>
      <c r="K1253" s="25" t="s">
        <v>4667</v>
      </c>
      <c r="L1253" s="25" t="s">
        <v>4667</v>
      </c>
    </row>
    <row r="1254" spans="1:12">
      <c r="A1254" s="23">
        <v>1253</v>
      </c>
      <c r="B1254" s="24" t="s">
        <v>4280</v>
      </c>
      <c r="C1254" s="25" t="s">
        <v>4667</v>
      </c>
      <c r="D1254" s="31" t="s">
        <v>4665</v>
      </c>
      <c r="E1254" s="31" t="s">
        <v>4665</v>
      </c>
      <c r="F1254" s="31" t="s">
        <v>4665</v>
      </c>
      <c r="G1254" s="25" t="s">
        <v>4667</v>
      </c>
      <c r="H1254" s="31" t="s">
        <v>4665</v>
      </c>
      <c r="I1254" s="25" t="s">
        <v>4667</v>
      </c>
      <c r="J1254" s="25" t="s">
        <v>4667</v>
      </c>
      <c r="K1254" s="25" t="s">
        <v>4667</v>
      </c>
      <c r="L1254" s="25" t="s">
        <v>4667</v>
      </c>
    </row>
    <row r="1255" spans="1:12">
      <c r="A1255" s="28">
        <v>1254</v>
      </c>
      <c r="B1255" s="33" t="s">
        <v>4550</v>
      </c>
      <c r="C1255" s="25" t="s">
        <v>4667</v>
      </c>
      <c r="D1255" s="25" t="s">
        <v>4667</v>
      </c>
      <c r="E1255" s="26" t="s">
        <v>4664</v>
      </c>
      <c r="F1255" s="25" t="s">
        <v>4667</v>
      </c>
      <c r="G1255" s="26" t="s">
        <v>4664</v>
      </c>
      <c r="H1255" s="25" t="s">
        <v>4667</v>
      </c>
      <c r="I1255" s="25" t="s">
        <v>4667</v>
      </c>
      <c r="J1255" s="25" t="s">
        <v>4667</v>
      </c>
      <c r="K1255" s="25" t="s">
        <v>4667</v>
      </c>
      <c r="L1255" s="25" t="s">
        <v>4667</v>
      </c>
    </row>
    <row r="1256" spans="1:12">
      <c r="A1256" s="23">
        <v>1255</v>
      </c>
      <c r="B1256" s="24" t="s">
        <v>4343</v>
      </c>
      <c r="C1256" s="25" t="s">
        <v>4667</v>
      </c>
      <c r="D1256" s="25" t="s">
        <v>4667</v>
      </c>
      <c r="E1256" s="25" t="s">
        <v>4667</v>
      </c>
      <c r="F1256" s="25" t="s">
        <v>4667</v>
      </c>
      <c r="G1256" s="25" t="s">
        <v>4667</v>
      </c>
      <c r="H1256" s="25" t="s">
        <v>4667</v>
      </c>
      <c r="I1256" s="31" t="s">
        <v>4665</v>
      </c>
      <c r="J1256" s="25" t="s">
        <v>4667</v>
      </c>
      <c r="K1256" s="31" t="s">
        <v>4665</v>
      </c>
      <c r="L1256" s="26" t="s">
        <v>4664</v>
      </c>
    </row>
    <row r="1257" spans="1:12">
      <c r="A1257" s="23">
        <v>1256</v>
      </c>
      <c r="B1257" s="24" t="s">
        <v>4364</v>
      </c>
      <c r="C1257" s="25" t="s">
        <v>4667</v>
      </c>
      <c r="D1257" s="25" t="s">
        <v>4667</v>
      </c>
      <c r="E1257" s="25" t="s">
        <v>4667</v>
      </c>
      <c r="F1257" s="31" t="s">
        <v>4665</v>
      </c>
      <c r="G1257" s="31" t="s">
        <v>4665</v>
      </c>
      <c r="H1257" s="25" t="s">
        <v>4667</v>
      </c>
      <c r="I1257" s="25" t="s">
        <v>4667</v>
      </c>
      <c r="J1257" s="25" t="s">
        <v>4667</v>
      </c>
      <c r="K1257" s="31" t="s">
        <v>4665</v>
      </c>
      <c r="L1257" s="31" t="s">
        <v>4665</v>
      </c>
    </row>
    <row r="1258" spans="1:12">
      <c r="A1258" s="23">
        <v>1257</v>
      </c>
      <c r="B1258" s="24" t="s">
        <v>3395</v>
      </c>
      <c r="C1258" s="25" t="s">
        <v>4667</v>
      </c>
      <c r="D1258" s="31" t="s">
        <v>4665</v>
      </c>
      <c r="E1258" s="25" t="s">
        <v>4667</v>
      </c>
      <c r="F1258" s="25" t="s">
        <v>4667</v>
      </c>
      <c r="G1258" s="25" t="s">
        <v>4667</v>
      </c>
      <c r="H1258" s="31" t="s">
        <v>4665</v>
      </c>
      <c r="I1258" s="31" t="s">
        <v>4665</v>
      </c>
      <c r="J1258" s="25" t="s">
        <v>4667</v>
      </c>
      <c r="K1258" s="31" t="s">
        <v>4665</v>
      </c>
      <c r="L1258" s="25" t="s">
        <v>4667</v>
      </c>
    </row>
    <row r="1259" spans="1:12">
      <c r="A1259" s="23">
        <v>1258</v>
      </c>
      <c r="B1259" s="24" t="s">
        <v>4161</v>
      </c>
      <c r="C1259" s="31" t="s">
        <v>4665</v>
      </c>
      <c r="D1259" s="25" t="s">
        <v>4667</v>
      </c>
      <c r="E1259" s="25" t="s">
        <v>4667</v>
      </c>
      <c r="F1259" s="31" t="s">
        <v>4665</v>
      </c>
      <c r="G1259" s="31" t="s">
        <v>4665</v>
      </c>
      <c r="H1259" s="25" t="s">
        <v>4667</v>
      </c>
      <c r="I1259" s="25" t="s">
        <v>4667</v>
      </c>
      <c r="J1259" s="31" t="s">
        <v>4665</v>
      </c>
      <c r="K1259" s="25" t="s">
        <v>4667</v>
      </c>
      <c r="L1259" s="25" t="s">
        <v>4667</v>
      </c>
    </row>
    <row r="1260" spans="1:12">
      <c r="A1260" s="23">
        <v>1259</v>
      </c>
      <c r="B1260" s="24" t="s">
        <v>1539</v>
      </c>
      <c r="C1260" s="25" t="s">
        <v>4667</v>
      </c>
      <c r="D1260" s="31" t="s">
        <v>4665</v>
      </c>
      <c r="E1260" s="25" t="s">
        <v>4667</v>
      </c>
      <c r="F1260" s="25" t="s">
        <v>4667</v>
      </c>
      <c r="G1260" s="25" t="s">
        <v>4667</v>
      </c>
      <c r="H1260" s="26" t="s">
        <v>4664</v>
      </c>
      <c r="I1260" s="25" t="s">
        <v>4667</v>
      </c>
      <c r="J1260" s="25" t="s">
        <v>4667</v>
      </c>
      <c r="K1260" s="31" t="s">
        <v>4665</v>
      </c>
      <c r="L1260" s="25" t="s">
        <v>4667</v>
      </c>
    </row>
    <row r="1261" spans="1:12">
      <c r="A1261" s="23">
        <v>1260</v>
      </c>
      <c r="B1261" s="24" t="s">
        <v>4230</v>
      </c>
      <c r="C1261" s="31" t="s">
        <v>4665</v>
      </c>
      <c r="D1261" s="25" t="s">
        <v>4667</v>
      </c>
      <c r="E1261" s="25" t="s">
        <v>4667</v>
      </c>
      <c r="F1261" s="31" t="s">
        <v>4665</v>
      </c>
      <c r="G1261" s="25" t="s">
        <v>4667</v>
      </c>
      <c r="H1261" s="25" t="s">
        <v>4667</v>
      </c>
      <c r="I1261" s="31" t="s">
        <v>4665</v>
      </c>
      <c r="J1261" s="25" t="s">
        <v>4667</v>
      </c>
      <c r="K1261" s="25" t="s">
        <v>4667</v>
      </c>
      <c r="L1261" s="31" t="s">
        <v>4665</v>
      </c>
    </row>
    <row r="1262" spans="1:12">
      <c r="A1262" s="23">
        <v>1261</v>
      </c>
      <c r="B1262" s="24" t="s">
        <v>1197</v>
      </c>
      <c r="C1262" s="25" t="s">
        <v>4667</v>
      </c>
      <c r="D1262" s="25" t="s">
        <v>4667</v>
      </c>
      <c r="E1262" s="31" t="s">
        <v>4665</v>
      </c>
      <c r="F1262" s="31" t="s">
        <v>4665</v>
      </c>
      <c r="G1262" s="25" t="s">
        <v>4667</v>
      </c>
      <c r="H1262" s="25" t="s">
        <v>4667</v>
      </c>
      <c r="I1262" s="25" t="s">
        <v>4667</v>
      </c>
      <c r="J1262" s="25" t="s">
        <v>4667</v>
      </c>
      <c r="K1262" s="31" t="s">
        <v>4665</v>
      </c>
      <c r="L1262" s="31" t="s">
        <v>4665</v>
      </c>
    </row>
    <row r="1263" spans="1:12">
      <c r="A1263" s="29">
        <v>1262</v>
      </c>
      <c r="B1263" s="36" t="s">
        <v>1198</v>
      </c>
      <c r="C1263" s="25" t="s">
        <v>4667</v>
      </c>
      <c r="D1263" s="25" t="s">
        <v>4667</v>
      </c>
      <c r="E1263" s="25" t="s">
        <v>4667</v>
      </c>
      <c r="F1263" s="26" t="s">
        <v>4664</v>
      </c>
      <c r="G1263" s="25" t="s">
        <v>4667</v>
      </c>
      <c r="H1263" s="25" t="s">
        <v>4667</v>
      </c>
      <c r="I1263" s="25" t="s">
        <v>4667</v>
      </c>
      <c r="J1263" s="25" t="s">
        <v>4667</v>
      </c>
      <c r="K1263" s="25" t="s">
        <v>4667</v>
      </c>
      <c r="L1263" s="26" t="s">
        <v>4664</v>
      </c>
    </row>
    <row r="1264" spans="1:12">
      <c r="A1264" s="23">
        <v>1263</v>
      </c>
      <c r="B1264" s="24" t="s">
        <v>4462</v>
      </c>
      <c r="C1264" s="25" t="s">
        <v>4667</v>
      </c>
      <c r="D1264" s="31" t="s">
        <v>4665</v>
      </c>
      <c r="E1264" s="25" t="s">
        <v>4667</v>
      </c>
      <c r="F1264" s="31" t="s">
        <v>4665</v>
      </c>
      <c r="G1264" s="25" t="s">
        <v>4667</v>
      </c>
      <c r="H1264" s="25" t="s">
        <v>4667</v>
      </c>
      <c r="I1264" s="25" t="s">
        <v>4667</v>
      </c>
      <c r="J1264" s="31" t="s">
        <v>4665</v>
      </c>
      <c r="K1264" s="31" t="s">
        <v>4665</v>
      </c>
      <c r="L1264" s="25" t="s">
        <v>4667</v>
      </c>
    </row>
    <row r="1265" spans="1:12">
      <c r="A1265" s="23">
        <v>1264</v>
      </c>
      <c r="B1265" s="24" t="s">
        <v>4507</v>
      </c>
      <c r="C1265" s="25" t="s">
        <v>4667</v>
      </c>
      <c r="D1265" s="25" t="s">
        <v>4667</v>
      </c>
      <c r="E1265" s="26" t="s">
        <v>4664</v>
      </c>
      <c r="F1265" s="31" t="s">
        <v>4665</v>
      </c>
      <c r="G1265" s="31" t="s">
        <v>4665</v>
      </c>
      <c r="H1265" s="25" t="s">
        <v>4667</v>
      </c>
      <c r="I1265" s="25" t="s">
        <v>4667</v>
      </c>
      <c r="J1265" s="25" t="s">
        <v>4667</v>
      </c>
      <c r="K1265" s="25" t="s">
        <v>4667</v>
      </c>
      <c r="L1265" s="25" t="s">
        <v>4667</v>
      </c>
    </row>
    <row r="1266" spans="1:12">
      <c r="A1266" s="23">
        <v>1265</v>
      </c>
      <c r="B1266" s="24" t="s">
        <v>4545</v>
      </c>
      <c r="C1266" s="26" t="s">
        <v>4664</v>
      </c>
      <c r="D1266" s="25" t="s">
        <v>4667</v>
      </c>
      <c r="E1266" s="25" t="s">
        <v>4667</v>
      </c>
      <c r="F1266" s="31" t="s">
        <v>4665</v>
      </c>
      <c r="G1266" s="25" t="s">
        <v>4667</v>
      </c>
      <c r="H1266" s="25" t="s">
        <v>4667</v>
      </c>
      <c r="I1266" s="25" t="s">
        <v>4667</v>
      </c>
      <c r="J1266" s="25" t="s">
        <v>4667</v>
      </c>
      <c r="K1266" s="31" t="s">
        <v>4665</v>
      </c>
      <c r="L1266" s="25" t="s">
        <v>4667</v>
      </c>
    </row>
    <row r="1267" spans="1:12">
      <c r="A1267" s="23">
        <v>1266</v>
      </c>
      <c r="B1267" s="24" t="s">
        <v>3198</v>
      </c>
      <c r="C1267" s="25" t="s">
        <v>4667</v>
      </c>
      <c r="D1267" s="31" t="s">
        <v>4665</v>
      </c>
      <c r="E1267" s="25" t="s">
        <v>4667</v>
      </c>
      <c r="F1267" s="31" t="s">
        <v>4665</v>
      </c>
      <c r="G1267" s="25" t="s">
        <v>4667</v>
      </c>
      <c r="H1267" s="31" t="s">
        <v>4665</v>
      </c>
      <c r="I1267" s="25" t="s">
        <v>4667</v>
      </c>
      <c r="J1267" s="25" t="s">
        <v>4667</v>
      </c>
      <c r="K1267" s="31" t="s">
        <v>4665</v>
      </c>
      <c r="L1267" s="25" t="s">
        <v>4667</v>
      </c>
    </row>
    <row r="1268" spans="1:12">
      <c r="A1268" s="23">
        <v>1267</v>
      </c>
      <c r="B1268" s="24" t="s">
        <v>508</v>
      </c>
      <c r="C1268" s="25" t="s">
        <v>4667</v>
      </c>
      <c r="D1268" s="31" t="s">
        <v>4665</v>
      </c>
      <c r="E1268" s="31" t="s">
        <v>4665</v>
      </c>
      <c r="F1268" s="25" t="s">
        <v>4667</v>
      </c>
      <c r="G1268" s="25" t="s">
        <v>4667</v>
      </c>
      <c r="H1268" s="31" t="s">
        <v>4665</v>
      </c>
      <c r="I1268" s="25" t="s">
        <v>4667</v>
      </c>
      <c r="J1268" s="25" t="s">
        <v>4667</v>
      </c>
      <c r="K1268" s="31" t="s">
        <v>4665</v>
      </c>
      <c r="L1268" s="25" t="s">
        <v>4667</v>
      </c>
    </row>
    <row r="1269" spans="1:12">
      <c r="A1269" s="23">
        <v>1268</v>
      </c>
      <c r="B1269" s="24" t="s">
        <v>4123</v>
      </c>
      <c r="C1269" s="25" t="s">
        <v>4667</v>
      </c>
      <c r="D1269" s="25" t="s">
        <v>4667</v>
      </c>
      <c r="E1269" s="26" t="s">
        <v>4664</v>
      </c>
      <c r="F1269" s="25" t="s">
        <v>4667</v>
      </c>
      <c r="G1269" s="25" t="s">
        <v>4667</v>
      </c>
      <c r="H1269" s="25" t="s">
        <v>4667</v>
      </c>
      <c r="I1269" s="25" t="s">
        <v>4667</v>
      </c>
      <c r="J1269" s="31" t="s">
        <v>4665</v>
      </c>
      <c r="K1269" s="25" t="s">
        <v>4667</v>
      </c>
      <c r="L1269" s="31" t="s">
        <v>4665</v>
      </c>
    </row>
    <row r="1270" spans="1:12">
      <c r="A1270" s="28">
        <v>1269</v>
      </c>
      <c r="B1270" s="33" t="s">
        <v>4551</v>
      </c>
      <c r="C1270" s="25" t="s">
        <v>4667</v>
      </c>
      <c r="D1270" s="25" t="s">
        <v>4667</v>
      </c>
      <c r="E1270" s="25" t="s">
        <v>4667</v>
      </c>
      <c r="F1270" s="26" t="s">
        <v>4664</v>
      </c>
      <c r="G1270" s="25" t="s">
        <v>4667</v>
      </c>
      <c r="H1270" s="25" t="s">
        <v>4667</v>
      </c>
      <c r="I1270" s="25" t="s">
        <v>4667</v>
      </c>
      <c r="J1270" s="26" t="s">
        <v>4664</v>
      </c>
      <c r="K1270" s="25" t="s">
        <v>4667</v>
      </c>
      <c r="L1270" s="25" t="s">
        <v>4667</v>
      </c>
    </row>
    <row r="1271" spans="1:12">
      <c r="A1271" s="23">
        <v>1270</v>
      </c>
      <c r="B1271" s="24" t="s">
        <v>4364</v>
      </c>
      <c r="C1271" s="25" t="s">
        <v>4667</v>
      </c>
      <c r="D1271" s="25" t="s">
        <v>4667</v>
      </c>
      <c r="E1271" s="25" t="s">
        <v>4667</v>
      </c>
      <c r="F1271" s="31" t="s">
        <v>4665</v>
      </c>
      <c r="G1271" s="31" t="s">
        <v>4665</v>
      </c>
      <c r="H1271" s="25" t="s">
        <v>4667</v>
      </c>
      <c r="I1271" s="25" t="s">
        <v>4667</v>
      </c>
      <c r="J1271" s="25" t="s">
        <v>4667</v>
      </c>
      <c r="K1271" s="31" t="s">
        <v>4665</v>
      </c>
      <c r="L1271" s="31" t="s">
        <v>4665</v>
      </c>
    </row>
    <row r="1272" spans="1:12">
      <c r="A1272" s="23">
        <v>1271</v>
      </c>
      <c r="B1272" s="24" t="s">
        <v>1206</v>
      </c>
      <c r="C1272" s="25" t="s">
        <v>4667</v>
      </c>
      <c r="D1272" s="31" t="s">
        <v>4665</v>
      </c>
      <c r="E1272" s="31" t="s">
        <v>4665</v>
      </c>
      <c r="F1272" s="25" t="s">
        <v>4667</v>
      </c>
      <c r="G1272" s="25" t="s">
        <v>4667</v>
      </c>
      <c r="H1272" s="26" t="s">
        <v>4664</v>
      </c>
      <c r="I1272" s="25" t="s">
        <v>4667</v>
      </c>
      <c r="J1272" s="25" t="s">
        <v>4667</v>
      </c>
      <c r="K1272" s="25" t="s">
        <v>4667</v>
      </c>
      <c r="L1272" s="25" t="s">
        <v>4667</v>
      </c>
    </row>
    <row r="1273" spans="1:12">
      <c r="A1273" s="23">
        <v>1272</v>
      </c>
      <c r="B1273" s="24" t="s">
        <v>4552</v>
      </c>
      <c r="C1273" s="25" t="s">
        <v>4667</v>
      </c>
      <c r="D1273" s="31" t="s">
        <v>4665</v>
      </c>
      <c r="E1273" s="31" t="s">
        <v>4665</v>
      </c>
      <c r="F1273" s="25" t="s">
        <v>4667</v>
      </c>
      <c r="G1273" s="25" t="s">
        <v>4667</v>
      </c>
      <c r="H1273" s="25" t="s">
        <v>4667</v>
      </c>
      <c r="I1273" s="25" t="s">
        <v>4667</v>
      </c>
      <c r="J1273" s="25" t="s">
        <v>4667</v>
      </c>
      <c r="K1273" s="31" t="s">
        <v>4665</v>
      </c>
      <c r="L1273" s="31" t="s">
        <v>4665</v>
      </c>
    </row>
    <row r="1274" spans="1:12">
      <c r="A1274" s="23">
        <v>1273</v>
      </c>
      <c r="B1274" s="24" t="s">
        <v>4553</v>
      </c>
      <c r="C1274" s="25" t="s">
        <v>4667</v>
      </c>
      <c r="D1274" s="31" t="s">
        <v>4665</v>
      </c>
      <c r="E1274" s="25" t="s">
        <v>4667</v>
      </c>
      <c r="F1274" s="25" t="s">
        <v>4667</v>
      </c>
      <c r="G1274" s="25" t="s">
        <v>4667</v>
      </c>
      <c r="H1274" s="31" t="s">
        <v>4665</v>
      </c>
      <c r="I1274" s="25" t="s">
        <v>4667</v>
      </c>
      <c r="J1274" s="25" t="s">
        <v>4667</v>
      </c>
      <c r="K1274" s="25" t="s">
        <v>4667</v>
      </c>
      <c r="L1274" s="26" t="s">
        <v>4664</v>
      </c>
    </row>
    <row r="1275" spans="1:12">
      <c r="A1275" s="23">
        <v>1274</v>
      </c>
      <c r="B1275" s="24" t="s">
        <v>1427</v>
      </c>
      <c r="C1275" s="25" t="s">
        <v>4667</v>
      </c>
      <c r="D1275" s="26" t="s">
        <v>4664</v>
      </c>
      <c r="E1275" s="25" t="s">
        <v>4667</v>
      </c>
      <c r="F1275" s="25" t="s">
        <v>4667</v>
      </c>
      <c r="G1275" s="25" t="s">
        <v>4667</v>
      </c>
      <c r="H1275" s="31" t="s">
        <v>4665</v>
      </c>
      <c r="I1275" s="25" t="s">
        <v>4667</v>
      </c>
      <c r="J1275" s="25" t="s">
        <v>4667</v>
      </c>
      <c r="K1275" s="25" t="s">
        <v>4667</v>
      </c>
      <c r="L1275" s="31" t="s">
        <v>4665</v>
      </c>
    </row>
    <row r="1276" spans="1:12">
      <c r="A1276" s="23">
        <v>1275</v>
      </c>
      <c r="B1276" s="24" t="s">
        <v>2094</v>
      </c>
      <c r="C1276" s="25" t="s">
        <v>4667</v>
      </c>
      <c r="D1276" s="25" t="s">
        <v>4667</v>
      </c>
      <c r="E1276" s="31" t="s">
        <v>4665</v>
      </c>
      <c r="F1276" s="31" t="s">
        <v>4665</v>
      </c>
      <c r="G1276" s="31" t="s">
        <v>4665</v>
      </c>
      <c r="H1276" s="25" t="s">
        <v>4667</v>
      </c>
      <c r="I1276" s="25" t="s">
        <v>4667</v>
      </c>
      <c r="J1276" s="25" t="s">
        <v>4667</v>
      </c>
      <c r="K1276" s="31" t="s">
        <v>4665</v>
      </c>
      <c r="L1276" s="25" t="s">
        <v>4667</v>
      </c>
    </row>
    <row r="1277" spans="1:12">
      <c r="A1277" s="23">
        <v>1276</v>
      </c>
      <c r="B1277" s="24" t="s">
        <v>3690</v>
      </c>
      <c r="C1277" s="31" t="s">
        <v>4665</v>
      </c>
      <c r="D1277" s="25" t="s">
        <v>4667</v>
      </c>
      <c r="E1277" s="31" t="s">
        <v>4665</v>
      </c>
      <c r="F1277" s="25" t="s">
        <v>4667</v>
      </c>
      <c r="G1277" s="25" t="s">
        <v>4667</v>
      </c>
      <c r="H1277" s="25" t="s">
        <v>4667</v>
      </c>
      <c r="I1277" s="25" t="s">
        <v>4667</v>
      </c>
      <c r="J1277" s="25" t="s">
        <v>4667</v>
      </c>
      <c r="K1277" s="31" t="s">
        <v>4665</v>
      </c>
      <c r="L1277" s="31" t="s">
        <v>4665</v>
      </c>
    </row>
    <row r="1278" spans="1:12">
      <c r="A1278" s="23">
        <v>1277</v>
      </c>
      <c r="B1278" s="24" t="s">
        <v>3968</v>
      </c>
      <c r="C1278" s="25" t="s">
        <v>4667</v>
      </c>
      <c r="D1278" s="25" t="s">
        <v>4667</v>
      </c>
      <c r="E1278" s="25" t="s">
        <v>4667</v>
      </c>
      <c r="F1278" s="31" t="s">
        <v>4665</v>
      </c>
      <c r="G1278" s="25" t="s">
        <v>4667</v>
      </c>
      <c r="H1278" s="25" t="s">
        <v>4667</v>
      </c>
      <c r="I1278" s="25" t="s">
        <v>4667</v>
      </c>
      <c r="J1278" s="31" t="s">
        <v>4665</v>
      </c>
      <c r="K1278" s="31" t="s">
        <v>4665</v>
      </c>
      <c r="L1278" s="31" t="s">
        <v>4665</v>
      </c>
    </row>
    <row r="1279" spans="1:12">
      <c r="A1279" s="23">
        <v>1278</v>
      </c>
      <c r="B1279" s="24" t="s">
        <v>4436</v>
      </c>
      <c r="C1279" s="25" t="s">
        <v>4667</v>
      </c>
      <c r="D1279" s="31" t="s">
        <v>4665</v>
      </c>
      <c r="E1279" s="26" t="s">
        <v>4664</v>
      </c>
      <c r="F1279" s="25" t="s">
        <v>4667</v>
      </c>
      <c r="G1279" s="25" t="s">
        <v>4667</v>
      </c>
      <c r="H1279" s="31" t="s">
        <v>4665</v>
      </c>
      <c r="I1279" s="25" t="s">
        <v>4667</v>
      </c>
      <c r="J1279" s="25" t="s">
        <v>4667</v>
      </c>
      <c r="K1279" s="25" t="s">
        <v>4667</v>
      </c>
      <c r="L1279" s="25" t="s">
        <v>4667</v>
      </c>
    </row>
    <row r="1280" spans="1:12">
      <c r="A1280" s="23">
        <v>1279</v>
      </c>
      <c r="B1280" s="24" t="s">
        <v>4271</v>
      </c>
      <c r="C1280" s="31" t="s">
        <v>4665</v>
      </c>
      <c r="D1280" s="25" t="s">
        <v>4667</v>
      </c>
      <c r="E1280" s="25" t="s">
        <v>4667</v>
      </c>
      <c r="F1280" s="25" t="s">
        <v>4667</v>
      </c>
      <c r="G1280" s="25" t="s">
        <v>4667</v>
      </c>
      <c r="H1280" s="25" t="s">
        <v>4667</v>
      </c>
      <c r="I1280" s="25" t="s">
        <v>4667</v>
      </c>
      <c r="J1280" s="31" t="s">
        <v>4665</v>
      </c>
      <c r="K1280" s="31" t="s">
        <v>4665</v>
      </c>
      <c r="L1280" s="31" t="s">
        <v>4665</v>
      </c>
    </row>
    <row r="1281" spans="1:12">
      <c r="A1281" s="23">
        <v>1280</v>
      </c>
      <c r="B1281" s="24" t="s">
        <v>4412</v>
      </c>
      <c r="C1281" s="31" t="s">
        <v>4665</v>
      </c>
      <c r="D1281" s="31" t="s">
        <v>4665</v>
      </c>
      <c r="E1281" s="25" t="s">
        <v>4667</v>
      </c>
      <c r="F1281" s="25" t="s">
        <v>4667</v>
      </c>
      <c r="G1281" s="25" t="s">
        <v>4667</v>
      </c>
      <c r="H1281" s="31" t="s">
        <v>4665</v>
      </c>
      <c r="I1281" s="25" t="s">
        <v>4667</v>
      </c>
      <c r="J1281" s="25" t="s">
        <v>4667</v>
      </c>
      <c r="K1281" s="31" t="s">
        <v>4665</v>
      </c>
      <c r="L1281" s="25" t="s">
        <v>4667</v>
      </c>
    </row>
    <row r="1282" spans="1:12">
      <c r="A1282" s="23">
        <v>1281</v>
      </c>
      <c r="B1282" s="24" t="s">
        <v>4554</v>
      </c>
      <c r="C1282" s="31" t="s">
        <v>4665</v>
      </c>
      <c r="D1282" s="26" t="s">
        <v>4664</v>
      </c>
      <c r="E1282" s="25" t="s">
        <v>4667</v>
      </c>
      <c r="F1282" s="25" t="s">
        <v>4667</v>
      </c>
      <c r="G1282" s="25" t="s">
        <v>4667</v>
      </c>
      <c r="H1282" s="31" t="s">
        <v>4665</v>
      </c>
      <c r="I1282" s="25" t="s">
        <v>4667</v>
      </c>
      <c r="J1282" s="25" t="s">
        <v>4667</v>
      </c>
      <c r="K1282" s="25" t="s">
        <v>4667</v>
      </c>
      <c r="L1282" s="25" t="s">
        <v>4667</v>
      </c>
    </row>
    <row r="1283" spans="1:12">
      <c r="A1283" s="23">
        <v>1282</v>
      </c>
      <c r="B1283" s="24" t="s">
        <v>450</v>
      </c>
      <c r="C1283" s="25" t="s">
        <v>4667</v>
      </c>
      <c r="D1283" s="31" t="s">
        <v>4665</v>
      </c>
      <c r="E1283" s="26" t="s">
        <v>4664</v>
      </c>
      <c r="F1283" s="25" t="s">
        <v>4667</v>
      </c>
      <c r="G1283" s="31" t="s">
        <v>4665</v>
      </c>
      <c r="H1283" s="25" t="s">
        <v>4667</v>
      </c>
      <c r="I1283" s="25" t="s">
        <v>4667</v>
      </c>
      <c r="J1283" s="25" t="s">
        <v>4667</v>
      </c>
      <c r="K1283" s="25" t="s">
        <v>4667</v>
      </c>
      <c r="L1283" s="25" t="s">
        <v>4667</v>
      </c>
    </row>
    <row r="1284" spans="1:12">
      <c r="A1284" s="23">
        <v>1283</v>
      </c>
      <c r="B1284" s="24" t="s">
        <v>2306</v>
      </c>
      <c r="C1284" s="25" t="s">
        <v>4667</v>
      </c>
      <c r="D1284" s="31" t="s">
        <v>4665</v>
      </c>
      <c r="E1284" s="25" t="s">
        <v>4667</v>
      </c>
      <c r="F1284" s="31" t="s">
        <v>4665</v>
      </c>
      <c r="G1284" s="25" t="s">
        <v>4667</v>
      </c>
      <c r="H1284" s="25" t="s">
        <v>4667</v>
      </c>
      <c r="I1284" s="25" t="s">
        <v>4667</v>
      </c>
      <c r="J1284" s="25" t="s">
        <v>4667</v>
      </c>
      <c r="K1284" s="26" t="s">
        <v>4664</v>
      </c>
      <c r="L1284" s="25" t="s">
        <v>4667</v>
      </c>
    </row>
    <row r="1285" spans="1:12">
      <c r="A1285" s="23">
        <v>1284</v>
      </c>
      <c r="B1285" s="24" t="s">
        <v>4072</v>
      </c>
      <c r="C1285" s="25" t="s">
        <v>4667</v>
      </c>
      <c r="D1285" s="25" t="s">
        <v>4667</v>
      </c>
      <c r="E1285" s="31" t="s">
        <v>4665</v>
      </c>
      <c r="F1285" s="25" t="s">
        <v>4667</v>
      </c>
      <c r="G1285" s="26" t="s">
        <v>4664</v>
      </c>
      <c r="H1285" s="25" t="s">
        <v>4667</v>
      </c>
      <c r="I1285" s="25" t="s">
        <v>4667</v>
      </c>
      <c r="J1285" s="31" t="s">
        <v>4665</v>
      </c>
      <c r="K1285" s="25" t="s">
        <v>4667</v>
      </c>
      <c r="L1285" s="25" t="s">
        <v>4667</v>
      </c>
    </row>
    <row r="1286" spans="1:12">
      <c r="A1286" s="27">
        <v>1285</v>
      </c>
      <c r="B1286" s="32" t="s">
        <v>4555</v>
      </c>
      <c r="C1286" s="25" t="s">
        <v>4667</v>
      </c>
      <c r="D1286" s="25" t="s">
        <v>4667</v>
      </c>
      <c r="E1286" s="26" t="s">
        <v>4666</v>
      </c>
      <c r="F1286" s="25" t="s">
        <v>4667</v>
      </c>
      <c r="G1286" s="25" t="s">
        <v>4667</v>
      </c>
      <c r="H1286" s="25" t="s">
        <v>4667</v>
      </c>
      <c r="I1286" s="25" t="s">
        <v>4667</v>
      </c>
      <c r="J1286" s="25" t="s">
        <v>4667</v>
      </c>
      <c r="K1286" s="31" t="s">
        <v>4665</v>
      </c>
      <c r="L1286" s="25" t="s">
        <v>4667</v>
      </c>
    </row>
    <row r="1287" spans="1:12">
      <c r="A1287" s="23">
        <v>1286</v>
      </c>
      <c r="B1287" s="24" t="s">
        <v>482</v>
      </c>
      <c r="C1287" s="31" t="s">
        <v>4665</v>
      </c>
      <c r="D1287" s="31" t="s">
        <v>4665</v>
      </c>
      <c r="E1287" s="25" t="s">
        <v>4667</v>
      </c>
      <c r="F1287" s="25" t="s">
        <v>4667</v>
      </c>
      <c r="G1287" s="25" t="s">
        <v>4667</v>
      </c>
      <c r="H1287" s="25" t="s">
        <v>4667</v>
      </c>
      <c r="I1287" s="25" t="s">
        <v>4667</v>
      </c>
      <c r="J1287" s="25" t="s">
        <v>4667</v>
      </c>
      <c r="K1287" s="31" t="s">
        <v>4665</v>
      </c>
      <c r="L1287" s="31" t="s">
        <v>4665</v>
      </c>
    </row>
    <row r="1288" spans="1:12">
      <c r="A1288" s="23">
        <v>1287</v>
      </c>
      <c r="B1288" s="24" t="s">
        <v>4227</v>
      </c>
      <c r="C1288" s="25" t="s">
        <v>4667</v>
      </c>
      <c r="D1288" s="31" t="s">
        <v>4665</v>
      </c>
      <c r="E1288" s="25" t="s">
        <v>4667</v>
      </c>
      <c r="F1288" s="25" t="s">
        <v>4667</v>
      </c>
      <c r="G1288" s="31" t="s">
        <v>4665</v>
      </c>
      <c r="H1288" s="31" t="s">
        <v>4665</v>
      </c>
      <c r="I1288" s="31" t="s">
        <v>4665</v>
      </c>
      <c r="J1288" s="25" t="s">
        <v>4667</v>
      </c>
      <c r="K1288" s="25" t="s">
        <v>4667</v>
      </c>
      <c r="L1288" s="25" t="s">
        <v>4667</v>
      </c>
    </row>
    <row r="1289" spans="1:12">
      <c r="A1289" s="23">
        <v>1288</v>
      </c>
      <c r="B1289" s="24" t="s">
        <v>1876</v>
      </c>
      <c r="C1289" s="25" t="s">
        <v>4667</v>
      </c>
      <c r="D1289" s="25" t="s">
        <v>4667</v>
      </c>
      <c r="E1289" s="25" t="s">
        <v>4667</v>
      </c>
      <c r="F1289" s="31" t="s">
        <v>4665</v>
      </c>
      <c r="G1289" s="31" t="s">
        <v>4665</v>
      </c>
      <c r="H1289" s="25" t="s">
        <v>4667</v>
      </c>
      <c r="I1289" s="25" t="s">
        <v>4667</v>
      </c>
      <c r="J1289" s="31" t="s">
        <v>4665</v>
      </c>
      <c r="K1289" s="25" t="s">
        <v>4667</v>
      </c>
      <c r="L1289" s="31" t="s">
        <v>4665</v>
      </c>
    </row>
    <row r="1290" spans="1:12">
      <c r="A1290" s="23">
        <v>1289</v>
      </c>
      <c r="B1290" s="24" t="s">
        <v>4453</v>
      </c>
      <c r="C1290" s="25" t="s">
        <v>4667</v>
      </c>
      <c r="D1290" s="25" t="s">
        <v>4667</v>
      </c>
      <c r="E1290" s="25" t="s">
        <v>4667</v>
      </c>
      <c r="F1290" s="25" t="s">
        <v>4667</v>
      </c>
      <c r="G1290" s="31" t="s">
        <v>4665</v>
      </c>
      <c r="H1290" s="25" t="s">
        <v>4667</v>
      </c>
      <c r="I1290" s="31" t="s">
        <v>4665</v>
      </c>
      <c r="J1290" s="26" t="s">
        <v>4664</v>
      </c>
      <c r="K1290" s="25" t="s">
        <v>4667</v>
      </c>
      <c r="L1290" s="25" t="s">
        <v>4667</v>
      </c>
    </row>
    <row r="1291" spans="1:12">
      <c r="A1291" s="23">
        <v>1290</v>
      </c>
      <c r="B1291" s="24" t="s">
        <v>4176</v>
      </c>
      <c r="C1291" s="31" t="s">
        <v>4665</v>
      </c>
      <c r="D1291" s="25" t="s">
        <v>4667</v>
      </c>
      <c r="E1291" s="25" t="s">
        <v>4667</v>
      </c>
      <c r="F1291" s="25" t="s">
        <v>4667</v>
      </c>
      <c r="G1291" s="31" t="s">
        <v>4665</v>
      </c>
      <c r="H1291" s="31" t="s">
        <v>4665</v>
      </c>
      <c r="I1291" s="25" t="s">
        <v>4667</v>
      </c>
      <c r="J1291" s="31" t="s">
        <v>4665</v>
      </c>
      <c r="K1291" s="25" t="s">
        <v>4667</v>
      </c>
      <c r="L1291" s="25" t="s">
        <v>4667</v>
      </c>
    </row>
    <row r="1292" spans="1:12">
      <c r="A1292" s="23">
        <v>1291</v>
      </c>
      <c r="B1292" s="24" t="s">
        <v>4314</v>
      </c>
      <c r="C1292" s="31" t="s">
        <v>4665</v>
      </c>
      <c r="D1292" s="25" t="s">
        <v>4667</v>
      </c>
      <c r="E1292" s="31" t="s">
        <v>4665</v>
      </c>
      <c r="F1292" s="25" t="s">
        <v>4667</v>
      </c>
      <c r="G1292" s="25" t="s">
        <v>4667</v>
      </c>
      <c r="H1292" s="25" t="s">
        <v>4667</v>
      </c>
      <c r="I1292" s="31" t="s">
        <v>4665</v>
      </c>
      <c r="J1292" s="25" t="s">
        <v>4667</v>
      </c>
      <c r="K1292" s="31" t="s">
        <v>4665</v>
      </c>
      <c r="L1292" s="25" t="s">
        <v>4667</v>
      </c>
    </row>
    <row r="1293" spans="1:12">
      <c r="A1293" s="23">
        <v>1292</v>
      </c>
      <c r="B1293" s="24" t="s">
        <v>1910</v>
      </c>
      <c r="C1293" s="25" t="s">
        <v>4667</v>
      </c>
      <c r="D1293" s="25" t="s">
        <v>4667</v>
      </c>
      <c r="E1293" s="25" t="s">
        <v>4667</v>
      </c>
      <c r="F1293" s="31" t="s">
        <v>4665</v>
      </c>
      <c r="G1293" s="31" t="s">
        <v>4665</v>
      </c>
      <c r="H1293" s="25" t="s">
        <v>4667</v>
      </c>
      <c r="I1293" s="25" t="s">
        <v>4667</v>
      </c>
      <c r="J1293" s="25" t="s">
        <v>4667</v>
      </c>
      <c r="K1293" s="26" t="s">
        <v>4664</v>
      </c>
      <c r="L1293" s="25" t="s">
        <v>4667</v>
      </c>
    </row>
    <row r="1294" spans="1:12">
      <c r="A1294" s="28">
        <v>1293</v>
      </c>
      <c r="B1294" s="33" t="s">
        <v>4544</v>
      </c>
      <c r="C1294" s="25" t="s">
        <v>4667</v>
      </c>
      <c r="D1294" s="25" t="s">
        <v>4667</v>
      </c>
      <c r="E1294" s="25" t="s">
        <v>4667</v>
      </c>
      <c r="F1294" s="25" t="s">
        <v>4667</v>
      </c>
      <c r="G1294" s="26" t="s">
        <v>4664</v>
      </c>
      <c r="H1294" s="25" t="s">
        <v>4667</v>
      </c>
      <c r="I1294" s="25" t="s">
        <v>4667</v>
      </c>
      <c r="J1294" s="26" t="s">
        <v>4664</v>
      </c>
      <c r="K1294" s="25" t="s">
        <v>4667</v>
      </c>
      <c r="L1294" s="25" t="s">
        <v>4667</v>
      </c>
    </row>
    <row r="1295" spans="1:12">
      <c r="A1295" s="23">
        <v>1294</v>
      </c>
      <c r="B1295" s="24" t="s">
        <v>4483</v>
      </c>
      <c r="C1295" s="25" t="s">
        <v>4667</v>
      </c>
      <c r="D1295" s="31" t="s">
        <v>4665</v>
      </c>
      <c r="E1295" s="31" t="s">
        <v>4665</v>
      </c>
      <c r="F1295" s="25" t="s">
        <v>4667</v>
      </c>
      <c r="G1295" s="31" t="s">
        <v>4665</v>
      </c>
      <c r="H1295" s="25" t="s">
        <v>4667</v>
      </c>
      <c r="I1295" s="25" t="s">
        <v>4667</v>
      </c>
      <c r="J1295" s="25" t="s">
        <v>4667</v>
      </c>
      <c r="K1295" s="25" t="s">
        <v>4667</v>
      </c>
      <c r="L1295" s="31" t="s">
        <v>4665</v>
      </c>
    </row>
    <row r="1296" spans="1:12">
      <c r="A1296" s="23">
        <v>1295</v>
      </c>
      <c r="B1296" s="24" t="s">
        <v>4476</v>
      </c>
      <c r="C1296" s="25" t="s">
        <v>4667</v>
      </c>
      <c r="D1296" s="25" t="s">
        <v>4667</v>
      </c>
      <c r="E1296" s="25" t="s">
        <v>4667</v>
      </c>
      <c r="F1296" s="31" t="s">
        <v>4665</v>
      </c>
      <c r="G1296" s="25" t="s">
        <v>4667</v>
      </c>
      <c r="H1296" s="25" t="s">
        <v>4667</v>
      </c>
      <c r="I1296" s="31" t="s">
        <v>4665</v>
      </c>
      <c r="J1296" s="25" t="s">
        <v>4667</v>
      </c>
      <c r="K1296" s="25" t="s">
        <v>4667</v>
      </c>
      <c r="L1296" s="26" t="s">
        <v>4664</v>
      </c>
    </row>
    <row r="1297" spans="1:12">
      <c r="A1297" s="23">
        <v>1296</v>
      </c>
      <c r="B1297" s="24" t="s">
        <v>4556</v>
      </c>
      <c r="C1297" s="25" t="s">
        <v>4667</v>
      </c>
      <c r="D1297" s="31" t="s">
        <v>4665</v>
      </c>
      <c r="E1297" s="25" t="s">
        <v>4667</v>
      </c>
      <c r="F1297" s="26" t="s">
        <v>4664</v>
      </c>
      <c r="G1297" s="31" t="s">
        <v>4665</v>
      </c>
      <c r="H1297" s="25" t="s">
        <v>4667</v>
      </c>
      <c r="I1297" s="25" t="s">
        <v>4667</v>
      </c>
      <c r="J1297" s="25" t="s">
        <v>4667</v>
      </c>
      <c r="K1297" s="25" t="s">
        <v>4667</v>
      </c>
      <c r="L1297" s="25" t="s">
        <v>4667</v>
      </c>
    </row>
    <row r="1298" spans="1:12">
      <c r="A1298" s="23">
        <v>1297</v>
      </c>
      <c r="B1298" s="24" t="s">
        <v>2491</v>
      </c>
      <c r="C1298" s="31" t="s">
        <v>4665</v>
      </c>
      <c r="D1298" s="25" t="s">
        <v>4667</v>
      </c>
      <c r="E1298" s="25" t="s">
        <v>4667</v>
      </c>
      <c r="F1298" s="25" t="s">
        <v>4667</v>
      </c>
      <c r="G1298" s="25" t="s">
        <v>4667</v>
      </c>
      <c r="H1298" s="25" t="s">
        <v>4667</v>
      </c>
      <c r="I1298" s="31" t="s">
        <v>4665</v>
      </c>
      <c r="J1298" s="31" t="s">
        <v>4665</v>
      </c>
      <c r="K1298" s="25" t="s">
        <v>4667</v>
      </c>
      <c r="L1298" s="31" t="s">
        <v>4665</v>
      </c>
    </row>
    <row r="1299" spans="1:12">
      <c r="A1299" s="23">
        <v>1298</v>
      </c>
      <c r="B1299" s="24" t="s">
        <v>4358</v>
      </c>
      <c r="C1299" s="31" t="s">
        <v>4665</v>
      </c>
      <c r="D1299" s="31" t="s">
        <v>4665</v>
      </c>
      <c r="E1299" s="25" t="s">
        <v>4667</v>
      </c>
      <c r="F1299" s="31" t="s">
        <v>4665</v>
      </c>
      <c r="G1299" s="25" t="s">
        <v>4667</v>
      </c>
      <c r="H1299" s="25" t="s">
        <v>4667</v>
      </c>
      <c r="I1299" s="25" t="s">
        <v>4667</v>
      </c>
      <c r="J1299" s="25" t="s">
        <v>4667</v>
      </c>
      <c r="K1299" s="31" t="s">
        <v>4665</v>
      </c>
      <c r="L1299" s="25" t="s">
        <v>4667</v>
      </c>
    </row>
    <row r="1300" spans="1:12">
      <c r="A1300" s="28">
        <v>1299</v>
      </c>
      <c r="B1300" s="33" t="s">
        <v>3423</v>
      </c>
      <c r="C1300" s="25" t="s">
        <v>4667</v>
      </c>
      <c r="D1300" s="25" t="s">
        <v>4667</v>
      </c>
      <c r="E1300" s="25" t="s">
        <v>4667</v>
      </c>
      <c r="F1300" s="25" t="s">
        <v>4667</v>
      </c>
      <c r="G1300" s="25" t="s">
        <v>4667</v>
      </c>
      <c r="H1300" s="25" t="s">
        <v>4667</v>
      </c>
      <c r="I1300" s="26" t="s">
        <v>4664</v>
      </c>
      <c r="J1300" s="26" t="s">
        <v>4664</v>
      </c>
      <c r="K1300" s="25" t="s">
        <v>4667</v>
      </c>
      <c r="L1300" s="25" t="s">
        <v>4667</v>
      </c>
    </row>
    <row r="1301" spans="1:12">
      <c r="A1301" s="23">
        <v>1300</v>
      </c>
      <c r="B1301" s="24" t="s">
        <v>2842</v>
      </c>
      <c r="C1301" s="31" t="s">
        <v>4665</v>
      </c>
      <c r="D1301" s="25" t="s">
        <v>4667</v>
      </c>
      <c r="E1301" s="26" t="s">
        <v>4664</v>
      </c>
      <c r="F1301" s="31" t="s">
        <v>4665</v>
      </c>
      <c r="G1301" s="25" t="s">
        <v>4667</v>
      </c>
      <c r="H1301" s="25" t="s">
        <v>4667</v>
      </c>
      <c r="I1301" s="25" t="s">
        <v>4667</v>
      </c>
      <c r="J1301" s="25" t="s">
        <v>4667</v>
      </c>
      <c r="K1301" s="25" t="s">
        <v>4667</v>
      </c>
      <c r="L1301" s="25" t="s">
        <v>4667</v>
      </c>
    </row>
    <row r="1302" spans="1:12">
      <c r="A1302" s="23">
        <v>1301</v>
      </c>
      <c r="B1302" s="24" t="s">
        <v>2504</v>
      </c>
      <c r="C1302" s="25" t="s">
        <v>4667</v>
      </c>
      <c r="D1302" s="25" t="s">
        <v>4667</v>
      </c>
      <c r="E1302" s="31" t="s">
        <v>4665</v>
      </c>
      <c r="F1302" s="31" t="s">
        <v>4665</v>
      </c>
      <c r="G1302" s="25" t="s">
        <v>4667</v>
      </c>
      <c r="H1302" s="25" t="s">
        <v>4667</v>
      </c>
      <c r="I1302" s="31" t="s">
        <v>4665</v>
      </c>
      <c r="J1302" s="31" t="s">
        <v>4665</v>
      </c>
      <c r="K1302" s="25" t="s">
        <v>4667</v>
      </c>
      <c r="L1302" s="25" t="s">
        <v>4667</v>
      </c>
    </row>
    <row r="1303" spans="1:12">
      <c r="A1303" s="23">
        <v>1302</v>
      </c>
      <c r="B1303" s="24" t="s">
        <v>3653</v>
      </c>
      <c r="C1303" s="25" t="s">
        <v>4667</v>
      </c>
      <c r="D1303" s="25" t="s">
        <v>4667</v>
      </c>
      <c r="E1303" s="25" t="s">
        <v>4667</v>
      </c>
      <c r="F1303" s="31" t="s">
        <v>4665</v>
      </c>
      <c r="G1303" s="25" t="s">
        <v>4667</v>
      </c>
      <c r="H1303" s="25" t="s">
        <v>4667</v>
      </c>
      <c r="I1303" s="25" t="s">
        <v>4667</v>
      </c>
      <c r="J1303" s="31" t="s">
        <v>4665</v>
      </c>
      <c r="K1303" s="25" t="s">
        <v>4667</v>
      </c>
      <c r="L1303" s="26" t="s">
        <v>4664</v>
      </c>
    </row>
    <row r="1304" spans="1:12">
      <c r="A1304" s="23">
        <v>1303</v>
      </c>
      <c r="B1304" s="24" t="s">
        <v>4523</v>
      </c>
      <c r="C1304" s="31" t="s">
        <v>4665</v>
      </c>
      <c r="D1304" s="25" t="s">
        <v>4667</v>
      </c>
      <c r="E1304" s="31" t="s">
        <v>4665</v>
      </c>
      <c r="F1304" s="25" t="s">
        <v>4667</v>
      </c>
      <c r="G1304" s="25" t="s">
        <v>4667</v>
      </c>
      <c r="H1304" s="25" t="s">
        <v>4667</v>
      </c>
      <c r="I1304" s="31" t="s">
        <v>4665</v>
      </c>
      <c r="J1304" s="31" t="s">
        <v>4665</v>
      </c>
      <c r="K1304" s="25" t="s">
        <v>4667</v>
      </c>
      <c r="L1304" s="25" t="s">
        <v>4667</v>
      </c>
    </row>
    <row r="1305" spans="1:12">
      <c r="A1305" s="23">
        <v>1304</v>
      </c>
      <c r="B1305" s="24" t="s">
        <v>3690</v>
      </c>
      <c r="C1305" s="31" t="s">
        <v>4665</v>
      </c>
      <c r="D1305" s="25" t="s">
        <v>4667</v>
      </c>
      <c r="E1305" s="31" t="s">
        <v>4665</v>
      </c>
      <c r="F1305" s="25" t="s">
        <v>4667</v>
      </c>
      <c r="G1305" s="25" t="s">
        <v>4667</v>
      </c>
      <c r="H1305" s="25" t="s">
        <v>4667</v>
      </c>
      <c r="I1305" s="25" t="s">
        <v>4667</v>
      </c>
      <c r="J1305" s="25" t="s">
        <v>4667</v>
      </c>
      <c r="K1305" s="31" t="s">
        <v>4665</v>
      </c>
      <c r="L1305" s="31" t="s">
        <v>4665</v>
      </c>
    </row>
    <row r="1306" spans="1:12">
      <c r="A1306" s="23">
        <v>1305</v>
      </c>
      <c r="B1306" s="24" t="s">
        <v>1236</v>
      </c>
      <c r="C1306" s="25" t="s">
        <v>4667</v>
      </c>
      <c r="D1306" s="25" t="s">
        <v>4667</v>
      </c>
      <c r="E1306" s="31" t="s">
        <v>4665</v>
      </c>
      <c r="F1306" s="31" t="s">
        <v>4665</v>
      </c>
      <c r="G1306" s="25" t="s">
        <v>4667</v>
      </c>
      <c r="H1306" s="31" t="s">
        <v>4665</v>
      </c>
      <c r="I1306" s="31" t="s">
        <v>4665</v>
      </c>
      <c r="J1306" s="25" t="s">
        <v>4667</v>
      </c>
      <c r="K1306" s="25" t="s">
        <v>4667</v>
      </c>
      <c r="L1306" s="25" t="s">
        <v>4667</v>
      </c>
    </row>
    <row r="1307" spans="1:12">
      <c r="A1307" s="23">
        <v>1306</v>
      </c>
      <c r="B1307" s="24" t="s">
        <v>4154</v>
      </c>
      <c r="C1307" s="31" t="s">
        <v>4665</v>
      </c>
      <c r="D1307" s="25" t="s">
        <v>4667</v>
      </c>
      <c r="E1307" s="25" t="s">
        <v>4667</v>
      </c>
      <c r="F1307" s="31" t="s">
        <v>4665</v>
      </c>
      <c r="G1307" s="31" t="s">
        <v>4665</v>
      </c>
      <c r="H1307" s="25" t="s">
        <v>4667</v>
      </c>
      <c r="I1307" s="25" t="s">
        <v>4667</v>
      </c>
      <c r="J1307" s="25" t="s">
        <v>4667</v>
      </c>
      <c r="K1307" s="31" t="s">
        <v>4665</v>
      </c>
      <c r="L1307" s="25" t="s">
        <v>4667</v>
      </c>
    </row>
    <row r="1308" spans="1:12">
      <c r="A1308" s="23">
        <v>1307</v>
      </c>
      <c r="B1308" s="24" t="s">
        <v>4557</v>
      </c>
      <c r="C1308" s="25" t="s">
        <v>4667</v>
      </c>
      <c r="D1308" s="25" t="s">
        <v>4667</v>
      </c>
      <c r="E1308" s="25" t="s">
        <v>4667</v>
      </c>
      <c r="F1308" s="25" t="s">
        <v>4667</v>
      </c>
      <c r="G1308" s="25" t="s">
        <v>4667</v>
      </c>
      <c r="H1308" s="31" t="s">
        <v>4665</v>
      </c>
      <c r="I1308" s="25" t="s">
        <v>4667</v>
      </c>
      <c r="J1308" s="26" t="s">
        <v>4664</v>
      </c>
      <c r="K1308" s="31" t="s">
        <v>4665</v>
      </c>
      <c r="L1308" s="25" t="s">
        <v>4667</v>
      </c>
    </row>
    <row r="1309" spans="1:12">
      <c r="A1309" s="27">
        <v>1308</v>
      </c>
      <c r="B1309" s="32" t="s">
        <v>3856</v>
      </c>
      <c r="C1309" s="25" t="s">
        <v>4667</v>
      </c>
      <c r="D1309" s="25" t="s">
        <v>4667</v>
      </c>
      <c r="E1309" s="25" t="s">
        <v>4667</v>
      </c>
      <c r="F1309" s="25" t="s">
        <v>4667</v>
      </c>
      <c r="G1309" s="26" t="s">
        <v>4666</v>
      </c>
      <c r="H1309" s="31" t="s">
        <v>4665</v>
      </c>
      <c r="I1309" s="25" t="s">
        <v>4667</v>
      </c>
      <c r="J1309" s="25" t="s">
        <v>4667</v>
      </c>
      <c r="K1309" s="25" t="s">
        <v>4667</v>
      </c>
      <c r="L1309" s="25" t="s">
        <v>4667</v>
      </c>
    </row>
    <row r="1310" spans="1:12">
      <c r="A1310" s="23">
        <v>1309</v>
      </c>
      <c r="B1310" s="24" t="s">
        <v>726</v>
      </c>
      <c r="C1310" s="25" t="s">
        <v>4667</v>
      </c>
      <c r="D1310" s="25" t="s">
        <v>4667</v>
      </c>
      <c r="E1310" s="25" t="s">
        <v>4667</v>
      </c>
      <c r="F1310" s="25" t="s">
        <v>4667</v>
      </c>
      <c r="G1310" s="31" t="s">
        <v>4665</v>
      </c>
      <c r="H1310" s="26" t="s">
        <v>4664</v>
      </c>
      <c r="I1310" s="25" t="s">
        <v>4667</v>
      </c>
      <c r="J1310" s="25" t="s">
        <v>4667</v>
      </c>
      <c r="K1310" s="31" t="s">
        <v>4665</v>
      </c>
      <c r="L1310" s="25" t="s">
        <v>4667</v>
      </c>
    </row>
    <row r="1311" spans="1:12">
      <c r="A1311" s="23">
        <v>1310</v>
      </c>
      <c r="B1311" s="24" t="s">
        <v>1328</v>
      </c>
      <c r="C1311" s="25" t="s">
        <v>4667</v>
      </c>
      <c r="D1311" s="31" t="s">
        <v>4665</v>
      </c>
      <c r="E1311" s="25" t="s">
        <v>4667</v>
      </c>
      <c r="F1311" s="25" t="s">
        <v>4667</v>
      </c>
      <c r="G1311" s="31" t="s">
        <v>4665</v>
      </c>
      <c r="H1311" s="25" t="s">
        <v>4667</v>
      </c>
      <c r="I1311" s="25" t="s">
        <v>4667</v>
      </c>
      <c r="J1311" s="31" t="s">
        <v>4665</v>
      </c>
      <c r="K1311" s="31" t="s">
        <v>4665</v>
      </c>
      <c r="L1311" s="25" t="s">
        <v>4667</v>
      </c>
    </row>
    <row r="1312" spans="1:12">
      <c r="A1312" s="23">
        <v>1311</v>
      </c>
      <c r="B1312" s="24" t="s">
        <v>873</v>
      </c>
      <c r="C1312" s="25" t="s">
        <v>4667</v>
      </c>
      <c r="D1312" s="25" t="s">
        <v>4667</v>
      </c>
      <c r="E1312" s="25" t="s">
        <v>4667</v>
      </c>
      <c r="F1312" s="26" t="s">
        <v>4664</v>
      </c>
      <c r="G1312" s="25" t="s">
        <v>4667</v>
      </c>
      <c r="H1312" s="31" t="s">
        <v>4665</v>
      </c>
      <c r="I1312" s="25" t="s">
        <v>4667</v>
      </c>
      <c r="J1312" s="31" t="s">
        <v>4665</v>
      </c>
      <c r="K1312" s="25" t="s">
        <v>4667</v>
      </c>
      <c r="L1312" s="25" t="s">
        <v>4667</v>
      </c>
    </row>
    <row r="1313" spans="1:12">
      <c r="A1313" s="23">
        <v>1312</v>
      </c>
      <c r="B1313" s="24" t="s">
        <v>1414</v>
      </c>
      <c r="C1313" s="25" t="s">
        <v>4667</v>
      </c>
      <c r="D1313" s="25" t="s">
        <v>4667</v>
      </c>
      <c r="E1313" s="25" t="s">
        <v>4667</v>
      </c>
      <c r="F1313" s="25" t="s">
        <v>4667</v>
      </c>
      <c r="G1313" s="25" t="s">
        <v>4667</v>
      </c>
      <c r="H1313" s="25" t="s">
        <v>4667</v>
      </c>
      <c r="I1313" s="31" t="s">
        <v>4665</v>
      </c>
      <c r="J1313" s="31" t="s">
        <v>4665</v>
      </c>
      <c r="K1313" s="31" t="s">
        <v>4665</v>
      </c>
      <c r="L1313" s="31" t="s">
        <v>4665</v>
      </c>
    </row>
    <row r="1314" spans="1:12">
      <c r="A1314" s="23">
        <v>1313</v>
      </c>
      <c r="B1314" s="24" t="s">
        <v>4531</v>
      </c>
      <c r="C1314" s="25" t="s">
        <v>4667</v>
      </c>
      <c r="D1314" s="31" t="s">
        <v>4665</v>
      </c>
      <c r="E1314" s="25" t="s">
        <v>4667</v>
      </c>
      <c r="F1314" s="26" t="s">
        <v>4664</v>
      </c>
      <c r="G1314" s="25" t="s">
        <v>4667</v>
      </c>
      <c r="H1314" s="25" t="s">
        <v>4667</v>
      </c>
      <c r="I1314" s="31" t="s">
        <v>4665</v>
      </c>
      <c r="J1314" s="25" t="s">
        <v>4667</v>
      </c>
      <c r="K1314" s="25" t="s">
        <v>4667</v>
      </c>
      <c r="L1314" s="25" t="s">
        <v>4667</v>
      </c>
    </row>
    <row r="1315" spans="1:12">
      <c r="A1315" s="23">
        <v>1314</v>
      </c>
      <c r="B1315" s="24" t="s">
        <v>4297</v>
      </c>
      <c r="C1315" s="25" t="s">
        <v>4667</v>
      </c>
      <c r="D1315" s="31" t="s">
        <v>4665</v>
      </c>
      <c r="E1315" s="25" t="s">
        <v>4667</v>
      </c>
      <c r="F1315" s="25" t="s">
        <v>4667</v>
      </c>
      <c r="G1315" s="25" t="s">
        <v>4667</v>
      </c>
      <c r="H1315" s="25" t="s">
        <v>4667</v>
      </c>
      <c r="I1315" s="31" t="s">
        <v>4665</v>
      </c>
      <c r="J1315" s="26" t="s">
        <v>4664</v>
      </c>
      <c r="K1315" s="25" t="s">
        <v>4667</v>
      </c>
      <c r="L1315" s="25" t="s">
        <v>4667</v>
      </c>
    </row>
    <row r="1316" spans="1:12">
      <c r="A1316" s="23">
        <v>1315</v>
      </c>
      <c r="B1316" s="24" t="s">
        <v>4502</v>
      </c>
      <c r="C1316" s="31" t="s">
        <v>4665</v>
      </c>
      <c r="D1316" s="25" t="s">
        <v>4667</v>
      </c>
      <c r="E1316" s="25" t="s">
        <v>4667</v>
      </c>
      <c r="F1316" s="31" t="s">
        <v>4665</v>
      </c>
      <c r="G1316" s="25" t="s">
        <v>4667</v>
      </c>
      <c r="H1316" s="31" t="s">
        <v>4665</v>
      </c>
      <c r="I1316" s="25" t="s">
        <v>4667</v>
      </c>
      <c r="J1316" s="25" t="s">
        <v>4667</v>
      </c>
      <c r="K1316" s="31" t="s">
        <v>4665</v>
      </c>
      <c r="L1316" s="25" t="s">
        <v>4667</v>
      </c>
    </row>
    <row r="1317" spans="1:12">
      <c r="A1317" s="23">
        <v>1316</v>
      </c>
      <c r="B1317" s="24" t="s">
        <v>1910</v>
      </c>
      <c r="C1317" s="25" t="s">
        <v>4667</v>
      </c>
      <c r="D1317" s="25" t="s">
        <v>4667</v>
      </c>
      <c r="E1317" s="25" t="s">
        <v>4667</v>
      </c>
      <c r="F1317" s="31" t="s">
        <v>4665</v>
      </c>
      <c r="G1317" s="31" t="s">
        <v>4665</v>
      </c>
      <c r="H1317" s="25" t="s">
        <v>4667</v>
      </c>
      <c r="I1317" s="25" t="s">
        <v>4667</v>
      </c>
      <c r="J1317" s="25" t="s">
        <v>4667</v>
      </c>
      <c r="K1317" s="26" t="s">
        <v>4664</v>
      </c>
      <c r="L1317" s="25" t="s">
        <v>4667</v>
      </c>
    </row>
    <row r="1318" spans="1:12">
      <c r="A1318" s="23">
        <v>1317</v>
      </c>
      <c r="B1318" s="24" t="s">
        <v>1435</v>
      </c>
      <c r="C1318" s="25" t="s">
        <v>4667</v>
      </c>
      <c r="D1318" s="25" t="s">
        <v>4667</v>
      </c>
      <c r="E1318" s="25" t="s">
        <v>4667</v>
      </c>
      <c r="F1318" s="25" t="s">
        <v>4667</v>
      </c>
      <c r="G1318" s="31" t="s">
        <v>4665</v>
      </c>
      <c r="H1318" s="25" t="s">
        <v>4667</v>
      </c>
      <c r="I1318" s="25" t="s">
        <v>4667</v>
      </c>
      <c r="J1318" s="31" t="s">
        <v>4665</v>
      </c>
      <c r="K1318" s="31" t="s">
        <v>4665</v>
      </c>
      <c r="L1318" s="31" t="s">
        <v>4665</v>
      </c>
    </row>
    <row r="1319" spans="1:12">
      <c r="A1319" s="23">
        <v>1318</v>
      </c>
      <c r="B1319" s="24" t="s">
        <v>4197</v>
      </c>
      <c r="C1319" s="31" t="s">
        <v>4665</v>
      </c>
      <c r="D1319" s="25" t="s">
        <v>4667</v>
      </c>
      <c r="E1319" s="25" t="s">
        <v>4667</v>
      </c>
      <c r="F1319" s="25" t="s">
        <v>4667</v>
      </c>
      <c r="G1319" s="25" t="s">
        <v>4667</v>
      </c>
      <c r="H1319" s="31" t="s">
        <v>4665</v>
      </c>
      <c r="I1319" s="31" t="s">
        <v>4665</v>
      </c>
      <c r="J1319" s="25" t="s">
        <v>4667</v>
      </c>
      <c r="K1319" s="31" t="s">
        <v>4665</v>
      </c>
      <c r="L1319" s="25" t="s">
        <v>4667</v>
      </c>
    </row>
    <row r="1320" spans="1:12">
      <c r="A1320" s="27">
        <v>1319</v>
      </c>
      <c r="B1320" s="32" t="s">
        <v>4516</v>
      </c>
      <c r="C1320" s="25" t="s">
        <v>4667</v>
      </c>
      <c r="D1320" s="25" t="s">
        <v>4667</v>
      </c>
      <c r="E1320" s="31" t="s">
        <v>4665</v>
      </c>
      <c r="F1320" s="25" t="s">
        <v>4667</v>
      </c>
      <c r="G1320" s="25" t="s">
        <v>4667</v>
      </c>
      <c r="H1320" s="26" t="s">
        <v>4666</v>
      </c>
      <c r="I1320" s="25" t="s">
        <v>4667</v>
      </c>
      <c r="J1320" s="25" t="s">
        <v>4667</v>
      </c>
      <c r="K1320" s="25" t="s">
        <v>4667</v>
      </c>
      <c r="L1320" s="25" t="s">
        <v>4667</v>
      </c>
    </row>
    <row r="1321" spans="1:12">
      <c r="A1321" s="23">
        <v>1320</v>
      </c>
      <c r="B1321" s="24" t="s">
        <v>4558</v>
      </c>
      <c r="C1321" s="25" t="s">
        <v>4667</v>
      </c>
      <c r="D1321" s="25" t="s">
        <v>4667</v>
      </c>
      <c r="E1321" s="25" t="s">
        <v>4667</v>
      </c>
      <c r="F1321" s="25" t="s">
        <v>4667</v>
      </c>
      <c r="G1321" s="25" t="s">
        <v>4667</v>
      </c>
      <c r="H1321" s="26" t="s">
        <v>4664</v>
      </c>
      <c r="I1321" s="25" t="s">
        <v>4667</v>
      </c>
      <c r="J1321" s="31" t="s">
        <v>4665</v>
      </c>
      <c r="K1321" s="25" t="s">
        <v>4667</v>
      </c>
      <c r="L1321" s="31" t="s">
        <v>4665</v>
      </c>
    </row>
    <row r="1322" spans="1:12">
      <c r="A1322" s="23">
        <v>1321</v>
      </c>
      <c r="B1322" s="24" t="s">
        <v>1817</v>
      </c>
      <c r="C1322" s="31" t="s">
        <v>4665</v>
      </c>
      <c r="D1322" s="31" t="s">
        <v>4665</v>
      </c>
      <c r="E1322" s="25" t="s">
        <v>4667</v>
      </c>
      <c r="F1322" s="31" t="s">
        <v>4665</v>
      </c>
      <c r="G1322" s="25" t="s">
        <v>4667</v>
      </c>
      <c r="H1322" s="25" t="s">
        <v>4667</v>
      </c>
      <c r="I1322" s="25" t="s">
        <v>4667</v>
      </c>
      <c r="J1322" s="25" t="s">
        <v>4667</v>
      </c>
      <c r="K1322" s="25" t="s">
        <v>4667</v>
      </c>
      <c r="L1322" s="31" t="s">
        <v>4665</v>
      </c>
    </row>
    <row r="1323" spans="1:12">
      <c r="A1323" s="23">
        <v>1322</v>
      </c>
      <c r="B1323" s="24" t="s">
        <v>2811</v>
      </c>
      <c r="C1323" s="25" t="s">
        <v>4667</v>
      </c>
      <c r="D1323" s="25" t="s">
        <v>4667</v>
      </c>
      <c r="E1323" s="26" t="s">
        <v>4664</v>
      </c>
      <c r="F1323" s="25" t="s">
        <v>4667</v>
      </c>
      <c r="G1323" s="25" t="s">
        <v>4667</v>
      </c>
      <c r="H1323" s="31" t="s">
        <v>4665</v>
      </c>
      <c r="I1323" s="25" t="s">
        <v>4667</v>
      </c>
      <c r="J1323" s="25" t="s">
        <v>4667</v>
      </c>
      <c r="K1323" s="31" t="s">
        <v>4665</v>
      </c>
      <c r="L1323" s="25" t="s">
        <v>4667</v>
      </c>
    </row>
    <row r="1324" spans="1:12">
      <c r="A1324" s="23">
        <v>1323</v>
      </c>
      <c r="B1324" s="24" t="s">
        <v>4359</v>
      </c>
      <c r="C1324" s="31" t="s">
        <v>4665</v>
      </c>
      <c r="D1324" s="31" t="s">
        <v>4665</v>
      </c>
      <c r="E1324" s="25" t="s">
        <v>4667</v>
      </c>
      <c r="F1324" s="25" t="s">
        <v>4667</v>
      </c>
      <c r="G1324" s="31" t="s">
        <v>4665</v>
      </c>
      <c r="H1324" s="31" t="s">
        <v>4665</v>
      </c>
      <c r="I1324" s="25" t="s">
        <v>4667</v>
      </c>
      <c r="J1324" s="25" t="s">
        <v>4667</v>
      </c>
      <c r="K1324" s="25" t="s">
        <v>4667</v>
      </c>
      <c r="L1324" s="25" t="s">
        <v>4667</v>
      </c>
    </row>
    <row r="1325" spans="1:12">
      <c r="A1325" s="23">
        <v>1324</v>
      </c>
      <c r="B1325" s="24" t="s">
        <v>4559</v>
      </c>
      <c r="C1325" s="31" t="s">
        <v>4665</v>
      </c>
      <c r="D1325" s="25" t="s">
        <v>4667</v>
      </c>
      <c r="E1325" s="25" t="s">
        <v>4667</v>
      </c>
      <c r="F1325" s="25" t="s">
        <v>4667</v>
      </c>
      <c r="G1325" s="25" t="s">
        <v>4667</v>
      </c>
      <c r="H1325" s="25" t="s">
        <v>4667</v>
      </c>
      <c r="I1325" s="25" t="s">
        <v>4667</v>
      </c>
      <c r="J1325" s="26" t="s">
        <v>4664</v>
      </c>
      <c r="K1325" s="31" t="s">
        <v>4665</v>
      </c>
      <c r="L1325" s="25" t="s">
        <v>4667</v>
      </c>
    </row>
    <row r="1326" spans="1:12">
      <c r="A1326" s="23">
        <v>1325</v>
      </c>
      <c r="B1326" s="24" t="s">
        <v>1404</v>
      </c>
      <c r="C1326" s="26" t="s">
        <v>4664</v>
      </c>
      <c r="D1326" s="31" t="s">
        <v>4665</v>
      </c>
      <c r="E1326" s="25" t="s">
        <v>4667</v>
      </c>
      <c r="F1326" s="25" t="s">
        <v>4667</v>
      </c>
      <c r="G1326" s="25" t="s">
        <v>4667</v>
      </c>
      <c r="H1326" s="25" t="s">
        <v>4667</v>
      </c>
      <c r="I1326" s="25" t="s">
        <v>4667</v>
      </c>
      <c r="J1326" s="31" t="s">
        <v>4665</v>
      </c>
      <c r="K1326" s="25" t="s">
        <v>4667</v>
      </c>
      <c r="L1326" s="25" t="s">
        <v>4667</v>
      </c>
    </row>
    <row r="1327" spans="1:12">
      <c r="A1327" s="23">
        <v>1326</v>
      </c>
      <c r="B1327" s="24" t="s">
        <v>163</v>
      </c>
      <c r="C1327" s="25" t="s">
        <v>4667</v>
      </c>
      <c r="D1327" s="25" t="s">
        <v>4667</v>
      </c>
      <c r="E1327" s="31" t="s">
        <v>4665</v>
      </c>
      <c r="F1327" s="25" t="s">
        <v>4667</v>
      </c>
      <c r="G1327" s="25" t="s">
        <v>4667</v>
      </c>
      <c r="H1327" s="31" t="s">
        <v>4665</v>
      </c>
      <c r="I1327" s="25" t="s">
        <v>4667</v>
      </c>
      <c r="J1327" s="31" t="s">
        <v>4665</v>
      </c>
      <c r="K1327" s="25" t="s">
        <v>4667</v>
      </c>
      <c r="L1327" s="31" t="s">
        <v>4665</v>
      </c>
    </row>
    <row r="1328" spans="1:12">
      <c r="A1328" s="23">
        <v>1327</v>
      </c>
      <c r="B1328" s="24" t="s">
        <v>4560</v>
      </c>
      <c r="C1328" s="26" t="s">
        <v>4664</v>
      </c>
      <c r="D1328" s="25" t="s">
        <v>4667</v>
      </c>
      <c r="E1328" s="25" t="s">
        <v>4667</v>
      </c>
      <c r="F1328" s="25" t="s">
        <v>4667</v>
      </c>
      <c r="G1328" s="25" t="s">
        <v>4667</v>
      </c>
      <c r="H1328" s="25" t="s">
        <v>4667</v>
      </c>
      <c r="I1328" s="25" t="s">
        <v>4667</v>
      </c>
      <c r="J1328" s="31" t="s">
        <v>4665</v>
      </c>
      <c r="K1328" s="31" t="s">
        <v>4665</v>
      </c>
      <c r="L1328" s="25" t="s">
        <v>4667</v>
      </c>
    </row>
    <row r="1329" spans="1:12">
      <c r="A1329" s="23">
        <v>1328</v>
      </c>
      <c r="B1329" s="24" t="s">
        <v>4324</v>
      </c>
      <c r="C1329" s="31" t="s">
        <v>4665</v>
      </c>
      <c r="D1329" s="25" t="s">
        <v>4667</v>
      </c>
      <c r="E1329" s="31" t="s">
        <v>4665</v>
      </c>
      <c r="F1329" s="25" t="s">
        <v>4667</v>
      </c>
      <c r="G1329" s="25" t="s">
        <v>4667</v>
      </c>
      <c r="H1329" s="31" t="s">
        <v>4665</v>
      </c>
      <c r="I1329" s="25" t="s">
        <v>4667</v>
      </c>
      <c r="J1329" s="25" t="s">
        <v>4667</v>
      </c>
      <c r="K1329" s="25" t="s">
        <v>4667</v>
      </c>
      <c r="L1329" s="31" t="s">
        <v>4665</v>
      </c>
    </row>
    <row r="1330" spans="1:12">
      <c r="A1330" s="23">
        <v>1329</v>
      </c>
      <c r="B1330" s="24" t="s">
        <v>4412</v>
      </c>
      <c r="C1330" s="31" t="s">
        <v>4665</v>
      </c>
      <c r="D1330" s="31" t="s">
        <v>4665</v>
      </c>
      <c r="E1330" s="25" t="s">
        <v>4667</v>
      </c>
      <c r="F1330" s="25" t="s">
        <v>4667</v>
      </c>
      <c r="G1330" s="25" t="s">
        <v>4667</v>
      </c>
      <c r="H1330" s="31" t="s">
        <v>4665</v>
      </c>
      <c r="I1330" s="25" t="s">
        <v>4667</v>
      </c>
      <c r="J1330" s="25" t="s">
        <v>4667</v>
      </c>
      <c r="K1330" s="31" t="s">
        <v>4665</v>
      </c>
      <c r="L1330" s="25" t="s">
        <v>4667</v>
      </c>
    </row>
    <row r="1331" spans="1:12">
      <c r="A1331" s="23">
        <v>1330</v>
      </c>
      <c r="B1331" s="24" t="s">
        <v>4324</v>
      </c>
      <c r="C1331" s="31" t="s">
        <v>4665</v>
      </c>
      <c r="D1331" s="25" t="s">
        <v>4667</v>
      </c>
      <c r="E1331" s="31" t="s">
        <v>4665</v>
      </c>
      <c r="F1331" s="25" t="s">
        <v>4667</v>
      </c>
      <c r="G1331" s="25" t="s">
        <v>4667</v>
      </c>
      <c r="H1331" s="31" t="s">
        <v>4665</v>
      </c>
      <c r="I1331" s="25" t="s">
        <v>4667</v>
      </c>
      <c r="J1331" s="25" t="s">
        <v>4667</v>
      </c>
      <c r="K1331" s="25" t="s">
        <v>4667</v>
      </c>
      <c r="L1331" s="31" t="s">
        <v>4665</v>
      </c>
    </row>
    <row r="1332" spans="1:12">
      <c r="A1332" s="23">
        <v>1331</v>
      </c>
      <c r="B1332" s="24" t="s">
        <v>4447</v>
      </c>
      <c r="C1332" s="25" t="s">
        <v>4667</v>
      </c>
      <c r="D1332" s="25" t="s">
        <v>4667</v>
      </c>
      <c r="E1332" s="26" t="s">
        <v>4664</v>
      </c>
      <c r="F1332" s="31" t="s">
        <v>4665</v>
      </c>
      <c r="G1332" s="25" t="s">
        <v>4667</v>
      </c>
      <c r="H1332" s="31" t="s">
        <v>4665</v>
      </c>
      <c r="I1332" s="25" t="s">
        <v>4667</v>
      </c>
      <c r="J1332" s="25" t="s">
        <v>4667</v>
      </c>
      <c r="K1332" s="25" t="s">
        <v>4667</v>
      </c>
      <c r="L1332" s="25" t="s">
        <v>4667</v>
      </c>
    </row>
    <row r="1333" spans="1:12">
      <c r="A1333" s="27">
        <v>1332</v>
      </c>
      <c r="B1333" s="32" t="s">
        <v>3730</v>
      </c>
      <c r="C1333" s="25" t="s">
        <v>4667</v>
      </c>
      <c r="D1333" s="25" t="s">
        <v>4667</v>
      </c>
      <c r="E1333" s="25" t="s">
        <v>4667</v>
      </c>
      <c r="F1333" s="25" t="s">
        <v>4667</v>
      </c>
      <c r="G1333" s="25" t="s">
        <v>4667</v>
      </c>
      <c r="H1333" s="25" t="s">
        <v>4667</v>
      </c>
      <c r="I1333" s="26" t="s">
        <v>4666</v>
      </c>
      <c r="J1333" s="25" t="s">
        <v>4667</v>
      </c>
      <c r="K1333" s="25" t="s">
        <v>4667</v>
      </c>
      <c r="L1333" s="31" t="s">
        <v>4665</v>
      </c>
    </row>
    <row r="1334" spans="1:12">
      <c r="A1334" s="23">
        <v>1333</v>
      </c>
      <c r="B1334" s="24" t="s">
        <v>1261</v>
      </c>
      <c r="C1334" s="25" t="s">
        <v>4667</v>
      </c>
      <c r="D1334" s="31" t="s">
        <v>4665</v>
      </c>
      <c r="E1334" s="25" t="s">
        <v>4667</v>
      </c>
      <c r="F1334" s="25" t="s">
        <v>4667</v>
      </c>
      <c r="G1334" s="31" t="s">
        <v>4665</v>
      </c>
      <c r="H1334" s="31" t="s">
        <v>4665</v>
      </c>
      <c r="I1334" s="25" t="s">
        <v>4667</v>
      </c>
      <c r="J1334" s="25" t="s">
        <v>4667</v>
      </c>
      <c r="K1334" s="25" t="s">
        <v>4667</v>
      </c>
      <c r="L1334" s="31" t="s">
        <v>4665</v>
      </c>
    </row>
    <row r="1335" spans="1:12">
      <c r="A1335" s="23">
        <v>1334</v>
      </c>
      <c r="B1335" s="24" t="s">
        <v>1637</v>
      </c>
      <c r="C1335" s="31" t="s">
        <v>4665</v>
      </c>
      <c r="D1335" s="25" t="s">
        <v>4667</v>
      </c>
      <c r="E1335" s="25" t="s">
        <v>4667</v>
      </c>
      <c r="F1335" s="25" t="s">
        <v>4667</v>
      </c>
      <c r="G1335" s="25" t="s">
        <v>4667</v>
      </c>
      <c r="H1335" s="31" t="s">
        <v>4665</v>
      </c>
      <c r="I1335" s="25" t="s">
        <v>4667</v>
      </c>
      <c r="J1335" s="25" t="s">
        <v>4667</v>
      </c>
      <c r="K1335" s="25" t="s">
        <v>4667</v>
      </c>
      <c r="L1335" s="26" t="s">
        <v>4664</v>
      </c>
    </row>
    <row r="1336" spans="1:12">
      <c r="A1336" s="23">
        <v>1335</v>
      </c>
      <c r="B1336" s="24" t="s">
        <v>4252</v>
      </c>
      <c r="C1336" s="25" t="s">
        <v>4667</v>
      </c>
      <c r="D1336" s="31" t="s">
        <v>4665</v>
      </c>
      <c r="E1336" s="31" t="s">
        <v>4665</v>
      </c>
      <c r="F1336" s="25" t="s">
        <v>4667</v>
      </c>
      <c r="G1336" s="25" t="s">
        <v>4667</v>
      </c>
      <c r="H1336" s="31" t="s">
        <v>4665</v>
      </c>
      <c r="I1336" s="31" t="s">
        <v>4665</v>
      </c>
      <c r="J1336" s="25" t="s">
        <v>4667</v>
      </c>
      <c r="K1336" s="25" t="s">
        <v>4667</v>
      </c>
      <c r="L1336" s="25" t="s">
        <v>4667</v>
      </c>
    </row>
    <row r="1337" spans="1:12">
      <c r="A1337" s="23">
        <v>1336</v>
      </c>
      <c r="B1337" s="24" t="s">
        <v>4136</v>
      </c>
      <c r="C1337" s="25" t="s">
        <v>4667</v>
      </c>
      <c r="D1337" s="25" t="s">
        <v>4667</v>
      </c>
      <c r="E1337" s="31" t="s">
        <v>4665</v>
      </c>
      <c r="F1337" s="31" t="s">
        <v>4665</v>
      </c>
      <c r="G1337" s="25" t="s">
        <v>4667</v>
      </c>
      <c r="H1337" s="31" t="s">
        <v>4665</v>
      </c>
      <c r="I1337" s="25" t="s">
        <v>4667</v>
      </c>
      <c r="J1337" s="25" t="s">
        <v>4667</v>
      </c>
      <c r="K1337" s="31" t="s">
        <v>4665</v>
      </c>
      <c r="L1337" s="25" t="s">
        <v>4667</v>
      </c>
    </row>
    <row r="1338" spans="1:12">
      <c r="A1338" s="23">
        <v>1337</v>
      </c>
      <c r="B1338" s="24" t="s">
        <v>1265</v>
      </c>
      <c r="C1338" s="31" t="s">
        <v>4665</v>
      </c>
      <c r="D1338" s="25" t="s">
        <v>4667</v>
      </c>
      <c r="E1338" s="26" t="s">
        <v>4664</v>
      </c>
      <c r="F1338" s="25" t="s">
        <v>4667</v>
      </c>
      <c r="G1338" s="31" t="s">
        <v>4665</v>
      </c>
      <c r="H1338" s="25" t="s">
        <v>4667</v>
      </c>
      <c r="I1338" s="25" t="s">
        <v>4667</v>
      </c>
      <c r="J1338" s="25" t="s">
        <v>4667</v>
      </c>
      <c r="K1338" s="25" t="s">
        <v>4667</v>
      </c>
      <c r="L1338" s="25" t="s">
        <v>4667</v>
      </c>
    </row>
    <row r="1339" spans="1:12">
      <c r="A1339" s="23">
        <v>1338</v>
      </c>
      <c r="B1339" s="24" t="s">
        <v>4514</v>
      </c>
      <c r="C1339" s="25" t="s">
        <v>4667</v>
      </c>
      <c r="D1339" s="25" t="s">
        <v>4667</v>
      </c>
      <c r="E1339" s="25" t="s">
        <v>4667</v>
      </c>
      <c r="F1339" s="25" t="s">
        <v>4667</v>
      </c>
      <c r="G1339" s="31" t="s">
        <v>4665</v>
      </c>
      <c r="H1339" s="25" t="s">
        <v>4667</v>
      </c>
      <c r="I1339" s="31" t="s">
        <v>4665</v>
      </c>
      <c r="J1339" s="31" t="s">
        <v>4665</v>
      </c>
      <c r="K1339" s="31" t="s">
        <v>4665</v>
      </c>
      <c r="L1339" s="25" t="s">
        <v>4667</v>
      </c>
    </row>
    <row r="1340" spans="1:12">
      <c r="A1340" s="23">
        <v>1339</v>
      </c>
      <c r="B1340" s="24" t="s">
        <v>4515</v>
      </c>
      <c r="C1340" s="25" t="s">
        <v>4667</v>
      </c>
      <c r="D1340" s="25" t="s">
        <v>4667</v>
      </c>
      <c r="E1340" s="25" t="s">
        <v>4667</v>
      </c>
      <c r="F1340" s="25" t="s">
        <v>4667</v>
      </c>
      <c r="G1340" s="26" t="s">
        <v>4664</v>
      </c>
      <c r="H1340" s="25" t="s">
        <v>4667</v>
      </c>
      <c r="I1340" s="25" t="s">
        <v>4667</v>
      </c>
      <c r="J1340" s="31" t="s">
        <v>4665</v>
      </c>
      <c r="K1340" s="25" t="s">
        <v>4667</v>
      </c>
      <c r="L1340" s="31" t="s">
        <v>4665</v>
      </c>
    </row>
    <row r="1341" spans="1:12">
      <c r="A1341" s="23">
        <v>1340</v>
      </c>
      <c r="B1341" s="24" t="s">
        <v>4146</v>
      </c>
      <c r="C1341" s="31" t="s">
        <v>4665</v>
      </c>
      <c r="D1341" s="25" t="s">
        <v>4667</v>
      </c>
      <c r="E1341" s="25" t="s">
        <v>4667</v>
      </c>
      <c r="F1341" s="25" t="s">
        <v>4667</v>
      </c>
      <c r="G1341" s="31" t="s">
        <v>4665</v>
      </c>
      <c r="H1341" s="25" t="s">
        <v>4667</v>
      </c>
      <c r="I1341" s="25" t="s">
        <v>4667</v>
      </c>
      <c r="J1341" s="25" t="s">
        <v>4667</v>
      </c>
      <c r="K1341" s="31" t="s">
        <v>4665</v>
      </c>
      <c r="L1341" s="31" t="s">
        <v>4665</v>
      </c>
    </row>
    <row r="1342" spans="1:12">
      <c r="A1342" s="23">
        <v>1341</v>
      </c>
      <c r="B1342" s="24" t="s">
        <v>4561</v>
      </c>
      <c r="C1342" s="25" t="s">
        <v>4667</v>
      </c>
      <c r="D1342" s="31" t="s">
        <v>4665</v>
      </c>
      <c r="E1342" s="25" t="s">
        <v>4667</v>
      </c>
      <c r="F1342" s="25" t="s">
        <v>4667</v>
      </c>
      <c r="G1342" s="25" t="s">
        <v>4667</v>
      </c>
      <c r="H1342" s="25" t="s">
        <v>4667</v>
      </c>
      <c r="I1342" s="25" t="s">
        <v>4667</v>
      </c>
      <c r="J1342" s="31" t="s">
        <v>4665</v>
      </c>
      <c r="K1342" s="26" t="s">
        <v>4664</v>
      </c>
      <c r="L1342" s="25" t="s">
        <v>4667</v>
      </c>
    </row>
    <row r="1343" spans="1:12">
      <c r="A1343" s="23">
        <v>1342</v>
      </c>
      <c r="B1343" s="24" t="s">
        <v>4562</v>
      </c>
      <c r="C1343" s="25" t="s">
        <v>4667</v>
      </c>
      <c r="D1343" s="25" t="s">
        <v>4667</v>
      </c>
      <c r="E1343" s="25" t="s">
        <v>4667</v>
      </c>
      <c r="F1343" s="26" t="s">
        <v>4664</v>
      </c>
      <c r="G1343" s="25" t="s">
        <v>4667</v>
      </c>
      <c r="H1343" s="31" t="s">
        <v>4665</v>
      </c>
      <c r="I1343" s="31" t="s">
        <v>4665</v>
      </c>
      <c r="J1343" s="25" t="s">
        <v>4667</v>
      </c>
      <c r="K1343" s="25" t="s">
        <v>4667</v>
      </c>
      <c r="L1343" s="25" t="s">
        <v>4667</v>
      </c>
    </row>
    <row r="1344" spans="1:12">
      <c r="A1344" s="23">
        <v>1343</v>
      </c>
      <c r="B1344" s="24" t="s">
        <v>1308</v>
      </c>
      <c r="C1344" s="25" t="s">
        <v>4667</v>
      </c>
      <c r="D1344" s="25" t="s">
        <v>4667</v>
      </c>
      <c r="E1344" s="31" t="s">
        <v>4665</v>
      </c>
      <c r="F1344" s="25" t="s">
        <v>4667</v>
      </c>
      <c r="G1344" s="25" t="s">
        <v>4667</v>
      </c>
      <c r="H1344" s="31" t="s">
        <v>4665</v>
      </c>
      <c r="I1344" s="25" t="s">
        <v>4667</v>
      </c>
      <c r="J1344" s="25" t="s">
        <v>4667</v>
      </c>
      <c r="K1344" s="31" t="s">
        <v>4665</v>
      </c>
      <c r="L1344" s="31" t="s">
        <v>4665</v>
      </c>
    </row>
    <row r="1345" spans="1:12">
      <c r="A1345" s="34">
        <v>1344</v>
      </c>
      <c r="B1345" s="35" t="s">
        <v>1272</v>
      </c>
      <c r="C1345" s="25" t="s">
        <v>4667</v>
      </c>
      <c r="D1345" s="26" t="s">
        <v>4668</v>
      </c>
      <c r="E1345" s="25" t="s">
        <v>4667</v>
      </c>
      <c r="F1345" s="25" t="s">
        <v>4667</v>
      </c>
      <c r="G1345" s="25" t="s">
        <v>4667</v>
      </c>
      <c r="H1345" s="25" t="s">
        <v>4667</v>
      </c>
      <c r="I1345" s="25" t="s">
        <v>4667</v>
      </c>
      <c r="J1345" s="25" t="s">
        <v>4667</v>
      </c>
      <c r="K1345" s="25" t="s">
        <v>4667</v>
      </c>
      <c r="L1345" s="25" t="s">
        <v>4667</v>
      </c>
    </row>
    <row r="1346" spans="1:12">
      <c r="A1346" s="23">
        <v>1345</v>
      </c>
      <c r="B1346" s="24" t="s">
        <v>1273</v>
      </c>
      <c r="C1346" s="25" t="s">
        <v>4667</v>
      </c>
      <c r="D1346" s="25" t="s">
        <v>4667</v>
      </c>
      <c r="E1346" s="25" t="s">
        <v>4667</v>
      </c>
      <c r="F1346" s="25" t="s">
        <v>4667</v>
      </c>
      <c r="G1346" s="26" t="s">
        <v>4664</v>
      </c>
      <c r="H1346" s="25" t="s">
        <v>4667</v>
      </c>
      <c r="I1346" s="25" t="s">
        <v>4667</v>
      </c>
      <c r="J1346" s="25" t="s">
        <v>4667</v>
      </c>
      <c r="K1346" s="26" t="s">
        <v>4664</v>
      </c>
      <c r="L1346" s="25" t="s">
        <v>4667</v>
      </c>
    </row>
    <row r="1347" spans="1:12">
      <c r="A1347" s="23">
        <v>1346</v>
      </c>
      <c r="B1347" s="24" t="s">
        <v>4235</v>
      </c>
      <c r="C1347" s="31" t="s">
        <v>4665</v>
      </c>
      <c r="D1347" s="26" t="s">
        <v>4664</v>
      </c>
      <c r="E1347" s="25" t="s">
        <v>4667</v>
      </c>
      <c r="F1347" s="25" t="s">
        <v>4667</v>
      </c>
      <c r="G1347" s="31" t="s">
        <v>4665</v>
      </c>
      <c r="H1347" s="25" t="s">
        <v>4667</v>
      </c>
      <c r="I1347" s="25" t="s">
        <v>4667</v>
      </c>
      <c r="J1347" s="25" t="s">
        <v>4667</v>
      </c>
      <c r="K1347" s="25" t="s">
        <v>4667</v>
      </c>
      <c r="L1347" s="25" t="s">
        <v>4667</v>
      </c>
    </row>
    <row r="1348" spans="1:12">
      <c r="A1348" s="23">
        <v>1347</v>
      </c>
      <c r="B1348" s="24" t="s">
        <v>4485</v>
      </c>
      <c r="C1348" s="25" t="s">
        <v>4667</v>
      </c>
      <c r="D1348" s="26" t="s">
        <v>4664</v>
      </c>
      <c r="E1348" s="25" t="s">
        <v>4667</v>
      </c>
      <c r="F1348" s="25" t="s">
        <v>4667</v>
      </c>
      <c r="G1348" s="25" t="s">
        <v>4667</v>
      </c>
      <c r="H1348" s="25" t="s">
        <v>4667</v>
      </c>
      <c r="I1348" s="31" t="s">
        <v>4665</v>
      </c>
      <c r="J1348" s="31" t="s">
        <v>4665</v>
      </c>
      <c r="K1348" s="25" t="s">
        <v>4667</v>
      </c>
      <c r="L1348" s="25" t="s">
        <v>4667</v>
      </c>
    </row>
    <row r="1349" spans="1:12">
      <c r="A1349" s="23">
        <v>1348</v>
      </c>
      <c r="B1349" s="24" t="s">
        <v>3385</v>
      </c>
      <c r="C1349" s="31" t="s">
        <v>4665</v>
      </c>
      <c r="D1349" s="25" t="s">
        <v>4667</v>
      </c>
      <c r="E1349" s="25" t="s">
        <v>4667</v>
      </c>
      <c r="F1349" s="26" t="s">
        <v>4664</v>
      </c>
      <c r="G1349" s="25" t="s">
        <v>4667</v>
      </c>
      <c r="H1349" s="31" t="s">
        <v>4665</v>
      </c>
      <c r="I1349" s="25" t="s">
        <v>4667</v>
      </c>
      <c r="J1349" s="25" t="s">
        <v>4667</v>
      </c>
      <c r="K1349" s="25" t="s">
        <v>4667</v>
      </c>
      <c r="L1349" s="25" t="s">
        <v>4667</v>
      </c>
    </row>
    <row r="1350" spans="1:12">
      <c r="A1350" s="23">
        <v>1349</v>
      </c>
      <c r="B1350" s="24" t="s">
        <v>4243</v>
      </c>
      <c r="C1350" s="25" t="s">
        <v>4667</v>
      </c>
      <c r="D1350" s="25" t="s">
        <v>4667</v>
      </c>
      <c r="E1350" s="31" t="s">
        <v>4665</v>
      </c>
      <c r="F1350" s="25" t="s">
        <v>4667</v>
      </c>
      <c r="G1350" s="25" t="s">
        <v>4667</v>
      </c>
      <c r="H1350" s="31" t="s">
        <v>4665</v>
      </c>
      <c r="I1350" s="31" t="s">
        <v>4665</v>
      </c>
      <c r="J1350" s="31" t="s">
        <v>4665</v>
      </c>
      <c r="K1350" s="25" t="s">
        <v>4667</v>
      </c>
      <c r="L1350" s="25" t="s">
        <v>4667</v>
      </c>
    </row>
    <row r="1351" spans="1:12">
      <c r="A1351" s="23">
        <v>1350</v>
      </c>
      <c r="B1351" s="24" t="s">
        <v>292</v>
      </c>
      <c r="C1351" s="25" t="s">
        <v>4667</v>
      </c>
      <c r="D1351" s="31" t="s">
        <v>4665</v>
      </c>
      <c r="E1351" s="25" t="s">
        <v>4667</v>
      </c>
      <c r="F1351" s="25" t="s">
        <v>4667</v>
      </c>
      <c r="G1351" s="25" t="s">
        <v>4667</v>
      </c>
      <c r="H1351" s="25" t="s">
        <v>4667</v>
      </c>
      <c r="I1351" s="31" t="s">
        <v>4665</v>
      </c>
      <c r="J1351" s="25" t="s">
        <v>4667</v>
      </c>
      <c r="K1351" s="31" t="s">
        <v>4665</v>
      </c>
      <c r="L1351" s="31" t="s">
        <v>4665</v>
      </c>
    </row>
    <row r="1352" spans="1:12">
      <c r="A1352" s="23">
        <v>1351</v>
      </c>
      <c r="B1352" s="24" t="s">
        <v>3250</v>
      </c>
      <c r="C1352" s="25" t="s">
        <v>4667</v>
      </c>
      <c r="D1352" s="25" t="s">
        <v>4667</v>
      </c>
      <c r="E1352" s="25" t="s">
        <v>4667</v>
      </c>
      <c r="F1352" s="25" t="s">
        <v>4667</v>
      </c>
      <c r="G1352" s="25" t="s">
        <v>4667</v>
      </c>
      <c r="H1352" s="31" t="s">
        <v>4665</v>
      </c>
      <c r="I1352" s="26" t="s">
        <v>4664</v>
      </c>
      <c r="J1352" s="25" t="s">
        <v>4667</v>
      </c>
      <c r="K1352" s="31" t="s">
        <v>4665</v>
      </c>
      <c r="L1352" s="25" t="s">
        <v>4667</v>
      </c>
    </row>
    <row r="1353" spans="1:12">
      <c r="A1353" s="23">
        <v>1352</v>
      </c>
      <c r="B1353" s="24" t="s">
        <v>1937</v>
      </c>
      <c r="C1353" s="25" t="s">
        <v>4667</v>
      </c>
      <c r="D1353" s="25" t="s">
        <v>4667</v>
      </c>
      <c r="E1353" s="26" t="s">
        <v>4664</v>
      </c>
      <c r="F1353" s="25" t="s">
        <v>4667</v>
      </c>
      <c r="G1353" s="25" t="s">
        <v>4667</v>
      </c>
      <c r="H1353" s="25" t="s">
        <v>4667</v>
      </c>
      <c r="I1353" s="31" t="s">
        <v>4665</v>
      </c>
      <c r="J1353" s="31" t="s">
        <v>4665</v>
      </c>
      <c r="K1353" s="25" t="s">
        <v>4667</v>
      </c>
      <c r="L1353" s="25" t="s">
        <v>4667</v>
      </c>
    </row>
    <row r="1354" spans="1:12">
      <c r="A1354" s="23">
        <v>1353</v>
      </c>
      <c r="B1354" s="24" t="s">
        <v>482</v>
      </c>
      <c r="C1354" s="31" t="s">
        <v>4665</v>
      </c>
      <c r="D1354" s="31" t="s">
        <v>4665</v>
      </c>
      <c r="E1354" s="25" t="s">
        <v>4667</v>
      </c>
      <c r="F1354" s="25" t="s">
        <v>4667</v>
      </c>
      <c r="G1354" s="25" t="s">
        <v>4667</v>
      </c>
      <c r="H1354" s="25" t="s">
        <v>4667</v>
      </c>
      <c r="I1354" s="25" t="s">
        <v>4667</v>
      </c>
      <c r="J1354" s="25" t="s">
        <v>4667</v>
      </c>
      <c r="K1354" s="31" t="s">
        <v>4665</v>
      </c>
      <c r="L1354" s="31" t="s">
        <v>4665</v>
      </c>
    </row>
    <row r="1355" spans="1:12">
      <c r="A1355" s="23">
        <v>1354</v>
      </c>
      <c r="B1355" s="24" t="s">
        <v>4442</v>
      </c>
      <c r="C1355" s="25" t="s">
        <v>4667</v>
      </c>
      <c r="D1355" s="25" t="s">
        <v>4667</v>
      </c>
      <c r="E1355" s="25" t="s">
        <v>4667</v>
      </c>
      <c r="F1355" s="25" t="s">
        <v>4667</v>
      </c>
      <c r="G1355" s="25" t="s">
        <v>4667</v>
      </c>
      <c r="H1355" s="25" t="s">
        <v>4667</v>
      </c>
      <c r="I1355" s="26" t="s">
        <v>4664</v>
      </c>
      <c r="J1355" s="25" t="s">
        <v>4667</v>
      </c>
      <c r="K1355" s="31" t="s">
        <v>4665</v>
      </c>
      <c r="L1355" s="31" t="s">
        <v>4665</v>
      </c>
    </row>
    <row r="1356" spans="1:12">
      <c r="A1356" s="23">
        <v>1355</v>
      </c>
      <c r="B1356" s="24" t="s">
        <v>1562</v>
      </c>
      <c r="C1356" s="31" t="s">
        <v>4665</v>
      </c>
      <c r="D1356" s="25" t="s">
        <v>4667</v>
      </c>
      <c r="E1356" s="25" t="s">
        <v>4667</v>
      </c>
      <c r="F1356" s="25" t="s">
        <v>4667</v>
      </c>
      <c r="G1356" s="31" t="s">
        <v>4665</v>
      </c>
      <c r="H1356" s="25" t="s">
        <v>4667</v>
      </c>
      <c r="I1356" s="25" t="s">
        <v>4667</v>
      </c>
      <c r="J1356" s="31" t="s">
        <v>4665</v>
      </c>
      <c r="K1356" s="25" t="s">
        <v>4667</v>
      </c>
      <c r="L1356" s="31" t="s">
        <v>4665</v>
      </c>
    </row>
    <row r="1357" spans="1:12">
      <c r="A1357" s="23">
        <v>1356</v>
      </c>
      <c r="B1357" s="24" t="s">
        <v>2974</v>
      </c>
      <c r="C1357" s="25" t="s">
        <v>4667</v>
      </c>
      <c r="D1357" s="31" t="s">
        <v>4665</v>
      </c>
      <c r="E1357" s="25" t="s">
        <v>4667</v>
      </c>
      <c r="F1357" s="25" t="s">
        <v>4667</v>
      </c>
      <c r="G1357" s="31" t="s">
        <v>4665</v>
      </c>
      <c r="H1357" s="25" t="s">
        <v>4667</v>
      </c>
      <c r="I1357" s="31" t="s">
        <v>4665</v>
      </c>
      <c r="J1357" s="31" t="s">
        <v>4665</v>
      </c>
      <c r="K1357" s="25" t="s">
        <v>4667</v>
      </c>
      <c r="L1357" s="25" t="s">
        <v>4667</v>
      </c>
    </row>
    <row r="1358" spans="1:12">
      <c r="A1358" s="23">
        <v>1357</v>
      </c>
      <c r="B1358" s="24" t="s">
        <v>482</v>
      </c>
      <c r="C1358" s="31" t="s">
        <v>4665</v>
      </c>
      <c r="D1358" s="31" t="s">
        <v>4665</v>
      </c>
      <c r="E1358" s="25" t="s">
        <v>4667</v>
      </c>
      <c r="F1358" s="25" t="s">
        <v>4667</v>
      </c>
      <c r="G1358" s="25" t="s">
        <v>4667</v>
      </c>
      <c r="H1358" s="25" t="s">
        <v>4667</v>
      </c>
      <c r="I1358" s="25" t="s">
        <v>4667</v>
      </c>
      <c r="J1358" s="25" t="s">
        <v>4667</v>
      </c>
      <c r="K1358" s="31" t="s">
        <v>4665</v>
      </c>
      <c r="L1358" s="31" t="s">
        <v>4665</v>
      </c>
    </row>
    <row r="1359" spans="1:12">
      <c r="A1359" s="23">
        <v>1358</v>
      </c>
      <c r="B1359" s="24" t="s">
        <v>4233</v>
      </c>
      <c r="C1359" s="25" t="s">
        <v>4667</v>
      </c>
      <c r="D1359" s="31" t="s">
        <v>4665</v>
      </c>
      <c r="E1359" s="25" t="s">
        <v>4667</v>
      </c>
      <c r="F1359" s="25" t="s">
        <v>4667</v>
      </c>
      <c r="G1359" s="25" t="s">
        <v>4667</v>
      </c>
      <c r="H1359" s="25" t="s">
        <v>4667</v>
      </c>
      <c r="I1359" s="31" t="s">
        <v>4665</v>
      </c>
      <c r="J1359" s="31" t="s">
        <v>4665</v>
      </c>
      <c r="K1359" s="25" t="s">
        <v>4667</v>
      </c>
      <c r="L1359" s="31" t="s">
        <v>4665</v>
      </c>
    </row>
    <row r="1360" spans="1:12">
      <c r="A1360" s="23">
        <v>1359</v>
      </c>
      <c r="B1360" s="24" t="s">
        <v>4269</v>
      </c>
      <c r="C1360" s="31" t="s">
        <v>4665</v>
      </c>
      <c r="D1360" s="25" t="s">
        <v>4667</v>
      </c>
      <c r="E1360" s="25" t="s">
        <v>4667</v>
      </c>
      <c r="F1360" s="25" t="s">
        <v>4667</v>
      </c>
      <c r="G1360" s="26" t="s">
        <v>4664</v>
      </c>
      <c r="H1360" s="25" t="s">
        <v>4667</v>
      </c>
      <c r="I1360" s="25" t="s">
        <v>4667</v>
      </c>
      <c r="J1360" s="31" t="s">
        <v>4665</v>
      </c>
      <c r="K1360" s="25" t="s">
        <v>4667</v>
      </c>
      <c r="L1360" s="25" t="s">
        <v>4667</v>
      </c>
    </row>
    <row r="1361" spans="1:12">
      <c r="A1361" s="23">
        <v>1360</v>
      </c>
      <c r="B1361" s="24" t="s">
        <v>4545</v>
      </c>
      <c r="C1361" s="26" t="s">
        <v>4664</v>
      </c>
      <c r="D1361" s="25" t="s">
        <v>4667</v>
      </c>
      <c r="E1361" s="25" t="s">
        <v>4667</v>
      </c>
      <c r="F1361" s="31" t="s">
        <v>4665</v>
      </c>
      <c r="G1361" s="25" t="s">
        <v>4667</v>
      </c>
      <c r="H1361" s="25" t="s">
        <v>4667</v>
      </c>
      <c r="I1361" s="25" t="s">
        <v>4667</v>
      </c>
      <c r="J1361" s="25" t="s">
        <v>4667</v>
      </c>
      <c r="K1361" s="31" t="s">
        <v>4665</v>
      </c>
      <c r="L1361" s="25" t="s">
        <v>4667</v>
      </c>
    </row>
    <row r="1362" spans="1:12">
      <c r="A1362" s="23">
        <v>1361</v>
      </c>
      <c r="B1362" s="24" t="s">
        <v>4274</v>
      </c>
      <c r="C1362" s="31" t="s">
        <v>4665</v>
      </c>
      <c r="D1362" s="25" t="s">
        <v>4667</v>
      </c>
      <c r="E1362" s="31" t="s">
        <v>4665</v>
      </c>
      <c r="F1362" s="25" t="s">
        <v>4667</v>
      </c>
      <c r="G1362" s="25" t="s">
        <v>4667</v>
      </c>
      <c r="H1362" s="31" t="s">
        <v>4665</v>
      </c>
      <c r="I1362" s="25" t="s">
        <v>4667</v>
      </c>
      <c r="J1362" s="31" t="s">
        <v>4665</v>
      </c>
      <c r="K1362" s="25" t="s">
        <v>4667</v>
      </c>
      <c r="L1362" s="25" t="s">
        <v>4667</v>
      </c>
    </row>
    <row r="1363" spans="1:12">
      <c r="A1363" s="23">
        <v>1362</v>
      </c>
      <c r="B1363" s="24" t="s">
        <v>4281</v>
      </c>
      <c r="C1363" s="25" t="s">
        <v>4667</v>
      </c>
      <c r="D1363" s="25" t="s">
        <v>4667</v>
      </c>
      <c r="E1363" s="25" t="s">
        <v>4667</v>
      </c>
      <c r="F1363" s="31" t="s">
        <v>4665</v>
      </c>
      <c r="G1363" s="25" t="s">
        <v>4667</v>
      </c>
      <c r="H1363" s="25" t="s">
        <v>4667</v>
      </c>
      <c r="I1363" s="31" t="s">
        <v>4665</v>
      </c>
      <c r="J1363" s="25" t="s">
        <v>4667</v>
      </c>
      <c r="K1363" s="31" t="s">
        <v>4665</v>
      </c>
      <c r="L1363" s="31" t="s">
        <v>4665</v>
      </c>
    </row>
    <row r="1364" spans="1:12">
      <c r="A1364" s="23">
        <v>1363</v>
      </c>
      <c r="B1364" s="24" t="s">
        <v>3588</v>
      </c>
      <c r="C1364" s="25" t="s">
        <v>4667</v>
      </c>
      <c r="D1364" s="31" t="s">
        <v>4665</v>
      </c>
      <c r="E1364" s="25" t="s">
        <v>4667</v>
      </c>
      <c r="F1364" s="31" t="s">
        <v>4665</v>
      </c>
      <c r="G1364" s="25" t="s">
        <v>4667</v>
      </c>
      <c r="H1364" s="26" t="s">
        <v>4664</v>
      </c>
      <c r="I1364" s="25" t="s">
        <v>4667</v>
      </c>
      <c r="J1364" s="25" t="s">
        <v>4667</v>
      </c>
      <c r="K1364" s="25" t="s">
        <v>4667</v>
      </c>
      <c r="L1364" s="25" t="s">
        <v>4667</v>
      </c>
    </row>
    <row r="1365" spans="1:12">
      <c r="A1365" s="23">
        <v>1364</v>
      </c>
      <c r="B1365" s="24" t="s">
        <v>1288</v>
      </c>
      <c r="C1365" s="31" t="s">
        <v>4665</v>
      </c>
      <c r="D1365" s="25" t="s">
        <v>4667</v>
      </c>
      <c r="E1365" s="25" t="s">
        <v>4667</v>
      </c>
      <c r="F1365" s="25" t="s">
        <v>4667</v>
      </c>
      <c r="G1365" s="31" t="s">
        <v>4665</v>
      </c>
      <c r="H1365" s="25" t="s">
        <v>4667</v>
      </c>
      <c r="I1365" s="25" t="s">
        <v>4667</v>
      </c>
      <c r="J1365" s="31" t="s">
        <v>4665</v>
      </c>
      <c r="K1365" s="31" t="s">
        <v>4665</v>
      </c>
      <c r="L1365" s="25" t="s">
        <v>4667</v>
      </c>
    </row>
    <row r="1366" spans="1:12">
      <c r="A1366" s="23">
        <v>1365</v>
      </c>
      <c r="B1366" s="24" t="s">
        <v>4563</v>
      </c>
      <c r="C1366" s="25" t="s">
        <v>4667</v>
      </c>
      <c r="D1366" s="26" t="s">
        <v>4664</v>
      </c>
      <c r="E1366" s="31" t="s">
        <v>4665</v>
      </c>
      <c r="F1366" s="25" t="s">
        <v>4667</v>
      </c>
      <c r="G1366" s="25" t="s">
        <v>4667</v>
      </c>
      <c r="H1366" s="25" t="s">
        <v>4667</v>
      </c>
      <c r="I1366" s="25" t="s">
        <v>4667</v>
      </c>
      <c r="J1366" s="25" t="s">
        <v>4667</v>
      </c>
      <c r="K1366" s="25" t="s">
        <v>4667</v>
      </c>
      <c r="L1366" s="31" t="s">
        <v>4665</v>
      </c>
    </row>
    <row r="1367" spans="1:12">
      <c r="A1367" s="23">
        <v>1366</v>
      </c>
      <c r="B1367" s="24" t="s">
        <v>4399</v>
      </c>
      <c r="C1367" s="31" t="s">
        <v>4665</v>
      </c>
      <c r="D1367" s="25" t="s">
        <v>4667</v>
      </c>
      <c r="E1367" s="25" t="s">
        <v>4667</v>
      </c>
      <c r="F1367" s="25" t="s">
        <v>4667</v>
      </c>
      <c r="G1367" s="25" t="s">
        <v>4667</v>
      </c>
      <c r="H1367" s="26" t="s">
        <v>4664</v>
      </c>
      <c r="I1367" s="25" t="s">
        <v>4667</v>
      </c>
      <c r="J1367" s="25" t="s">
        <v>4667</v>
      </c>
      <c r="K1367" s="31" t="s">
        <v>4665</v>
      </c>
      <c r="L1367" s="25" t="s">
        <v>4667</v>
      </c>
    </row>
    <row r="1368" spans="1:12">
      <c r="A1368" s="23">
        <v>1367</v>
      </c>
      <c r="B1368" s="24" t="s">
        <v>1291</v>
      </c>
      <c r="C1368" s="25" t="s">
        <v>4667</v>
      </c>
      <c r="D1368" s="25" t="s">
        <v>4667</v>
      </c>
      <c r="E1368" s="25" t="s">
        <v>4667</v>
      </c>
      <c r="F1368" s="26" t="s">
        <v>4664</v>
      </c>
      <c r="G1368" s="31" t="s">
        <v>4665</v>
      </c>
      <c r="H1368" s="25" t="s">
        <v>4667</v>
      </c>
      <c r="I1368" s="25" t="s">
        <v>4667</v>
      </c>
      <c r="J1368" s="25" t="s">
        <v>4667</v>
      </c>
      <c r="K1368" s="31" t="s">
        <v>4665</v>
      </c>
      <c r="L1368" s="25" t="s">
        <v>4667</v>
      </c>
    </row>
    <row r="1369" spans="1:12">
      <c r="A1369" s="23">
        <v>1368</v>
      </c>
      <c r="B1369" s="24" t="s">
        <v>4547</v>
      </c>
      <c r="C1369" s="25" t="s">
        <v>4667</v>
      </c>
      <c r="D1369" s="31" t="s">
        <v>4665</v>
      </c>
      <c r="E1369" s="25" t="s">
        <v>4667</v>
      </c>
      <c r="F1369" s="25" t="s">
        <v>4667</v>
      </c>
      <c r="G1369" s="25" t="s">
        <v>4667</v>
      </c>
      <c r="H1369" s="31" t="s">
        <v>4665</v>
      </c>
      <c r="I1369" s="25" t="s">
        <v>4667</v>
      </c>
      <c r="J1369" s="25" t="s">
        <v>4667</v>
      </c>
      <c r="K1369" s="26" t="s">
        <v>4664</v>
      </c>
      <c r="L1369" s="25" t="s">
        <v>4667</v>
      </c>
    </row>
    <row r="1370" spans="1:12">
      <c r="A1370" s="23">
        <v>1369</v>
      </c>
      <c r="B1370" s="24" t="s">
        <v>1377</v>
      </c>
      <c r="C1370" s="26" t="s">
        <v>4664</v>
      </c>
      <c r="D1370" s="25" t="s">
        <v>4667</v>
      </c>
      <c r="E1370" s="25" t="s">
        <v>4667</v>
      </c>
      <c r="F1370" s="25" t="s">
        <v>4667</v>
      </c>
      <c r="G1370" s="25" t="s">
        <v>4667</v>
      </c>
      <c r="H1370" s="25" t="s">
        <v>4667</v>
      </c>
      <c r="I1370" s="31" t="s">
        <v>4665</v>
      </c>
      <c r="J1370" s="25" t="s">
        <v>4667</v>
      </c>
      <c r="K1370" s="31" t="s">
        <v>4665</v>
      </c>
      <c r="L1370" s="25" t="s">
        <v>4667</v>
      </c>
    </row>
    <row r="1371" spans="1:12">
      <c r="A1371" s="23">
        <v>1370</v>
      </c>
      <c r="B1371" s="24" t="s">
        <v>284</v>
      </c>
      <c r="C1371" s="31" t="s">
        <v>4665</v>
      </c>
      <c r="D1371" s="31" t="s">
        <v>4665</v>
      </c>
      <c r="E1371" s="25" t="s">
        <v>4667</v>
      </c>
      <c r="F1371" s="25" t="s">
        <v>4667</v>
      </c>
      <c r="G1371" s="25" t="s">
        <v>4667</v>
      </c>
      <c r="H1371" s="25" t="s">
        <v>4667</v>
      </c>
      <c r="I1371" s="25" t="s">
        <v>4667</v>
      </c>
      <c r="J1371" s="31" t="s">
        <v>4665</v>
      </c>
      <c r="K1371" s="31" t="s">
        <v>4665</v>
      </c>
      <c r="L1371" s="25" t="s">
        <v>4667</v>
      </c>
    </row>
    <row r="1372" spans="1:12">
      <c r="A1372" s="23">
        <v>1371</v>
      </c>
      <c r="B1372" s="24" t="s">
        <v>284</v>
      </c>
      <c r="C1372" s="31" t="s">
        <v>4665</v>
      </c>
      <c r="D1372" s="31" t="s">
        <v>4665</v>
      </c>
      <c r="E1372" s="25" t="s">
        <v>4667</v>
      </c>
      <c r="F1372" s="25" t="s">
        <v>4667</v>
      </c>
      <c r="G1372" s="25" t="s">
        <v>4667</v>
      </c>
      <c r="H1372" s="25" t="s">
        <v>4667</v>
      </c>
      <c r="I1372" s="25" t="s">
        <v>4667</v>
      </c>
      <c r="J1372" s="31" t="s">
        <v>4665</v>
      </c>
      <c r="K1372" s="31" t="s">
        <v>4665</v>
      </c>
      <c r="L1372" s="25" t="s">
        <v>4667</v>
      </c>
    </row>
    <row r="1373" spans="1:12">
      <c r="A1373" s="23">
        <v>1372</v>
      </c>
      <c r="B1373" s="24" t="s">
        <v>4463</v>
      </c>
      <c r="C1373" s="31" t="s">
        <v>4665</v>
      </c>
      <c r="D1373" s="31" t="s">
        <v>4665</v>
      </c>
      <c r="E1373" s="31" t="s">
        <v>4665</v>
      </c>
      <c r="F1373" s="25" t="s">
        <v>4667</v>
      </c>
      <c r="G1373" s="31" t="s">
        <v>4665</v>
      </c>
      <c r="H1373" s="25" t="s">
        <v>4667</v>
      </c>
      <c r="I1373" s="25" t="s">
        <v>4667</v>
      </c>
      <c r="J1373" s="25" t="s">
        <v>4667</v>
      </c>
      <c r="K1373" s="25" t="s">
        <v>4667</v>
      </c>
      <c r="L1373" s="25" t="s">
        <v>4667</v>
      </c>
    </row>
    <row r="1374" spans="1:12">
      <c r="A1374" s="23">
        <v>1373</v>
      </c>
      <c r="B1374" s="24" t="s">
        <v>4118</v>
      </c>
      <c r="C1374" s="25" t="s">
        <v>4667</v>
      </c>
      <c r="D1374" s="25" t="s">
        <v>4667</v>
      </c>
      <c r="E1374" s="31" t="s">
        <v>4665</v>
      </c>
      <c r="F1374" s="25" t="s">
        <v>4667</v>
      </c>
      <c r="G1374" s="31" t="s">
        <v>4665</v>
      </c>
      <c r="H1374" s="25" t="s">
        <v>4667</v>
      </c>
      <c r="I1374" s="26" t="s">
        <v>4664</v>
      </c>
      <c r="J1374" s="25" t="s">
        <v>4667</v>
      </c>
      <c r="K1374" s="25" t="s">
        <v>4667</v>
      </c>
      <c r="L1374" s="25" t="s">
        <v>4667</v>
      </c>
    </row>
    <row r="1375" spans="1:12">
      <c r="A1375" s="23">
        <v>1374</v>
      </c>
      <c r="B1375" s="24" t="s">
        <v>1331</v>
      </c>
      <c r="C1375" s="25" t="s">
        <v>4667</v>
      </c>
      <c r="D1375" s="25" t="s">
        <v>4667</v>
      </c>
      <c r="E1375" s="25" t="s">
        <v>4667</v>
      </c>
      <c r="F1375" s="25" t="s">
        <v>4667</v>
      </c>
      <c r="G1375" s="25" t="s">
        <v>4667</v>
      </c>
      <c r="H1375" s="25" t="s">
        <v>4667</v>
      </c>
      <c r="I1375" s="31" t="s">
        <v>4665</v>
      </c>
      <c r="J1375" s="26" t="s">
        <v>4664</v>
      </c>
      <c r="K1375" s="31" t="s">
        <v>4665</v>
      </c>
      <c r="L1375" s="25" t="s">
        <v>4667</v>
      </c>
    </row>
    <row r="1376" spans="1:12">
      <c r="A1376" s="23">
        <v>1375</v>
      </c>
      <c r="B1376" s="24" t="s">
        <v>4502</v>
      </c>
      <c r="C1376" s="31" t="s">
        <v>4665</v>
      </c>
      <c r="D1376" s="25" t="s">
        <v>4667</v>
      </c>
      <c r="E1376" s="25" t="s">
        <v>4667</v>
      </c>
      <c r="F1376" s="31" t="s">
        <v>4665</v>
      </c>
      <c r="G1376" s="25" t="s">
        <v>4667</v>
      </c>
      <c r="H1376" s="31" t="s">
        <v>4665</v>
      </c>
      <c r="I1376" s="25" t="s">
        <v>4667</v>
      </c>
      <c r="J1376" s="25" t="s">
        <v>4667</v>
      </c>
      <c r="K1376" s="31" t="s">
        <v>4665</v>
      </c>
      <c r="L1376" s="25" t="s">
        <v>4667</v>
      </c>
    </row>
    <row r="1377" spans="1:12">
      <c r="A1377" s="23">
        <v>1376</v>
      </c>
      <c r="B1377" s="24" t="s">
        <v>4420</v>
      </c>
      <c r="C1377" s="25" t="s">
        <v>4667</v>
      </c>
      <c r="D1377" s="25" t="s">
        <v>4667</v>
      </c>
      <c r="E1377" s="25" t="s">
        <v>4667</v>
      </c>
      <c r="F1377" s="25" t="s">
        <v>4667</v>
      </c>
      <c r="G1377" s="25" t="s">
        <v>4667</v>
      </c>
      <c r="H1377" s="31" t="s">
        <v>4665</v>
      </c>
      <c r="I1377" s="31" t="s">
        <v>4665</v>
      </c>
      <c r="J1377" s="31" t="s">
        <v>4665</v>
      </c>
      <c r="K1377" s="25" t="s">
        <v>4667</v>
      </c>
      <c r="L1377" s="31" t="s">
        <v>4665</v>
      </c>
    </row>
    <row r="1378" spans="1:12">
      <c r="A1378" s="23">
        <v>1377</v>
      </c>
      <c r="B1378" s="24" t="s">
        <v>2109</v>
      </c>
      <c r="C1378" s="31" t="s">
        <v>4665</v>
      </c>
      <c r="D1378" s="25" t="s">
        <v>4667</v>
      </c>
      <c r="E1378" s="25" t="s">
        <v>4667</v>
      </c>
      <c r="F1378" s="25" t="s">
        <v>4667</v>
      </c>
      <c r="G1378" s="25" t="s">
        <v>4667</v>
      </c>
      <c r="H1378" s="25" t="s">
        <v>4667</v>
      </c>
      <c r="I1378" s="25" t="s">
        <v>4667</v>
      </c>
      <c r="J1378" s="31" t="s">
        <v>4665</v>
      </c>
      <c r="K1378" s="25" t="s">
        <v>4667</v>
      </c>
      <c r="L1378" s="26" t="s">
        <v>4664</v>
      </c>
    </row>
    <row r="1379" spans="1:12">
      <c r="A1379" s="23">
        <v>1378</v>
      </c>
      <c r="B1379" s="24" t="s">
        <v>4229</v>
      </c>
      <c r="C1379" s="31" t="s">
        <v>4665</v>
      </c>
      <c r="D1379" s="25" t="s">
        <v>4667</v>
      </c>
      <c r="E1379" s="31" t="s">
        <v>4665</v>
      </c>
      <c r="F1379" s="25" t="s">
        <v>4667</v>
      </c>
      <c r="G1379" s="31" t="s">
        <v>4665</v>
      </c>
      <c r="H1379" s="25" t="s">
        <v>4667</v>
      </c>
      <c r="I1379" s="31" t="s">
        <v>4665</v>
      </c>
      <c r="J1379" s="25" t="s">
        <v>4667</v>
      </c>
      <c r="K1379" s="25" t="s">
        <v>4667</v>
      </c>
      <c r="L1379" s="25" t="s">
        <v>4667</v>
      </c>
    </row>
    <row r="1380" spans="1:12">
      <c r="A1380" s="23">
        <v>1379</v>
      </c>
      <c r="B1380" s="24" t="s">
        <v>4337</v>
      </c>
      <c r="C1380" s="31" t="s">
        <v>4665</v>
      </c>
      <c r="D1380" s="25" t="s">
        <v>4667</v>
      </c>
      <c r="E1380" s="25" t="s">
        <v>4667</v>
      </c>
      <c r="F1380" s="31" t="s">
        <v>4665</v>
      </c>
      <c r="G1380" s="31" t="s">
        <v>4665</v>
      </c>
      <c r="H1380" s="31" t="s">
        <v>4665</v>
      </c>
      <c r="I1380" s="25" t="s">
        <v>4667</v>
      </c>
      <c r="J1380" s="25" t="s">
        <v>4667</v>
      </c>
      <c r="K1380" s="25" t="s">
        <v>4667</v>
      </c>
      <c r="L1380" s="25" t="s">
        <v>4667</v>
      </c>
    </row>
    <row r="1381" spans="1:12">
      <c r="A1381" s="23">
        <v>1380</v>
      </c>
      <c r="B1381" s="24" t="s">
        <v>4564</v>
      </c>
      <c r="C1381" s="25" t="s">
        <v>4667</v>
      </c>
      <c r="D1381" s="25" t="s">
        <v>4667</v>
      </c>
      <c r="E1381" s="25" t="s">
        <v>4667</v>
      </c>
      <c r="F1381" s="31" t="s">
        <v>4665</v>
      </c>
      <c r="G1381" s="26" t="s">
        <v>4664</v>
      </c>
      <c r="H1381" s="25" t="s">
        <v>4667</v>
      </c>
      <c r="I1381" s="31" t="s">
        <v>4665</v>
      </c>
      <c r="J1381" s="25" t="s">
        <v>4667</v>
      </c>
      <c r="K1381" s="25" t="s">
        <v>4667</v>
      </c>
      <c r="L1381" s="25" t="s">
        <v>4667</v>
      </c>
    </row>
    <row r="1382" spans="1:12">
      <c r="A1382" s="23">
        <v>1381</v>
      </c>
      <c r="B1382" s="24" t="s">
        <v>4161</v>
      </c>
      <c r="C1382" s="31" t="s">
        <v>4665</v>
      </c>
      <c r="D1382" s="25" t="s">
        <v>4667</v>
      </c>
      <c r="E1382" s="25" t="s">
        <v>4667</v>
      </c>
      <c r="F1382" s="31" t="s">
        <v>4665</v>
      </c>
      <c r="G1382" s="31" t="s">
        <v>4665</v>
      </c>
      <c r="H1382" s="25" t="s">
        <v>4667</v>
      </c>
      <c r="I1382" s="25" t="s">
        <v>4667</v>
      </c>
      <c r="J1382" s="31" t="s">
        <v>4665</v>
      </c>
      <c r="K1382" s="25" t="s">
        <v>4667</v>
      </c>
      <c r="L1382" s="25" t="s">
        <v>4667</v>
      </c>
    </row>
    <row r="1383" spans="1:12">
      <c r="A1383" s="23">
        <v>1382</v>
      </c>
      <c r="B1383" s="24" t="s">
        <v>3452</v>
      </c>
      <c r="C1383" s="25" t="s">
        <v>4667</v>
      </c>
      <c r="D1383" s="25" t="s">
        <v>4667</v>
      </c>
      <c r="E1383" s="25" t="s">
        <v>4667</v>
      </c>
      <c r="F1383" s="31" t="s">
        <v>4665</v>
      </c>
      <c r="G1383" s="26" t="s">
        <v>4664</v>
      </c>
      <c r="H1383" s="25" t="s">
        <v>4667</v>
      </c>
      <c r="I1383" s="25" t="s">
        <v>4667</v>
      </c>
      <c r="J1383" s="25" t="s">
        <v>4667</v>
      </c>
      <c r="K1383" s="25" t="s">
        <v>4667</v>
      </c>
      <c r="L1383" s="31" t="s">
        <v>4665</v>
      </c>
    </row>
    <row r="1384" spans="1:12">
      <c r="A1384" s="23">
        <v>1383</v>
      </c>
      <c r="B1384" s="24" t="s">
        <v>4099</v>
      </c>
      <c r="C1384" s="25" t="s">
        <v>4667</v>
      </c>
      <c r="D1384" s="31" t="s">
        <v>4665</v>
      </c>
      <c r="E1384" s="31" t="s">
        <v>4665</v>
      </c>
      <c r="F1384" s="25" t="s">
        <v>4667</v>
      </c>
      <c r="G1384" s="25" t="s">
        <v>4667</v>
      </c>
      <c r="H1384" s="25" t="s">
        <v>4667</v>
      </c>
      <c r="I1384" s="25" t="s">
        <v>4667</v>
      </c>
      <c r="J1384" s="31" t="s">
        <v>4665</v>
      </c>
      <c r="K1384" s="25" t="s">
        <v>4667</v>
      </c>
      <c r="L1384" s="31" t="s">
        <v>4665</v>
      </c>
    </row>
    <row r="1385" spans="1:12">
      <c r="A1385" s="23">
        <v>1384</v>
      </c>
      <c r="B1385" s="24" t="s">
        <v>4547</v>
      </c>
      <c r="C1385" s="25" t="s">
        <v>4667</v>
      </c>
      <c r="D1385" s="31" t="s">
        <v>4665</v>
      </c>
      <c r="E1385" s="25" t="s">
        <v>4667</v>
      </c>
      <c r="F1385" s="25" t="s">
        <v>4667</v>
      </c>
      <c r="G1385" s="25" t="s">
        <v>4667</v>
      </c>
      <c r="H1385" s="31" t="s">
        <v>4665</v>
      </c>
      <c r="I1385" s="25" t="s">
        <v>4667</v>
      </c>
      <c r="J1385" s="25" t="s">
        <v>4667</v>
      </c>
      <c r="K1385" s="26" t="s">
        <v>4664</v>
      </c>
      <c r="L1385" s="25" t="s">
        <v>4667</v>
      </c>
    </row>
    <row r="1386" spans="1:12">
      <c r="A1386" s="23">
        <v>1385</v>
      </c>
      <c r="B1386" s="24" t="s">
        <v>1308</v>
      </c>
      <c r="C1386" s="25" t="s">
        <v>4667</v>
      </c>
      <c r="D1386" s="25" t="s">
        <v>4667</v>
      </c>
      <c r="E1386" s="31" t="s">
        <v>4665</v>
      </c>
      <c r="F1386" s="25" t="s">
        <v>4667</v>
      </c>
      <c r="G1386" s="25" t="s">
        <v>4667</v>
      </c>
      <c r="H1386" s="31" t="s">
        <v>4665</v>
      </c>
      <c r="I1386" s="25" t="s">
        <v>4667</v>
      </c>
      <c r="J1386" s="25" t="s">
        <v>4667</v>
      </c>
      <c r="K1386" s="31" t="s">
        <v>4665</v>
      </c>
      <c r="L1386" s="31" t="s">
        <v>4665</v>
      </c>
    </row>
    <row r="1387" spans="1:12">
      <c r="A1387" s="23">
        <v>1386</v>
      </c>
      <c r="B1387" s="24" t="s">
        <v>4161</v>
      </c>
      <c r="C1387" s="31" t="s">
        <v>4665</v>
      </c>
      <c r="D1387" s="25" t="s">
        <v>4667</v>
      </c>
      <c r="E1387" s="25" t="s">
        <v>4667</v>
      </c>
      <c r="F1387" s="31" t="s">
        <v>4665</v>
      </c>
      <c r="G1387" s="31" t="s">
        <v>4665</v>
      </c>
      <c r="H1387" s="25" t="s">
        <v>4667</v>
      </c>
      <c r="I1387" s="25" t="s">
        <v>4667</v>
      </c>
      <c r="J1387" s="31" t="s">
        <v>4665</v>
      </c>
      <c r="K1387" s="25" t="s">
        <v>4667</v>
      </c>
      <c r="L1387" s="25" t="s">
        <v>4667</v>
      </c>
    </row>
    <row r="1388" spans="1:12">
      <c r="A1388" s="23">
        <v>1387</v>
      </c>
      <c r="B1388" s="24" t="s">
        <v>4324</v>
      </c>
      <c r="C1388" s="31" t="s">
        <v>4665</v>
      </c>
      <c r="D1388" s="25" t="s">
        <v>4667</v>
      </c>
      <c r="E1388" s="31" t="s">
        <v>4665</v>
      </c>
      <c r="F1388" s="25" t="s">
        <v>4667</v>
      </c>
      <c r="G1388" s="25" t="s">
        <v>4667</v>
      </c>
      <c r="H1388" s="31" t="s">
        <v>4665</v>
      </c>
      <c r="I1388" s="25" t="s">
        <v>4667</v>
      </c>
      <c r="J1388" s="25" t="s">
        <v>4667</v>
      </c>
      <c r="K1388" s="25" t="s">
        <v>4667</v>
      </c>
      <c r="L1388" s="31" t="s">
        <v>4665</v>
      </c>
    </row>
    <row r="1389" spans="1:12">
      <c r="A1389" s="23">
        <v>1388</v>
      </c>
      <c r="B1389" s="24" t="s">
        <v>2623</v>
      </c>
      <c r="C1389" s="31" t="s">
        <v>4665</v>
      </c>
      <c r="D1389" s="26" t="s">
        <v>4664</v>
      </c>
      <c r="E1389" s="31" t="s">
        <v>4665</v>
      </c>
      <c r="F1389" s="25" t="s">
        <v>4667</v>
      </c>
      <c r="G1389" s="25" t="s">
        <v>4667</v>
      </c>
      <c r="H1389" s="25" t="s">
        <v>4667</v>
      </c>
      <c r="I1389" s="25" t="s">
        <v>4667</v>
      </c>
      <c r="J1389" s="25" t="s">
        <v>4667</v>
      </c>
      <c r="K1389" s="25" t="s">
        <v>4667</v>
      </c>
      <c r="L1389" s="25" t="s">
        <v>4667</v>
      </c>
    </row>
    <row r="1390" spans="1:12">
      <c r="A1390" s="23">
        <v>1389</v>
      </c>
      <c r="B1390" s="24" t="s">
        <v>4479</v>
      </c>
      <c r="C1390" s="25" t="s">
        <v>4667</v>
      </c>
      <c r="D1390" s="25" t="s">
        <v>4667</v>
      </c>
      <c r="E1390" s="25" t="s">
        <v>4667</v>
      </c>
      <c r="F1390" s="31" t="s">
        <v>4665</v>
      </c>
      <c r="G1390" s="31" t="s">
        <v>4665</v>
      </c>
      <c r="H1390" s="31" t="s">
        <v>4665</v>
      </c>
      <c r="I1390" s="25" t="s">
        <v>4667</v>
      </c>
      <c r="J1390" s="25" t="s">
        <v>4667</v>
      </c>
      <c r="K1390" s="25" t="s">
        <v>4667</v>
      </c>
      <c r="L1390" s="31" t="s">
        <v>4665</v>
      </c>
    </row>
    <row r="1391" spans="1:12">
      <c r="A1391" s="23">
        <v>1390</v>
      </c>
      <c r="B1391" s="24" t="s">
        <v>4565</v>
      </c>
      <c r="C1391" s="25" t="s">
        <v>4667</v>
      </c>
      <c r="D1391" s="25" t="s">
        <v>4667</v>
      </c>
      <c r="E1391" s="31" t="s">
        <v>4665</v>
      </c>
      <c r="F1391" s="25" t="s">
        <v>4667</v>
      </c>
      <c r="G1391" s="26" t="s">
        <v>4664</v>
      </c>
      <c r="H1391" s="25" t="s">
        <v>4667</v>
      </c>
      <c r="I1391" s="25" t="s">
        <v>4667</v>
      </c>
      <c r="J1391" s="25" t="s">
        <v>4667</v>
      </c>
      <c r="K1391" s="25" t="s">
        <v>4667</v>
      </c>
      <c r="L1391" s="31" t="s">
        <v>4665</v>
      </c>
    </row>
    <row r="1392" spans="1:12">
      <c r="A1392" s="23">
        <v>1391</v>
      </c>
      <c r="B1392" s="24" t="s">
        <v>482</v>
      </c>
      <c r="C1392" s="31" t="s">
        <v>4665</v>
      </c>
      <c r="D1392" s="31" t="s">
        <v>4665</v>
      </c>
      <c r="E1392" s="25" t="s">
        <v>4667</v>
      </c>
      <c r="F1392" s="25" t="s">
        <v>4667</v>
      </c>
      <c r="G1392" s="25" t="s">
        <v>4667</v>
      </c>
      <c r="H1392" s="25" t="s">
        <v>4667</v>
      </c>
      <c r="I1392" s="25" t="s">
        <v>4667</v>
      </c>
      <c r="J1392" s="25" t="s">
        <v>4667</v>
      </c>
      <c r="K1392" s="31" t="s">
        <v>4665</v>
      </c>
      <c r="L1392" s="31" t="s">
        <v>4665</v>
      </c>
    </row>
    <row r="1393" spans="1:12">
      <c r="A1393" s="23">
        <v>1392</v>
      </c>
      <c r="B1393" s="24" t="s">
        <v>4373</v>
      </c>
      <c r="C1393" s="25" t="s">
        <v>4667</v>
      </c>
      <c r="D1393" s="25" t="s">
        <v>4667</v>
      </c>
      <c r="E1393" s="25" t="s">
        <v>4667</v>
      </c>
      <c r="F1393" s="25" t="s">
        <v>4667</v>
      </c>
      <c r="G1393" s="31" t="s">
        <v>4665</v>
      </c>
      <c r="H1393" s="25" t="s">
        <v>4667</v>
      </c>
      <c r="I1393" s="25" t="s">
        <v>4667</v>
      </c>
      <c r="J1393" s="26" t="s">
        <v>4664</v>
      </c>
      <c r="K1393" s="25" t="s">
        <v>4667</v>
      </c>
      <c r="L1393" s="31" t="s">
        <v>4665</v>
      </c>
    </row>
    <row r="1394" spans="1:12">
      <c r="A1394" s="23">
        <v>1393</v>
      </c>
      <c r="B1394" s="24" t="s">
        <v>3362</v>
      </c>
      <c r="C1394" s="25" t="s">
        <v>4667</v>
      </c>
      <c r="D1394" s="25" t="s">
        <v>4667</v>
      </c>
      <c r="E1394" s="25" t="s">
        <v>4667</v>
      </c>
      <c r="F1394" s="25" t="s">
        <v>4667</v>
      </c>
      <c r="G1394" s="31" t="s">
        <v>4665</v>
      </c>
      <c r="H1394" s="25" t="s">
        <v>4667</v>
      </c>
      <c r="I1394" s="25" t="s">
        <v>4667</v>
      </c>
      <c r="J1394" s="31" t="s">
        <v>4665</v>
      </c>
      <c r="K1394" s="26" t="s">
        <v>4664</v>
      </c>
      <c r="L1394" s="25" t="s">
        <v>4667</v>
      </c>
    </row>
    <row r="1395" spans="1:12">
      <c r="A1395" s="23">
        <v>1394</v>
      </c>
      <c r="B1395" s="24" t="s">
        <v>4292</v>
      </c>
      <c r="C1395" s="25" t="s">
        <v>4667</v>
      </c>
      <c r="D1395" s="25" t="s">
        <v>4667</v>
      </c>
      <c r="E1395" s="25" t="s">
        <v>4667</v>
      </c>
      <c r="F1395" s="25" t="s">
        <v>4667</v>
      </c>
      <c r="G1395" s="25" t="s">
        <v>4667</v>
      </c>
      <c r="H1395" s="31" t="s">
        <v>4665</v>
      </c>
      <c r="I1395" s="31" t="s">
        <v>4665</v>
      </c>
      <c r="J1395" s="25" t="s">
        <v>4667</v>
      </c>
      <c r="K1395" s="26" t="s">
        <v>4664</v>
      </c>
      <c r="L1395" s="25" t="s">
        <v>4667</v>
      </c>
    </row>
    <row r="1396" spans="1:12">
      <c r="A1396" s="23">
        <v>1395</v>
      </c>
      <c r="B1396" s="24" t="s">
        <v>3100</v>
      </c>
      <c r="C1396" s="25" t="s">
        <v>4667</v>
      </c>
      <c r="D1396" s="25" t="s">
        <v>4667</v>
      </c>
      <c r="E1396" s="25" t="s">
        <v>4667</v>
      </c>
      <c r="F1396" s="31" t="s">
        <v>4665</v>
      </c>
      <c r="G1396" s="25" t="s">
        <v>4667</v>
      </c>
      <c r="H1396" s="31" t="s">
        <v>4665</v>
      </c>
      <c r="I1396" s="25" t="s">
        <v>4667</v>
      </c>
      <c r="J1396" s="31" t="s">
        <v>4665</v>
      </c>
      <c r="K1396" s="25" t="s">
        <v>4667</v>
      </c>
      <c r="L1396" s="31" t="s">
        <v>4665</v>
      </c>
    </row>
    <row r="1397" spans="1:12">
      <c r="A1397" s="23">
        <v>1396</v>
      </c>
      <c r="B1397" s="24" t="s">
        <v>917</v>
      </c>
      <c r="C1397" s="31" t="s">
        <v>4665</v>
      </c>
      <c r="D1397" s="25" t="s">
        <v>4667</v>
      </c>
      <c r="E1397" s="31" t="s">
        <v>4665</v>
      </c>
      <c r="F1397" s="25" t="s">
        <v>4667</v>
      </c>
      <c r="G1397" s="31" t="s">
        <v>4665</v>
      </c>
      <c r="H1397" s="31" t="s">
        <v>4665</v>
      </c>
      <c r="I1397" s="25" t="s">
        <v>4667</v>
      </c>
      <c r="J1397" s="25" t="s">
        <v>4667</v>
      </c>
      <c r="K1397" s="25" t="s">
        <v>4667</v>
      </c>
      <c r="L1397" s="25" t="s">
        <v>4667</v>
      </c>
    </row>
    <row r="1398" spans="1:12">
      <c r="A1398" s="23">
        <v>1397</v>
      </c>
      <c r="B1398" s="24" t="s">
        <v>4140</v>
      </c>
      <c r="C1398" s="25" t="s">
        <v>4667</v>
      </c>
      <c r="D1398" s="31" t="s">
        <v>4665</v>
      </c>
      <c r="E1398" s="26" t="s">
        <v>4664</v>
      </c>
      <c r="F1398" s="31" t="s">
        <v>4665</v>
      </c>
      <c r="G1398" s="25" t="s">
        <v>4667</v>
      </c>
      <c r="H1398" s="25" t="s">
        <v>4667</v>
      </c>
      <c r="I1398" s="25" t="s">
        <v>4667</v>
      </c>
      <c r="J1398" s="25" t="s">
        <v>4667</v>
      </c>
      <c r="K1398" s="25" t="s">
        <v>4667</v>
      </c>
      <c r="L1398" s="25" t="s">
        <v>4667</v>
      </c>
    </row>
    <row r="1399" spans="1:12">
      <c r="A1399" s="23">
        <v>1398</v>
      </c>
      <c r="B1399" s="24" t="s">
        <v>497</v>
      </c>
      <c r="C1399" s="25" t="s">
        <v>4667</v>
      </c>
      <c r="D1399" s="25" t="s">
        <v>4667</v>
      </c>
      <c r="E1399" s="25" t="s">
        <v>4667</v>
      </c>
      <c r="F1399" s="25" t="s">
        <v>4667</v>
      </c>
      <c r="G1399" s="31" t="s">
        <v>4665</v>
      </c>
      <c r="H1399" s="31" t="s">
        <v>4665</v>
      </c>
      <c r="I1399" s="25" t="s">
        <v>4667</v>
      </c>
      <c r="J1399" s="31" t="s">
        <v>4665</v>
      </c>
      <c r="K1399" s="25" t="s">
        <v>4667</v>
      </c>
      <c r="L1399" s="31" t="s">
        <v>4665</v>
      </c>
    </row>
    <row r="1400" spans="1:12">
      <c r="A1400" s="23">
        <v>1399</v>
      </c>
      <c r="B1400" s="24" t="s">
        <v>2336</v>
      </c>
      <c r="C1400" s="25" t="s">
        <v>4667</v>
      </c>
      <c r="D1400" s="31" t="s">
        <v>4665</v>
      </c>
      <c r="E1400" s="31" t="s">
        <v>4665</v>
      </c>
      <c r="F1400" s="25" t="s">
        <v>4667</v>
      </c>
      <c r="G1400" s="25" t="s">
        <v>4667</v>
      </c>
      <c r="H1400" s="25" t="s">
        <v>4667</v>
      </c>
      <c r="I1400" s="31" t="s">
        <v>4665</v>
      </c>
      <c r="J1400" s="31" t="s">
        <v>4665</v>
      </c>
      <c r="K1400" s="25" t="s">
        <v>4667</v>
      </c>
      <c r="L1400" s="25" t="s">
        <v>4667</v>
      </c>
    </row>
    <row r="1401" spans="1:12">
      <c r="A1401" s="23">
        <v>1400</v>
      </c>
      <c r="B1401" s="24" t="s">
        <v>4294</v>
      </c>
      <c r="C1401" s="25" t="s">
        <v>4667</v>
      </c>
      <c r="D1401" s="26" t="s">
        <v>4664</v>
      </c>
      <c r="E1401" s="25" t="s">
        <v>4667</v>
      </c>
      <c r="F1401" s="25" t="s">
        <v>4667</v>
      </c>
      <c r="G1401" s="25" t="s">
        <v>4667</v>
      </c>
      <c r="H1401" s="25" t="s">
        <v>4667</v>
      </c>
      <c r="I1401" s="25" t="s">
        <v>4667</v>
      </c>
      <c r="J1401" s="31" t="s">
        <v>4665</v>
      </c>
      <c r="K1401" s="25" t="s">
        <v>4667</v>
      </c>
      <c r="L1401" s="31" t="s">
        <v>4665</v>
      </c>
    </row>
    <row r="1402" spans="1:12">
      <c r="A1402" s="23">
        <v>1401</v>
      </c>
      <c r="B1402" s="24" t="s">
        <v>3045</v>
      </c>
      <c r="C1402" s="25" t="s">
        <v>4667</v>
      </c>
      <c r="D1402" s="25" t="s">
        <v>4667</v>
      </c>
      <c r="E1402" s="25" t="s">
        <v>4667</v>
      </c>
      <c r="F1402" s="25" t="s">
        <v>4667</v>
      </c>
      <c r="G1402" s="31" t="s">
        <v>4665</v>
      </c>
      <c r="H1402" s="31" t="s">
        <v>4665</v>
      </c>
      <c r="I1402" s="31" t="s">
        <v>4665</v>
      </c>
      <c r="J1402" s="25" t="s">
        <v>4667</v>
      </c>
      <c r="K1402" s="25" t="s">
        <v>4667</v>
      </c>
      <c r="L1402" s="31" t="s">
        <v>4665</v>
      </c>
    </row>
    <row r="1403" spans="1:12">
      <c r="A1403" s="23">
        <v>1402</v>
      </c>
      <c r="B1403" s="24" t="s">
        <v>4485</v>
      </c>
      <c r="C1403" s="25" t="s">
        <v>4667</v>
      </c>
      <c r="D1403" s="26" t="s">
        <v>4664</v>
      </c>
      <c r="E1403" s="25" t="s">
        <v>4667</v>
      </c>
      <c r="F1403" s="25" t="s">
        <v>4667</v>
      </c>
      <c r="G1403" s="25" t="s">
        <v>4667</v>
      </c>
      <c r="H1403" s="25" t="s">
        <v>4667</v>
      </c>
      <c r="I1403" s="31" t="s">
        <v>4665</v>
      </c>
      <c r="J1403" s="31" t="s">
        <v>4665</v>
      </c>
      <c r="K1403" s="25" t="s">
        <v>4667</v>
      </c>
      <c r="L1403" s="25" t="s">
        <v>4667</v>
      </c>
    </row>
    <row r="1404" spans="1:12">
      <c r="A1404" s="23">
        <v>1403</v>
      </c>
      <c r="B1404" s="24" t="s">
        <v>4339</v>
      </c>
      <c r="C1404" s="25" t="s">
        <v>4667</v>
      </c>
      <c r="D1404" s="31" t="s">
        <v>4665</v>
      </c>
      <c r="E1404" s="31" t="s">
        <v>4665</v>
      </c>
      <c r="F1404" s="25" t="s">
        <v>4667</v>
      </c>
      <c r="G1404" s="25" t="s">
        <v>4667</v>
      </c>
      <c r="H1404" s="25" t="s">
        <v>4667</v>
      </c>
      <c r="I1404" s="26" t="s">
        <v>4664</v>
      </c>
      <c r="J1404" s="25" t="s">
        <v>4667</v>
      </c>
      <c r="K1404" s="25" t="s">
        <v>4667</v>
      </c>
      <c r="L1404" s="25" t="s">
        <v>4667</v>
      </c>
    </row>
    <row r="1405" spans="1:12">
      <c r="A1405" s="23">
        <v>1404</v>
      </c>
      <c r="B1405" s="24" t="s">
        <v>3073</v>
      </c>
      <c r="C1405" s="25" t="s">
        <v>4667</v>
      </c>
      <c r="D1405" s="25" t="s">
        <v>4667</v>
      </c>
      <c r="E1405" s="31" t="s">
        <v>4665</v>
      </c>
      <c r="F1405" s="25" t="s">
        <v>4667</v>
      </c>
      <c r="G1405" s="25" t="s">
        <v>4667</v>
      </c>
      <c r="H1405" s="31" t="s">
        <v>4665</v>
      </c>
      <c r="I1405" s="25" t="s">
        <v>4667</v>
      </c>
      <c r="J1405" s="25" t="s">
        <v>4667</v>
      </c>
      <c r="K1405" s="26" t="s">
        <v>4664</v>
      </c>
      <c r="L1405" s="25" t="s">
        <v>4667</v>
      </c>
    </row>
    <row r="1406" spans="1:12">
      <c r="A1406" s="23">
        <v>1405</v>
      </c>
      <c r="B1406" s="24" t="s">
        <v>4433</v>
      </c>
      <c r="C1406" s="25" t="s">
        <v>4667</v>
      </c>
      <c r="D1406" s="25" t="s">
        <v>4667</v>
      </c>
      <c r="E1406" s="26" t="s">
        <v>4664</v>
      </c>
      <c r="F1406" s="25" t="s">
        <v>4667</v>
      </c>
      <c r="G1406" s="25" t="s">
        <v>4667</v>
      </c>
      <c r="H1406" s="31" t="s">
        <v>4665</v>
      </c>
      <c r="I1406" s="25" t="s">
        <v>4667</v>
      </c>
      <c r="J1406" s="25" t="s">
        <v>4667</v>
      </c>
      <c r="K1406" s="25" t="s">
        <v>4667</v>
      </c>
      <c r="L1406" s="31" t="s">
        <v>4665</v>
      </c>
    </row>
    <row r="1407" spans="1:12">
      <c r="A1407" s="23">
        <v>1406</v>
      </c>
      <c r="B1407" s="24" t="s">
        <v>3408</v>
      </c>
      <c r="C1407" s="25" t="s">
        <v>4667</v>
      </c>
      <c r="D1407" s="25" t="s">
        <v>4667</v>
      </c>
      <c r="E1407" s="25" t="s">
        <v>4667</v>
      </c>
      <c r="F1407" s="25" t="s">
        <v>4667</v>
      </c>
      <c r="G1407" s="26" t="s">
        <v>4664</v>
      </c>
      <c r="H1407" s="25" t="s">
        <v>4667</v>
      </c>
      <c r="I1407" s="31" t="s">
        <v>4665</v>
      </c>
      <c r="J1407" s="25" t="s">
        <v>4667</v>
      </c>
      <c r="K1407" s="31" t="s">
        <v>4665</v>
      </c>
      <c r="L1407" s="25" t="s">
        <v>4667</v>
      </c>
    </row>
    <row r="1408" spans="1:12">
      <c r="A1408" s="23">
        <v>1407</v>
      </c>
      <c r="B1408" s="24" t="s">
        <v>1328</v>
      </c>
      <c r="C1408" s="25" t="s">
        <v>4667</v>
      </c>
      <c r="D1408" s="31" t="s">
        <v>4665</v>
      </c>
      <c r="E1408" s="25" t="s">
        <v>4667</v>
      </c>
      <c r="F1408" s="25" t="s">
        <v>4667</v>
      </c>
      <c r="G1408" s="31" t="s">
        <v>4665</v>
      </c>
      <c r="H1408" s="25" t="s">
        <v>4667</v>
      </c>
      <c r="I1408" s="25" t="s">
        <v>4667</v>
      </c>
      <c r="J1408" s="31" t="s">
        <v>4665</v>
      </c>
      <c r="K1408" s="31" t="s">
        <v>4665</v>
      </c>
      <c r="L1408" s="25" t="s">
        <v>4667</v>
      </c>
    </row>
    <row r="1409" spans="1:12">
      <c r="A1409" s="23">
        <v>1408</v>
      </c>
      <c r="B1409" s="24" t="s">
        <v>2472</v>
      </c>
      <c r="C1409" s="25" t="s">
        <v>4667</v>
      </c>
      <c r="D1409" s="31" t="s">
        <v>4665</v>
      </c>
      <c r="E1409" s="25" t="s">
        <v>4667</v>
      </c>
      <c r="F1409" s="26" t="s">
        <v>4664</v>
      </c>
      <c r="G1409" s="25" t="s">
        <v>4667</v>
      </c>
      <c r="H1409" s="25" t="s">
        <v>4667</v>
      </c>
      <c r="I1409" s="25" t="s">
        <v>4667</v>
      </c>
      <c r="J1409" s="25" t="s">
        <v>4667</v>
      </c>
      <c r="K1409" s="31" t="s">
        <v>4665</v>
      </c>
      <c r="L1409" s="25" t="s">
        <v>4667</v>
      </c>
    </row>
    <row r="1410" spans="1:12">
      <c r="A1410" s="23">
        <v>1409</v>
      </c>
      <c r="B1410" s="24" t="s">
        <v>4510</v>
      </c>
      <c r="C1410" s="31" t="s">
        <v>4665</v>
      </c>
      <c r="D1410" s="25" t="s">
        <v>4667</v>
      </c>
      <c r="E1410" s="25" t="s">
        <v>4667</v>
      </c>
      <c r="F1410" s="31" t="s">
        <v>4665</v>
      </c>
      <c r="G1410" s="25" t="s">
        <v>4667</v>
      </c>
      <c r="H1410" s="25" t="s">
        <v>4667</v>
      </c>
      <c r="I1410" s="31" t="s">
        <v>4665</v>
      </c>
      <c r="J1410" s="31" t="s">
        <v>4665</v>
      </c>
      <c r="K1410" s="25" t="s">
        <v>4667</v>
      </c>
      <c r="L1410" s="25" t="s">
        <v>4667</v>
      </c>
    </row>
    <row r="1411" spans="1:12">
      <c r="A1411" s="23">
        <v>1410</v>
      </c>
      <c r="B1411" s="24" t="s">
        <v>1331</v>
      </c>
      <c r="C1411" s="25" t="s">
        <v>4667</v>
      </c>
      <c r="D1411" s="25" t="s">
        <v>4667</v>
      </c>
      <c r="E1411" s="25" t="s">
        <v>4667</v>
      </c>
      <c r="F1411" s="25" t="s">
        <v>4667</v>
      </c>
      <c r="G1411" s="25" t="s">
        <v>4667</v>
      </c>
      <c r="H1411" s="25" t="s">
        <v>4667</v>
      </c>
      <c r="I1411" s="31" t="s">
        <v>4665</v>
      </c>
      <c r="J1411" s="26" t="s">
        <v>4664</v>
      </c>
      <c r="K1411" s="31" t="s">
        <v>4665</v>
      </c>
      <c r="L1411" s="25" t="s">
        <v>4667</v>
      </c>
    </row>
    <row r="1412" spans="1:12">
      <c r="A1412" s="23">
        <v>1411</v>
      </c>
      <c r="B1412" s="24" t="s">
        <v>7</v>
      </c>
      <c r="C1412" s="25" t="s">
        <v>4667</v>
      </c>
      <c r="D1412" s="26" t="s">
        <v>4664</v>
      </c>
      <c r="E1412" s="25" t="s">
        <v>4667</v>
      </c>
      <c r="F1412" s="25" t="s">
        <v>4667</v>
      </c>
      <c r="G1412" s="31" t="s">
        <v>4665</v>
      </c>
      <c r="H1412" s="25" t="s">
        <v>4667</v>
      </c>
      <c r="I1412" s="25" t="s">
        <v>4667</v>
      </c>
      <c r="J1412" s="25" t="s">
        <v>4667</v>
      </c>
      <c r="K1412" s="25" t="s">
        <v>4667</v>
      </c>
      <c r="L1412" s="31" t="s">
        <v>4665</v>
      </c>
    </row>
    <row r="1413" spans="1:12">
      <c r="A1413" s="23">
        <v>1412</v>
      </c>
      <c r="B1413" s="24" t="s">
        <v>4161</v>
      </c>
      <c r="C1413" s="31" t="s">
        <v>4665</v>
      </c>
      <c r="D1413" s="25" t="s">
        <v>4667</v>
      </c>
      <c r="E1413" s="25" t="s">
        <v>4667</v>
      </c>
      <c r="F1413" s="31" t="s">
        <v>4665</v>
      </c>
      <c r="G1413" s="31" t="s">
        <v>4665</v>
      </c>
      <c r="H1413" s="25" t="s">
        <v>4667</v>
      </c>
      <c r="I1413" s="25" t="s">
        <v>4667</v>
      </c>
      <c r="J1413" s="31" t="s">
        <v>4665</v>
      </c>
      <c r="K1413" s="25" t="s">
        <v>4667</v>
      </c>
      <c r="L1413" s="25" t="s">
        <v>4667</v>
      </c>
    </row>
    <row r="1414" spans="1:12">
      <c r="A1414" s="23">
        <v>1413</v>
      </c>
      <c r="B1414" s="24" t="s">
        <v>4348</v>
      </c>
      <c r="C1414" s="25" t="s">
        <v>4667</v>
      </c>
      <c r="D1414" s="25" t="s">
        <v>4667</v>
      </c>
      <c r="E1414" s="25" t="s">
        <v>4667</v>
      </c>
      <c r="F1414" s="25" t="s">
        <v>4667</v>
      </c>
      <c r="G1414" s="31" t="s">
        <v>4665</v>
      </c>
      <c r="H1414" s="25" t="s">
        <v>4667</v>
      </c>
      <c r="I1414" s="31" t="s">
        <v>4665</v>
      </c>
      <c r="J1414" s="25" t="s">
        <v>4667</v>
      </c>
      <c r="K1414" s="25" t="s">
        <v>4667</v>
      </c>
      <c r="L1414" s="26" t="s">
        <v>4664</v>
      </c>
    </row>
    <row r="1415" spans="1:12">
      <c r="A1415" s="23">
        <v>1414</v>
      </c>
      <c r="B1415" s="24" t="s">
        <v>1399</v>
      </c>
      <c r="C1415" s="25" t="s">
        <v>4667</v>
      </c>
      <c r="D1415" s="26" t="s">
        <v>4664</v>
      </c>
      <c r="E1415" s="25" t="s">
        <v>4667</v>
      </c>
      <c r="F1415" s="25" t="s">
        <v>4667</v>
      </c>
      <c r="G1415" s="31" t="s">
        <v>4665</v>
      </c>
      <c r="H1415" s="25" t="s">
        <v>4667</v>
      </c>
      <c r="I1415" s="25" t="s">
        <v>4667</v>
      </c>
      <c r="J1415" s="31" t="s">
        <v>4665</v>
      </c>
      <c r="K1415" s="25" t="s">
        <v>4667</v>
      </c>
      <c r="L1415" s="25" t="s">
        <v>4667</v>
      </c>
    </row>
    <row r="1416" spans="1:12">
      <c r="A1416" s="23">
        <v>1415</v>
      </c>
      <c r="B1416" s="24" t="s">
        <v>604</v>
      </c>
      <c r="C1416" s="25" t="s">
        <v>4667</v>
      </c>
      <c r="D1416" s="26" t="s">
        <v>4664</v>
      </c>
      <c r="E1416" s="25" t="s">
        <v>4667</v>
      </c>
      <c r="F1416" s="25" t="s">
        <v>4667</v>
      </c>
      <c r="G1416" s="31" t="s">
        <v>4665</v>
      </c>
      <c r="H1416" s="25" t="s">
        <v>4667</v>
      </c>
      <c r="I1416" s="25" t="s">
        <v>4667</v>
      </c>
      <c r="J1416" s="25" t="s">
        <v>4667</v>
      </c>
      <c r="K1416" s="31" t="s">
        <v>4665</v>
      </c>
      <c r="L1416" s="25" t="s">
        <v>4667</v>
      </c>
    </row>
    <row r="1417" spans="1:12">
      <c r="A1417" s="23">
        <v>1416</v>
      </c>
      <c r="B1417" s="24" t="s">
        <v>4543</v>
      </c>
      <c r="C1417" s="25" t="s">
        <v>4667</v>
      </c>
      <c r="D1417" s="31" t="s">
        <v>4665</v>
      </c>
      <c r="E1417" s="25" t="s">
        <v>4667</v>
      </c>
      <c r="F1417" s="31" t="s">
        <v>4665</v>
      </c>
      <c r="G1417" s="25" t="s">
        <v>4667</v>
      </c>
      <c r="H1417" s="25" t="s">
        <v>4667</v>
      </c>
      <c r="I1417" s="25" t="s">
        <v>4667</v>
      </c>
      <c r="J1417" s="25" t="s">
        <v>4667</v>
      </c>
      <c r="K1417" s="25" t="s">
        <v>4667</v>
      </c>
      <c r="L1417" s="26" t="s">
        <v>4664</v>
      </c>
    </row>
    <row r="1418" spans="1:12">
      <c r="A1418" s="23">
        <v>1417</v>
      </c>
      <c r="B1418" s="24" t="s">
        <v>2920</v>
      </c>
      <c r="C1418" s="31" t="s">
        <v>4665</v>
      </c>
      <c r="D1418" s="25" t="s">
        <v>4667</v>
      </c>
      <c r="E1418" s="31" t="s">
        <v>4665</v>
      </c>
      <c r="F1418" s="31" t="s">
        <v>4665</v>
      </c>
      <c r="G1418" s="31" t="s">
        <v>4665</v>
      </c>
      <c r="H1418" s="25" t="s">
        <v>4667</v>
      </c>
      <c r="I1418" s="25" t="s">
        <v>4667</v>
      </c>
      <c r="J1418" s="25" t="s">
        <v>4667</v>
      </c>
      <c r="K1418" s="25" t="s">
        <v>4667</v>
      </c>
      <c r="L1418" s="25" t="s">
        <v>4667</v>
      </c>
    </row>
    <row r="1419" spans="1:12">
      <c r="A1419" s="23">
        <v>1418</v>
      </c>
      <c r="B1419" s="24" t="s">
        <v>4566</v>
      </c>
      <c r="C1419" s="31" t="s">
        <v>4665</v>
      </c>
      <c r="D1419" s="25" t="s">
        <v>4667</v>
      </c>
      <c r="E1419" s="25" t="s">
        <v>4667</v>
      </c>
      <c r="F1419" s="25" t="s">
        <v>4667</v>
      </c>
      <c r="G1419" s="25" t="s">
        <v>4667</v>
      </c>
      <c r="H1419" s="31" t="s">
        <v>4665</v>
      </c>
      <c r="I1419" s="25" t="s">
        <v>4667</v>
      </c>
      <c r="J1419" s="31" t="s">
        <v>4665</v>
      </c>
      <c r="K1419" s="31" t="s">
        <v>4665</v>
      </c>
      <c r="L1419" s="25" t="s">
        <v>4667</v>
      </c>
    </row>
    <row r="1420" spans="1:12">
      <c r="A1420" s="23">
        <v>1419</v>
      </c>
      <c r="B1420" s="24" t="s">
        <v>4554</v>
      </c>
      <c r="C1420" s="31" t="s">
        <v>4665</v>
      </c>
      <c r="D1420" s="26" t="s">
        <v>4664</v>
      </c>
      <c r="E1420" s="25" t="s">
        <v>4667</v>
      </c>
      <c r="F1420" s="25" t="s">
        <v>4667</v>
      </c>
      <c r="G1420" s="25" t="s">
        <v>4667</v>
      </c>
      <c r="H1420" s="31" t="s">
        <v>4665</v>
      </c>
      <c r="I1420" s="25" t="s">
        <v>4667</v>
      </c>
      <c r="J1420" s="25" t="s">
        <v>4667</v>
      </c>
      <c r="K1420" s="25" t="s">
        <v>4667</v>
      </c>
      <c r="L1420" s="25" t="s">
        <v>4667</v>
      </c>
    </row>
    <row r="1421" spans="1:12">
      <c r="A1421" s="23">
        <v>1420</v>
      </c>
      <c r="B1421" s="24" t="s">
        <v>555</v>
      </c>
      <c r="C1421" s="25" t="s">
        <v>4667</v>
      </c>
      <c r="D1421" s="25" t="s">
        <v>4667</v>
      </c>
      <c r="E1421" s="25" t="s">
        <v>4667</v>
      </c>
      <c r="F1421" s="26" t="s">
        <v>4664</v>
      </c>
      <c r="G1421" s="25" t="s">
        <v>4667</v>
      </c>
      <c r="H1421" s="25" t="s">
        <v>4667</v>
      </c>
      <c r="I1421" s="25" t="s">
        <v>4667</v>
      </c>
      <c r="J1421" s="25" t="s">
        <v>4667</v>
      </c>
      <c r="K1421" s="31" t="s">
        <v>4665</v>
      </c>
      <c r="L1421" s="31" t="s">
        <v>4665</v>
      </c>
    </row>
    <row r="1422" spans="1:12">
      <c r="A1422" s="23">
        <v>1421</v>
      </c>
      <c r="B1422" s="24" t="s">
        <v>4241</v>
      </c>
      <c r="C1422" s="25" t="s">
        <v>4667</v>
      </c>
      <c r="D1422" s="26" t="s">
        <v>4664</v>
      </c>
      <c r="E1422" s="25" t="s">
        <v>4667</v>
      </c>
      <c r="F1422" s="25" t="s">
        <v>4667</v>
      </c>
      <c r="G1422" s="25" t="s">
        <v>4667</v>
      </c>
      <c r="H1422" s="31" t="s">
        <v>4665</v>
      </c>
      <c r="I1422" s="31" t="s">
        <v>4665</v>
      </c>
      <c r="J1422" s="25" t="s">
        <v>4667</v>
      </c>
      <c r="K1422" s="25" t="s">
        <v>4667</v>
      </c>
      <c r="L1422" s="25" t="s">
        <v>4667</v>
      </c>
    </row>
    <row r="1423" spans="1:12">
      <c r="A1423" s="23">
        <v>1422</v>
      </c>
      <c r="B1423" s="24" t="s">
        <v>4424</v>
      </c>
      <c r="C1423" s="25" t="s">
        <v>4667</v>
      </c>
      <c r="D1423" s="25" t="s">
        <v>4667</v>
      </c>
      <c r="E1423" s="25" t="s">
        <v>4667</v>
      </c>
      <c r="F1423" s="31" t="s">
        <v>4665</v>
      </c>
      <c r="G1423" s="25" t="s">
        <v>4667</v>
      </c>
      <c r="H1423" s="26" t="s">
        <v>4664</v>
      </c>
      <c r="I1423" s="25" t="s">
        <v>4667</v>
      </c>
      <c r="J1423" s="31" t="s">
        <v>4665</v>
      </c>
      <c r="K1423" s="25" t="s">
        <v>4667</v>
      </c>
      <c r="L1423" s="25" t="s">
        <v>4667</v>
      </c>
    </row>
    <row r="1424" spans="1:12">
      <c r="A1424" s="23">
        <v>1423</v>
      </c>
      <c r="B1424" s="24" t="s">
        <v>4471</v>
      </c>
      <c r="C1424" s="31" t="s">
        <v>4665</v>
      </c>
      <c r="D1424" s="25" t="s">
        <v>4667</v>
      </c>
      <c r="E1424" s="25" t="s">
        <v>4667</v>
      </c>
      <c r="F1424" s="25" t="s">
        <v>4667</v>
      </c>
      <c r="G1424" s="25" t="s">
        <v>4667</v>
      </c>
      <c r="H1424" s="31" t="s">
        <v>4665</v>
      </c>
      <c r="I1424" s="25" t="s">
        <v>4667</v>
      </c>
      <c r="J1424" s="25" t="s">
        <v>4667</v>
      </c>
      <c r="K1424" s="31" t="s">
        <v>4665</v>
      </c>
      <c r="L1424" s="31" t="s">
        <v>4665</v>
      </c>
    </row>
    <row r="1425" spans="1:12">
      <c r="A1425" s="23">
        <v>1424</v>
      </c>
      <c r="B1425" s="24" t="s">
        <v>4137</v>
      </c>
      <c r="C1425" s="31" t="s">
        <v>4665</v>
      </c>
      <c r="D1425" s="25" t="s">
        <v>4667</v>
      </c>
      <c r="E1425" s="25" t="s">
        <v>4667</v>
      </c>
      <c r="F1425" s="25" t="s">
        <v>4667</v>
      </c>
      <c r="G1425" s="25" t="s">
        <v>4667</v>
      </c>
      <c r="H1425" s="31" t="s">
        <v>4665</v>
      </c>
      <c r="I1425" s="25" t="s">
        <v>4667</v>
      </c>
      <c r="J1425" s="31" t="s">
        <v>4665</v>
      </c>
      <c r="K1425" s="25" t="s">
        <v>4667</v>
      </c>
      <c r="L1425" s="31" t="s">
        <v>4665</v>
      </c>
    </row>
    <row r="1426" spans="1:12">
      <c r="A1426" s="23">
        <v>1425</v>
      </c>
      <c r="B1426" s="24" t="s">
        <v>890</v>
      </c>
      <c r="C1426" s="31" t="s">
        <v>4665</v>
      </c>
      <c r="D1426" s="25" t="s">
        <v>4667</v>
      </c>
      <c r="E1426" s="31" t="s">
        <v>4665</v>
      </c>
      <c r="F1426" s="25" t="s">
        <v>4667</v>
      </c>
      <c r="G1426" s="25" t="s">
        <v>4667</v>
      </c>
      <c r="H1426" s="25" t="s">
        <v>4667</v>
      </c>
      <c r="I1426" s="26" t="s">
        <v>4664</v>
      </c>
      <c r="J1426" s="25" t="s">
        <v>4667</v>
      </c>
      <c r="K1426" s="25" t="s">
        <v>4667</v>
      </c>
      <c r="L1426" s="25" t="s">
        <v>4667</v>
      </c>
    </row>
    <row r="1427" spans="1:12">
      <c r="A1427" s="23">
        <v>1426</v>
      </c>
      <c r="B1427" s="24" t="s">
        <v>1361</v>
      </c>
      <c r="C1427" s="25" t="s">
        <v>4667</v>
      </c>
      <c r="D1427" s="25" t="s">
        <v>4667</v>
      </c>
      <c r="E1427" s="31" t="s">
        <v>4665</v>
      </c>
      <c r="F1427" s="25" t="s">
        <v>4667</v>
      </c>
      <c r="G1427" s="25" t="s">
        <v>4667</v>
      </c>
      <c r="H1427" s="25" t="s">
        <v>4667</v>
      </c>
      <c r="I1427" s="25" t="s">
        <v>4667</v>
      </c>
      <c r="J1427" s="26" t="s">
        <v>4664</v>
      </c>
      <c r="K1427" s="31" t="s">
        <v>4665</v>
      </c>
      <c r="L1427" s="25" t="s">
        <v>4667</v>
      </c>
    </row>
    <row r="1428" spans="1:12">
      <c r="A1428" s="23">
        <v>1427</v>
      </c>
      <c r="B1428" s="24" t="s">
        <v>4467</v>
      </c>
      <c r="C1428" s="25" t="s">
        <v>4667</v>
      </c>
      <c r="D1428" s="26" t="s">
        <v>4664</v>
      </c>
      <c r="E1428" s="31" t="s">
        <v>4665</v>
      </c>
      <c r="F1428" s="25" t="s">
        <v>4667</v>
      </c>
      <c r="G1428" s="25" t="s">
        <v>4667</v>
      </c>
      <c r="H1428" s="25" t="s">
        <v>4667</v>
      </c>
      <c r="I1428" s="25" t="s">
        <v>4667</v>
      </c>
      <c r="J1428" s="31" t="s">
        <v>4665</v>
      </c>
      <c r="K1428" s="25" t="s">
        <v>4667</v>
      </c>
      <c r="L1428" s="25" t="s">
        <v>4667</v>
      </c>
    </row>
    <row r="1429" spans="1:12">
      <c r="A1429" s="23">
        <v>1428</v>
      </c>
      <c r="B1429" s="24" t="s">
        <v>4553</v>
      </c>
      <c r="C1429" s="25" t="s">
        <v>4667</v>
      </c>
      <c r="D1429" s="31" t="s">
        <v>4665</v>
      </c>
      <c r="E1429" s="25" t="s">
        <v>4667</v>
      </c>
      <c r="F1429" s="25" t="s">
        <v>4667</v>
      </c>
      <c r="G1429" s="25" t="s">
        <v>4667</v>
      </c>
      <c r="H1429" s="31" t="s">
        <v>4665</v>
      </c>
      <c r="I1429" s="25" t="s">
        <v>4667</v>
      </c>
      <c r="J1429" s="25" t="s">
        <v>4667</v>
      </c>
      <c r="K1429" s="25" t="s">
        <v>4667</v>
      </c>
      <c r="L1429" s="26" t="s">
        <v>4664</v>
      </c>
    </row>
    <row r="1430" spans="1:12">
      <c r="A1430" s="23">
        <v>1429</v>
      </c>
      <c r="B1430" s="24" t="s">
        <v>4124</v>
      </c>
      <c r="C1430" s="25" t="s">
        <v>4667</v>
      </c>
      <c r="D1430" s="25" t="s">
        <v>4667</v>
      </c>
      <c r="E1430" s="25" t="s">
        <v>4667</v>
      </c>
      <c r="F1430" s="31" t="s">
        <v>4665</v>
      </c>
      <c r="G1430" s="31" t="s">
        <v>4665</v>
      </c>
      <c r="H1430" s="25" t="s">
        <v>4667</v>
      </c>
      <c r="I1430" s="31" t="s">
        <v>4665</v>
      </c>
      <c r="J1430" s="31" t="s">
        <v>4665</v>
      </c>
      <c r="K1430" s="25" t="s">
        <v>4667</v>
      </c>
      <c r="L1430" s="25" t="s">
        <v>4667</v>
      </c>
    </row>
    <row r="1431" spans="1:12">
      <c r="A1431" s="23">
        <v>1430</v>
      </c>
      <c r="B1431" s="24" t="s">
        <v>3415</v>
      </c>
      <c r="C1431" s="26" t="s">
        <v>4664</v>
      </c>
      <c r="D1431" s="25" t="s">
        <v>4667</v>
      </c>
      <c r="E1431" s="31" t="s">
        <v>4665</v>
      </c>
      <c r="F1431" s="25" t="s">
        <v>4667</v>
      </c>
      <c r="G1431" s="25" t="s">
        <v>4667</v>
      </c>
      <c r="H1431" s="25" t="s">
        <v>4667</v>
      </c>
      <c r="I1431" s="25" t="s">
        <v>4667</v>
      </c>
      <c r="J1431" s="25" t="s">
        <v>4667</v>
      </c>
      <c r="K1431" s="25" t="s">
        <v>4667</v>
      </c>
      <c r="L1431" s="31" t="s">
        <v>4665</v>
      </c>
    </row>
    <row r="1432" spans="1:12">
      <c r="A1432" s="27">
        <v>1431</v>
      </c>
      <c r="B1432" s="32" t="s">
        <v>1349</v>
      </c>
      <c r="C1432" s="25" t="s">
        <v>4667</v>
      </c>
      <c r="D1432" s="26" t="s">
        <v>4666</v>
      </c>
      <c r="E1432" s="25" t="s">
        <v>4667</v>
      </c>
      <c r="F1432" s="25" t="s">
        <v>4667</v>
      </c>
      <c r="G1432" s="25" t="s">
        <v>4667</v>
      </c>
      <c r="H1432" s="25" t="s">
        <v>4667</v>
      </c>
      <c r="I1432" s="25" t="s">
        <v>4667</v>
      </c>
      <c r="J1432" s="25" t="s">
        <v>4667</v>
      </c>
      <c r="K1432" s="31" t="s">
        <v>4665</v>
      </c>
      <c r="L1432" s="25" t="s">
        <v>4667</v>
      </c>
    </row>
    <row r="1433" spans="1:12">
      <c r="A1433" s="23">
        <v>1432</v>
      </c>
      <c r="B1433" s="24" t="s">
        <v>3911</v>
      </c>
      <c r="C1433" s="31" t="s">
        <v>4665</v>
      </c>
      <c r="D1433" s="25" t="s">
        <v>4667</v>
      </c>
      <c r="E1433" s="31" t="s">
        <v>4665</v>
      </c>
      <c r="F1433" s="25" t="s">
        <v>4667</v>
      </c>
      <c r="G1433" s="25" t="s">
        <v>4667</v>
      </c>
      <c r="H1433" s="25" t="s">
        <v>4667</v>
      </c>
      <c r="I1433" s="25" t="s">
        <v>4667</v>
      </c>
      <c r="J1433" s="31" t="s">
        <v>4665</v>
      </c>
      <c r="K1433" s="31" t="s">
        <v>4665</v>
      </c>
      <c r="L1433" s="25" t="s">
        <v>4667</v>
      </c>
    </row>
    <row r="1434" spans="1:12">
      <c r="A1434" s="23">
        <v>1433</v>
      </c>
      <c r="B1434" s="24" t="s">
        <v>4298</v>
      </c>
      <c r="C1434" s="25" t="s">
        <v>4667</v>
      </c>
      <c r="D1434" s="31" t="s">
        <v>4665</v>
      </c>
      <c r="E1434" s="25" t="s">
        <v>4667</v>
      </c>
      <c r="F1434" s="31" t="s">
        <v>4665</v>
      </c>
      <c r="G1434" s="31" t="s">
        <v>4665</v>
      </c>
      <c r="H1434" s="25" t="s">
        <v>4667</v>
      </c>
      <c r="I1434" s="25" t="s">
        <v>4667</v>
      </c>
      <c r="J1434" s="25" t="s">
        <v>4667</v>
      </c>
      <c r="K1434" s="25" t="s">
        <v>4667</v>
      </c>
      <c r="L1434" s="31" t="s">
        <v>4665</v>
      </c>
    </row>
    <row r="1435" spans="1:12">
      <c r="A1435" s="23">
        <v>1434</v>
      </c>
      <c r="B1435" s="24" t="s">
        <v>4124</v>
      </c>
      <c r="C1435" s="25" t="s">
        <v>4667</v>
      </c>
      <c r="D1435" s="25" t="s">
        <v>4667</v>
      </c>
      <c r="E1435" s="25" t="s">
        <v>4667</v>
      </c>
      <c r="F1435" s="31" t="s">
        <v>4665</v>
      </c>
      <c r="G1435" s="31" t="s">
        <v>4665</v>
      </c>
      <c r="H1435" s="25" t="s">
        <v>4667</v>
      </c>
      <c r="I1435" s="31" t="s">
        <v>4665</v>
      </c>
      <c r="J1435" s="31" t="s">
        <v>4665</v>
      </c>
      <c r="K1435" s="25" t="s">
        <v>4667</v>
      </c>
      <c r="L1435" s="25" t="s">
        <v>4667</v>
      </c>
    </row>
    <row r="1436" spans="1:12">
      <c r="A1436" s="23">
        <v>1435</v>
      </c>
      <c r="B1436" s="24" t="s">
        <v>4450</v>
      </c>
      <c r="C1436" s="25" t="s">
        <v>4667</v>
      </c>
      <c r="D1436" s="25" t="s">
        <v>4667</v>
      </c>
      <c r="E1436" s="25" t="s">
        <v>4667</v>
      </c>
      <c r="F1436" s="25" t="s">
        <v>4667</v>
      </c>
      <c r="G1436" s="31" t="s">
        <v>4665</v>
      </c>
      <c r="H1436" s="31" t="s">
        <v>4665</v>
      </c>
      <c r="I1436" s="25" t="s">
        <v>4667</v>
      </c>
      <c r="J1436" s="25" t="s">
        <v>4667</v>
      </c>
      <c r="K1436" s="31" t="s">
        <v>4665</v>
      </c>
      <c r="L1436" s="31" t="s">
        <v>4665</v>
      </c>
    </row>
    <row r="1437" spans="1:12">
      <c r="A1437" s="23">
        <v>1436</v>
      </c>
      <c r="B1437" s="24" t="s">
        <v>4567</v>
      </c>
      <c r="C1437" s="25" t="s">
        <v>4667</v>
      </c>
      <c r="D1437" s="31" t="s">
        <v>4665</v>
      </c>
      <c r="E1437" s="31" t="s">
        <v>4665</v>
      </c>
      <c r="F1437" s="25" t="s">
        <v>4667</v>
      </c>
      <c r="G1437" s="25" t="s">
        <v>4667</v>
      </c>
      <c r="H1437" s="25" t="s">
        <v>4667</v>
      </c>
      <c r="I1437" s="25" t="s">
        <v>4667</v>
      </c>
      <c r="J1437" s="25" t="s">
        <v>4667</v>
      </c>
      <c r="K1437" s="26" t="s">
        <v>4664</v>
      </c>
      <c r="L1437" s="25" t="s">
        <v>4667</v>
      </c>
    </row>
    <row r="1438" spans="1:12">
      <c r="A1438" s="23">
        <v>1437</v>
      </c>
      <c r="B1438" s="24" t="s">
        <v>4272</v>
      </c>
      <c r="C1438" s="25" t="s">
        <v>4667</v>
      </c>
      <c r="D1438" s="25" t="s">
        <v>4667</v>
      </c>
      <c r="E1438" s="25" t="s">
        <v>4667</v>
      </c>
      <c r="F1438" s="31" t="s">
        <v>4665</v>
      </c>
      <c r="G1438" s="31" t="s">
        <v>4665</v>
      </c>
      <c r="H1438" s="25" t="s">
        <v>4667</v>
      </c>
      <c r="I1438" s="25" t="s">
        <v>4667</v>
      </c>
      <c r="J1438" s="31" t="s">
        <v>4665</v>
      </c>
      <c r="K1438" s="31" t="s">
        <v>4665</v>
      </c>
      <c r="L1438" s="25" t="s">
        <v>4667</v>
      </c>
    </row>
    <row r="1439" spans="1:12">
      <c r="A1439" s="23">
        <v>1438</v>
      </c>
      <c r="B1439" s="24" t="s">
        <v>4558</v>
      </c>
      <c r="C1439" s="25" t="s">
        <v>4667</v>
      </c>
      <c r="D1439" s="25" t="s">
        <v>4667</v>
      </c>
      <c r="E1439" s="25" t="s">
        <v>4667</v>
      </c>
      <c r="F1439" s="25" t="s">
        <v>4667</v>
      </c>
      <c r="G1439" s="25" t="s">
        <v>4667</v>
      </c>
      <c r="H1439" s="26" t="s">
        <v>4664</v>
      </c>
      <c r="I1439" s="25" t="s">
        <v>4667</v>
      </c>
      <c r="J1439" s="31" t="s">
        <v>4665</v>
      </c>
      <c r="K1439" s="25" t="s">
        <v>4667</v>
      </c>
      <c r="L1439" s="31" t="s">
        <v>4665</v>
      </c>
    </row>
    <row r="1440" spans="1:12">
      <c r="A1440" s="23">
        <v>1439</v>
      </c>
      <c r="B1440" s="24" t="s">
        <v>4558</v>
      </c>
      <c r="C1440" s="25" t="s">
        <v>4667</v>
      </c>
      <c r="D1440" s="25" t="s">
        <v>4667</v>
      </c>
      <c r="E1440" s="25" t="s">
        <v>4667</v>
      </c>
      <c r="F1440" s="25" t="s">
        <v>4667</v>
      </c>
      <c r="G1440" s="25" t="s">
        <v>4667</v>
      </c>
      <c r="H1440" s="26" t="s">
        <v>4664</v>
      </c>
      <c r="I1440" s="25" t="s">
        <v>4667</v>
      </c>
      <c r="J1440" s="31" t="s">
        <v>4665</v>
      </c>
      <c r="K1440" s="25" t="s">
        <v>4667</v>
      </c>
      <c r="L1440" s="31" t="s">
        <v>4665</v>
      </c>
    </row>
    <row r="1441" spans="1:12">
      <c r="A1441" s="23">
        <v>1440</v>
      </c>
      <c r="B1441" s="24" t="s">
        <v>2566</v>
      </c>
      <c r="C1441" s="26" t="s">
        <v>4664</v>
      </c>
      <c r="D1441" s="25" t="s">
        <v>4667</v>
      </c>
      <c r="E1441" s="25" t="s">
        <v>4667</v>
      </c>
      <c r="F1441" s="25" t="s">
        <v>4667</v>
      </c>
      <c r="G1441" s="25" t="s">
        <v>4667</v>
      </c>
      <c r="H1441" s="31" t="s">
        <v>4665</v>
      </c>
      <c r="I1441" s="31" t="s">
        <v>4665</v>
      </c>
      <c r="J1441" s="25" t="s">
        <v>4667</v>
      </c>
      <c r="K1441" s="25" t="s">
        <v>4667</v>
      </c>
      <c r="L1441" s="25" t="s">
        <v>4667</v>
      </c>
    </row>
    <row r="1442" spans="1:12">
      <c r="A1442" s="23">
        <v>1441</v>
      </c>
      <c r="B1442" s="24" t="s">
        <v>3402</v>
      </c>
      <c r="C1442" s="25" t="s">
        <v>4667</v>
      </c>
      <c r="D1442" s="25" t="s">
        <v>4667</v>
      </c>
      <c r="E1442" s="31" t="s">
        <v>4665</v>
      </c>
      <c r="F1442" s="25" t="s">
        <v>4667</v>
      </c>
      <c r="G1442" s="25" t="s">
        <v>4667</v>
      </c>
      <c r="H1442" s="25" t="s">
        <v>4667</v>
      </c>
      <c r="I1442" s="31" t="s">
        <v>4665</v>
      </c>
      <c r="J1442" s="25" t="s">
        <v>4667</v>
      </c>
      <c r="K1442" s="25" t="s">
        <v>4667</v>
      </c>
      <c r="L1442" s="26" t="s">
        <v>4664</v>
      </c>
    </row>
    <row r="1443" spans="1:12">
      <c r="A1443" s="23">
        <v>1442</v>
      </c>
      <c r="B1443" s="24" t="s">
        <v>4260</v>
      </c>
      <c r="C1443" s="31" t="s">
        <v>4665</v>
      </c>
      <c r="D1443" s="25" t="s">
        <v>4667</v>
      </c>
      <c r="E1443" s="25" t="s">
        <v>4667</v>
      </c>
      <c r="F1443" s="31" t="s">
        <v>4665</v>
      </c>
      <c r="G1443" s="25" t="s">
        <v>4667</v>
      </c>
      <c r="H1443" s="31" t="s">
        <v>4665</v>
      </c>
      <c r="I1443" s="31" t="s">
        <v>4665</v>
      </c>
      <c r="J1443" s="25" t="s">
        <v>4667</v>
      </c>
      <c r="K1443" s="25" t="s">
        <v>4667</v>
      </c>
      <c r="L1443" s="25" t="s">
        <v>4667</v>
      </c>
    </row>
    <row r="1444" spans="1:12">
      <c r="A1444" s="23">
        <v>1443</v>
      </c>
      <c r="B1444" s="24" t="s">
        <v>4563</v>
      </c>
      <c r="C1444" s="25" t="s">
        <v>4667</v>
      </c>
      <c r="D1444" s="26" t="s">
        <v>4664</v>
      </c>
      <c r="E1444" s="31" t="s">
        <v>4665</v>
      </c>
      <c r="F1444" s="25" t="s">
        <v>4667</v>
      </c>
      <c r="G1444" s="25" t="s">
        <v>4667</v>
      </c>
      <c r="H1444" s="25" t="s">
        <v>4667</v>
      </c>
      <c r="I1444" s="25" t="s">
        <v>4667</v>
      </c>
      <c r="J1444" s="25" t="s">
        <v>4667</v>
      </c>
      <c r="K1444" s="25" t="s">
        <v>4667</v>
      </c>
      <c r="L1444" s="31" t="s">
        <v>4665</v>
      </c>
    </row>
    <row r="1445" spans="1:12">
      <c r="A1445" s="23">
        <v>1444</v>
      </c>
      <c r="B1445" s="24" t="s">
        <v>4461</v>
      </c>
      <c r="C1445" s="31" t="s">
        <v>4665</v>
      </c>
      <c r="D1445" s="25" t="s">
        <v>4667</v>
      </c>
      <c r="E1445" s="25" t="s">
        <v>4667</v>
      </c>
      <c r="F1445" s="31" t="s">
        <v>4665</v>
      </c>
      <c r="G1445" s="25" t="s">
        <v>4667</v>
      </c>
      <c r="H1445" s="31" t="s">
        <v>4665</v>
      </c>
      <c r="I1445" s="25" t="s">
        <v>4667</v>
      </c>
      <c r="J1445" s="31" t="s">
        <v>4665</v>
      </c>
      <c r="K1445" s="25" t="s">
        <v>4667</v>
      </c>
      <c r="L1445" s="25" t="s">
        <v>4667</v>
      </c>
    </row>
    <row r="1446" spans="1:12">
      <c r="A1446" s="23">
        <v>1445</v>
      </c>
      <c r="B1446" s="24" t="s">
        <v>1361</v>
      </c>
      <c r="C1446" s="25" t="s">
        <v>4667</v>
      </c>
      <c r="D1446" s="25" t="s">
        <v>4667</v>
      </c>
      <c r="E1446" s="31" t="s">
        <v>4665</v>
      </c>
      <c r="F1446" s="25" t="s">
        <v>4667</v>
      </c>
      <c r="G1446" s="25" t="s">
        <v>4667</v>
      </c>
      <c r="H1446" s="25" t="s">
        <v>4667</v>
      </c>
      <c r="I1446" s="25" t="s">
        <v>4667</v>
      </c>
      <c r="J1446" s="26" t="s">
        <v>4664</v>
      </c>
      <c r="K1446" s="31" t="s">
        <v>4665</v>
      </c>
      <c r="L1446" s="25" t="s">
        <v>4667</v>
      </c>
    </row>
    <row r="1447" spans="1:12">
      <c r="A1447" s="23">
        <v>1446</v>
      </c>
      <c r="B1447" s="24" t="s">
        <v>1074</v>
      </c>
      <c r="C1447" s="26" t="s">
        <v>4664</v>
      </c>
      <c r="D1447" s="25" t="s">
        <v>4667</v>
      </c>
      <c r="E1447" s="31" t="s">
        <v>4665</v>
      </c>
      <c r="F1447" s="25" t="s">
        <v>4667</v>
      </c>
      <c r="G1447" s="25" t="s">
        <v>4667</v>
      </c>
      <c r="H1447" s="25" t="s">
        <v>4667</v>
      </c>
      <c r="I1447" s="25" t="s">
        <v>4667</v>
      </c>
      <c r="J1447" s="31" t="s">
        <v>4665</v>
      </c>
      <c r="K1447" s="25" t="s">
        <v>4667</v>
      </c>
      <c r="L1447" s="25" t="s">
        <v>4667</v>
      </c>
    </row>
    <row r="1448" spans="1:12">
      <c r="A1448" s="23">
        <v>1447</v>
      </c>
      <c r="B1448" s="24" t="s">
        <v>1851</v>
      </c>
      <c r="C1448" s="25" t="s">
        <v>4667</v>
      </c>
      <c r="D1448" s="25" t="s">
        <v>4667</v>
      </c>
      <c r="E1448" s="25" t="s">
        <v>4667</v>
      </c>
      <c r="F1448" s="25" t="s">
        <v>4667</v>
      </c>
      <c r="G1448" s="26" t="s">
        <v>4664</v>
      </c>
      <c r="H1448" s="25" t="s">
        <v>4667</v>
      </c>
      <c r="I1448" s="25" t="s">
        <v>4667</v>
      </c>
      <c r="J1448" s="31" t="s">
        <v>4665</v>
      </c>
      <c r="K1448" s="31" t="s">
        <v>4665</v>
      </c>
      <c r="L1448" s="25" t="s">
        <v>4667</v>
      </c>
    </row>
    <row r="1449" spans="1:12">
      <c r="A1449" s="23">
        <v>1448</v>
      </c>
      <c r="B1449" s="24" t="s">
        <v>3901</v>
      </c>
      <c r="C1449" s="25" t="s">
        <v>4667</v>
      </c>
      <c r="D1449" s="25" t="s">
        <v>4667</v>
      </c>
      <c r="E1449" s="31" t="s">
        <v>4665</v>
      </c>
      <c r="F1449" s="26" t="s">
        <v>4664</v>
      </c>
      <c r="G1449" s="25" t="s">
        <v>4667</v>
      </c>
      <c r="H1449" s="25" t="s">
        <v>4667</v>
      </c>
      <c r="I1449" s="31" t="s">
        <v>4665</v>
      </c>
      <c r="J1449" s="25" t="s">
        <v>4667</v>
      </c>
      <c r="K1449" s="25" t="s">
        <v>4667</v>
      </c>
      <c r="L1449" s="25" t="s">
        <v>4667</v>
      </c>
    </row>
    <row r="1450" spans="1:12">
      <c r="A1450" s="23">
        <v>1449</v>
      </c>
      <c r="B1450" s="24" t="s">
        <v>4099</v>
      </c>
      <c r="C1450" s="25" t="s">
        <v>4667</v>
      </c>
      <c r="D1450" s="31" t="s">
        <v>4665</v>
      </c>
      <c r="E1450" s="31" t="s">
        <v>4665</v>
      </c>
      <c r="F1450" s="25" t="s">
        <v>4667</v>
      </c>
      <c r="G1450" s="25" t="s">
        <v>4667</v>
      </c>
      <c r="H1450" s="25" t="s">
        <v>4667</v>
      </c>
      <c r="I1450" s="25" t="s">
        <v>4667</v>
      </c>
      <c r="J1450" s="31" t="s">
        <v>4665</v>
      </c>
      <c r="K1450" s="25" t="s">
        <v>4667</v>
      </c>
      <c r="L1450" s="31" t="s">
        <v>4665</v>
      </c>
    </row>
    <row r="1451" spans="1:12">
      <c r="A1451" s="23">
        <v>1450</v>
      </c>
      <c r="B1451" s="24" t="s">
        <v>4356</v>
      </c>
      <c r="C1451" s="31" t="s">
        <v>4665</v>
      </c>
      <c r="D1451" s="25" t="s">
        <v>4667</v>
      </c>
      <c r="E1451" s="31" t="s">
        <v>4665</v>
      </c>
      <c r="F1451" s="25" t="s">
        <v>4667</v>
      </c>
      <c r="G1451" s="26" t="s">
        <v>4664</v>
      </c>
      <c r="H1451" s="25" t="s">
        <v>4667</v>
      </c>
      <c r="I1451" s="25" t="s">
        <v>4667</v>
      </c>
      <c r="J1451" s="25" t="s">
        <v>4667</v>
      </c>
      <c r="K1451" s="25" t="s">
        <v>4667</v>
      </c>
      <c r="L1451" s="25" t="s">
        <v>4667</v>
      </c>
    </row>
    <row r="1452" spans="1:12">
      <c r="A1452" s="23">
        <v>1451</v>
      </c>
      <c r="B1452" s="24" t="s">
        <v>1709</v>
      </c>
      <c r="C1452" s="25" t="s">
        <v>4667</v>
      </c>
      <c r="D1452" s="31" t="s">
        <v>4665</v>
      </c>
      <c r="E1452" s="31" t="s">
        <v>4665</v>
      </c>
      <c r="F1452" s="25" t="s">
        <v>4667</v>
      </c>
      <c r="G1452" s="26" t="s">
        <v>4664</v>
      </c>
      <c r="H1452" s="25" t="s">
        <v>4667</v>
      </c>
      <c r="I1452" s="25" t="s">
        <v>4667</v>
      </c>
      <c r="J1452" s="25" t="s">
        <v>4667</v>
      </c>
      <c r="K1452" s="25" t="s">
        <v>4667</v>
      </c>
      <c r="L1452" s="25" t="s">
        <v>4667</v>
      </c>
    </row>
    <row r="1453" spans="1:12">
      <c r="A1453" s="28">
        <v>1452</v>
      </c>
      <c r="B1453" s="33" t="s">
        <v>4544</v>
      </c>
      <c r="C1453" s="25" t="s">
        <v>4667</v>
      </c>
      <c r="D1453" s="25" t="s">
        <v>4667</v>
      </c>
      <c r="E1453" s="25" t="s">
        <v>4667</v>
      </c>
      <c r="F1453" s="25" t="s">
        <v>4667</v>
      </c>
      <c r="G1453" s="26" t="s">
        <v>4664</v>
      </c>
      <c r="H1453" s="25" t="s">
        <v>4667</v>
      </c>
      <c r="I1453" s="25" t="s">
        <v>4667</v>
      </c>
      <c r="J1453" s="26" t="s">
        <v>4664</v>
      </c>
      <c r="K1453" s="25" t="s">
        <v>4667</v>
      </c>
      <c r="L1453" s="25" t="s">
        <v>4667</v>
      </c>
    </row>
    <row r="1454" spans="1:12">
      <c r="A1454" s="23">
        <v>1453</v>
      </c>
      <c r="B1454" s="24" t="s">
        <v>1368</v>
      </c>
      <c r="C1454" s="31" t="s">
        <v>4665</v>
      </c>
      <c r="D1454" s="25" t="s">
        <v>4667</v>
      </c>
      <c r="E1454" s="25" t="s">
        <v>4667</v>
      </c>
      <c r="F1454" s="25" t="s">
        <v>4667</v>
      </c>
      <c r="G1454" s="31" t="s">
        <v>4665</v>
      </c>
      <c r="H1454" s="25" t="s">
        <v>4667</v>
      </c>
      <c r="I1454" s="31" t="s">
        <v>4665</v>
      </c>
      <c r="J1454" s="25" t="s">
        <v>4667</v>
      </c>
      <c r="K1454" s="25" t="s">
        <v>4667</v>
      </c>
      <c r="L1454" s="31" t="s">
        <v>4665</v>
      </c>
    </row>
    <row r="1455" spans="1:12">
      <c r="A1455" s="23">
        <v>1454</v>
      </c>
      <c r="B1455" s="24" t="s">
        <v>4262</v>
      </c>
      <c r="C1455" s="25" t="s">
        <v>4667</v>
      </c>
      <c r="D1455" s="25" t="s">
        <v>4667</v>
      </c>
      <c r="E1455" s="31" t="s">
        <v>4665</v>
      </c>
      <c r="F1455" s="25" t="s">
        <v>4667</v>
      </c>
      <c r="G1455" s="31" t="s">
        <v>4665</v>
      </c>
      <c r="H1455" s="31" t="s">
        <v>4665</v>
      </c>
      <c r="I1455" s="25" t="s">
        <v>4667</v>
      </c>
      <c r="J1455" s="25" t="s">
        <v>4667</v>
      </c>
      <c r="K1455" s="25" t="s">
        <v>4667</v>
      </c>
      <c r="L1455" s="31" t="s">
        <v>4665</v>
      </c>
    </row>
    <row r="1456" spans="1:12">
      <c r="A1456" s="23">
        <v>1455</v>
      </c>
      <c r="B1456" s="24" t="s">
        <v>1716</v>
      </c>
      <c r="C1456" s="25" t="s">
        <v>4667</v>
      </c>
      <c r="D1456" s="31" t="s">
        <v>4665</v>
      </c>
      <c r="E1456" s="25" t="s">
        <v>4667</v>
      </c>
      <c r="F1456" s="25" t="s">
        <v>4667</v>
      </c>
      <c r="G1456" s="25" t="s">
        <v>4667</v>
      </c>
      <c r="H1456" s="26" t="s">
        <v>4664</v>
      </c>
      <c r="I1456" s="31" t="s">
        <v>4665</v>
      </c>
      <c r="J1456" s="25" t="s">
        <v>4667</v>
      </c>
      <c r="K1456" s="25" t="s">
        <v>4667</v>
      </c>
      <c r="L1456" s="25" t="s">
        <v>4667</v>
      </c>
    </row>
    <row r="1457" spans="1:12">
      <c r="A1457" s="23">
        <v>1456</v>
      </c>
      <c r="B1457" s="24" t="s">
        <v>4244</v>
      </c>
      <c r="C1457" s="25" t="s">
        <v>4667</v>
      </c>
      <c r="D1457" s="25" t="s">
        <v>4667</v>
      </c>
      <c r="E1457" s="25" t="s">
        <v>4667</v>
      </c>
      <c r="F1457" s="25" t="s">
        <v>4667</v>
      </c>
      <c r="G1457" s="25" t="s">
        <v>4667</v>
      </c>
      <c r="H1457" s="31" t="s">
        <v>4665</v>
      </c>
      <c r="I1457" s="31" t="s">
        <v>4665</v>
      </c>
      <c r="J1457" s="26" t="s">
        <v>4664</v>
      </c>
      <c r="K1457" s="25" t="s">
        <v>4667</v>
      </c>
      <c r="L1457" s="25" t="s">
        <v>4667</v>
      </c>
    </row>
    <row r="1458" spans="1:12">
      <c r="A1458" s="23">
        <v>1457</v>
      </c>
      <c r="B1458" s="24" t="s">
        <v>4495</v>
      </c>
      <c r="C1458" s="25" t="s">
        <v>4667</v>
      </c>
      <c r="D1458" s="25" t="s">
        <v>4667</v>
      </c>
      <c r="E1458" s="31" t="s">
        <v>4665</v>
      </c>
      <c r="F1458" s="25" t="s">
        <v>4667</v>
      </c>
      <c r="G1458" s="25" t="s">
        <v>4667</v>
      </c>
      <c r="H1458" s="31" t="s">
        <v>4665</v>
      </c>
      <c r="I1458" s="25" t="s">
        <v>4667</v>
      </c>
      <c r="J1458" s="31" t="s">
        <v>4665</v>
      </c>
      <c r="K1458" s="31" t="s">
        <v>4665</v>
      </c>
      <c r="L1458" s="25" t="s">
        <v>4667</v>
      </c>
    </row>
    <row r="1459" spans="1:12">
      <c r="A1459" s="23">
        <v>1458</v>
      </c>
      <c r="B1459" s="24" t="s">
        <v>4137</v>
      </c>
      <c r="C1459" s="31" t="s">
        <v>4665</v>
      </c>
      <c r="D1459" s="25" t="s">
        <v>4667</v>
      </c>
      <c r="E1459" s="25" t="s">
        <v>4667</v>
      </c>
      <c r="F1459" s="25" t="s">
        <v>4667</v>
      </c>
      <c r="G1459" s="25" t="s">
        <v>4667</v>
      </c>
      <c r="H1459" s="31" t="s">
        <v>4665</v>
      </c>
      <c r="I1459" s="25" t="s">
        <v>4667</v>
      </c>
      <c r="J1459" s="31" t="s">
        <v>4665</v>
      </c>
      <c r="K1459" s="25" t="s">
        <v>4667</v>
      </c>
      <c r="L1459" s="31" t="s">
        <v>4665</v>
      </c>
    </row>
    <row r="1460" spans="1:12">
      <c r="A1460" s="23">
        <v>1459</v>
      </c>
      <c r="B1460" s="24" t="s">
        <v>4560</v>
      </c>
      <c r="C1460" s="26" t="s">
        <v>4664</v>
      </c>
      <c r="D1460" s="25" t="s">
        <v>4667</v>
      </c>
      <c r="E1460" s="25" t="s">
        <v>4667</v>
      </c>
      <c r="F1460" s="25" t="s">
        <v>4667</v>
      </c>
      <c r="G1460" s="25" t="s">
        <v>4667</v>
      </c>
      <c r="H1460" s="25" t="s">
        <v>4667</v>
      </c>
      <c r="I1460" s="25" t="s">
        <v>4667</v>
      </c>
      <c r="J1460" s="31" t="s">
        <v>4665</v>
      </c>
      <c r="K1460" s="31" t="s">
        <v>4665</v>
      </c>
      <c r="L1460" s="25" t="s">
        <v>4667</v>
      </c>
    </row>
    <row r="1461" spans="1:12">
      <c r="A1461" s="23">
        <v>1460</v>
      </c>
      <c r="B1461" s="24" t="s">
        <v>3124</v>
      </c>
      <c r="C1461" s="25" t="s">
        <v>4667</v>
      </c>
      <c r="D1461" s="25" t="s">
        <v>4667</v>
      </c>
      <c r="E1461" s="31" t="s">
        <v>4665</v>
      </c>
      <c r="F1461" s="25" t="s">
        <v>4667</v>
      </c>
      <c r="G1461" s="25" t="s">
        <v>4667</v>
      </c>
      <c r="H1461" s="31" t="s">
        <v>4665</v>
      </c>
      <c r="I1461" s="31" t="s">
        <v>4665</v>
      </c>
      <c r="J1461" s="25" t="s">
        <v>4667</v>
      </c>
      <c r="K1461" s="25" t="s">
        <v>4667</v>
      </c>
      <c r="L1461" s="31" t="s">
        <v>4665</v>
      </c>
    </row>
    <row r="1462" spans="1:12">
      <c r="A1462" s="23">
        <v>1461</v>
      </c>
      <c r="B1462" s="24" t="s">
        <v>3198</v>
      </c>
      <c r="C1462" s="25" t="s">
        <v>4667</v>
      </c>
      <c r="D1462" s="31" t="s">
        <v>4665</v>
      </c>
      <c r="E1462" s="25" t="s">
        <v>4667</v>
      </c>
      <c r="F1462" s="31" t="s">
        <v>4665</v>
      </c>
      <c r="G1462" s="25" t="s">
        <v>4667</v>
      </c>
      <c r="H1462" s="31" t="s">
        <v>4665</v>
      </c>
      <c r="I1462" s="25" t="s">
        <v>4667</v>
      </c>
      <c r="J1462" s="25" t="s">
        <v>4667</v>
      </c>
      <c r="K1462" s="31" t="s">
        <v>4665</v>
      </c>
      <c r="L1462" s="25" t="s">
        <v>4667</v>
      </c>
    </row>
    <row r="1463" spans="1:12">
      <c r="A1463" s="23">
        <v>1462</v>
      </c>
      <c r="B1463" s="24" t="s">
        <v>1377</v>
      </c>
      <c r="C1463" s="26" t="s">
        <v>4664</v>
      </c>
      <c r="D1463" s="25" t="s">
        <v>4667</v>
      </c>
      <c r="E1463" s="25" t="s">
        <v>4667</v>
      </c>
      <c r="F1463" s="25" t="s">
        <v>4667</v>
      </c>
      <c r="G1463" s="25" t="s">
        <v>4667</v>
      </c>
      <c r="H1463" s="25" t="s">
        <v>4667</v>
      </c>
      <c r="I1463" s="31" t="s">
        <v>4665</v>
      </c>
      <c r="J1463" s="25" t="s">
        <v>4667</v>
      </c>
      <c r="K1463" s="31" t="s">
        <v>4665</v>
      </c>
      <c r="L1463" s="25" t="s">
        <v>4667</v>
      </c>
    </row>
    <row r="1464" spans="1:12">
      <c r="A1464" s="23">
        <v>1463</v>
      </c>
      <c r="B1464" s="24" t="s">
        <v>4540</v>
      </c>
      <c r="C1464" s="25" t="s">
        <v>4667</v>
      </c>
      <c r="D1464" s="31" t="s">
        <v>4665</v>
      </c>
      <c r="E1464" s="25" t="s">
        <v>4667</v>
      </c>
      <c r="F1464" s="25" t="s">
        <v>4667</v>
      </c>
      <c r="G1464" s="25" t="s">
        <v>4667</v>
      </c>
      <c r="H1464" s="25" t="s">
        <v>4667</v>
      </c>
      <c r="I1464" s="26" t="s">
        <v>4664</v>
      </c>
      <c r="J1464" s="25" t="s">
        <v>4667</v>
      </c>
      <c r="K1464" s="25" t="s">
        <v>4667</v>
      </c>
      <c r="L1464" s="31" t="s">
        <v>4665</v>
      </c>
    </row>
    <row r="1465" spans="1:12">
      <c r="A1465" s="23">
        <v>1464</v>
      </c>
      <c r="B1465" s="24" t="s">
        <v>502</v>
      </c>
      <c r="C1465" s="25" t="s">
        <v>4667</v>
      </c>
      <c r="D1465" s="25" t="s">
        <v>4667</v>
      </c>
      <c r="E1465" s="25" t="s">
        <v>4667</v>
      </c>
      <c r="F1465" s="25" t="s">
        <v>4667</v>
      </c>
      <c r="G1465" s="25" t="s">
        <v>4667</v>
      </c>
      <c r="H1465" s="25" t="s">
        <v>4667</v>
      </c>
      <c r="I1465" s="31" t="s">
        <v>4665</v>
      </c>
      <c r="J1465" s="26" t="s">
        <v>4664</v>
      </c>
      <c r="K1465" s="25" t="s">
        <v>4667</v>
      </c>
      <c r="L1465" s="31" t="s">
        <v>4665</v>
      </c>
    </row>
    <row r="1466" spans="1:12">
      <c r="A1466" s="23">
        <v>1465</v>
      </c>
      <c r="B1466" s="24" t="s">
        <v>482</v>
      </c>
      <c r="C1466" s="31" t="s">
        <v>4665</v>
      </c>
      <c r="D1466" s="31" t="s">
        <v>4665</v>
      </c>
      <c r="E1466" s="25" t="s">
        <v>4667</v>
      </c>
      <c r="F1466" s="25" t="s">
        <v>4667</v>
      </c>
      <c r="G1466" s="25" t="s">
        <v>4667</v>
      </c>
      <c r="H1466" s="25" t="s">
        <v>4667</v>
      </c>
      <c r="I1466" s="25" t="s">
        <v>4667</v>
      </c>
      <c r="J1466" s="25" t="s">
        <v>4667</v>
      </c>
      <c r="K1466" s="31" t="s">
        <v>4665</v>
      </c>
      <c r="L1466" s="31" t="s">
        <v>4665</v>
      </c>
    </row>
    <row r="1467" spans="1:12">
      <c r="A1467" s="28">
        <v>1466</v>
      </c>
      <c r="B1467" s="33" t="s">
        <v>1198</v>
      </c>
      <c r="C1467" s="25" t="s">
        <v>4667</v>
      </c>
      <c r="D1467" s="25" t="s">
        <v>4667</v>
      </c>
      <c r="E1467" s="25" t="s">
        <v>4667</v>
      </c>
      <c r="F1467" s="26" t="s">
        <v>4664</v>
      </c>
      <c r="G1467" s="25" t="s">
        <v>4667</v>
      </c>
      <c r="H1467" s="25" t="s">
        <v>4667</v>
      </c>
      <c r="I1467" s="25" t="s">
        <v>4667</v>
      </c>
      <c r="J1467" s="25" t="s">
        <v>4667</v>
      </c>
      <c r="K1467" s="25" t="s">
        <v>4667</v>
      </c>
      <c r="L1467" s="26" t="s">
        <v>4664</v>
      </c>
    </row>
    <row r="1468" spans="1:12">
      <c r="A1468" s="23">
        <v>1467</v>
      </c>
      <c r="B1468" s="24" t="s">
        <v>450</v>
      </c>
      <c r="C1468" s="25" t="s">
        <v>4667</v>
      </c>
      <c r="D1468" s="31" t="s">
        <v>4665</v>
      </c>
      <c r="E1468" s="26" t="s">
        <v>4664</v>
      </c>
      <c r="F1468" s="25" t="s">
        <v>4667</v>
      </c>
      <c r="G1468" s="31" t="s">
        <v>4665</v>
      </c>
      <c r="H1468" s="25" t="s">
        <v>4667</v>
      </c>
      <c r="I1468" s="25" t="s">
        <v>4667</v>
      </c>
      <c r="J1468" s="25" t="s">
        <v>4667</v>
      </c>
      <c r="K1468" s="25" t="s">
        <v>4667</v>
      </c>
      <c r="L1468" s="25" t="s">
        <v>4667</v>
      </c>
    </row>
    <row r="1469" spans="1:12">
      <c r="A1469" s="23">
        <v>1468</v>
      </c>
      <c r="B1469" s="24" t="s">
        <v>4216</v>
      </c>
      <c r="C1469" s="25" t="s">
        <v>4667</v>
      </c>
      <c r="D1469" s="25" t="s">
        <v>4667</v>
      </c>
      <c r="E1469" s="25" t="s">
        <v>4667</v>
      </c>
      <c r="F1469" s="25" t="s">
        <v>4667</v>
      </c>
      <c r="G1469" s="25" t="s">
        <v>4667</v>
      </c>
      <c r="H1469" s="25" t="s">
        <v>4667</v>
      </c>
      <c r="I1469" s="26" t="s">
        <v>4664</v>
      </c>
      <c r="J1469" s="31" t="s">
        <v>4665</v>
      </c>
      <c r="K1469" s="25" t="s">
        <v>4667</v>
      </c>
      <c r="L1469" s="31" t="s">
        <v>4665</v>
      </c>
    </row>
    <row r="1470" spans="1:12">
      <c r="A1470" s="23">
        <v>1469</v>
      </c>
      <c r="B1470" s="24" t="s">
        <v>4556</v>
      </c>
      <c r="C1470" s="25" t="s">
        <v>4667</v>
      </c>
      <c r="D1470" s="31" t="s">
        <v>4665</v>
      </c>
      <c r="E1470" s="25" t="s">
        <v>4667</v>
      </c>
      <c r="F1470" s="26" t="s">
        <v>4664</v>
      </c>
      <c r="G1470" s="31" t="s">
        <v>4665</v>
      </c>
      <c r="H1470" s="25" t="s">
        <v>4667</v>
      </c>
      <c r="I1470" s="25" t="s">
        <v>4667</v>
      </c>
      <c r="J1470" s="25" t="s">
        <v>4667</v>
      </c>
      <c r="K1470" s="25" t="s">
        <v>4667</v>
      </c>
      <c r="L1470" s="25" t="s">
        <v>4667</v>
      </c>
    </row>
    <row r="1471" spans="1:12">
      <c r="A1471" s="27">
        <v>1470</v>
      </c>
      <c r="B1471" s="32" t="s">
        <v>3829</v>
      </c>
      <c r="C1471" s="25" t="s">
        <v>4667</v>
      </c>
      <c r="D1471" s="25" t="s">
        <v>4667</v>
      </c>
      <c r="E1471" s="31" t="s">
        <v>4665</v>
      </c>
      <c r="F1471" s="25" t="s">
        <v>4667</v>
      </c>
      <c r="G1471" s="25" t="s">
        <v>4667</v>
      </c>
      <c r="H1471" s="25" t="s">
        <v>4667</v>
      </c>
      <c r="I1471" s="26" t="s">
        <v>4666</v>
      </c>
      <c r="J1471" s="25" t="s">
        <v>4667</v>
      </c>
      <c r="K1471" s="25" t="s">
        <v>4667</v>
      </c>
      <c r="L1471" s="25" t="s">
        <v>4667</v>
      </c>
    </row>
    <row r="1472" spans="1:12">
      <c r="A1472" s="28">
        <v>1471</v>
      </c>
      <c r="B1472" s="33" t="s">
        <v>2728</v>
      </c>
      <c r="C1472" s="25" t="s">
        <v>4667</v>
      </c>
      <c r="D1472" s="26" t="s">
        <v>4664</v>
      </c>
      <c r="E1472" s="25" t="s">
        <v>4667</v>
      </c>
      <c r="F1472" s="25" t="s">
        <v>4667</v>
      </c>
      <c r="G1472" s="25" t="s">
        <v>4667</v>
      </c>
      <c r="H1472" s="25" t="s">
        <v>4667</v>
      </c>
      <c r="I1472" s="25" t="s">
        <v>4667</v>
      </c>
      <c r="J1472" s="26" t="s">
        <v>4664</v>
      </c>
      <c r="K1472" s="25" t="s">
        <v>4667</v>
      </c>
      <c r="L1472" s="25" t="s">
        <v>4667</v>
      </c>
    </row>
    <row r="1473" spans="1:12">
      <c r="A1473" s="23">
        <v>1472</v>
      </c>
      <c r="B1473" s="24" t="s">
        <v>2974</v>
      </c>
      <c r="C1473" s="25" t="s">
        <v>4667</v>
      </c>
      <c r="D1473" s="31" t="s">
        <v>4665</v>
      </c>
      <c r="E1473" s="25" t="s">
        <v>4667</v>
      </c>
      <c r="F1473" s="25" t="s">
        <v>4667</v>
      </c>
      <c r="G1473" s="31" t="s">
        <v>4665</v>
      </c>
      <c r="H1473" s="25" t="s">
        <v>4667</v>
      </c>
      <c r="I1473" s="31" t="s">
        <v>4665</v>
      </c>
      <c r="J1473" s="31" t="s">
        <v>4665</v>
      </c>
      <c r="K1473" s="25" t="s">
        <v>4667</v>
      </c>
      <c r="L1473" s="25" t="s">
        <v>4667</v>
      </c>
    </row>
    <row r="1474" spans="1:12">
      <c r="A1474" s="23">
        <v>1473</v>
      </c>
      <c r="B1474" s="24" t="s">
        <v>4171</v>
      </c>
      <c r="C1474" s="31" t="s">
        <v>4665</v>
      </c>
      <c r="D1474" s="31" t="s">
        <v>4665</v>
      </c>
      <c r="E1474" s="25" t="s">
        <v>4667</v>
      </c>
      <c r="F1474" s="31" t="s">
        <v>4665</v>
      </c>
      <c r="G1474" s="25" t="s">
        <v>4667</v>
      </c>
      <c r="H1474" s="31" t="s">
        <v>4665</v>
      </c>
      <c r="I1474" s="25" t="s">
        <v>4667</v>
      </c>
      <c r="J1474" s="25" t="s">
        <v>4667</v>
      </c>
      <c r="K1474" s="25" t="s">
        <v>4667</v>
      </c>
      <c r="L1474" s="25" t="s">
        <v>4667</v>
      </c>
    </row>
    <row r="1475" spans="1:12">
      <c r="A1475" s="23">
        <v>1474</v>
      </c>
      <c r="B1475" s="24" t="s">
        <v>3073</v>
      </c>
      <c r="C1475" s="25" t="s">
        <v>4667</v>
      </c>
      <c r="D1475" s="25" t="s">
        <v>4667</v>
      </c>
      <c r="E1475" s="31" t="s">
        <v>4665</v>
      </c>
      <c r="F1475" s="25" t="s">
        <v>4667</v>
      </c>
      <c r="G1475" s="25" t="s">
        <v>4667</v>
      </c>
      <c r="H1475" s="31" t="s">
        <v>4665</v>
      </c>
      <c r="I1475" s="25" t="s">
        <v>4667</v>
      </c>
      <c r="J1475" s="25" t="s">
        <v>4667</v>
      </c>
      <c r="K1475" s="26" t="s">
        <v>4664</v>
      </c>
      <c r="L1475" s="25" t="s">
        <v>4667</v>
      </c>
    </row>
    <row r="1476" spans="1:12">
      <c r="A1476" s="23">
        <v>1475</v>
      </c>
      <c r="B1476" s="24" t="s">
        <v>4441</v>
      </c>
      <c r="C1476" s="31" t="s">
        <v>4665</v>
      </c>
      <c r="D1476" s="25" t="s">
        <v>4667</v>
      </c>
      <c r="E1476" s="25" t="s">
        <v>4667</v>
      </c>
      <c r="F1476" s="31" t="s">
        <v>4665</v>
      </c>
      <c r="G1476" s="25" t="s">
        <v>4667</v>
      </c>
      <c r="H1476" s="25" t="s">
        <v>4667</v>
      </c>
      <c r="I1476" s="25" t="s">
        <v>4667</v>
      </c>
      <c r="J1476" s="31" t="s">
        <v>4665</v>
      </c>
      <c r="K1476" s="31" t="s">
        <v>4665</v>
      </c>
      <c r="L1476" s="25" t="s">
        <v>4667</v>
      </c>
    </row>
    <row r="1477" spans="1:12">
      <c r="A1477" s="23">
        <v>1476</v>
      </c>
      <c r="B1477" s="24" t="s">
        <v>4313</v>
      </c>
      <c r="C1477" s="25" t="s">
        <v>4667</v>
      </c>
      <c r="D1477" s="25" t="s">
        <v>4667</v>
      </c>
      <c r="E1477" s="25" t="s">
        <v>4667</v>
      </c>
      <c r="F1477" s="31" t="s">
        <v>4665</v>
      </c>
      <c r="G1477" s="25" t="s">
        <v>4667</v>
      </c>
      <c r="H1477" s="31" t="s">
        <v>4665</v>
      </c>
      <c r="I1477" s="25" t="s">
        <v>4667</v>
      </c>
      <c r="J1477" s="31" t="s">
        <v>4665</v>
      </c>
      <c r="K1477" s="31" t="s">
        <v>4665</v>
      </c>
      <c r="L1477" s="25" t="s">
        <v>4667</v>
      </c>
    </row>
    <row r="1478" spans="1:12">
      <c r="A1478" s="23">
        <v>1477</v>
      </c>
      <c r="B1478" s="24" t="s">
        <v>4399</v>
      </c>
      <c r="C1478" s="31" t="s">
        <v>4665</v>
      </c>
      <c r="D1478" s="25" t="s">
        <v>4667</v>
      </c>
      <c r="E1478" s="25" t="s">
        <v>4667</v>
      </c>
      <c r="F1478" s="25" t="s">
        <v>4667</v>
      </c>
      <c r="G1478" s="25" t="s">
        <v>4667</v>
      </c>
      <c r="H1478" s="26" t="s">
        <v>4664</v>
      </c>
      <c r="I1478" s="25" t="s">
        <v>4667</v>
      </c>
      <c r="J1478" s="25" t="s">
        <v>4667</v>
      </c>
      <c r="K1478" s="31" t="s">
        <v>4665</v>
      </c>
      <c r="L1478" s="25" t="s">
        <v>4667</v>
      </c>
    </row>
    <row r="1479" spans="1:12">
      <c r="A1479" s="23">
        <v>1478</v>
      </c>
      <c r="B1479" s="24" t="s">
        <v>4207</v>
      </c>
      <c r="C1479" s="31" t="s">
        <v>4665</v>
      </c>
      <c r="D1479" s="25" t="s">
        <v>4667</v>
      </c>
      <c r="E1479" s="25" t="s">
        <v>4667</v>
      </c>
      <c r="F1479" s="25" t="s">
        <v>4667</v>
      </c>
      <c r="G1479" s="31" t="s">
        <v>4665</v>
      </c>
      <c r="H1479" s="25" t="s">
        <v>4667</v>
      </c>
      <c r="I1479" s="26" t="s">
        <v>4664</v>
      </c>
      <c r="J1479" s="25" t="s">
        <v>4667</v>
      </c>
      <c r="K1479" s="25" t="s">
        <v>4667</v>
      </c>
      <c r="L1479" s="25" t="s">
        <v>4667</v>
      </c>
    </row>
    <row r="1480" spans="1:12">
      <c r="A1480" s="27">
        <v>1479</v>
      </c>
      <c r="B1480" s="32" t="s">
        <v>1391</v>
      </c>
      <c r="C1480" s="25" t="s">
        <v>4667</v>
      </c>
      <c r="D1480" s="25" t="s">
        <v>4667</v>
      </c>
      <c r="E1480" s="25" t="s">
        <v>4667</v>
      </c>
      <c r="F1480" s="25" t="s">
        <v>4667</v>
      </c>
      <c r="G1480" s="31" t="s">
        <v>4665</v>
      </c>
      <c r="H1480" s="25" t="s">
        <v>4667</v>
      </c>
      <c r="I1480" s="25" t="s">
        <v>4667</v>
      </c>
      <c r="J1480" s="26" t="s">
        <v>4666</v>
      </c>
      <c r="K1480" s="25" t="s">
        <v>4667</v>
      </c>
      <c r="L1480" s="25" t="s">
        <v>4667</v>
      </c>
    </row>
    <row r="1481" spans="1:12">
      <c r="A1481" s="23">
        <v>1480</v>
      </c>
      <c r="B1481" s="24" t="s">
        <v>184</v>
      </c>
      <c r="C1481" s="25" t="s">
        <v>4667</v>
      </c>
      <c r="D1481" s="25" t="s">
        <v>4667</v>
      </c>
      <c r="E1481" s="25" t="s">
        <v>4667</v>
      </c>
      <c r="F1481" s="31" t="s">
        <v>4665</v>
      </c>
      <c r="G1481" s="25" t="s">
        <v>4667</v>
      </c>
      <c r="H1481" s="31" t="s">
        <v>4665</v>
      </c>
      <c r="I1481" s="31" t="s">
        <v>4665</v>
      </c>
      <c r="J1481" s="25" t="s">
        <v>4667</v>
      </c>
      <c r="K1481" s="31" t="s">
        <v>4665</v>
      </c>
      <c r="L1481" s="25" t="s">
        <v>4667</v>
      </c>
    </row>
    <row r="1482" spans="1:12">
      <c r="A1482" s="23">
        <v>1481</v>
      </c>
      <c r="B1482" s="24" t="s">
        <v>4185</v>
      </c>
      <c r="C1482" s="31" t="s">
        <v>4665</v>
      </c>
      <c r="D1482" s="25" t="s">
        <v>4667</v>
      </c>
      <c r="E1482" s="25" t="s">
        <v>4667</v>
      </c>
      <c r="F1482" s="25" t="s">
        <v>4667</v>
      </c>
      <c r="G1482" s="25" t="s">
        <v>4667</v>
      </c>
      <c r="H1482" s="25" t="s">
        <v>4667</v>
      </c>
      <c r="I1482" s="31" t="s">
        <v>4665</v>
      </c>
      <c r="J1482" s="31" t="s">
        <v>4665</v>
      </c>
      <c r="K1482" s="31" t="s">
        <v>4665</v>
      </c>
      <c r="L1482" s="25" t="s">
        <v>4667</v>
      </c>
    </row>
    <row r="1483" spans="1:12">
      <c r="A1483" s="23">
        <v>1482</v>
      </c>
      <c r="B1483" s="24" t="s">
        <v>2684</v>
      </c>
      <c r="C1483" s="25" t="s">
        <v>4667</v>
      </c>
      <c r="D1483" s="31" t="s">
        <v>4665</v>
      </c>
      <c r="E1483" s="25" t="s">
        <v>4667</v>
      </c>
      <c r="F1483" s="25" t="s">
        <v>4667</v>
      </c>
      <c r="G1483" s="25" t="s">
        <v>4667</v>
      </c>
      <c r="H1483" s="31" t="s">
        <v>4665</v>
      </c>
      <c r="I1483" s="31" t="s">
        <v>4665</v>
      </c>
      <c r="J1483" s="31" t="s">
        <v>4665</v>
      </c>
      <c r="K1483" s="25" t="s">
        <v>4667</v>
      </c>
      <c r="L1483" s="25" t="s">
        <v>4667</v>
      </c>
    </row>
    <row r="1484" spans="1:12">
      <c r="A1484" s="23">
        <v>1483</v>
      </c>
      <c r="B1484" s="24" t="s">
        <v>3332</v>
      </c>
      <c r="C1484" s="25" t="s">
        <v>4667</v>
      </c>
      <c r="D1484" s="25" t="s">
        <v>4667</v>
      </c>
      <c r="E1484" s="31" t="s">
        <v>4665</v>
      </c>
      <c r="F1484" s="25" t="s">
        <v>4667</v>
      </c>
      <c r="G1484" s="31" t="s">
        <v>4665</v>
      </c>
      <c r="H1484" s="31" t="s">
        <v>4665</v>
      </c>
      <c r="I1484" s="25" t="s">
        <v>4667</v>
      </c>
      <c r="J1484" s="31" t="s">
        <v>4665</v>
      </c>
      <c r="K1484" s="25" t="s">
        <v>4667</v>
      </c>
      <c r="L1484" s="25" t="s">
        <v>4667</v>
      </c>
    </row>
    <row r="1485" spans="1:12">
      <c r="A1485" s="23">
        <v>1484</v>
      </c>
      <c r="B1485" s="24" t="s">
        <v>1562</v>
      </c>
      <c r="C1485" s="31" t="s">
        <v>4665</v>
      </c>
      <c r="D1485" s="25" t="s">
        <v>4667</v>
      </c>
      <c r="E1485" s="25" t="s">
        <v>4667</v>
      </c>
      <c r="F1485" s="25" t="s">
        <v>4667</v>
      </c>
      <c r="G1485" s="31" t="s">
        <v>4665</v>
      </c>
      <c r="H1485" s="25" t="s">
        <v>4667</v>
      </c>
      <c r="I1485" s="25" t="s">
        <v>4667</v>
      </c>
      <c r="J1485" s="31" t="s">
        <v>4665</v>
      </c>
      <c r="K1485" s="25" t="s">
        <v>4667</v>
      </c>
      <c r="L1485" s="31" t="s">
        <v>4665</v>
      </c>
    </row>
    <row r="1486" spans="1:12">
      <c r="A1486" s="23">
        <v>1485</v>
      </c>
      <c r="B1486" s="24" t="s">
        <v>4305</v>
      </c>
      <c r="C1486" s="25" t="s">
        <v>4667</v>
      </c>
      <c r="D1486" s="31" t="s">
        <v>4665</v>
      </c>
      <c r="E1486" s="31" t="s">
        <v>4665</v>
      </c>
      <c r="F1486" s="25" t="s">
        <v>4667</v>
      </c>
      <c r="G1486" s="31" t="s">
        <v>4665</v>
      </c>
      <c r="H1486" s="25" t="s">
        <v>4667</v>
      </c>
      <c r="I1486" s="31" t="s">
        <v>4665</v>
      </c>
      <c r="J1486" s="25" t="s">
        <v>4667</v>
      </c>
      <c r="K1486" s="25" t="s">
        <v>4667</v>
      </c>
      <c r="L1486" s="25" t="s">
        <v>4667</v>
      </c>
    </row>
    <row r="1487" spans="1:12">
      <c r="A1487" s="23">
        <v>1486</v>
      </c>
      <c r="B1487" s="24" t="s">
        <v>4422</v>
      </c>
      <c r="C1487" s="25" t="s">
        <v>4667</v>
      </c>
      <c r="D1487" s="25" t="s">
        <v>4667</v>
      </c>
      <c r="E1487" s="25" t="s">
        <v>4667</v>
      </c>
      <c r="F1487" s="31" t="s">
        <v>4665</v>
      </c>
      <c r="G1487" s="31" t="s">
        <v>4665</v>
      </c>
      <c r="H1487" s="31" t="s">
        <v>4665</v>
      </c>
      <c r="I1487" s="31" t="s">
        <v>4665</v>
      </c>
      <c r="J1487" s="25" t="s">
        <v>4667</v>
      </c>
      <c r="K1487" s="25" t="s">
        <v>4667</v>
      </c>
      <c r="L1487" s="25" t="s">
        <v>4667</v>
      </c>
    </row>
    <row r="1488" spans="1:12">
      <c r="A1488" s="23">
        <v>1487</v>
      </c>
      <c r="B1488" s="24" t="s">
        <v>1399</v>
      </c>
      <c r="C1488" s="25" t="s">
        <v>4667</v>
      </c>
      <c r="D1488" s="26" t="s">
        <v>4664</v>
      </c>
      <c r="E1488" s="25" t="s">
        <v>4667</v>
      </c>
      <c r="F1488" s="25" t="s">
        <v>4667</v>
      </c>
      <c r="G1488" s="31" t="s">
        <v>4665</v>
      </c>
      <c r="H1488" s="25" t="s">
        <v>4667</v>
      </c>
      <c r="I1488" s="25" t="s">
        <v>4667</v>
      </c>
      <c r="J1488" s="31" t="s">
        <v>4665</v>
      </c>
      <c r="K1488" s="25" t="s">
        <v>4667</v>
      </c>
      <c r="L1488" s="25" t="s">
        <v>4667</v>
      </c>
    </row>
    <row r="1489" spans="1:12">
      <c r="A1489" s="23">
        <v>1488</v>
      </c>
      <c r="B1489" s="24" t="s">
        <v>4264</v>
      </c>
      <c r="C1489" s="25" t="s">
        <v>4667</v>
      </c>
      <c r="D1489" s="31" t="s">
        <v>4665</v>
      </c>
      <c r="E1489" s="25" t="s">
        <v>4667</v>
      </c>
      <c r="F1489" s="25" t="s">
        <v>4667</v>
      </c>
      <c r="G1489" s="31" t="s">
        <v>4665</v>
      </c>
      <c r="H1489" s="31" t="s">
        <v>4665</v>
      </c>
      <c r="I1489" s="25" t="s">
        <v>4667</v>
      </c>
      <c r="J1489" s="31" t="s">
        <v>4665</v>
      </c>
      <c r="K1489" s="25" t="s">
        <v>4667</v>
      </c>
      <c r="L1489" s="25" t="s">
        <v>4667</v>
      </c>
    </row>
    <row r="1490" spans="1:12">
      <c r="A1490" s="23">
        <v>1489</v>
      </c>
      <c r="B1490" s="24" t="s">
        <v>4357</v>
      </c>
      <c r="C1490" s="31" t="s">
        <v>4665</v>
      </c>
      <c r="D1490" s="25" t="s">
        <v>4667</v>
      </c>
      <c r="E1490" s="25" t="s">
        <v>4667</v>
      </c>
      <c r="F1490" s="26" t="s">
        <v>4664</v>
      </c>
      <c r="G1490" s="31" t="s">
        <v>4665</v>
      </c>
      <c r="H1490" s="25" t="s">
        <v>4667</v>
      </c>
      <c r="I1490" s="25" t="s">
        <v>4667</v>
      </c>
      <c r="J1490" s="25" t="s">
        <v>4667</v>
      </c>
      <c r="K1490" s="25" t="s">
        <v>4667</v>
      </c>
      <c r="L1490" s="25" t="s">
        <v>4667</v>
      </c>
    </row>
    <row r="1491" spans="1:12">
      <c r="A1491" s="23">
        <v>1490</v>
      </c>
      <c r="B1491" s="24" t="s">
        <v>4489</v>
      </c>
      <c r="C1491" s="25" t="s">
        <v>4667</v>
      </c>
      <c r="D1491" s="25" t="s">
        <v>4667</v>
      </c>
      <c r="E1491" s="25" t="s">
        <v>4667</v>
      </c>
      <c r="F1491" s="31" t="s">
        <v>4665</v>
      </c>
      <c r="G1491" s="31" t="s">
        <v>4665</v>
      </c>
      <c r="H1491" s="25" t="s">
        <v>4667</v>
      </c>
      <c r="I1491" s="25" t="s">
        <v>4667</v>
      </c>
      <c r="J1491" s="25" t="s">
        <v>4667</v>
      </c>
      <c r="K1491" s="25" t="s">
        <v>4667</v>
      </c>
      <c r="L1491" s="26" t="s">
        <v>4664</v>
      </c>
    </row>
    <row r="1492" spans="1:12">
      <c r="A1492" s="23">
        <v>1491</v>
      </c>
      <c r="B1492" s="24" t="s">
        <v>292</v>
      </c>
      <c r="C1492" s="25" t="s">
        <v>4667</v>
      </c>
      <c r="D1492" s="31" t="s">
        <v>4665</v>
      </c>
      <c r="E1492" s="25" t="s">
        <v>4667</v>
      </c>
      <c r="F1492" s="25" t="s">
        <v>4667</v>
      </c>
      <c r="G1492" s="25" t="s">
        <v>4667</v>
      </c>
      <c r="H1492" s="25" t="s">
        <v>4667</v>
      </c>
      <c r="I1492" s="31" t="s">
        <v>4665</v>
      </c>
      <c r="J1492" s="25" t="s">
        <v>4667</v>
      </c>
      <c r="K1492" s="31" t="s">
        <v>4665</v>
      </c>
      <c r="L1492" s="31" t="s">
        <v>4665</v>
      </c>
    </row>
    <row r="1493" spans="1:12">
      <c r="A1493" s="27">
        <v>1492</v>
      </c>
      <c r="B1493" s="32" t="s">
        <v>4481</v>
      </c>
      <c r="C1493" s="25" t="s">
        <v>4667</v>
      </c>
      <c r="D1493" s="25" t="s">
        <v>4667</v>
      </c>
      <c r="E1493" s="26" t="s">
        <v>4666</v>
      </c>
      <c r="F1493" s="25" t="s">
        <v>4667</v>
      </c>
      <c r="G1493" s="25" t="s">
        <v>4667</v>
      </c>
      <c r="H1493" s="25" t="s">
        <v>4667</v>
      </c>
      <c r="I1493" s="25" t="s">
        <v>4667</v>
      </c>
      <c r="J1493" s="25" t="s">
        <v>4667</v>
      </c>
      <c r="K1493" s="25" t="s">
        <v>4667</v>
      </c>
      <c r="L1493" s="31" t="s">
        <v>4665</v>
      </c>
    </row>
    <row r="1494" spans="1:12">
      <c r="A1494" s="23">
        <v>1493</v>
      </c>
      <c r="B1494" s="24" t="s">
        <v>1404</v>
      </c>
      <c r="C1494" s="26" t="s">
        <v>4664</v>
      </c>
      <c r="D1494" s="31" t="s">
        <v>4665</v>
      </c>
      <c r="E1494" s="25" t="s">
        <v>4667</v>
      </c>
      <c r="F1494" s="25" t="s">
        <v>4667</v>
      </c>
      <c r="G1494" s="25" t="s">
        <v>4667</v>
      </c>
      <c r="H1494" s="25" t="s">
        <v>4667</v>
      </c>
      <c r="I1494" s="25" t="s">
        <v>4667</v>
      </c>
      <c r="J1494" s="31" t="s">
        <v>4665</v>
      </c>
      <c r="K1494" s="25" t="s">
        <v>4667</v>
      </c>
      <c r="L1494" s="25" t="s">
        <v>4667</v>
      </c>
    </row>
    <row r="1495" spans="1:12">
      <c r="A1495" s="23">
        <v>1494</v>
      </c>
      <c r="B1495" s="24" t="s">
        <v>4461</v>
      </c>
      <c r="C1495" s="31" t="s">
        <v>4665</v>
      </c>
      <c r="D1495" s="25" t="s">
        <v>4667</v>
      </c>
      <c r="E1495" s="25" t="s">
        <v>4667</v>
      </c>
      <c r="F1495" s="31" t="s">
        <v>4665</v>
      </c>
      <c r="G1495" s="25" t="s">
        <v>4667</v>
      </c>
      <c r="H1495" s="31" t="s">
        <v>4665</v>
      </c>
      <c r="I1495" s="25" t="s">
        <v>4667</v>
      </c>
      <c r="J1495" s="31" t="s">
        <v>4665</v>
      </c>
      <c r="K1495" s="25" t="s">
        <v>4667</v>
      </c>
      <c r="L1495" s="25" t="s">
        <v>4667</v>
      </c>
    </row>
    <row r="1496" spans="1:12">
      <c r="A1496" s="23">
        <v>1495</v>
      </c>
      <c r="B1496" s="24" t="s">
        <v>4568</v>
      </c>
      <c r="C1496" s="25" t="s">
        <v>4667</v>
      </c>
      <c r="D1496" s="25" t="s">
        <v>4667</v>
      </c>
      <c r="E1496" s="25" t="s">
        <v>4667</v>
      </c>
      <c r="F1496" s="25" t="s">
        <v>4667</v>
      </c>
      <c r="G1496" s="25" t="s">
        <v>4667</v>
      </c>
      <c r="H1496" s="25" t="s">
        <v>4667</v>
      </c>
      <c r="I1496" s="25" t="s">
        <v>4667</v>
      </c>
      <c r="J1496" s="31" t="s">
        <v>4665</v>
      </c>
      <c r="K1496" s="26" t="s">
        <v>4664</v>
      </c>
      <c r="L1496" s="31" t="s">
        <v>4665</v>
      </c>
    </row>
    <row r="1497" spans="1:12">
      <c r="A1497" s="23">
        <v>1496</v>
      </c>
      <c r="B1497" s="24" t="s">
        <v>4464</v>
      </c>
      <c r="C1497" s="25" t="s">
        <v>4667</v>
      </c>
      <c r="D1497" s="25" t="s">
        <v>4667</v>
      </c>
      <c r="E1497" s="25" t="s">
        <v>4667</v>
      </c>
      <c r="F1497" s="25" t="s">
        <v>4667</v>
      </c>
      <c r="G1497" s="31" t="s">
        <v>4665</v>
      </c>
      <c r="H1497" s="25" t="s">
        <v>4667</v>
      </c>
      <c r="I1497" s="31" t="s">
        <v>4665</v>
      </c>
      <c r="J1497" s="25" t="s">
        <v>4667</v>
      </c>
      <c r="K1497" s="26" t="s">
        <v>4664</v>
      </c>
      <c r="L1497" s="25" t="s">
        <v>4667</v>
      </c>
    </row>
    <row r="1498" spans="1:12">
      <c r="A1498" s="23">
        <v>1497</v>
      </c>
      <c r="B1498" s="24" t="s">
        <v>4569</v>
      </c>
      <c r="C1498" s="25" t="s">
        <v>4667</v>
      </c>
      <c r="D1498" s="25" t="s">
        <v>4667</v>
      </c>
      <c r="E1498" s="31" t="s">
        <v>4665</v>
      </c>
      <c r="F1498" s="25" t="s">
        <v>4667</v>
      </c>
      <c r="G1498" s="31" t="s">
        <v>4665</v>
      </c>
      <c r="H1498" s="25" t="s">
        <v>4667</v>
      </c>
      <c r="I1498" s="25" t="s">
        <v>4667</v>
      </c>
      <c r="J1498" s="25" t="s">
        <v>4667</v>
      </c>
      <c r="K1498" s="25" t="s">
        <v>4667</v>
      </c>
      <c r="L1498" s="26" t="s">
        <v>4664</v>
      </c>
    </row>
    <row r="1499" spans="1:12">
      <c r="A1499" s="23">
        <v>1498</v>
      </c>
      <c r="B1499" s="24" t="s">
        <v>1630</v>
      </c>
      <c r="C1499" s="25" t="s">
        <v>4667</v>
      </c>
      <c r="D1499" s="25" t="s">
        <v>4667</v>
      </c>
      <c r="E1499" s="25" t="s">
        <v>4667</v>
      </c>
      <c r="F1499" s="31" t="s">
        <v>4665</v>
      </c>
      <c r="G1499" s="25" t="s">
        <v>4667</v>
      </c>
      <c r="H1499" s="25" t="s">
        <v>4667</v>
      </c>
      <c r="I1499" s="25" t="s">
        <v>4667</v>
      </c>
      <c r="J1499" s="25" t="s">
        <v>4667</v>
      </c>
      <c r="K1499" s="31" t="s">
        <v>4665</v>
      </c>
      <c r="L1499" s="26" t="s">
        <v>4664</v>
      </c>
    </row>
    <row r="1500" spans="1:12">
      <c r="A1500" s="23">
        <v>1499</v>
      </c>
      <c r="B1500" s="24" t="s">
        <v>1716</v>
      </c>
      <c r="C1500" s="25" t="s">
        <v>4667</v>
      </c>
      <c r="D1500" s="31" t="s">
        <v>4665</v>
      </c>
      <c r="E1500" s="25" t="s">
        <v>4667</v>
      </c>
      <c r="F1500" s="25" t="s">
        <v>4667</v>
      </c>
      <c r="G1500" s="25" t="s">
        <v>4667</v>
      </c>
      <c r="H1500" s="26" t="s">
        <v>4664</v>
      </c>
      <c r="I1500" s="31" t="s">
        <v>4665</v>
      </c>
      <c r="J1500" s="25" t="s">
        <v>4667</v>
      </c>
      <c r="K1500" s="25" t="s">
        <v>4667</v>
      </c>
      <c r="L1500" s="25" t="s">
        <v>4667</v>
      </c>
    </row>
    <row r="1501" spans="1:12">
      <c r="A1501" s="23">
        <v>1500</v>
      </c>
      <c r="B1501" s="24" t="s">
        <v>4468</v>
      </c>
      <c r="C1501" s="25" t="s">
        <v>4667</v>
      </c>
      <c r="D1501" s="25" t="s">
        <v>4667</v>
      </c>
      <c r="E1501" s="31" t="s">
        <v>4665</v>
      </c>
      <c r="F1501" s="31" t="s">
        <v>4665</v>
      </c>
      <c r="G1501" s="25" t="s">
        <v>4667</v>
      </c>
      <c r="H1501" s="25" t="s">
        <v>4667</v>
      </c>
      <c r="I1501" s="25" t="s">
        <v>4667</v>
      </c>
      <c r="J1501" s="26" t="s">
        <v>4664</v>
      </c>
      <c r="K1501" s="25" t="s">
        <v>4667</v>
      </c>
      <c r="L1501" s="25" t="s">
        <v>4667</v>
      </c>
    </row>
    <row r="1502" spans="1:12">
      <c r="A1502" s="23">
        <v>1501</v>
      </c>
      <c r="B1502" s="24" t="s">
        <v>4440</v>
      </c>
      <c r="C1502" s="31" t="s">
        <v>4665</v>
      </c>
      <c r="D1502" s="25" t="s">
        <v>4667</v>
      </c>
      <c r="E1502" s="25" t="s">
        <v>4667</v>
      </c>
      <c r="F1502" s="25" t="s">
        <v>4667</v>
      </c>
      <c r="G1502" s="31" t="s">
        <v>4665</v>
      </c>
      <c r="H1502" s="31" t="s">
        <v>4665</v>
      </c>
      <c r="I1502" s="31" t="s">
        <v>4665</v>
      </c>
      <c r="J1502" s="25" t="s">
        <v>4667</v>
      </c>
      <c r="K1502" s="25" t="s">
        <v>4667</v>
      </c>
      <c r="L1502" s="25" t="s">
        <v>4667</v>
      </c>
    </row>
    <row r="1503" spans="1:12">
      <c r="A1503" s="23">
        <v>1502</v>
      </c>
      <c r="B1503" s="24" t="s">
        <v>4402</v>
      </c>
      <c r="C1503" s="25" t="s">
        <v>4667</v>
      </c>
      <c r="D1503" s="25" t="s">
        <v>4667</v>
      </c>
      <c r="E1503" s="31" t="s">
        <v>4665</v>
      </c>
      <c r="F1503" s="31" t="s">
        <v>4665</v>
      </c>
      <c r="G1503" s="31" t="s">
        <v>4665</v>
      </c>
      <c r="H1503" s="31" t="s">
        <v>4665</v>
      </c>
      <c r="I1503" s="25" t="s">
        <v>4667</v>
      </c>
      <c r="J1503" s="25" t="s">
        <v>4667</v>
      </c>
      <c r="K1503" s="25" t="s">
        <v>4667</v>
      </c>
      <c r="L1503" s="25" t="s">
        <v>4667</v>
      </c>
    </row>
    <row r="1504" spans="1:12">
      <c r="A1504" s="23">
        <v>1503</v>
      </c>
      <c r="B1504" s="24" t="s">
        <v>1435</v>
      </c>
      <c r="C1504" s="25" t="s">
        <v>4667</v>
      </c>
      <c r="D1504" s="25" t="s">
        <v>4667</v>
      </c>
      <c r="E1504" s="25" t="s">
        <v>4667</v>
      </c>
      <c r="F1504" s="25" t="s">
        <v>4667</v>
      </c>
      <c r="G1504" s="31" t="s">
        <v>4665</v>
      </c>
      <c r="H1504" s="25" t="s">
        <v>4667</v>
      </c>
      <c r="I1504" s="25" t="s">
        <v>4667</v>
      </c>
      <c r="J1504" s="31" t="s">
        <v>4665</v>
      </c>
      <c r="K1504" s="31" t="s">
        <v>4665</v>
      </c>
      <c r="L1504" s="31" t="s">
        <v>4665</v>
      </c>
    </row>
    <row r="1505" spans="1:12">
      <c r="A1505" s="23">
        <v>1504</v>
      </c>
      <c r="B1505" s="24" t="s">
        <v>1404</v>
      </c>
      <c r="C1505" s="26" t="s">
        <v>4664</v>
      </c>
      <c r="D1505" s="31" t="s">
        <v>4665</v>
      </c>
      <c r="E1505" s="25" t="s">
        <v>4667</v>
      </c>
      <c r="F1505" s="25" t="s">
        <v>4667</v>
      </c>
      <c r="G1505" s="25" t="s">
        <v>4667</v>
      </c>
      <c r="H1505" s="25" t="s">
        <v>4667</v>
      </c>
      <c r="I1505" s="25" t="s">
        <v>4667</v>
      </c>
      <c r="J1505" s="31" t="s">
        <v>4665</v>
      </c>
      <c r="K1505" s="25" t="s">
        <v>4667</v>
      </c>
      <c r="L1505" s="25" t="s">
        <v>4667</v>
      </c>
    </row>
    <row r="1506" spans="1:12">
      <c r="A1506" s="23">
        <v>1505</v>
      </c>
      <c r="B1506" s="24" t="s">
        <v>4466</v>
      </c>
      <c r="C1506" s="25" t="s">
        <v>4667</v>
      </c>
      <c r="D1506" s="25" t="s">
        <v>4667</v>
      </c>
      <c r="E1506" s="31" t="s">
        <v>4665</v>
      </c>
      <c r="F1506" s="31" t="s">
        <v>4665</v>
      </c>
      <c r="G1506" s="31" t="s">
        <v>4665</v>
      </c>
      <c r="H1506" s="25" t="s">
        <v>4667</v>
      </c>
      <c r="I1506" s="25" t="s">
        <v>4667</v>
      </c>
      <c r="J1506" s="25" t="s">
        <v>4667</v>
      </c>
      <c r="K1506" s="25" t="s">
        <v>4667</v>
      </c>
      <c r="L1506" s="31" t="s">
        <v>4665</v>
      </c>
    </row>
    <row r="1507" spans="1:12">
      <c r="A1507" s="23">
        <v>1506</v>
      </c>
      <c r="B1507" s="24" t="s">
        <v>4542</v>
      </c>
      <c r="C1507" s="31" t="s">
        <v>4665</v>
      </c>
      <c r="D1507" s="25" t="s">
        <v>4667</v>
      </c>
      <c r="E1507" s="25" t="s">
        <v>4667</v>
      </c>
      <c r="F1507" s="25" t="s">
        <v>4667</v>
      </c>
      <c r="G1507" s="31" t="s">
        <v>4665</v>
      </c>
      <c r="H1507" s="25" t="s">
        <v>4667</v>
      </c>
      <c r="I1507" s="31" t="s">
        <v>4665</v>
      </c>
      <c r="J1507" s="31" t="s">
        <v>4665</v>
      </c>
      <c r="K1507" s="25" t="s">
        <v>4667</v>
      </c>
      <c r="L1507" s="25" t="s">
        <v>4667</v>
      </c>
    </row>
    <row r="1508" spans="1:12">
      <c r="A1508" s="23">
        <v>1507</v>
      </c>
      <c r="B1508" s="24" t="s">
        <v>373</v>
      </c>
      <c r="C1508" s="31" t="s">
        <v>4665</v>
      </c>
      <c r="D1508" s="31" t="s">
        <v>4665</v>
      </c>
      <c r="E1508" s="31" t="s">
        <v>4665</v>
      </c>
      <c r="F1508" s="25" t="s">
        <v>4667</v>
      </c>
      <c r="G1508" s="25" t="s">
        <v>4667</v>
      </c>
      <c r="H1508" s="25" t="s">
        <v>4667</v>
      </c>
      <c r="I1508" s="25" t="s">
        <v>4667</v>
      </c>
      <c r="J1508" s="25" t="s">
        <v>4667</v>
      </c>
      <c r="K1508" s="25" t="s">
        <v>4667</v>
      </c>
      <c r="L1508" s="31" t="s">
        <v>4665</v>
      </c>
    </row>
    <row r="1509" spans="1:12">
      <c r="A1509" s="23">
        <v>1508</v>
      </c>
      <c r="B1509" s="24" t="s">
        <v>1414</v>
      </c>
      <c r="C1509" s="25" t="s">
        <v>4667</v>
      </c>
      <c r="D1509" s="25" t="s">
        <v>4667</v>
      </c>
      <c r="E1509" s="25" t="s">
        <v>4667</v>
      </c>
      <c r="F1509" s="25" t="s">
        <v>4667</v>
      </c>
      <c r="G1509" s="25" t="s">
        <v>4667</v>
      </c>
      <c r="H1509" s="25" t="s">
        <v>4667</v>
      </c>
      <c r="I1509" s="31" t="s">
        <v>4665</v>
      </c>
      <c r="J1509" s="31" t="s">
        <v>4665</v>
      </c>
      <c r="K1509" s="31" t="s">
        <v>4665</v>
      </c>
      <c r="L1509" s="31" t="s">
        <v>4665</v>
      </c>
    </row>
    <row r="1510" spans="1:12">
      <c r="A1510" s="23">
        <v>1509</v>
      </c>
      <c r="B1510" s="24" t="s">
        <v>4131</v>
      </c>
      <c r="C1510" s="31" t="s">
        <v>4665</v>
      </c>
      <c r="D1510" s="25" t="s">
        <v>4667</v>
      </c>
      <c r="E1510" s="31" t="s">
        <v>4665</v>
      </c>
      <c r="F1510" s="31" t="s">
        <v>4665</v>
      </c>
      <c r="G1510" s="25" t="s">
        <v>4667</v>
      </c>
      <c r="H1510" s="25" t="s">
        <v>4667</v>
      </c>
      <c r="I1510" s="31" t="s">
        <v>4665</v>
      </c>
      <c r="J1510" s="25" t="s">
        <v>4667</v>
      </c>
      <c r="K1510" s="25" t="s">
        <v>4667</v>
      </c>
      <c r="L1510" s="25" t="s">
        <v>4667</v>
      </c>
    </row>
    <row r="1511" spans="1:12">
      <c r="A1511" s="23">
        <v>1510</v>
      </c>
      <c r="B1511" s="24" t="s">
        <v>4450</v>
      </c>
      <c r="C1511" s="25" t="s">
        <v>4667</v>
      </c>
      <c r="D1511" s="25" t="s">
        <v>4667</v>
      </c>
      <c r="E1511" s="25" t="s">
        <v>4667</v>
      </c>
      <c r="F1511" s="25" t="s">
        <v>4667</v>
      </c>
      <c r="G1511" s="31" t="s">
        <v>4665</v>
      </c>
      <c r="H1511" s="31" t="s">
        <v>4665</v>
      </c>
      <c r="I1511" s="25" t="s">
        <v>4667</v>
      </c>
      <c r="J1511" s="25" t="s">
        <v>4667</v>
      </c>
      <c r="K1511" s="31" t="s">
        <v>4665</v>
      </c>
      <c r="L1511" s="31" t="s">
        <v>4665</v>
      </c>
    </row>
    <row r="1512" spans="1:12">
      <c r="A1512" s="23">
        <v>1511</v>
      </c>
      <c r="B1512" s="24" t="s">
        <v>604</v>
      </c>
      <c r="C1512" s="25" t="s">
        <v>4667</v>
      </c>
      <c r="D1512" s="26" t="s">
        <v>4664</v>
      </c>
      <c r="E1512" s="25" t="s">
        <v>4667</v>
      </c>
      <c r="F1512" s="25" t="s">
        <v>4667</v>
      </c>
      <c r="G1512" s="31" t="s">
        <v>4665</v>
      </c>
      <c r="H1512" s="25" t="s">
        <v>4667</v>
      </c>
      <c r="I1512" s="25" t="s">
        <v>4667</v>
      </c>
      <c r="J1512" s="25" t="s">
        <v>4667</v>
      </c>
      <c r="K1512" s="31" t="s">
        <v>4665</v>
      </c>
      <c r="L1512" s="25" t="s">
        <v>4667</v>
      </c>
    </row>
    <row r="1513" spans="1:12">
      <c r="A1513" s="23">
        <v>1512</v>
      </c>
      <c r="B1513" s="24" t="s">
        <v>4219</v>
      </c>
      <c r="C1513" s="31" t="s">
        <v>4665</v>
      </c>
      <c r="D1513" s="25" t="s">
        <v>4667</v>
      </c>
      <c r="E1513" s="25" t="s">
        <v>4667</v>
      </c>
      <c r="F1513" s="25" t="s">
        <v>4667</v>
      </c>
      <c r="G1513" s="25" t="s">
        <v>4667</v>
      </c>
      <c r="H1513" s="31" t="s">
        <v>4665</v>
      </c>
      <c r="I1513" s="31" t="s">
        <v>4665</v>
      </c>
      <c r="J1513" s="25" t="s">
        <v>4667</v>
      </c>
      <c r="K1513" s="25" t="s">
        <v>4667</v>
      </c>
      <c r="L1513" s="31" t="s">
        <v>4665</v>
      </c>
    </row>
    <row r="1514" spans="1:12">
      <c r="A1514" s="23">
        <v>1513</v>
      </c>
      <c r="B1514" s="24" t="s">
        <v>4412</v>
      </c>
      <c r="C1514" s="31" t="s">
        <v>4665</v>
      </c>
      <c r="D1514" s="31" t="s">
        <v>4665</v>
      </c>
      <c r="E1514" s="25" t="s">
        <v>4667</v>
      </c>
      <c r="F1514" s="25" t="s">
        <v>4667</v>
      </c>
      <c r="G1514" s="25" t="s">
        <v>4667</v>
      </c>
      <c r="H1514" s="31" t="s">
        <v>4665</v>
      </c>
      <c r="I1514" s="25" t="s">
        <v>4667</v>
      </c>
      <c r="J1514" s="25" t="s">
        <v>4667</v>
      </c>
      <c r="K1514" s="31" t="s">
        <v>4665</v>
      </c>
      <c r="L1514" s="25" t="s">
        <v>4667</v>
      </c>
    </row>
    <row r="1515" spans="1:12">
      <c r="A1515" s="23">
        <v>1514</v>
      </c>
      <c r="B1515" s="24" t="s">
        <v>4407</v>
      </c>
      <c r="C1515" s="25" t="s">
        <v>4667</v>
      </c>
      <c r="D1515" s="25" t="s">
        <v>4667</v>
      </c>
      <c r="E1515" s="31" t="s">
        <v>4665</v>
      </c>
      <c r="F1515" s="25" t="s">
        <v>4667</v>
      </c>
      <c r="G1515" s="31" t="s">
        <v>4665</v>
      </c>
      <c r="H1515" s="25" t="s">
        <v>4667</v>
      </c>
      <c r="I1515" s="25" t="s">
        <v>4667</v>
      </c>
      <c r="J1515" s="25" t="s">
        <v>4667</v>
      </c>
      <c r="K1515" s="26" t="s">
        <v>4664</v>
      </c>
      <c r="L1515" s="25" t="s">
        <v>4667</v>
      </c>
    </row>
    <row r="1516" spans="1:12">
      <c r="A1516" s="23">
        <v>1515</v>
      </c>
      <c r="B1516" s="24" t="s">
        <v>4310</v>
      </c>
      <c r="C1516" s="31" t="s">
        <v>4665</v>
      </c>
      <c r="D1516" s="31" t="s">
        <v>4665</v>
      </c>
      <c r="E1516" s="31" t="s">
        <v>4665</v>
      </c>
      <c r="F1516" s="31" t="s">
        <v>4665</v>
      </c>
      <c r="G1516" s="25" t="s">
        <v>4667</v>
      </c>
      <c r="H1516" s="25" t="s">
        <v>4667</v>
      </c>
      <c r="I1516" s="25" t="s">
        <v>4667</v>
      </c>
      <c r="J1516" s="25" t="s">
        <v>4667</v>
      </c>
      <c r="K1516" s="25" t="s">
        <v>4667</v>
      </c>
      <c r="L1516" s="25" t="s">
        <v>4667</v>
      </c>
    </row>
    <row r="1517" spans="1:12">
      <c r="A1517" s="23">
        <v>1516</v>
      </c>
      <c r="B1517" s="24" t="s">
        <v>4241</v>
      </c>
      <c r="C1517" s="25" t="s">
        <v>4667</v>
      </c>
      <c r="D1517" s="26" t="s">
        <v>4664</v>
      </c>
      <c r="E1517" s="25" t="s">
        <v>4667</v>
      </c>
      <c r="F1517" s="25" t="s">
        <v>4667</v>
      </c>
      <c r="G1517" s="25" t="s">
        <v>4667</v>
      </c>
      <c r="H1517" s="31" t="s">
        <v>4665</v>
      </c>
      <c r="I1517" s="31" t="s">
        <v>4665</v>
      </c>
      <c r="J1517" s="25" t="s">
        <v>4667</v>
      </c>
      <c r="K1517" s="25" t="s">
        <v>4667</v>
      </c>
      <c r="L1517" s="25" t="s">
        <v>4667</v>
      </c>
    </row>
    <row r="1518" spans="1:12">
      <c r="A1518" s="23">
        <v>1517</v>
      </c>
      <c r="B1518" s="24" t="s">
        <v>3485</v>
      </c>
      <c r="C1518" s="25" t="s">
        <v>4667</v>
      </c>
      <c r="D1518" s="31" t="s">
        <v>4665</v>
      </c>
      <c r="E1518" s="25" t="s">
        <v>4667</v>
      </c>
      <c r="F1518" s="25" t="s">
        <v>4667</v>
      </c>
      <c r="G1518" s="31" t="s">
        <v>4665</v>
      </c>
      <c r="H1518" s="25" t="s">
        <v>4667</v>
      </c>
      <c r="I1518" s="25" t="s">
        <v>4667</v>
      </c>
      <c r="J1518" s="25" t="s">
        <v>4667</v>
      </c>
      <c r="K1518" s="25" t="s">
        <v>4667</v>
      </c>
      <c r="L1518" s="26" t="s">
        <v>4664</v>
      </c>
    </row>
    <row r="1519" spans="1:12">
      <c r="A1519" s="23">
        <v>1518</v>
      </c>
      <c r="B1519" s="24" t="s">
        <v>4264</v>
      </c>
      <c r="C1519" s="25" t="s">
        <v>4667</v>
      </c>
      <c r="D1519" s="31" t="s">
        <v>4665</v>
      </c>
      <c r="E1519" s="25" t="s">
        <v>4667</v>
      </c>
      <c r="F1519" s="25" t="s">
        <v>4667</v>
      </c>
      <c r="G1519" s="31" t="s">
        <v>4665</v>
      </c>
      <c r="H1519" s="31" t="s">
        <v>4665</v>
      </c>
      <c r="I1519" s="25" t="s">
        <v>4667</v>
      </c>
      <c r="J1519" s="31" t="s">
        <v>4665</v>
      </c>
      <c r="K1519" s="25" t="s">
        <v>4667</v>
      </c>
      <c r="L1519" s="25" t="s">
        <v>4667</v>
      </c>
    </row>
    <row r="1520" spans="1:12">
      <c r="A1520" s="23">
        <v>1519</v>
      </c>
      <c r="B1520" s="24" t="s">
        <v>4171</v>
      </c>
      <c r="C1520" s="31" t="s">
        <v>4665</v>
      </c>
      <c r="D1520" s="31" t="s">
        <v>4665</v>
      </c>
      <c r="E1520" s="25" t="s">
        <v>4667</v>
      </c>
      <c r="F1520" s="31" t="s">
        <v>4665</v>
      </c>
      <c r="G1520" s="25" t="s">
        <v>4667</v>
      </c>
      <c r="H1520" s="31" t="s">
        <v>4665</v>
      </c>
      <c r="I1520" s="25" t="s">
        <v>4667</v>
      </c>
      <c r="J1520" s="25" t="s">
        <v>4667</v>
      </c>
      <c r="K1520" s="25" t="s">
        <v>4667</v>
      </c>
      <c r="L1520" s="25" t="s">
        <v>4667</v>
      </c>
    </row>
    <row r="1521" spans="1:12">
      <c r="A1521" s="23">
        <v>1520</v>
      </c>
      <c r="B1521" s="24" t="s">
        <v>4227</v>
      </c>
      <c r="C1521" s="25" t="s">
        <v>4667</v>
      </c>
      <c r="D1521" s="31" t="s">
        <v>4665</v>
      </c>
      <c r="E1521" s="25" t="s">
        <v>4667</v>
      </c>
      <c r="F1521" s="25" t="s">
        <v>4667</v>
      </c>
      <c r="G1521" s="31" t="s">
        <v>4665</v>
      </c>
      <c r="H1521" s="31" t="s">
        <v>4665</v>
      </c>
      <c r="I1521" s="31" t="s">
        <v>4665</v>
      </c>
      <c r="J1521" s="25" t="s">
        <v>4667</v>
      </c>
      <c r="K1521" s="25" t="s">
        <v>4667</v>
      </c>
      <c r="L1521" s="25" t="s">
        <v>4667</v>
      </c>
    </row>
    <row r="1522" spans="1:12">
      <c r="A1522" s="28">
        <v>1521</v>
      </c>
      <c r="B1522" s="33" t="s">
        <v>138</v>
      </c>
      <c r="C1522" s="25" t="s">
        <v>4667</v>
      </c>
      <c r="D1522" s="25" t="s">
        <v>4667</v>
      </c>
      <c r="E1522" s="25" t="s">
        <v>4667</v>
      </c>
      <c r="F1522" s="25" t="s">
        <v>4667</v>
      </c>
      <c r="G1522" s="25" t="s">
        <v>4667</v>
      </c>
      <c r="H1522" s="26" t="s">
        <v>4664</v>
      </c>
      <c r="I1522" s="26" t="s">
        <v>4664</v>
      </c>
      <c r="J1522" s="25" t="s">
        <v>4667</v>
      </c>
      <c r="K1522" s="25" t="s">
        <v>4667</v>
      </c>
      <c r="L1522" s="25" t="s">
        <v>4667</v>
      </c>
    </row>
    <row r="1523" spans="1:12">
      <c r="A1523" s="23">
        <v>1522</v>
      </c>
      <c r="B1523" s="24" t="s">
        <v>1087</v>
      </c>
      <c r="C1523" s="25" t="s">
        <v>4667</v>
      </c>
      <c r="D1523" s="25" t="s">
        <v>4667</v>
      </c>
      <c r="E1523" s="25" t="s">
        <v>4667</v>
      </c>
      <c r="F1523" s="25" t="s">
        <v>4667</v>
      </c>
      <c r="G1523" s="25" t="s">
        <v>4667</v>
      </c>
      <c r="H1523" s="25" t="s">
        <v>4667</v>
      </c>
      <c r="I1523" s="31" t="s">
        <v>4665</v>
      </c>
      <c r="J1523" s="31" t="s">
        <v>4665</v>
      </c>
      <c r="K1523" s="26" t="s">
        <v>4664</v>
      </c>
      <c r="L1523" s="25" t="s">
        <v>4667</v>
      </c>
    </row>
    <row r="1524" spans="1:12">
      <c r="A1524" s="23">
        <v>1523</v>
      </c>
      <c r="B1524" s="24" t="s">
        <v>1871</v>
      </c>
      <c r="C1524" s="31" t="s">
        <v>4665</v>
      </c>
      <c r="D1524" s="25" t="s">
        <v>4667</v>
      </c>
      <c r="E1524" s="25" t="s">
        <v>4667</v>
      </c>
      <c r="F1524" s="25" t="s">
        <v>4667</v>
      </c>
      <c r="G1524" s="25" t="s">
        <v>4667</v>
      </c>
      <c r="H1524" s="25" t="s">
        <v>4667</v>
      </c>
      <c r="I1524" s="26" t="s">
        <v>4664</v>
      </c>
      <c r="J1524" s="25" t="s">
        <v>4667</v>
      </c>
      <c r="K1524" s="25" t="s">
        <v>4667</v>
      </c>
      <c r="L1524" s="31" t="s">
        <v>4665</v>
      </c>
    </row>
    <row r="1525" spans="1:12">
      <c r="A1525" s="23">
        <v>1524</v>
      </c>
      <c r="B1525" s="24" t="s">
        <v>3263</v>
      </c>
      <c r="C1525" s="31" t="s">
        <v>4665</v>
      </c>
      <c r="D1525" s="26" t="s">
        <v>4664</v>
      </c>
      <c r="E1525" s="25" t="s">
        <v>4667</v>
      </c>
      <c r="F1525" s="31" t="s">
        <v>4665</v>
      </c>
      <c r="G1525" s="25" t="s">
        <v>4667</v>
      </c>
      <c r="H1525" s="25" t="s">
        <v>4667</v>
      </c>
      <c r="I1525" s="25" t="s">
        <v>4667</v>
      </c>
      <c r="J1525" s="25" t="s">
        <v>4667</v>
      </c>
      <c r="K1525" s="25" t="s">
        <v>4667</v>
      </c>
      <c r="L1525" s="25" t="s">
        <v>4667</v>
      </c>
    </row>
    <row r="1526" spans="1:12">
      <c r="A1526" s="23">
        <v>1525</v>
      </c>
      <c r="B1526" s="24" t="s">
        <v>1404</v>
      </c>
      <c r="C1526" s="26" t="s">
        <v>4664</v>
      </c>
      <c r="D1526" s="31" t="s">
        <v>4665</v>
      </c>
      <c r="E1526" s="25" t="s">
        <v>4667</v>
      </c>
      <c r="F1526" s="25" t="s">
        <v>4667</v>
      </c>
      <c r="G1526" s="25" t="s">
        <v>4667</v>
      </c>
      <c r="H1526" s="25" t="s">
        <v>4667</v>
      </c>
      <c r="I1526" s="25" t="s">
        <v>4667</v>
      </c>
      <c r="J1526" s="31" t="s">
        <v>4665</v>
      </c>
      <c r="K1526" s="25" t="s">
        <v>4667</v>
      </c>
      <c r="L1526" s="25" t="s">
        <v>4667</v>
      </c>
    </row>
    <row r="1527" spans="1:12">
      <c r="A1527" s="23">
        <v>1526</v>
      </c>
      <c r="B1527" s="24" t="s">
        <v>3525</v>
      </c>
      <c r="C1527" s="25" t="s">
        <v>4667</v>
      </c>
      <c r="D1527" s="25" t="s">
        <v>4667</v>
      </c>
      <c r="E1527" s="31" t="s">
        <v>4665</v>
      </c>
      <c r="F1527" s="26" t="s">
        <v>4664</v>
      </c>
      <c r="G1527" s="25" t="s">
        <v>4667</v>
      </c>
      <c r="H1527" s="31" t="s">
        <v>4665</v>
      </c>
      <c r="I1527" s="25" t="s">
        <v>4667</v>
      </c>
      <c r="J1527" s="25" t="s">
        <v>4667</v>
      </c>
      <c r="K1527" s="25" t="s">
        <v>4667</v>
      </c>
      <c r="L1527" s="25" t="s">
        <v>4667</v>
      </c>
    </row>
    <row r="1528" spans="1:12">
      <c r="A1528" s="23">
        <v>1527</v>
      </c>
      <c r="B1528" s="24" t="s">
        <v>1427</v>
      </c>
      <c r="C1528" s="25" t="s">
        <v>4667</v>
      </c>
      <c r="D1528" s="26" t="s">
        <v>4664</v>
      </c>
      <c r="E1528" s="25" t="s">
        <v>4667</v>
      </c>
      <c r="F1528" s="25" t="s">
        <v>4667</v>
      </c>
      <c r="G1528" s="25" t="s">
        <v>4667</v>
      </c>
      <c r="H1528" s="31" t="s">
        <v>4665</v>
      </c>
      <c r="I1528" s="25" t="s">
        <v>4667</v>
      </c>
      <c r="J1528" s="25" t="s">
        <v>4667</v>
      </c>
      <c r="K1528" s="25" t="s">
        <v>4667</v>
      </c>
      <c r="L1528" s="31" t="s">
        <v>4665</v>
      </c>
    </row>
    <row r="1529" spans="1:12">
      <c r="A1529" s="23">
        <v>1528</v>
      </c>
      <c r="B1529" s="24" t="s">
        <v>3690</v>
      </c>
      <c r="C1529" s="31" t="s">
        <v>4665</v>
      </c>
      <c r="D1529" s="25" t="s">
        <v>4667</v>
      </c>
      <c r="E1529" s="31" t="s">
        <v>4665</v>
      </c>
      <c r="F1529" s="25" t="s">
        <v>4667</v>
      </c>
      <c r="G1529" s="25" t="s">
        <v>4667</v>
      </c>
      <c r="H1529" s="25" t="s">
        <v>4667</v>
      </c>
      <c r="I1529" s="25" t="s">
        <v>4667</v>
      </c>
      <c r="J1529" s="25" t="s">
        <v>4667</v>
      </c>
      <c r="K1529" s="31" t="s">
        <v>4665</v>
      </c>
      <c r="L1529" s="31" t="s">
        <v>4665</v>
      </c>
    </row>
    <row r="1530" spans="1:12">
      <c r="A1530" s="23">
        <v>1529</v>
      </c>
      <c r="B1530" s="24" t="s">
        <v>292</v>
      </c>
      <c r="C1530" s="25" t="s">
        <v>4667</v>
      </c>
      <c r="D1530" s="31" t="s">
        <v>4665</v>
      </c>
      <c r="E1530" s="25" t="s">
        <v>4667</v>
      </c>
      <c r="F1530" s="25" t="s">
        <v>4667</v>
      </c>
      <c r="G1530" s="25" t="s">
        <v>4667</v>
      </c>
      <c r="H1530" s="25" t="s">
        <v>4667</v>
      </c>
      <c r="I1530" s="31" t="s">
        <v>4665</v>
      </c>
      <c r="J1530" s="25" t="s">
        <v>4667</v>
      </c>
      <c r="K1530" s="31" t="s">
        <v>4665</v>
      </c>
      <c r="L1530" s="31" t="s">
        <v>4665</v>
      </c>
    </row>
    <row r="1531" spans="1:12">
      <c r="A1531" s="23">
        <v>1530</v>
      </c>
      <c r="B1531" s="24" t="s">
        <v>1121</v>
      </c>
      <c r="C1531" s="25" t="s">
        <v>4667</v>
      </c>
      <c r="D1531" s="25" t="s">
        <v>4667</v>
      </c>
      <c r="E1531" s="31" t="s">
        <v>4665</v>
      </c>
      <c r="F1531" s="25" t="s">
        <v>4667</v>
      </c>
      <c r="G1531" s="25" t="s">
        <v>4667</v>
      </c>
      <c r="H1531" s="25" t="s">
        <v>4667</v>
      </c>
      <c r="I1531" s="31" t="s">
        <v>4665</v>
      </c>
      <c r="J1531" s="31" t="s">
        <v>4665</v>
      </c>
      <c r="K1531" s="25" t="s">
        <v>4667</v>
      </c>
      <c r="L1531" s="31" t="s">
        <v>4665</v>
      </c>
    </row>
    <row r="1532" spans="1:12">
      <c r="A1532" s="23">
        <v>1531</v>
      </c>
      <c r="B1532" s="24" t="s">
        <v>4381</v>
      </c>
      <c r="C1532" s="25" t="s">
        <v>4667</v>
      </c>
      <c r="D1532" s="25" t="s">
        <v>4667</v>
      </c>
      <c r="E1532" s="25" t="s">
        <v>4667</v>
      </c>
      <c r="F1532" s="31" t="s">
        <v>4665</v>
      </c>
      <c r="G1532" s="25" t="s">
        <v>4667</v>
      </c>
      <c r="H1532" s="25" t="s">
        <v>4667</v>
      </c>
      <c r="I1532" s="31" t="s">
        <v>4665</v>
      </c>
      <c r="J1532" s="31" t="s">
        <v>4665</v>
      </c>
      <c r="K1532" s="31" t="s">
        <v>4665</v>
      </c>
      <c r="L1532" s="25" t="s">
        <v>4667</v>
      </c>
    </row>
    <row r="1533" spans="1:12">
      <c r="A1533" s="23">
        <v>1532</v>
      </c>
      <c r="B1533" s="24" t="s">
        <v>4229</v>
      </c>
      <c r="C1533" s="31" t="s">
        <v>4665</v>
      </c>
      <c r="D1533" s="25" t="s">
        <v>4667</v>
      </c>
      <c r="E1533" s="31" t="s">
        <v>4665</v>
      </c>
      <c r="F1533" s="25" t="s">
        <v>4667</v>
      </c>
      <c r="G1533" s="31" t="s">
        <v>4665</v>
      </c>
      <c r="H1533" s="25" t="s">
        <v>4667</v>
      </c>
      <c r="I1533" s="31" t="s">
        <v>4665</v>
      </c>
      <c r="J1533" s="25" t="s">
        <v>4667</v>
      </c>
      <c r="K1533" s="25" t="s">
        <v>4667</v>
      </c>
      <c r="L1533" s="25" t="s">
        <v>4667</v>
      </c>
    </row>
    <row r="1534" spans="1:12">
      <c r="A1534" s="23">
        <v>1533</v>
      </c>
      <c r="B1534" s="24" t="s">
        <v>4381</v>
      </c>
      <c r="C1534" s="25" t="s">
        <v>4667</v>
      </c>
      <c r="D1534" s="25" t="s">
        <v>4667</v>
      </c>
      <c r="E1534" s="25" t="s">
        <v>4667</v>
      </c>
      <c r="F1534" s="31" t="s">
        <v>4665</v>
      </c>
      <c r="G1534" s="25" t="s">
        <v>4667</v>
      </c>
      <c r="H1534" s="25" t="s">
        <v>4667</v>
      </c>
      <c r="I1534" s="31" t="s">
        <v>4665</v>
      </c>
      <c r="J1534" s="31" t="s">
        <v>4665</v>
      </c>
      <c r="K1534" s="31" t="s">
        <v>4665</v>
      </c>
      <c r="L1534" s="25" t="s">
        <v>4667</v>
      </c>
    </row>
    <row r="1535" spans="1:12">
      <c r="A1535" s="23">
        <v>1534</v>
      </c>
      <c r="B1535" s="24" t="s">
        <v>4560</v>
      </c>
      <c r="C1535" s="26" t="s">
        <v>4664</v>
      </c>
      <c r="D1535" s="25" t="s">
        <v>4667</v>
      </c>
      <c r="E1535" s="25" t="s">
        <v>4667</v>
      </c>
      <c r="F1535" s="25" t="s">
        <v>4667</v>
      </c>
      <c r="G1535" s="25" t="s">
        <v>4667</v>
      </c>
      <c r="H1535" s="25" t="s">
        <v>4667</v>
      </c>
      <c r="I1535" s="25" t="s">
        <v>4667</v>
      </c>
      <c r="J1535" s="31" t="s">
        <v>4665</v>
      </c>
      <c r="K1535" s="31" t="s">
        <v>4665</v>
      </c>
      <c r="L1535" s="25" t="s">
        <v>4667</v>
      </c>
    </row>
    <row r="1536" spans="1:12">
      <c r="A1536" s="23">
        <v>1535</v>
      </c>
      <c r="B1536" s="24" t="s">
        <v>2684</v>
      </c>
      <c r="C1536" s="25" t="s">
        <v>4667</v>
      </c>
      <c r="D1536" s="31" t="s">
        <v>4665</v>
      </c>
      <c r="E1536" s="25" t="s">
        <v>4667</v>
      </c>
      <c r="F1536" s="25" t="s">
        <v>4667</v>
      </c>
      <c r="G1536" s="25" t="s">
        <v>4667</v>
      </c>
      <c r="H1536" s="31" t="s">
        <v>4665</v>
      </c>
      <c r="I1536" s="31" t="s">
        <v>4665</v>
      </c>
      <c r="J1536" s="31" t="s">
        <v>4665</v>
      </c>
      <c r="K1536" s="25" t="s">
        <v>4667</v>
      </c>
      <c r="L1536" s="25" t="s">
        <v>4667</v>
      </c>
    </row>
    <row r="1537" spans="1:12">
      <c r="A1537" s="23">
        <v>1536</v>
      </c>
      <c r="B1537" s="24" t="s">
        <v>1435</v>
      </c>
      <c r="C1537" s="25" t="s">
        <v>4667</v>
      </c>
      <c r="D1537" s="25" t="s">
        <v>4667</v>
      </c>
      <c r="E1537" s="25" t="s">
        <v>4667</v>
      </c>
      <c r="F1537" s="25" t="s">
        <v>4667</v>
      </c>
      <c r="G1537" s="31" t="s">
        <v>4665</v>
      </c>
      <c r="H1537" s="25" t="s">
        <v>4667</v>
      </c>
      <c r="I1537" s="25" t="s">
        <v>4667</v>
      </c>
      <c r="J1537" s="31" t="s">
        <v>4665</v>
      </c>
      <c r="K1537" s="31" t="s">
        <v>4665</v>
      </c>
      <c r="L1537" s="31" t="s">
        <v>4665</v>
      </c>
    </row>
    <row r="1538" spans="1:12">
      <c r="A1538" s="23">
        <v>1537</v>
      </c>
      <c r="B1538" s="24" t="s">
        <v>502</v>
      </c>
      <c r="C1538" s="25" t="s">
        <v>4667</v>
      </c>
      <c r="D1538" s="25" t="s">
        <v>4667</v>
      </c>
      <c r="E1538" s="25" t="s">
        <v>4667</v>
      </c>
      <c r="F1538" s="25" t="s">
        <v>4667</v>
      </c>
      <c r="G1538" s="25" t="s">
        <v>4667</v>
      </c>
      <c r="H1538" s="25" t="s">
        <v>4667</v>
      </c>
      <c r="I1538" s="31" t="s">
        <v>4665</v>
      </c>
      <c r="J1538" s="26" t="s">
        <v>4664</v>
      </c>
      <c r="K1538" s="25" t="s">
        <v>4667</v>
      </c>
      <c r="L1538" s="31" t="s">
        <v>4665</v>
      </c>
    </row>
    <row r="1539" spans="1:12">
      <c r="A1539" s="23">
        <v>1538</v>
      </c>
      <c r="B1539" s="24" t="s">
        <v>2437</v>
      </c>
      <c r="C1539" s="25" t="s">
        <v>4667</v>
      </c>
      <c r="D1539" s="25" t="s">
        <v>4667</v>
      </c>
      <c r="E1539" s="25" t="s">
        <v>4667</v>
      </c>
      <c r="F1539" s="31" t="s">
        <v>4665</v>
      </c>
      <c r="G1539" s="25" t="s">
        <v>4667</v>
      </c>
      <c r="H1539" s="25" t="s">
        <v>4667</v>
      </c>
      <c r="I1539" s="31" t="s">
        <v>4665</v>
      </c>
      <c r="J1539" s="31" t="s">
        <v>4665</v>
      </c>
      <c r="K1539" s="25" t="s">
        <v>4667</v>
      </c>
      <c r="L1539" s="31" t="s">
        <v>4665</v>
      </c>
    </row>
    <row r="1540" spans="1:12">
      <c r="A1540" s="23">
        <v>1539</v>
      </c>
      <c r="B1540" s="24" t="s">
        <v>3108</v>
      </c>
      <c r="C1540" s="26" t="s">
        <v>4664</v>
      </c>
      <c r="D1540" s="25" t="s">
        <v>4667</v>
      </c>
      <c r="E1540" s="31" t="s">
        <v>4665</v>
      </c>
      <c r="F1540" s="25" t="s">
        <v>4667</v>
      </c>
      <c r="G1540" s="25" t="s">
        <v>4667</v>
      </c>
      <c r="H1540" s="25" t="s">
        <v>4667</v>
      </c>
      <c r="I1540" s="25" t="s">
        <v>4667</v>
      </c>
      <c r="J1540" s="25" t="s">
        <v>4667</v>
      </c>
      <c r="K1540" s="31" t="s">
        <v>4665</v>
      </c>
      <c r="L1540" s="25" t="s">
        <v>4667</v>
      </c>
    </row>
    <row r="1541" spans="1:12">
      <c r="A1541" s="23">
        <v>1540</v>
      </c>
      <c r="B1541" s="24" t="s">
        <v>4477</v>
      </c>
      <c r="C1541" s="31" t="s">
        <v>4665</v>
      </c>
      <c r="D1541" s="25" t="s">
        <v>4667</v>
      </c>
      <c r="E1541" s="25" t="s">
        <v>4667</v>
      </c>
      <c r="F1541" s="31" t="s">
        <v>4665</v>
      </c>
      <c r="G1541" s="25" t="s">
        <v>4667</v>
      </c>
      <c r="H1541" s="25" t="s">
        <v>4667</v>
      </c>
      <c r="I1541" s="25" t="s">
        <v>4667</v>
      </c>
      <c r="J1541" s="31" t="s">
        <v>4665</v>
      </c>
      <c r="K1541" s="25" t="s">
        <v>4667</v>
      </c>
      <c r="L1541" s="31" t="s">
        <v>4665</v>
      </c>
    </row>
    <row r="1542" spans="1:12">
      <c r="A1542" s="23">
        <v>1541</v>
      </c>
      <c r="B1542" s="24" t="s">
        <v>1122</v>
      </c>
      <c r="C1542" s="25" t="s">
        <v>4667</v>
      </c>
      <c r="D1542" s="31" t="s">
        <v>4665</v>
      </c>
      <c r="E1542" s="26" t="s">
        <v>4664</v>
      </c>
      <c r="F1542" s="25" t="s">
        <v>4667</v>
      </c>
      <c r="G1542" s="25" t="s">
        <v>4667</v>
      </c>
      <c r="H1542" s="25" t="s">
        <v>4667</v>
      </c>
      <c r="I1542" s="25" t="s">
        <v>4667</v>
      </c>
      <c r="J1542" s="25" t="s">
        <v>4667</v>
      </c>
      <c r="K1542" s="31" t="s">
        <v>4665</v>
      </c>
      <c r="L1542" s="25" t="s">
        <v>4667</v>
      </c>
    </row>
    <row r="1543" spans="1:12">
      <c r="A1543" s="23">
        <v>1542</v>
      </c>
      <c r="B1543" s="24" t="s">
        <v>4287</v>
      </c>
      <c r="C1543" s="25" t="s">
        <v>4667</v>
      </c>
      <c r="D1543" s="31" t="s">
        <v>4665</v>
      </c>
      <c r="E1543" s="25" t="s">
        <v>4667</v>
      </c>
      <c r="F1543" s="25" t="s">
        <v>4667</v>
      </c>
      <c r="G1543" s="25" t="s">
        <v>4667</v>
      </c>
      <c r="H1543" s="31" t="s">
        <v>4665</v>
      </c>
      <c r="I1543" s="25" t="s">
        <v>4667</v>
      </c>
      <c r="J1543" s="31" t="s">
        <v>4665</v>
      </c>
      <c r="K1543" s="31" t="s">
        <v>4665</v>
      </c>
      <c r="L1543" s="25" t="s">
        <v>4667</v>
      </c>
    </row>
    <row r="1544" spans="1:12">
      <c r="A1544" s="23">
        <v>1543</v>
      </c>
      <c r="B1544" s="24" t="s">
        <v>4189</v>
      </c>
      <c r="C1544" s="25" t="s">
        <v>4667</v>
      </c>
      <c r="D1544" s="31" t="s">
        <v>4665</v>
      </c>
      <c r="E1544" s="25" t="s">
        <v>4667</v>
      </c>
      <c r="F1544" s="31" t="s">
        <v>4665</v>
      </c>
      <c r="G1544" s="25" t="s">
        <v>4667</v>
      </c>
      <c r="H1544" s="25" t="s">
        <v>4667</v>
      </c>
      <c r="I1544" s="25" t="s">
        <v>4667</v>
      </c>
      <c r="J1544" s="25" t="s">
        <v>4667</v>
      </c>
      <c r="K1544" s="31" t="s">
        <v>4665</v>
      </c>
      <c r="L1544" s="31" t="s">
        <v>4665</v>
      </c>
    </row>
    <row r="1545" spans="1:12">
      <c r="A1545" s="23">
        <v>1544</v>
      </c>
      <c r="B1545" s="24" t="s">
        <v>1550</v>
      </c>
      <c r="C1545" s="25" t="s">
        <v>4667</v>
      </c>
      <c r="D1545" s="25" t="s">
        <v>4667</v>
      </c>
      <c r="E1545" s="25" t="s">
        <v>4667</v>
      </c>
      <c r="F1545" s="31" t="s">
        <v>4665</v>
      </c>
      <c r="G1545" s="31" t="s">
        <v>4665</v>
      </c>
      <c r="H1545" s="31" t="s">
        <v>4665</v>
      </c>
      <c r="I1545" s="25" t="s">
        <v>4667</v>
      </c>
      <c r="J1545" s="25" t="s">
        <v>4667</v>
      </c>
      <c r="K1545" s="31" t="s">
        <v>4665</v>
      </c>
      <c r="L1545" s="25" t="s">
        <v>4667</v>
      </c>
    </row>
    <row r="1546" spans="1:12">
      <c r="A1546" s="23">
        <v>1545</v>
      </c>
      <c r="B1546" s="24" t="s">
        <v>4571</v>
      </c>
      <c r="C1546" s="25" t="s">
        <v>4667</v>
      </c>
      <c r="D1546" s="31" t="s">
        <v>4665</v>
      </c>
      <c r="E1546" s="26" t="s">
        <v>4664</v>
      </c>
      <c r="F1546" s="25" t="s">
        <v>4667</v>
      </c>
      <c r="G1546" s="25" t="s">
        <v>4667</v>
      </c>
      <c r="H1546" s="25" t="s">
        <v>4667</v>
      </c>
      <c r="I1546" s="25" t="s">
        <v>4667</v>
      </c>
      <c r="J1546" s="25" t="s">
        <v>4667</v>
      </c>
      <c r="K1546" s="25" t="s">
        <v>4667</v>
      </c>
      <c r="L1546" s="31" t="s">
        <v>4665</v>
      </c>
    </row>
    <row r="1547" spans="1:12">
      <c r="A1547" s="23">
        <v>1546</v>
      </c>
      <c r="B1547" s="24" t="s">
        <v>4282</v>
      </c>
      <c r="C1547" s="25" t="s">
        <v>4667</v>
      </c>
      <c r="D1547" s="31" t="s">
        <v>4665</v>
      </c>
      <c r="E1547" s="25" t="s">
        <v>4667</v>
      </c>
      <c r="F1547" s="25" t="s">
        <v>4667</v>
      </c>
      <c r="G1547" s="26" t="s">
        <v>4664</v>
      </c>
      <c r="H1547" s="25" t="s">
        <v>4667</v>
      </c>
      <c r="I1547" s="25" t="s">
        <v>4667</v>
      </c>
      <c r="J1547" s="31" t="s">
        <v>4665</v>
      </c>
      <c r="K1547" s="25" t="s">
        <v>4667</v>
      </c>
      <c r="L1547" s="25" t="s">
        <v>4667</v>
      </c>
    </row>
    <row r="1548" spans="1:12">
      <c r="A1548" s="23">
        <v>1547</v>
      </c>
      <c r="B1548" s="24" t="s">
        <v>386</v>
      </c>
      <c r="C1548" s="26" t="s">
        <v>4664</v>
      </c>
      <c r="D1548" s="25" t="s">
        <v>4667</v>
      </c>
      <c r="E1548" s="25" t="s">
        <v>4667</v>
      </c>
      <c r="F1548" s="31" t="s">
        <v>4665</v>
      </c>
      <c r="G1548" s="31" t="s">
        <v>4665</v>
      </c>
      <c r="H1548" s="25" t="s">
        <v>4667</v>
      </c>
      <c r="I1548" s="25" t="s">
        <v>4667</v>
      </c>
      <c r="J1548" s="25" t="s">
        <v>4667</v>
      </c>
      <c r="K1548" s="25" t="s">
        <v>4667</v>
      </c>
      <c r="L1548" s="25" t="s">
        <v>4667</v>
      </c>
    </row>
    <row r="1549" spans="1:12">
      <c r="A1549" s="23">
        <v>1548</v>
      </c>
      <c r="B1549" s="24" t="s">
        <v>3198</v>
      </c>
      <c r="C1549" s="25" t="s">
        <v>4667</v>
      </c>
      <c r="D1549" s="31" t="s">
        <v>4665</v>
      </c>
      <c r="E1549" s="25" t="s">
        <v>4667</v>
      </c>
      <c r="F1549" s="31" t="s">
        <v>4665</v>
      </c>
      <c r="G1549" s="25" t="s">
        <v>4667</v>
      </c>
      <c r="H1549" s="31" t="s">
        <v>4665</v>
      </c>
      <c r="I1549" s="25" t="s">
        <v>4667</v>
      </c>
      <c r="J1549" s="25" t="s">
        <v>4667</v>
      </c>
      <c r="K1549" s="31" t="s">
        <v>4665</v>
      </c>
      <c r="L1549" s="25" t="s">
        <v>4667</v>
      </c>
    </row>
    <row r="1550" spans="1:12">
      <c r="A1550" s="23">
        <v>1549</v>
      </c>
      <c r="B1550" s="24" t="s">
        <v>1817</v>
      </c>
      <c r="C1550" s="31" t="s">
        <v>4665</v>
      </c>
      <c r="D1550" s="31" t="s">
        <v>4665</v>
      </c>
      <c r="E1550" s="25" t="s">
        <v>4667</v>
      </c>
      <c r="F1550" s="31" t="s">
        <v>4665</v>
      </c>
      <c r="G1550" s="25" t="s">
        <v>4667</v>
      </c>
      <c r="H1550" s="25" t="s">
        <v>4667</v>
      </c>
      <c r="I1550" s="25" t="s">
        <v>4667</v>
      </c>
      <c r="J1550" s="25" t="s">
        <v>4667</v>
      </c>
      <c r="K1550" s="25" t="s">
        <v>4667</v>
      </c>
      <c r="L1550" s="31" t="s">
        <v>4665</v>
      </c>
    </row>
    <row r="1551" spans="1:12">
      <c r="A1551" s="23">
        <v>1550</v>
      </c>
      <c r="B1551" s="24" t="s">
        <v>4428</v>
      </c>
      <c r="C1551" s="31" t="s">
        <v>4665</v>
      </c>
      <c r="D1551" s="25" t="s">
        <v>4667</v>
      </c>
      <c r="E1551" s="25" t="s">
        <v>4667</v>
      </c>
      <c r="F1551" s="25" t="s">
        <v>4667</v>
      </c>
      <c r="G1551" s="25" t="s">
        <v>4667</v>
      </c>
      <c r="H1551" s="26" t="s">
        <v>4664</v>
      </c>
      <c r="I1551" s="25" t="s">
        <v>4667</v>
      </c>
      <c r="J1551" s="25" t="s">
        <v>4667</v>
      </c>
      <c r="K1551" s="25" t="s">
        <v>4667</v>
      </c>
      <c r="L1551" s="31" t="s">
        <v>4665</v>
      </c>
    </row>
    <row r="1552" spans="1:12">
      <c r="A1552" s="23">
        <v>1551</v>
      </c>
      <c r="B1552" s="24" t="s">
        <v>4422</v>
      </c>
      <c r="C1552" s="25" t="s">
        <v>4667</v>
      </c>
      <c r="D1552" s="25" t="s">
        <v>4667</v>
      </c>
      <c r="E1552" s="25" t="s">
        <v>4667</v>
      </c>
      <c r="F1552" s="31" t="s">
        <v>4665</v>
      </c>
      <c r="G1552" s="31" t="s">
        <v>4665</v>
      </c>
      <c r="H1552" s="31" t="s">
        <v>4665</v>
      </c>
      <c r="I1552" s="31" t="s">
        <v>4665</v>
      </c>
      <c r="J1552" s="25" t="s">
        <v>4667</v>
      </c>
      <c r="K1552" s="25" t="s">
        <v>4667</v>
      </c>
      <c r="L1552" s="25" t="s">
        <v>4667</v>
      </c>
    </row>
    <row r="1553" spans="1:12">
      <c r="A1553" s="23">
        <v>1552</v>
      </c>
      <c r="B1553" s="24" t="s">
        <v>4299</v>
      </c>
      <c r="C1553" s="31" t="s">
        <v>4665</v>
      </c>
      <c r="D1553" s="31" t="s">
        <v>4665</v>
      </c>
      <c r="E1553" s="25" t="s">
        <v>4667</v>
      </c>
      <c r="F1553" s="25" t="s">
        <v>4667</v>
      </c>
      <c r="G1553" s="25" t="s">
        <v>4667</v>
      </c>
      <c r="H1553" s="26" t="s">
        <v>4664</v>
      </c>
      <c r="I1553" s="25" t="s">
        <v>4667</v>
      </c>
      <c r="J1553" s="25" t="s">
        <v>4667</v>
      </c>
      <c r="K1553" s="25" t="s">
        <v>4667</v>
      </c>
      <c r="L1553" s="25" t="s">
        <v>4667</v>
      </c>
    </row>
    <row r="1554" spans="1:12">
      <c r="A1554" s="27">
        <v>1553</v>
      </c>
      <c r="B1554" s="32" t="s">
        <v>903</v>
      </c>
      <c r="C1554" s="25" t="s">
        <v>4667</v>
      </c>
      <c r="D1554" s="31" t="s">
        <v>4665</v>
      </c>
      <c r="E1554" s="26" t="s">
        <v>4666</v>
      </c>
      <c r="F1554" s="25" t="s">
        <v>4667</v>
      </c>
      <c r="G1554" s="25" t="s">
        <v>4667</v>
      </c>
      <c r="H1554" s="25" t="s">
        <v>4667</v>
      </c>
      <c r="I1554" s="25" t="s">
        <v>4667</v>
      </c>
      <c r="J1554" s="25" t="s">
        <v>4667</v>
      </c>
      <c r="K1554" s="25" t="s">
        <v>4667</v>
      </c>
      <c r="L1554" s="25" t="s">
        <v>4667</v>
      </c>
    </row>
    <row r="1555" spans="1:12">
      <c r="A1555" s="23">
        <v>1554</v>
      </c>
      <c r="B1555" s="24" t="s">
        <v>4284</v>
      </c>
      <c r="C1555" s="25" t="s">
        <v>4667</v>
      </c>
      <c r="D1555" s="25" t="s">
        <v>4667</v>
      </c>
      <c r="E1555" s="31" t="s">
        <v>4665</v>
      </c>
      <c r="F1555" s="31" t="s">
        <v>4665</v>
      </c>
      <c r="G1555" s="25" t="s">
        <v>4667</v>
      </c>
      <c r="H1555" s="25" t="s">
        <v>4667</v>
      </c>
      <c r="I1555" s="25" t="s">
        <v>4667</v>
      </c>
      <c r="J1555" s="31" t="s">
        <v>4665</v>
      </c>
      <c r="K1555" s="31" t="s">
        <v>4665</v>
      </c>
      <c r="L1555" s="25" t="s">
        <v>4667</v>
      </c>
    </row>
    <row r="1556" spans="1:12">
      <c r="A1556" s="23">
        <v>1555</v>
      </c>
      <c r="B1556" s="24" t="s">
        <v>1291</v>
      </c>
      <c r="C1556" s="25" t="s">
        <v>4667</v>
      </c>
      <c r="D1556" s="25" t="s">
        <v>4667</v>
      </c>
      <c r="E1556" s="25" t="s">
        <v>4667</v>
      </c>
      <c r="F1556" s="26" t="s">
        <v>4664</v>
      </c>
      <c r="G1556" s="31" t="s">
        <v>4665</v>
      </c>
      <c r="H1556" s="25" t="s">
        <v>4667</v>
      </c>
      <c r="I1556" s="25" t="s">
        <v>4667</v>
      </c>
      <c r="J1556" s="25" t="s">
        <v>4667</v>
      </c>
      <c r="K1556" s="31" t="s">
        <v>4665</v>
      </c>
      <c r="L1556" s="25" t="s">
        <v>4667</v>
      </c>
    </row>
    <row r="1557" spans="1:12">
      <c r="A1557" s="23">
        <v>1556</v>
      </c>
      <c r="B1557" s="24" t="s">
        <v>1121</v>
      </c>
      <c r="C1557" s="25" t="s">
        <v>4667</v>
      </c>
      <c r="D1557" s="25" t="s">
        <v>4667</v>
      </c>
      <c r="E1557" s="31" t="s">
        <v>4665</v>
      </c>
      <c r="F1557" s="25" t="s">
        <v>4667</v>
      </c>
      <c r="G1557" s="25" t="s">
        <v>4667</v>
      </c>
      <c r="H1557" s="25" t="s">
        <v>4667</v>
      </c>
      <c r="I1557" s="31" t="s">
        <v>4665</v>
      </c>
      <c r="J1557" s="31" t="s">
        <v>4665</v>
      </c>
      <c r="K1557" s="25" t="s">
        <v>4667</v>
      </c>
      <c r="L1557" s="31" t="s">
        <v>4665</v>
      </c>
    </row>
    <row r="1558" spans="1:12">
      <c r="A1558" s="23">
        <v>1557</v>
      </c>
      <c r="B1558" s="24" t="s">
        <v>4327</v>
      </c>
      <c r="C1558" s="25" t="s">
        <v>4667</v>
      </c>
      <c r="D1558" s="25" t="s">
        <v>4667</v>
      </c>
      <c r="E1558" s="31" t="s">
        <v>4665</v>
      </c>
      <c r="F1558" s="25" t="s">
        <v>4667</v>
      </c>
      <c r="G1558" s="31" t="s">
        <v>4665</v>
      </c>
      <c r="H1558" s="25" t="s">
        <v>4667</v>
      </c>
      <c r="I1558" s="31" t="s">
        <v>4665</v>
      </c>
      <c r="J1558" s="31" t="s">
        <v>4665</v>
      </c>
      <c r="K1558" s="25" t="s">
        <v>4667</v>
      </c>
      <c r="L1558" s="25" t="s">
        <v>4667</v>
      </c>
    </row>
    <row r="1559" spans="1:12">
      <c r="A1559" s="23">
        <v>1558</v>
      </c>
      <c r="B1559" s="24" t="s">
        <v>1583</v>
      </c>
      <c r="C1559" s="31" t="s">
        <v>4665</v>
      </c>
      <c r="D1559" s="25" t="s">
        <v>4667</v>
      </c>
      <c r="E1559" s="25" t="s">
        <v>4667</v>
      </c>
      <c r="F1559" s="25" t="s">
        <v>4667</v>
      </c>
      <c r="G1559" s="25" t="s">
        <v>4667</v>
      </c>
      <c r="H1559" s="31" t="s">
        <v>4665</v>
      </c>
      <c r="I1559" s="25" t="s">
        <v>4667</v>
      </c>
      <c r="J1559" s="25" t="s">
        <v>4667</v>
      </c>
      <c r="K1559" s="26" t="s">
        <v>4664</v>
      </c>
      <c r="L1559" s="25" t="s">
        <v>4667</v>
      </c>
    </row>
    <row r="1560" spans="1:12">
      <c r="A1560" s="23">
        <v>1559</v>
      </c>
      <c r="B1560" s="24" t="s">
        <v>1769</v>
      </c>
      <c r="C1560" s="25" t="s">
        <v>4667</v>
      </c>
      <c r="D1560" s="25" t="s">
        <v>4667</v>
      </c>
      <c r="E1560" s="25" t="s">
        <v>4667</v>
      </c>
      <c r="F1560" s="25" t="s">
        <v>4667</v>
      </c>
      <c r="G1560" s="31" t="s">
        <v>4665</v>
      </c>
      <c r="H1560" s="25" t="s">
        <v>4667</v>
      </c>
      <c r="I1560" s="26" t="s">
        <v>4664</v>
      </c>
      <c r="J1560" s="31" t="s">
        <v>4665</v>
      </c>
      <c r="K1560" s="25" t="s">
        <v>4667</v>
      </c>
      <c r="L1560" s="25" t="s">
        <v>4667</v>
      </c>
    </row>
    <row r="1561" spans="1:12">
      <c r="A1561" s="23">
        <v>1560</v>
      </c>
      <c r="B1561" s="24" t="s">
        <v>3690</v>
      </c>
      <c r="C1561" s="31" t="s">
        <v>4665</v>
      </c>
      <c r="D1561" s="25" t="s">
        <v>4667</v>
      </c>
      <c r="E1561" s="31" t="s">
        <v>4665</v>
      </c>
      <c r="F1561" s="25" t="s">
        <v>4667</v>
      </c>
      <c r="G1561" s="25" t="s">
        <v>4667</v>
      </c>
      <c r="H1561" s="25" t="s">
        <v>4667</v>
      </c>
      <c r="I1561" s="25" t="s">
        <v>4667</v>
      </c>
      <c r="J1561" s="25" t="s">
        <v>4667</v>
      </c>
      <c r="K1561" s="31" t="s">
        <v>4665</v>
      </c>
      <c r="L1561" s="31" t="s">
        <v>4665</v>
      </c>
    </row>
    <row r="1562" spans="1:12">
      <c r="A1562" s="23">
        <v>1561</v>
      </c>
      <c r="B1562" s="24" t="s">
        <v>2772</v>
      </c>
      <c r="C1562" s="25" t="s">
        <v>4667</v>
      </c>
      <c r="D1562" s="25" t="s">
        <v>4667</v>
      </c>
      <c r="E1562" s="26" t="s">
        <v>4664</v>
      </c>
      <c r="F1562" s="25" t="s">
        <v>4667</v>
      </c>
      <c r="G1562" s="25" t="s">
        <v>4667</v>
      </c>
      <c r="H1562" s="31" t="s">
        <v>4665</v>
      </c>
      <c r="I1562" s="25" t="s">
        <v>4667</v>
      </c>
      <c r="J1562" s="31" t="s">
        <v>4665</v>
      </c>
      <c r="K1562" s="25" t="s">
        <v>4667</v>
      </c>
      <c r="L1562" s="25" t="s">
        <v>4667</v>
      </c>
    </row>
    <row r="1563" spans="1:12">
      <c r="A1563" s="23">
        <v>1562</v>
      </c>
      <c r="B1563" s="24" t="s">
        <v>4440</v>
      </c>
      <c r="C1563" s="31" t="s">
        <v>4665</v>
      </c>
      <c r="D1563" s="25" t="s">
        <v>4667</v>
      </c>
      <c r="E1563" s="25" t="s">
        <v>4667</v>
      </c>
      <c r="F1563" s="25" t="s">
        <v>4667</v>
      </c>
      <c r="G1563" s="31" t="s">
        <v>4665</v>
      </c>
      <c r="H1563" s="31" t="s">
        <v>4665</v>
      </c>
      <c r="I1563" s="31" t="s">
        <v>4665</v>
      </c>
      <c r="J1563" s="25" t="s">
        <v>4667</v>
      </c>
      <c r="K1563" s="25" t="s">
        <v>4667</v>
      </c>
      <c r="L1563" s="25" t="s">
        <v>4667</v>
      </c>
    </row>
    <row r="1564" spans="1:12">
      <c r="A1564" s="23">
        <v>1563</v>
      </c>
      <c r="B1564" s="24" t="s">
        <v>2684</v>
      </c>
      <c r="C1564" s="25" t="s">
        <v>4667</v>
      </c>
      <c r="D1564" s="31" t="s">
        <v>4665</v>
      </c>
      <c r="E1564" s="25" t="s">
        <v>4667</v>
      </c>
      <c r="F1564" s="25" t="s">
        <v>4667</v>
      </c>
      <c r="G1564" s="25" t="s">
        <v>4667</v>
      </c>
      <c r="H1564" s="31" t="s">
        <v>4665</v>
      </c>
      <c r="I1564" s="31" t="s">
        <v>4665</v>
      </c>
      <c r="J1564" s="31" t="s">
        <v>4665</v>
      </c>
      <c r="K1564" s="25" t="s">
        <v>4667</v>
      </c>
      <c r="L1564" s="25" t="s">
        <v>4667</v>
      </c>
    </row>
    <row r="1565" spans="1:12">
      <c r="A1565" s="23">
        <v>1564</v>
      </c>
      <c r="B1565" s="24" t="s">
        <v>4284</v>
      </c>
      <c r="C1565" s="25" t="s">
        <v>4667</v>
      </c>
      <c r="D1565" s="25" t="s">
        <v>4667</v>
      </c>
      <c r="E1565" s="31" t="s">
        <v>4665</v>
      </c>
      <c r="F1565" s="31" t="s">
        <v>4665</v>
      </c>
      <c r="G1565" s="25" t="s">
        <v>4667</v>
      </c>
      <c r="H1565" s="25" t="s">
        <v>4667</v>
      </c>
      <c r="I1565" s="25" t="s">
        <v>4667</v>
      </c>
      <c r="J1565" s="31" t="s">
        <v>4665</v>
      </c>
      <c r="K1565" s="31" t="s">
        <v>4665</v>
      </c>
      <c r="L1565" s="25" t="s">
        <v>4667</v>
      </c>
    </row>
    <row r="1566" spans="1:12">
      <c r="A1566" s="23">
        <v>1565</v>
      </c>
      <c r="B1566" s="24" t="s">
        <v>4343</v>
      </c>
      <c r="C1566" s="25" t="s">
        <v>4667</v>
      </c>
      <c r="D1566" s="25" t="s">
        <v>4667</v>
      </c>
      <c r="E1566" s="25" t="s">
        <v>4667</v>
      </c>
      <c r="F1566" s="25" t="s">
        <v>4667</v>
      </c>
      <c r="G1566" s="25" t="s">
        <v>4667</v>
      </c>
      <c r="H1566" s="25" t="s">
        <v>4667</v>
      </c>
      <c r="I1566" s="31" t="s">
        <v>4665</v>
      </c>
      <c r="J1566" s="25" t="s">
        <v>4667</v>
      </c>
      <c r="K1566" s="31" t="s">
        <v>4665</v>
      </c>
      <c r="L1566" s="26" t="s">
        <v>4664</v>
      </c>
    </row>
    <row r="1567" spans="1:12">
      <c r="A1567" s="23">
        <v>1566</v>
      </c>
      <c r="B1567" s="24" t="s">
        <v>604</v>
      </c>
      <c r="C1567" s="25" t="s">
        <v>4667</v>
      </c>
      <c r="D1567" s="26" t="s">
        <v>4664</v>
      </c>
      <c r="E1567" s="25" t="s">
        <v>4667</v>
      </c>
      <c r="F1567" s="25" t="s">
        <v>4667</v>
      </c>
      <c r="G1567" s="31" t="s">
        <v>4665</v>
      </c>
      <c r="H1567" s="25" t="s">
        <v>4667</v>
      </c>
      <c r="I1567" s="25" t="s">
        <v>4667</v>
      </c>
      <c r="J1567" s="25" t="s">
        <v>4667</v>
      </c>
      <c r="K1567" s="31" t="s">
        <v>4665</v>
      </c>
      <c r="L1567" s="25" t="s">
        <v>4667</v>
      </c>
    </row>
    <row r="1568" spans="1:12">
      <c r="A1568" s="23">
        <v>1567</v>
      </c>
      <c r="B1568" s="24" t="s">
        <v>4359</v>
      </c>
      <c r="C1568" s="31" t="s">
        <v>4665</v>
      </c>
      <c r="D1568" s="31" t="s">
        <v>4665</v>
      </c>
      <c r="E1568" s="25" t="s">
        <v>4667</v>
      </c>
      <c r="F1568" s="25" t="s">
        <v>4667</v>
      </c>
      <c r="G1568" s="31" t="s">
        <v>4665</v>
      </c>
      <c r="H1568" s="31" t="s">
        <v>4665</v>
      </c>
      <c r="I1568" s="25" t="s">
        <v>4667</v>
      </c>
      <c r="J1568" s="25" t="s">
        <v>4667</v>
      </c>
      <c r="K1568" s="25" t="s">
        <v>4667</v>
      </c>
      <c r="L1568" s="25" t="s">
        <v>4667</v>
      </c>
    </row>
    <row r="1569" spans="1:12">
      <c r="A1569" s="23">
        <v>1568</v>
      </c>
      <c r="B1569" s="24" t="s">
        <v>1460</v>
      </c>
      <c r="C1569" s="25" t="s">
        <v>4667</v>
      </c>
      <c r="D1569" s="31" t="s">
        <v>4665</v>
      </c>
      <c r="E1569" s="25" t="s">
        <v>4667</v>
      </c>
      <c r="F1569" s="31" t="s">
        <v>4665</v>
      </c>
      <c r="G1569" s="25" t="s">
        <v>4667</v>
      </c>
      <c r="H1569" s="31" t="s">
        <v>4665</v>
      </c>
      <c r="I1569" s="25" t="s">
        <v>4667</v>
      </c>
      <c r="J1569" s="31" t="s">
        <v>4665</v>
      </c>
      <c r="K1569" s="25" t="s">
        <v>4667</v>
      </c>
      <c r="L1569" s="25" t="s">
        <v>4667</v>
      </c>
    </row>
    <row r="1570" spans="1:12">
      <c r="A1570" s="23">
        <v>1569</v>
      </c>
      <c r="B1570" s="24" t="s">
        <v>1052</v>
      </c>
      <c r="C1570" s="26" t="s">
        <v>4664</v>
      </c>
      <c r="D1570" s="25" t="s">
        <v>4667</v>
      </c>
      <c r="E1570" s="25" t="s">
        <v>4667</v>
      </c>
      <c r="F1570" s="25" t="s">
        <v>4667</v>
      </c>
      <c r="G1570" s="25" t="s">
        <v>4667</v>
      </c>
      <c r="H1570" s="31" t="s">
        <v>4665</v>
      </c>
      <c r="I1570" s="25" t="s">
        <v>4667</v>
      </c>
      <c r="J1570" s="25" t="s">
        <v>4667</v>
      </c>
      <c r="K1570" s="31" t="s">
        <v>4665</v>
      </c>
      <c r="L1570" s="25" t="s">
        <v>4667</v>
      </c>
    </row>
    <row r="1571" spans="1:12">
      <c r="A1571" s="23">
        <v>1570</v>
      </c>
      <c r="B1571" s="24" t="s">
        <v>450</v>
      </c>
      <c r="C1571" s="25" t="s">
        <v>4667</v>
      </c>
      <c r="D1571" s="31" t="s">
        <v>4665</v>
      </c>
      <c r="E1571" s="26" t="s">
        <v>4664</v>
      </c>
      <c r="F1571" s="25" t="s">
        <v>4667</v>
      </c>
      <c r="G1571" s="31" t="s">
        <v>4665</v>
      </c>
      <c r="H1571" s="25" t="s">
        <v>4667</v>
      </c>
      <c r="I1571" s="25" t="s">
        <v>4667</v>
      </c>
      <c r="J1571" s="25" t="s">
        <v>4667</v>
      </c>
      <c r="K1571" s="25" t="s">
        <v>4667</v>
      </c>
      <c r="L1571" s="25" t="s">
        <v>4667</v>
      </c>
    </row>
    <row r="1572" spans="1:12">
      <c r="A1572" s="23">
        <v>1571</v>
      </c>
      <c r="B1572" s="24" t="s">
        <v>4565</v>
      </c>
      <c r="C1572" s="25" t="s">
        <v>4667</v>
      </c>
      <c r="D1572" s="25" t="s">
        <v>4667</v>
      </c>
      <c r="E1572" s="31" t="s">
        <v>4665</v>
      </c>
      <c r="F1572" s="25" t="s">
        <v>4667</v>
      </c>
      <c r="G1572" s="26" t="s">
        <v>4664</v>
      </c>
      <c r="H1572" s="25" t="s">
        <v>4667</v>
      </c>
      <c r="I1572" s="25" t="s">
        <v>4667</v>
      </c>
      <c r="J1572" s="25" t="s">
        <v>4667</v>
      </c>
      <c r="K1572" s="25" t="s">
        <v>4667</v>
      </c>
      <c r="L1572" s="31" t="s">
        <v>4665</v>
      </c>
    </row>
    <row r="1573" spans="1:12">
      <c r="A1573" s="23">
        <v>1572</v>
      </c>
      <c r="B1573" s="24" t="s">
        <v>4527</v>
      </c>
      <c r="C1573" s="26" t="s">
        <v>4664</v>
      </c>
      <c r="D1573" s="25" t="s">
        <v>4667</v>
      </c>
      <c r="E1573" s="31" t="s">
        <v>4665</v>
      </c>
      <c r="F1573" s="25" t="s">
        <v>4667</v>
      </c>
      <c r="G1573" s="31" t="s">
        <v>4665</v>
      </c>
      <c r="H1573" s="25" t="s">
        <v>4667</v>
      </c>
      <c r="I1573" s="25" t="s">
        <v>4667</v>
      </c>
      <c r="J1573" s="25" t="s">
        <v>4667</v>
      </c>
      <c r="K1573" s="25" t="s">
        <v>4667</v>
      </c>
      <c r="L1573" s="25" t="s">
        <v>4667</v>
      </c>
    </row>
    <row r="1574" spans="1:12">
      <c r="A1574" s="23">
        <v>1573</v>
      </c>
      <c r="B1574" s="24" t="s">
        <v>4488</v>
      </c>
      <c r="C1574" s="25" t="s">
        <v>4667</v>
      </c>
      <c r="D1574" s="25" t="s">
        <v>4667</v>
      </c>
      <c r="E1574" s="31" t="s">
        <v>4665</v>
      </c>
      <c r="F1574" s="31" t="s">
        <v>4665</v>
      </c>
      <c r="G1574" s="31" t="s">
        <v>4665</v>
      </c>
      <c r="H1574" s="25" t="s">
        <v>4667</v>
      </c>
      <c r="I1574" s="25" t="s">
        <v>4667</v>
      </c>
      <c r="J1574" s="31" t="s">
        <v>4665</v>
      </c>
      <c r="K1574" s="25" t="s">
        <v>4667</v>
      </c>
      <c r="L1574" s="25" t="s">
        <v>4667</v>
      </c>
    </row>
    <row r="1575" spans="1:12">
      <c r="A1575" s="23">
        <v>1574</v>
      </c>
      <c r="B1575" s="24" t="s">
        <v>4381</v>
      </c>
      <c r="C1575" s="25" t="s">
        <v>4667</v>
      </c>
      <c r="D1575" s="25" t="s">
        <v>4667</v>
      </c>
      <c r="E1575" s="25" t="s">
        <v>4667</v>
      </c>
      <c r="F1575" s="31" t="s">
        <v>4665</v>
      </c>
      <c r="G1575" s="25" t="s">
        <v>4667</v>
      </c>
      <c r="H1575" s="25" t="s">
        <v>4667</v>
      </c>
      <c r="I1575" s="31" t="s">
        <v>4665</v>
      </c>
      <c r="J1575" s="31" t="s">
        <v>4665</v>
      </c>
      <c r="K1575" s="31" t="s">
        <v>4665</v>
      </c>
      <c r="L1575" s="25" t="s">
        <v>4667</v>
      </c>
    </row>
    <row r="1576" spans="1:12">
      <c r="A1576" s="23">
        <v>1575</v>
      </c>
      <c r="B1576" s="24" t="s">
        <v>4218</v>
      </c>
      <c r="C1576" s="25" t="s">
        <v>4667</v>
      </c>
      <c r="D1576" s="31" t="s">
        <v>4665</v>
      </c>
      <c r="E1576" s="31" t="s">
        <v>4665</v>
      </c>
      <c r="F1576" s="25" t="s">
        <v>4667</v>
      </c>
      <c r="G1576" s="25" t="s">
        <v>4667</v>
      </c>
      <c r="H1576" s="25" t="s">
        <v>4667</v>
      </c>
      <c r="I1576" s="25" t="s">
        <v>4667</v>
      </c>
      <c r="J1576" s="31" t="s">
        <v>4665</v>
      </c>
      <c r="K1576" s="31" t="s">
        <v>4665</v>
      </c>
      <c r="L1576" s="25" t="s">
        <v>4667</v>
      </c>
    </row>
    <row r="1577" spans="1:12">
      <c r="A1577" s="23">
        <v>1576</v>
      </c>
      <c r="B1577" s="24" t="s">
        <v>1288</v>
      </c>
      <c r="C1577" s="31" t="s">
        <v>4665</v>
      </c>
      <c r="D1577" s="25" t="s">
        <v>4667</v>
      </c>
      <c r="E1577" s="25" t="s">
        <v>4667</v>
      </c>
      <c r="F1577" s="25" t="s">
        <v>4667</v>
      </c>
      <c r="G1577" s="31" t="s">
        <v>4665</v>
      </c>
      <c r="H1577" s="25" t="s">
        <v>4667</v>
      </c>
      <c r="I1577" s="25" t="s">
        <v>4667</v>
      </c>
      <c r="J1577" s="31" t="s">
        <v>4665</v>
      </c>
      <c r="K1577" s="31" t="s">
        <v>4665</v>
      </c>
      <c r="L1577" s="25" t="s">
        <v>4667</v>
      </c>
    </row>
    <row r="1578" spans="1:12">
      <c r="A1578" s="23">
        <v>1577</v>
      </c>
      <c r="B1578" s="24" t="s">
        <v>4356</v>
      </c>
      <c r="C1578" s="31" t="s">
        <v>4665</v>
      </c>
      <c r="D1578" s="25" t="s">
        <v>4667</v>
      </c>
      <c r="E1578" s="31" t="s">
        <v>4665</v>
      </c>
      <c r="F1578" s="25" t="s">
        <v>4667</v>
      </c>
      <c r="G1578" s="26" t="s">
        <v>4664</v>
      </c>
      <c r="H1578" s="25" t="s">
        <v>4667</v>
      </c>
      <c r="I1578" s="25" t="s">
        <v>4667</v>
      </c>
      <c r="J1578" s="25" t="s">
        <v>4667</v>
      </c>
      <c r="K1578" s="25" t="s">
        <v>4667</v>
      </c>
      <c r="L1578" s="25" t="s">
        <v>4667</v>
      </c>
    </row>
    <row r="1579" spans="1:12">
      <c r="A1579" s="23">
        <v>1578</v>
      </c>
      <c r="B1579" s="24" t="s">
        <v>4572</v>
      </c>
      <c r="C1579" s="25" t="s">
        <v>4667</v>
      </c>
      <c r="D1579" s="25" t="s">
        <v>4667</v>
      </c>
      <c r="E1579" s="31" t="s">
        <v>4665</v>
      </c>
      <c r="F1579" s="31" t="s">
        <v>4665</v>
      </c>
      <c r="G1579" s="25" t="s">
        <v>4667</v>
      </c>
      <c r="H1579" s="25" t="s">
        <v>4667</v>
      </c>
      <c r="I1579" s="25" t="s">
        <v>4667</v>
      </c>
      <c r="J1579" s="25" t="s">
        <v>4667</v>
      </c>
      <c r="K1579" s="25" t="s">
        <v>4667</v>
      </c>
      <c r="L1579" s="26" t="s">
        <v>4664</v>
      </c>
    </row>
    <row r="1580" spans="1:12">
      <c r="A1580" s="23">
        <v>1579</v>
      </c>
      <c r="B1580" s="24" t="s">
        <v>4264</v>
      </c>
      <c r="C1580" s="25" t="s">
        <v>4667</v>
      </c>
      <c r="D1580" s="31" t="s">
        <v>4665</v>
      </c>
      <c r="E1580" s="25" t="s">
        <v>4667</v>
      </c>
      <c r="F1580" s="25" t="s">
        <v>4667</v>
      </c>
      <c r="G1580" s="31" t="s">
        <v>4665</v>
      </c>
      <c r="H1580" s="31" t="s">
        <v>4665</v>
      </c>
      <c r="I1580" s="25" t="s">
        <v>4667</v>
      </c>
      <c r="J1580" s="31" t="s">
        <v>4665</v>
      </c>
      <c r="K1580" s="25" t="s">
        <v>4667</v>
      </c>
      <c r="L1580" s="25" t="s">
        <v>4667</v>
      </c>
    </row>
    <row r="1581" spans="1:12">
      <c r="A1581" s="23">
        <v>1580</v>
      </c>
      <c r="B1581" s="24" t="s">
        <v>1709</v>
      </c>
      <c r="C1581" s="25" t="s">
        <v>4667</v>
      </c>
      <c r="D1581" s="31" t="s">
        <v>4665</v>
      </c>
      <c r="E1581" s="31" t="s">
        <v>4665</v>
      </c>
      <c r="F1581" s="25" t="s">
        <v>4667</v>
      </c>
      <c r="G1581" s="26" t="s">
        <v>4664</v>
      </c>
      <c r="H1581" s="25" t="s">
        <v>4667</v>
      </c>
      <c r="I1581" s="25" t="s">
        <v>4667</v>
      </c>
      <c r="J1581" s="25" t="s">
        <v>4667</v>
      </c>
      <c r="K1581" s="25" t="s">
        <v>4667</v>
      </c>
      <c r="L1581" s="25" t="s">
        <v>4667</v>
      </c>
    </row>
    <row r="1582" spans="1:12">
      <c r="A1582" s="23">
        <v>1581</v>
      </c>
      <c r="B1582" s="24" t="s">
        <v>4197</v>
      </c>
      <c r="C1582" s="31" t="s">
        <v>4665</v>
      </c>
      <c r="D1582" s="25" t="s">
        <v>4667</v>
      </c>
      <c r="E1582" s="25" t="s">
        <v>4667</v>
      </c>
      <c r="F1582" s="25" t="s">
        <v>4667</v>
      </c>
      <c r="G1582" s="25" t="s">
        <v>4667</v>
      </c>
      <c r="H1582" s="31" t="s">
        <v>4665</v>
      </c>
      <c r="I1582" s="31" t="s">
        <v>4665</v>
      </c>
      <c r="J1582" s="25" t="s">
        <v>4667</v>
      </c>
      <c r="K1582" s="31" t="s">
        <v>4665</v>
      </c>
      <c r="L1582" s="25" t="s">
        <v>4667</v>
      </c>
    </row>
    <row r="1583" spans="1:12">
      <c r="A1583" s="23">
        <v>1582</v>
      </c>
      <c r="B1583" s="24" t="s">
        <v>4497</v>
      </c>
      <c r="C1583" s="25" t="s">
        <v>4667</v>
      </c>
      <c r="D1583" s="25" t="s">
        <v>4667</v>
      </c>
      <c r="E1583" s="25" t="s">
        <v>4667</v>
      </c>
      <c r="F1583" s="31" t="s">
        <v>4665</v>
      </c>
      <c r="G1583" s="25" t="s">
        <v>4667</v>
      </c>
      <c r="H1583" s="31" t="s">
        <v>4665</v>
      </c>
      <c r="I1583" s="25" t="s">
        <v>4667</v>
      </c>
      <c r="J1583" s="26" t="s">
        <v>4664</v>
      </c>
      <c r="K1583" s="25" t="s">
        <v>4667</v>
      </c>
      <c r="L1583" s="25" t="s">
        <v>4667</v>
      </c>
    </row>
    <row r="1584" spans="1:12">
      <c r="A1584" s="23">
        <v>1583</v>
      </c>
      <c r="B1584" s="24" t="s">
        <v>4198</v>
      </c>
      <c r="C1584" s="25" t="s">
        <v>4667</v>
      </c>
      <c r="D1584" s="31" t="s">
        <v>4665</v>
      </c>
      <c r="E1584" s="31" t="s">
        <v>4665</v>
      </c>
      <c r="F1584" s="31" t="s">
        <v>4665</v>
      </c>
      <c r="G1584" s="25" t="s">
        <v>4667</v>
      </c>
      <c r="H1584" s="25" t="s">
        <v>4667</v>
      </c>
      <c r="I1584" s="25" t="s">
        <v>4667</v>
      </c>
      <c r="J1584" s="25" t="s">
        <v>4667</v>
      </c>
      <c r="K1584" s="25" t="s">
        <v>4667</v>
      </c>
      <c r="L1584" s="31" t="s">
        <v>4665</v>
      </c>
    </row>
    <row r="1585" spans="1:12">
      <c r="A1585" s="23">
        <v>1584</v>
      </c>
      <c r="B1585" s="24" t="s">
        <v>4301</v>
      </c>
      <c r="C1585" s="25" t="s">
        <v>4667</v>
      </c>
      <c r="D1585" s="26" t="s">
        <v>4664</v>
      </c>
      <c r="E1585" s="25" t="s">
        <v>4667</v>
      </c>
      <c r="F1585" s="31" t="s">
        <v>4665</v>
      </c>
      <c r="G1585" s="25" t="s">
        <v>4667</v>
      </c>
      <c r="H1585" s="25" t="s">
        <v>4667</v>
      </c>
      <c r="I1585" s="25" t="s">
        <v>4667</v>
      </c>
      <c r="J1585" s="31" t="s">
        <v>4665</v>
      </c>
      <c r="K1585" s="25" t="s">
        <v>4667</v>
      </c>
      <c r="L1585" s="25" t="s">
        <v>4667</v>
      </c>
    </row>
    <row r="1586" spans="1:12">
      <c r="A1586" s="23">
        <v>1585</v>
      </c>
      <c r="B1586" s="24" t="s">
        <v>3100</v>
      </c>
      <c r="C1586" s="25" t="s">
        <v>4667</v>
      </c>
      <c r="D1586" s="25" t="s">
        <v>4667</v>
      </c>
      <c r="E1586" s="25" t="s">
        <v>4667</v>
      </c>
      <c r="F1586" s="31" t="s">
        <v>4665</v>
      </c>
      <c r="G1586" s="25" t="s">
        <v>4667</v>
      </c>
      <c r="H1586" s="31" t="s">
        <v>4665</v>
      </c>
      <c r="I1586" s="25" t="s">
        <v>4667</v>
      </c>
      <c r="J1586" s="31" t="s">
        <v>4665</v>
      </c>
      <c r="K1586" s="25" t="s">
        <v>4667</v>
      </c>
      <c r="L1586" s="31" t="s">
        <v>4665</v>
      </c>
    </row>
    <row r="1587" spans="1:12">
      <c r="A1587" s="23">
        <v>1586</v>
      </c>
      <c r="B1587" s="24" t="s">
        <v>1328</v>
      </c>
      <c r="C1587" s="25" t="s">
        <v>4667</v>
      </c>
      <c r="D1587" s="31" t="s">
        <v>4665</v>
      </c>
      <c r="E1587" s="25" t="s">
        <v>4667</v>
      </c>
      <c r="F1587" s="25" t="s">
        <v>4667</v>
      </c>
      <c r="G1587" s="31" t="s">
        <v>4665</v>
      </c>
      <c r="H1587" s="25" t="s">
        <v>4667</v>
      </c>
      <c r="I1587" s="25" t="s">
        <v>4667</v>
      </c>
      <c r="J1587" s="31" t="s">
        <v>4665</v>
      </c>
      <c r="K1587" s="31" t="s">
        <v>4665</v>
      </c>
      <c r="L1587" s="25" t="s">
        <v>4667</v>
      </c>
    </row>
    <row r="1588" spans="1:12">
      <c r="A1588" s="23">
        <v>1587</v>
      </c>
      <c r="B1588" s="24" t="s">
        <v>1046</v>
      </c>
      <c r="C1588" s="25" t="s">
        <v>4667</v>
      </c>
      <c r="D1588" s="25" t="s">
        <v>4667</v>
      </c>
      <c r="E1588" s="31" t="s">
        <v>4665</v>
      </c>
      <c r="F1588" s="25" t="s">
        <v>4667</v>
      </c>
      <c r="G1588" s="25" t="s">
        <v>4667</v>
      </c>
      <c r="H1588" s="31" t="s">
        <v>4665</v>
      </c>
      <c r="I1588" s="31" t="s">
        <v>4665</v>
      </c>
      <c r="J1588" s="25" t="s">
        <v>4667</v>
      </c>
      <c r="K1588" s="31" t="s">
        <v>4665</v>
      </c>
      <c r="L1588" s="25" t="s">
        <v>4667</v>
      </c>
    </row>
    <row r="1589" spans="1:12">
      <c r="A1589" s="23">
        <v>1588</v>
      </c>
      <c r="B1589" s="24" t="s">
        <v>4358</v>
      </c>
      <c r="C1589" s="31" t="s">
        <v>4665</v>
      </c>
      <c r="D1589" s="31" t="s">
        <v>4665</v>
      </c>
      <c r="E1589" s="25" t="s">
        <v>4667</v>
      </c>
      <c r="F1589" s="31" t="s">
        <v>4665</v>
      </c>
      <c r="G1589" s="25" t="s">
        <v>4667</v>
      </c>
      <c r="H1589" s="25" t="s">
        <v>4667</v>
      </c>
      <c r="I1589" s="25" t="s">
        <v>4667</v>
      </c>
      <c r="J1589" s="25" t="s">
        <v>4667</v>
      </c>
      <c r="K1589" s="31" t="s">
        <v>4665</v>
      </c>
      <c r="L1589" s="25" t="s">
        <v>4667</v>
      </c>
    </row>
    <row r="1590" spans="1:12">
      <c r="A1590" s="27">
        <v>1589</v>
      </c>
      <c r="B1590" s="32" t="s">
        <v>1481</v>
      </c>
      <c r="C1590" s="26" t="s">
        <v>4666</v>
      </c>
      <c r="D1590" s="25" t="s">
        <v>4667</v>
      </c>
      <c r="E1590" s="25" t="s">
        <v>4667</v>
      </c>
      <c r="F1590" s="25" t="s">
        <v>4667</v>
      </c>
      <c r="G1590" s="25" t="s">
        <v>4667</v>
      </c>
      <c r="H1590" s="31" t="s">
        <v>4665</v>
      </c>
      <c r="I1590" s="25" t="s">
        <v>4667</v>
      </c>
      <c r="J1590" s="25" t="s">
        <v>4667</v>
      </c>
      <c r="K1590" s="25" t="s">
        <v>4667</v>
      </c>
      <c r="L1590" s="25" t="s">
        <v>4667</v>
      </c>
    </row>
    <row r="1591" spans="1:12">
      <c r="A1591" s="27">
        <v>1590</v>
      </c>
      <c r="B1591" s="32" t="s">
        <v>2667</v>
      </c>
      <c r="C1591" s="25" t="s">
        <v>4667</v>
      </c>
      <c r="D1591" s="25" t="s">
        <v>4667</v>
      </c>
      <c r="E1591" s="25" t="s">
        <v>4667</v>
      </c>
      <c r="F1591" s="25" t="s">
        <v>4667</v>
      </c>
      <c r="G1591" s="25" t="s">
        <v>4667</v>
      </c>
      <c r="H1591" s="26" t="s">
        <v>4666</v>
      </c>
      <c r="I1591" s="25" t="s">
        <v>4667</v>
      </c>
      <c r="J1591" s="25" t="s">
        <v>4667</v>
      </c>
      <c r="K1591" s="31" t="s">
        <v>4665</v>
      </c>
      <c r="L1591" s="25" t="s">
        <v>4667</v>
      </c>
    </row>
    <row r="1592" spans="1:12">
      <c r="A1592" s="23">
        <v>1591</v>
      </c>
      <c r="B1592" s="24" t="s">
        <v>4491</v>
      </c>
      <c r="C1592" s="25" t="s">
        <v>4667</v>
      </c>
      <c r="D1592" s="25" t="s">
        <v>4667</v>
      </c>
      <c r="E1592" s="31" t="s">
        <v>4665</v>
      </c>
      <c r="F1592" s="31" t="s">
        <v>4665</v>
      </c>
      <c r="G1592" s="25" t="s">
        <v>4667</v>
      </c>
      <c r="H1592" s="25" t="s">
        <v>4667</v>
      </c>
      <c r="I1592" s="25" t="s">
        <v>4667</v>
      </c>
      <c r="J1592" s="25" t="s">
        <v>4667</v>
      </c>
      <c r="K1592" s="26" t="s">
        <v>4664</v>
      </c>
      <c r="L1592" s="25" t="s">
        <v>4667</v>
      </c>
    </row>
    <row r="1593" spans="1:12">
      <c r="A1593" s="23">
        <v>1592</v>
      </c>
      <c r="B1593" s="24" t="s">
        <v>3373</v>
      </c>
      <c r="C1593" s="25" t="s">
        <v>4667</v>
      </c>
      <c r="D1593" s="25" t="s">
        <v>4667</v>
      </c>
      <c r="E1593" s="25" t="s">
        <v>4667</v>
      </c>
      <c r="F1593" s="26" t="s">
        <v>4664</v>
      </c>
      <c r="G1593" s="31" t="s">
        <v>4665</v>
      </c>
      <c r="H1593" s="25" t="s">
        <v>4667</v>
      </c>
      <c r="I1593" s="25" t="s">
        <v>4667</v>
      </c>
      <c r="J1593" s="25" t="s">
        <v>4667</v>
      </c>
      <c r="K1593" s="25" t="s">
        <v>4667</v>
      </c>
      <c r="L1593" s="31" t="s">
        <v>4665</v>
      </c>
    </row>
    <row r="1594" spans="1:12">
      <c r="A1594" s="23">
        <v>1593</v>
      </c>
      <c r="B1594" s="24" t="s">
        <v>4327</v>
      </c>
      <c r="C1594" s="25" t="s">
        <v>4667</v>
      </c>
      <c r="D1594" s="25" t="s">
        <v>4667</v>
      </c>
      <c r="E1594" s="31" t="s">
        <v>4665</v>
      </c>
      <c r="F1594" s="25" t="s">
        <v>4667</v>
      </c>
      <c r="G1594" s="31" t="s">
        <v>4665</v>
      </c>
      <c r="H1594" s="25" t="s">
        <v>4667</v>
      </c>
      <c r="I1594" s="31" t="s">
        <v>4665</v>
      </c>
      <c r="J1594" s="31" t="s">
        <v>4665</v>
      </c>
      <c r="K1594" s="25" t="s">
        <v>4667</v>
      </c>
      <c r="L1594" s="25" t="s">
        <v>4667</v>
      </c>
    </row>
    <row r="1595" spans="1:12">
      <c r="A1595" s="23">
        <v>1594</v>
      </c>
      <c r="B1595" s="24" t="s">
        <v>4275</v>
      </c>
      <c r="C1595" s="25" t="s">
        <v>4667</v>
      </c>
      <c r="D1595" s="31" t="s">
        <v>4665</v>
      </c>
      <c r="E1595" s="25" t="s">
        <v>4667</v>
      </c>
      <c r="F1595" s="25" t="s">
        <v>4667</v>
      </c>
      <c r="G1595" s="31" t="s">
        <v>4665</v>
      </c>
      <c r="H1595" s="25" t="s">
        <v>4667</v>
      </c>
      <c r="I1595" s="26" t="s">
        <v>4664</v>
      </c>
      <c r="J1595" s="25" t="s">
        <v>4667</v>
      </c>
      <c r="K1595" s="25" t="s">
        <v>4667</v>
      </c>
      <c r="L1595" s="25" t="s">
        <v>4667</v>
      </c>
    </row>
    <row r="1596" spans="1:12">
      <c r="A1596" s="23">
        <v>1595</v>
      </c>
      <c r="B1596" s="24" t="s">
        <v>4339</v>
      </c>
      <c r="C1596" s="25" t="s">
        <v>4667</v>
      </c>
      <c r="D1596" s="31" t="s">
        <v>4665</v>
      </c>
      <c r="E1596" s="31" t="s">
        <v>4665</v>
      </c>
      <c r="F1596" s="25" t="s">
        <v>4667</v>
      </c>
      <c r="G1596" s="25" t="s">
        <v>4667</v>
      </c>
      <c r="H1596" s="25" t="s">
        <v>4667</v>
      </c>
      <c r="I1596" s="26" t="s">
        <v>4664</v>
      </c>
      <c r="J1596" s="25" t="s">
        <v>4667</v>
      </c>
      <c r="K1596" s="25" t="s">
        <v>4667</v>
      </c>
      <c r="L1596" s="25" t="s">
        <v>4667</v>
      </c>
    </row>
    <row r="1597" spans="1:12">
      <c r="A1597" s="23">
        <v>1596</v>
      </c>
      <c r="B1597" s="24" t="s">
        <v>4573</v>
      </c>
      <c r="C1597" s="25" t="s">
        <v>4667</v>
      </c>
      <c r="D1597" s="26" t="s">
        <v>4664</v>
      </c>
      <c r="E1597" s="25" t="s">
        <v>4667</v>
      </c>
      <c r="F1597" s="25" t="s">
        <v>4667</v>
      </c>
      <c r="G1597" s="25" t="s">
        <v>4667</v>
      </c>
      <c r="H1597" s="25" t="s">
        <v>4667</v>
      </c>
      <c r="I1597" s="25" t="s">
        <v>4667</v>
      </c>
      <c r="J1597" s="31" t="s">
        <v>4665</v>
      </c>
      <c r="K1597" s="31" t="s">
        <v>4665</v>
      </c>
      <c r="L1597" s="25" t="s">
        <v>4667</v>
      </c>
    </row>
    <row r="1598" spans="1:12">
      <c r="A1598" s="23">
        <v>1597</v>
      </c>
      <c r="B1598" s="24" t="s">
        <v>4488</v>
      </c>
      <c r="C1598" s="25" t="s">
        <v>4667</v>
      </c>
      <c r="D1598" s="25" t="s">
        <v>4667</v>
      </c>
      <c r="E1598" s="31" t="s">
        <v>4665</v>
      </c>
      <c r="F1598" s="31" t="s">
        <v>4665</v>
      </c>
      <c r="G1598" s="31" t="s">
        <v>4665</v>
      </c>
      <c r="H1598" s="25" t="s">
        <v>4667</v>
      </c>
      <c r="I1598" s="25" t="s">
        <v>4667</v>
      </c>
      <c r="J1598" s="31" t="s">
        <v>4665</v>
      </c>
      <c r="K1598" s="25" t="s">
        <v>4667</v>
      </c>
      <c r="L1598" s="25" t="s">
        <v>4667</v>
      </c>
    </row>
    <row r="1599" spans="1:12">
      <c r="A1599" s="23">
        <v>1598</v>
      </c>
      <c r="B1599" s="24" t="s">
        <v>4490</v>
      </c>
      <c r="C1599" s="25" t="s">
        <v>4667</v>
      </c>
      <c r="D1599" s="31" t="s">
        <v>4665</v>
      </c>
      <c r="E1599" s="31" t="s">
        <v>4665</v>
      </c>
      <c r="F1599" s="25" t="s">
        <v>4667</v>
      </c>
      <c r="G1599" s="25" t="s">
        <v>4667</v>
      </c>
      <c r="H1599" s="25" t="s">
        <v>4667</v>
      </c>
      <c r="I1599" s="25" t="s">
        <v>4667</v>
      </c>
      <c r="J1599" s="26" t="s">
        <v>4664</v>
      </c>
      <c r="K1599" s="25" t="s">
        <v>4667</v>
      </c>
      <c r="L1599" s="25" t="s">
        <v>4667</v>
      </c>
    </row>
    <row r="1600" spans="1:12">
      <c r="A1600" s="23">
        <v>1599</v>
      </c>
      <c r="B1600" s="24" t="s">
        <v>4227</v>
      </c>
      <c r="C1600" s="25" t="s">
        <v>4667</v>
      </c>
      <c r="D1600" s="31" t="s">
        <v>4665</v>
      </c>
      <c r="E1600" s="25" t="s">
        <v>4667</v>
      </c>
      <c r="F1600" s="25" t="s">
        <v>4667</v>
      </c>
      <c r="G1600" s="31" t="s">
        <v>4665</v>
      </c>
      <c r="H1600" s="31" t="s">
        <v>4665</v>
      </c>
      <c r="I1600" s="31" t="s">
        <v>4665</v>
      </c>
      <c r="J1600" s="25" t="s">
        <v>4667</v>
      </c>
      <c r="K1600" s="25" t="s">
        <v>4667</v>
      </c>
      <c r="L1600" s="25" t="s">
        <v>4667</v>
      </c>
    </row>
    <row r="1601" spans="1:12">
      <c r="A1601" s="23">
        <v>1600</v>
      </c>
      <c r="B1601" s="24" t="s">
        <v>4510</v>
      </c>
      <c r="C1601" s="31" t="s">
        <v>4665</v>
      </c>
      <c r="D1601" s="25" t="s">
        <v>4667</v>
      </c>
      <c r="E1601" s="25" t="s">
        <v>4667</v>
      </c>
      <c r="F1601" s="31" t="s">
        <v>4665</v>
      </c>
      <c r="G1601" s="25" t="s">
        <v>4667</v>
      </c>
      <c r="H1601" s="25" t="s">
        <v>4667</v>
      </c>
      <c r="I1601" s="31" t="s">
        <v>4665</v>
      </c>
      <c r="J1601" s="31" t="s">
        <v>4665</v>
      </c>
      <c r="K1601" s="25" t="s">
        <v>4667</v>
      </c>
      <c r="L1601" s="25" t="s">
        <v>4667</v>
      </c>
    </row>
    <row r="1602" spans="1:12">
      <c r="A1602" s="23">
        <v>1601</v>
      </c>
      <c r="B1602" s="24" t="s">
        <v>4357</v>
      </c>
      <c r="C1602" s="31" t="s">
        <v>4665</v>
      </c>
      <c r="D1602" s="25" t="s">
        <v>4667</v>
      </c>
      <c r="E1602" s="25" t="s">
        <v>4667</v>
      </c>
      <c r="F1602" s="26" t="s">
        <v>4664</v>
      </c>
      <c r="G1602" s="31" t="s">
        <v>4665</v>
      </c>
      <c r="H1602" s="25" t="s">
        <v>4667</v>
      </c>
      <c r="I1602" s="25" t="s">
        <v>4667</v>
      </c>
      <c r="J1602" s="25" t="s">
        <v>4667</v>
      </c>
      <c r="K1602" s="25" t="s">
        <v>4667</v>
      </c>
      <c r="L1602" s="25" t="s">
        <v>4667</v>
      </c>
    </row>
    <row r="1603" spans="1:12">
      <c r="A1603" s="23">
        <v>1602</v>
      </c>
      <c r="B1603" s="24" t="s">
        <v>482</v>
      </c>
      <c r="C1603" s="31" t="s">
        <v>4665</v>
      </c>
      <c r="D1603" s="31" t="s">
        <v>4665</v>
      </c>
      <c r="E1603" s="25" t="s">
        <v>4667</v>
      </c>
      <c r="F1603" s="25" t="s">
        <v>4667</v>
      </c>
      <c r="G1603" s="25" t="s">
        <v>4667</v>
      </c>
      <c r="H1603" s="25" t="s">
        <v>4667</v>
      </c>
      <c r="I1603" s="25" t="s">
        <v>4667</v>
      </c>
      <c r="J1603" s="25" t="s">
        <v>4667</v>
      </c>
      <c r="K1603" s="31" t="s">
        <v>4665</v>
      </c>
      <c r="L1603" s="31" t="s">
        <v>4665</v>
      </c>
    </row>
    <row r="1604" spans="1:12">
      <c r="A1604" s="23">
        <v>1603</v>
      </c>
      <c r="B1604" s="24" t="s">
        <v>4412</v>
      </c>
      <c r="C1604" s="31" t="s">
        <v>4665</v>
      </c>
      <c r="D1604" s="31" t="s">
        <v>4665</v>
      </c>
      <c r="E1604" s="25" t="s">
        <v>4667</v>
      </c>
      <c r="F1604" s="25" t="s">
        <v>4667</v>
      </c>
      <c r="G1604" s="25" t="s">
        <v>4667</v>
      </c>
      <c r="H1604" s="31" t="s">
        <v>4665</v>
      </c>
      <c r="I1604" s="25" t="s">
        <v>4667</v>
      </c>
      <c r="J1604" s="25" t="s">
        <v>4667</v>
      </c>
      <c r="K1604" s="31" t="s">
        <v>4665</v>
      </c>
      <c r="L1604" s="25" t="s">
        <v>4667</v>
      </c>
    </row>
    <row r="1605" spans="1:12">
      <c r="A1605" s="23">
        <v>1604</v>
      </c>
      <c r="B1605" s="24" t="s">
        <v>2209</v>
      </c>
      <c r="C1605" s="25" t="s">
        <v>4667</v>
      </c>
      <c r="D1605" s="31" t="s">
        <v>4665</v>
      </c>
      <c r="E1605" s="25" t="s">
        <v>4667</v>
      </c>
      <c r="F1605" s="31" t="s">
        <v>4665</v>
      </c>
      <c r="G1605" s="25" t="s">
        <v>4667</v>
      </c>
      <c r="H1605" s="31" t="s">
        <v>4665</v>
      </c>
      <c r="I1605" s="31" t="s">
        <v>4665</v>
      </c>
      <c r="J1605" s="25" t="s">
        <v>4667</v>
      </c>
      <c r="K1605" s="25" t="s">
        <v>4667</v>
      </c>
      <c r="L1605" s="25" t="s">
        <v>4667</v>
      </c>
    </row>
    <row r="1606" spans="1:12">
      <c r="A1606" s="23">
        <v>1605</v>
      </c>
      <c r="B1606" s="24" t="s">
        <v>845</v>
      </c>
      <c r="C1606" s="25" t="s">
        <v>4667</v>
      </c>
      <c r="D1606" s="31" t="s">
        <v>4665</v>
      </c>
      <c r="E1606" s="25" t="s">
        <v>4667</v>
      </c>
      <c r="F1606" s="25" t="s">
        <v>4667</v>
      </c>
      <c r="G1606" s="25" t="s">
        <v>4667</v>
      </c>
      <c r="H1606" s="25" t="s">
        <v>4667</v>
      </c>
      <c r="I1606" s="26" t="s">
        <v>4664</v>
      </c>
      <c r="J1606" s="31" t="s">
        <v>4665</v>
      </c>
      <c r="K1606" s="25" t="s">
        <v>4667</v>
      </c>
      <c r="L1606" s="25" t="s">
        <v>4667</v>
      </c>
    </row>
    <row r="1607" spans="1:12">
      <c r="A1607" s="23">
        <v>1606</v>
      </c>
      <c r="B1607" s="24" t="s">
        <v>1511</v>
      </c>
      <c r="C1607" s="25" t="s">
        <v>4667</v>
      </c>
      <c r="D1607" s="26" t="s">
        <v>4664</v>
      </c>
      <c r="E1607" s="25" t="s">
        <v>4667</v>
      </c>
      <c r="F1607" s="25" t="s">
        <v>4667</v>
      </c>
      <c r="G1607" s="25" t="s">
        <v>4667</v>
      </c>
      <c r="H1607" s="31" t="s">
        <v>4665</v>
      </c>
      <c r="I1607" s="25" t="s">
        <v>4667</v>
      </c>
      <c r="J1607" s="31" t="s">
        <v>4665</v>
      </c>
      <c r="K1607" s="25" t="s">
        <v>4667</v>
      </c>
      <c r="L1607" s="25" t="s">
        <v>4667</v>
      </c>
    </row>
    <row r="1608" spans="1:12">
      <c r="A1608" s="23">
        <v>1607</v>
      </c>
      <c r="B1608" s="24" t="s">
        <v>3332</v>
      </c>
      <c r="C1608" s="25" t="s">
        <v>4667</v>
      </c>
      <c r="D1608" s="25" t="s">
        <v>4667</v>
      </c>
      <c r="E1608" s="31" t="s">
        <v>4665</v>
      </c>
      <c r="F1608" s="25" t="s">
        <v>4667</v>
      </c>
      <c r="G1608" s="31" t="s">
        <v>4665</v>
      </c>
      <c r="H1608" s="31" t="s">
        <v>4665</v>
      </c>
      <c r="I1608" s="25" t="s">
        <v>4667</v>
      </c>
      <c r="J1608" s="31" t="s">
        <v>4665</v>
      </c>
      <c r="K1608" s="25" t="s">
        <v>4667</v>
      </c>
      <c r="L1608" s="25" t="s">
        <v>4667</v>
      </c>
    </row>
    <row r="1609" spans="1:12">
      <c r="A1609" s="23">
        <v>1608</v>
      </c>
      <c r="B1609" s="24" t="s">
        <v>4223</v>
      </c>
      <c r="C1609" s="25" t="s">
        <v>4667</v>
      </c>
      <c r="D1609" s="25" t="s">
        <v>4667</v>
      </c>
      <c r="E1609" s="31" t="s">
        <v>4665</v>
      </c>
      <c r="F1609" s="25" t="s">
        <v>4667</v>
      </c>
      <c r="G1609" s="25" t="s">
        <v>4667</v>
      </c>
      <c r="H1609" s="25" t="s">
        <v>4667</v>
      </c>
      <c r="I1609" s="26" t="s">
        <v>4664</v>
      </c>
      <c r="J1609" s="25" t="s">
        <v>4667</v>
      </c>
      <c r="K1609" s="31" t="s">
        <v>4665</v>
      </c>
      <c r="L1609" s="25" t="s">
        <v>4667</v>
      </c>
    </row>
    <row r="1610" spans="1:12">
      <c r="A1610" s="23">
        <v>1609</v>
      </c>
      <c r="B1610" s="24" t="s">
        <v>3679</v>
      </c>
      <c r="C1610" s="25" t="s">
        <v>4667</v>
      </c>
      <c r="D1610" s="31" t="s">
        <v>4665</v>
      </c>
      <c r="E1610" s="25" t="s">
        <v>4667</v>
      </c>
      <c r="F1610" s="31" t="s">
        <v>4665</v>
      </c>
      <c r="G1610" s="31" t="s">
        <v>4665</v>
      </c>
      <c r="H1610" s="25" t="s">
        <v>4667</v>
      </c>
      <c r="I1610" s="25" t="s">
        <v>4667</v>
      </c>
      <c r="J1610" s="31" t="s">
        <v>4665</v>
      </c>
      <c r="K1610" s="25" t="s">
        <v>4667</v>
      </c>
      <c r="L1610" s="25" t="s">
        <v>4667</v>
      </c>
    </row>
    <row r="1611" spans="1:12">
      <c r="A1611" s="23">
        <v>1610</v>
      </c>
      <c r="B1611" s="24" t="s">
        <v>1499</v>
      </c>
      <c r="C1611" s="31" t="s">
        <v>4665</v>
      </c>
      <c r="D1611" s="25" t="s">
        <v>4667</v>
      </c>
      <c r="E1611" s="25" t="s">
        <v>4667</v>
      </c>
      <c r="F1611" s="25" t="s">
        <v>4667</v>
      </c>
      <c r="G1611" s="31" t="s">
        <v>4665</v>
      </c>
      <c r="H1611" s="25" t="s">
        <v>4667</v>
      </c>
      <c r="I1611" s="25" t="s">
        <v>4667</v>
      </c>
      <c r="J1611" s="26" t="s">
        <v>4664</v>
      </c>
      <c r="K1611" s="25" t="s">
        <v>4667</v>
      </c>
      <c r="L1611" s="25" t="s">
        <v>4667</v>
      </c>
    </row>
    <row r="1612" spans="1:12">
      <c r="A1612" s="23">
        <v>1611</v>
      </c>
      <c r="B1612" s="24" t="s">
        <v>4335</v>
      </c>
      <c r="C1612" s="31" t="s">
        <v>4665</v>
      </c>
      <c r="D1612" s="25" t="s">
        <v>4667</v>
      </c>
      <c r="E1612" s="31" t="s">
        <v>4665</v>
      </c>
      <c r="F1612" s="25" t="s">
        <v>4667</v>
      </c>
      <c r="G1612" s="25" t="s">
        <v>4667</v>
      </c>
      <c r="H1612" s="26" t="s">
        <v>4664</v>
      </c>
      <c r="I1612" s="25" t="s">
        <v>4667</v>
      </c>
      <c r="J1612" s="25" t="s">
        <v>4667</v>
      </c>
      <c r="K1612" s="25" t="s">
        <v>4667</v>
      </c>
      <c r="L1612" s="25" t="s">
        <v>4667</v>
      </c>
    </row>
    <row r="1613" spans="1:12">
      <c r="A1613" s="23">
        <v>1612</v>
      </c>
      <c r="B1613" s="24" t="s">
        <v>4124</v>
      </c>
      <c r="C1613" s="25" t="s">
        <v>4667</v>
      </c>
      <c r="D1613" s="25" t="s">
        <v>4667</v>
      </c>
      <c r="E1613" s="25" t="s">
        <v>4667</v>
      </c>
      <c r="F1613" s="31" t="s">
        <v>4665</v>
      </c>
      <c r="G1613" s="31" t="s">
        <v>4665</v>
      </c>
      <c r="H1613" s="25" t="s">
        <v>4667</v>
      </c>
      <c r="I1613" s="31" t="s">
        <v>4665</v>
      </c>
      <c r="J1613" s="31" t="s">
        <v>4665</v>
      </c>
      <c r="K1613" s="25" t="s">
        <v>4667</v>
      </c>
      <c r="L1613" s="25" t="s">
        <v>4667</v>
      </c>
    </row>
    <row r="1614" spans="1:12">
      <c r="A1614" s="23">
        <v>1613</v>
      </c>
      <c r="B1614" s="24" t="s">
        <v>4290</v>
      </c>
      <c r="C1614" s="25" t="s">
        <v>4667</v>
      </c>
      <c r="D1614" s="25" t="s">
        <v>4667</v>
      </c>
      <c r="E1614" s="31" t="s">
        <v>4665</v>
      </c>
      <c r="F1614" s="31" t="s">
        <v>4665</v>
      </c>
      <c r="G1614" s="25" t="s">
        <v>4667</v>
      </c>
      <c r="H1614" s="25" t="s">
        <v>4667</v>
      </c>
      <c r="I1614" s="26" t="s">
        <v>4664</v>
      </c>
      <c r="J1614" s="25" t="s">
        <v>4667</v>
      </c>
      <c r="K1614" s="25" t="s">
        <v>4667</v>
      </c>
      <c r="L1614" s="25" t="s">
        <v>4667</v>
      </c>
    </row>
    <row r="1615" spans="1:12">
      <c r="A1615" s="23">
        <v>1614</v>
      </c>
      <c r="B1615" s="24" t="s">
        <v>2504</v>
      </c>
      <c r="C1615" s="25" t="s">
        <v>4667</v>
      </c>
      <c r="D1615" s="25" t="s">
        <v>4667</v>
      </c>
      <c r="E1615" s="31" t="s">
        <v>4665</v>
      </c>
      <c r="F1615" s="31" t="s">
        <v>4665</v>
      </c>
      <c r="G1615" s="25" t="s">
        <v>4667</v>
      </c>
      <c r="H1615" s="25" t="s">
        <v>4667</v>
      </c>
      <c r="I1615" s="31" t="s">
        <v>4665</v>
      </c>
      <c r="J1615" s="31" t="s">
        <v>4665</v>
      </c>
      <c r="K1615" s="25" t="s">
        <v>4667</v>
      </c>
      <c r="L1615" s="25" t="s">
        <v>4667</v>
      </c>
    </row>
    <row r="1616" spans="1:12">
      <c r="A1616" s="23">
        <v>1615</v>
      </c>
      <c r="B1616" s="24" t="s">
        <v>4320</v>
      </c>
      <c r="C1616" s="31" t="s">
        <v>4665</v>
      </c>
      <c r="D1616" s="25" t="s">
        <v>4667</v>
      </c>
      <c r="E1616" s="25" t="s">
        <v>4667</v>
      </c>
      <c r="F1616" s="25" t="s">
        <v>4667</v>
      </c>
      <c r="G1616" s="25" t="s">
        <v>4667</v>
      </c>
      <c r="H1616" s="31" t="s">
        <v>4665</v>
      </c>
      <c r="I1616" s="31" t="s">
        <v>4665</v>
      </c>
      <c r="J1616" s="31" t="s">
        <v>4665</v>
      </c>
      <c r="K1616" s="25" t="s">
        <v>4667</v>
      </c>
      <c r="L1616" s="25" t="s">
        <v>4667</v>
      </c>
    </row>
    <row r="1617" spans="1:12">
      <c r="A1617" s="23">
        <v>1616</v>
      </c>
      <c r="B1617" s="24" t="s">
        <v>1197</v>
      </c>
      <c r="C1617" s="25" t="s">
        <v>4667</v>
      </c>
      <c r="D1617" s="25" t="s">
        <v>4667</v>
      </c>
      <c r="E1617" s="31" t="s">
        <v>4665</v>
      </c>
      <c r="F1617" s="31" t="s">
        <v>4665</v>
      </c>
      <c r="G1617" s="25" t="s">
        <v>4667</v>
      </c>
      <c r="H1617" s="25" t="s">
        <v>4667</v>
      </c>
      <c r="I1617" s="25" t="s">
        <v>4667</v>
      </c>
      <c r="J1617" s="25" t="s">
        <v>4667</v>
      </c>
      <c r="K1617" s="31" t="s">
        <v>4665</v>
      </c>
      <c r="L1617" s="31" t="s">
        <v>4665</v>
      </c>
    </row>
    <row r="1618" spans="1:12">
      <c r="A1618" s="23">
        <v>1617</v>
      </c>
      <c r="B1618" s="24" t="s">
        <v>510</v>
      </c>
      <c r="C1618" s="26" t="s">
        <v>4664</v>
      </c>
      <c r="D1618" s="25" t="s">
        <v>4667</v>
      </c>
      <c r="E1618" s="25" t="s">
        <v>4667</v>
      </c>
      <c r="F1618" s="25" t="s">
        <v>4667</v>
      </c>
      <c r="G1618" s="25" t="s">
        <v>4667</v>
      </c>
      <c r="H1618" s="25" t="s">
        <v>4667</v>
      </c>
      <c r="I1618" s="31" t="s">
        <v>4665</v>
      </c>
      <c r="J1618" s="25" t="s">
        <v>4667</v>
      </c>
      <c r="K1618" s="25" t="s">
        <v>4667</v>
      </c>
      <c r="L1618" s="31" t="s">
        <v>4665</v>
      </c>
    </row>
    <row r="1619" spans="1:12">
      <c r="A1619" s="23">
        <v>1618</v>
      </c>
      <c r="B1619" s="24" t="s">
        <v>4523</v>
      </c>
      <c r="C1619" s="31" t="s">
        <v>4665</v>
      </c>
      <c r="D1619" s="25" t="s">
        <v>4667</v>
      </c>
      <c r="E1619" s="31" t="s">
        <v>4665</v>
      </c>
      <c r="F1619" s="25" t="s">
        <v>4667</v>
      </c>
      <c r="G1619" s="25" t="s">
        <v>4667</v>
      </c>
      <c r="H1619" s="25" t="s">
        <v>4667</v>
      </c>
      <c r="I1619" s="31" t="s">
        <v>4665</v>
      </c>
      <c r="J1619" s="31" t="s">
        <v>4665</v>
      </c>
      <c r="K1619" s="25" t="s">
        <v>4667</v>
      </c>
      <c r="L1619" s="25" t="s">
        <v>4667</v>
      </c>
    </row>
    <row r="1620" spans="1:12">
      <c r="A1620" s="23">
        <v>1619</v>
      </c>
      <c r="B1620" s="24" t="s">
        <v>4229</v>
      </c>
      <c r="C1620" s="31" t="s">
        <v>4665</v>
      </c>
      <c r="D1620" s="25" t="s">
        <v>4667</v>
      </c>
      <c r="E1620" s="31" t="s">
        <v>4665</v>
      </c>
      <c r="F1620" s="25" t="s">
        <v>4667</v>
      </c>
      <c r="G1620" s="31" t="s">
        <v>4665</v>
      </c>
      <c r="H1620" s="25" t="s">
        <v>4667</v>
      </c>
      <c r="I1620" s="31" t="s">
        <v>4665</v>
      </c>
      <c r="J1620" s="25" t="s">
        <v>4667</v>
      </c>
      <c r="K1620" s="25" t="s">
        <v>4667</v>
      </c>
      <c r="L1620" s="25" t="s">
        <v>4667</v>
      </c>
    </row>
    <row r="1621" spans="1:12">
      <c r="A1621" s="27">
        <v>1620</v>
      </c>
      <c r="B1621" s="32" t="s">
        <v>4504</v>
      </c>
      <c r="C1621" s="25" t="s">
        <v>4667</v>
      </c>
      <c r="D1621" s="25" t="s">
        <v>4667</v>
      </c>
      <c r="E1621" s="26" t="s">
        <v>4666</v>
      </c>
      <c r="F1621" s="25" t="s">
        <v>4667</v>
      </c>
      <c r="G1621" s="31" t="s">
        <v>4665</v>
      </c>
      <c r="H1621" s="25" t="s">
        <v>4667</v>
      </c>
      <c r="I1621" s="25" t="s">
        <v>4667</v>
      </c>
      <c r="J1621" s="25" t="s">
        <v>4667</v>
      </c>
      <c r="K1621" s="25" t="s">
        <v>4667</v>
      </c>
      <c r="L1621" s="25" t="s">
        <v>4667</v>
      </c>
    </row>
    <row r="1622" spans="1:12">
      <c r="A1622" s="23">
        <v>1621</v>
      </c>
      <c r="B1622" s="24" t="s">
        <v>1871</v>
      </c>
      <c r="C1622" s="31" t="s">
        <v>4665</v>
      </c>
      <c r="D1622" s="25" t="s">
        <v>4667</v>
      </c>
      <c r="E1622" s="25" t="s">
        <v>4667</v>
      </c>
      <c r="F1622" s="25" t="s">
        <v>4667</v>
      </c>
      <c r="G1622" s="25" t="s">
        <v>4667</v>
      </c>
      <c r="H1622" s="25" t="s">
        <v>4667</v>
      </c>
      <c r="I1622" s="26" t="s">
        <v>4664</v>
      </c>
      <c r="J1622" s="25" t="s">
        <v>4667</v>
      </c>
      <c r="K1622" s="25" t="s">
        <v>4667</v>
      </c>
      <c r="L1622" s="31" t="s">
        <v>4665</v>
      </c>
    </row>
    <row r="1623" spans="1:12">
      <c r="A1623" s="23">
        <v>1622</v>
      </c>
      <c r="B1623" s="24" t="s">
        <v>4169</v>
      </c>
      <c r="C1623" s="25" t="s">
        <v>4667</v>
      </c>
      <c r="D1623" s="25" t="s">
        <v>4667</v>
      </c>
      <c r="E1623" s="25" t="s">
        <v>4667</v>
      </c>
      <c r="F1623" s="25" t="s">
        <v>4667</v>
      </c>
      <c r="G1623" s="25" t="s">
        <v>4667</v>
      </c>
      <c r="H1623" s="31" t="s">
        <v>4665</v>
      </c>
      <c r="I1623" s="25" t="s">
        <v>4667</v>
      </c>
      <c r="J1623" s="31" t="s">
        <v>4665</v>
      </c>
      <c r="K1623" s="31" t="s">
        <v>4665</v>
      </c>
      <c r="L1623" s="31" t="s">
        <v>4665</v>
      </c>
    </row>
    <row r="1624" spans="1:12">
      <c r="A1624" s="23">
        <v>1623</v>
      </c>
      <c r="B1624" s="24" t="s">
        <v>4169</v>
      </c>
      <c r="C1624" s="25" t="s">
        <v>4667</v>
      </c>
      <c r="D1624" s="25" t="s">
        <v>4667</v>
      </c>
      <c r="E1624" s="25" t="s">
        <v>4667</v>
      </c>
      <c r="F1624" s="25" t="s">
        <v>4667</v>
      </c>
      <c r="G1624" s="25" t="s">
        <v>4667</v>
      </c>
      <c r="H1624" s="31" t="s">
        <v>4665</v>
      </c>
      <c r="I1624" s="25" t="s">
        <v>4667</v>
      </c>
      <c r="J1624" s="31" t="s">
        <v>4665</v>
      </c>
      <c r="K1624" s="31" t="s">
        <v>4665</v>
      </c>
      <c r="L1624" s="31" t="s">
        <v>4665</v>
      </c>
    </row>
    <row r="1625" spans="1:12">
      <c r="A1625" s="23">
        <v>1624</v>
      </c>
      <c r="B1625" s="24" t="s">
        <v>184</v>
      </c>
      <c r="C1625" s="25" t="s">
        <v>4667</v>
      </c>
      <c r="D1625" s="25" t="s">
        <v>4667</v>
      </c>
      <c r="E1625" s="25" t="s">
        <v>4667</v>
      </c>
      <c r="F1625" s="31" t="s">
        <v>4665</v>
      </c>
      <c r="G1625" s="25" t="s">
        <v>4667</v>
      </c>
      <c r="H1625" s="31" t="s">
        <v>4665</v>
      </c>
      <c r="I1625" s="31" t="s">
        <v>4665</v>
      </c>
      <c r="J1625" s="25" t="s">
        <v>4667</v>
      </c>
      <c r="K1625" s="31" t="s">
        <v>4665</v>
      </c>
      <c r="L1625" s="25" t="s">
        <v>4667</v>
      </c>
    </row>
    <row r="1626" spans="1:12">
      <c r="A1626" s="23">
        <v>1625</v>
      </c>
      <c r="B1626" s="24" t="s">
        <v>3221</v>
      </c>
      <c r="C1626" s="25" t="s">
        <v>4667</v>
      </c>
      <c r="D1626" s="25" t="s">
        <v>4667</v>
      </c>
      <c r="E1626" s="25" t="s">
        <v>4667</v>
      </c>
      <c r="F1626" s="25" t="s">
        <v>4667</v>
      </c>
      <c r="G1626" s="25" t="s">
        <v>4667</v>
      </c>
      <c r="H1626" s="26" t="s">
        <v>4664</v>
      </c>
      <c r="I1626" s="25" t="s">
        <v>4667</v>
      </c>
      <c r="J1626" s="31" t="s">
        <v>4665</v>
      </c>
      <c r="K1626" s="31" t="s">
        <v>4665</v>
      </c>
      <c r="L1626" s="25" t="s">
        <v>4667</v>
      </c>
    </row>
    <row r="1627" spans="1:12">
      <c r="A1627" s="23">
        <v>1626</v>
      </c>
      <c r="B1627" s="24" t="s">
        <v>4385</v>
      </c>
      <c r="C1627" s="25" t="s">
        <v>4667</v>
      </c>
      <c r="D1627" s="31" t="s">
        <v>4665</v>
      </c>
      <c r="E1627" s="31" t="s">
        <v>4665</v>
      </c>
      <c r="F1627" s="25" t="s">
        <v>4667</v>
      </c>
      <c r="G1627" s="31" t="s">
        <v>4665</v>
      </c>
      <c r="H1627" s="31" t="s">
        <v>4665</v>
      </c>
      <c r="I1627" s="25" t="s">
        <v>4667</v>
      </c>
      <c r="J1627" s="25" t="s">
        <v>4667</v>
      </c>
      <c r="K1627" s="25" t="s">
        <v>4667</v>
      </c>
      <c r="L1627" s="25" t="s">
        <v>4667</v>
      </c>
    </row>
    <row r="1628" spans="1:12">
      <c r="A1628" s="23">
        <v>1627</v>
      </c>
      <c r="B1628" s="24" t="s">
        <v>1511</v>
      </c>
      <c r="C1628" s="25" t="s">
        <v>4667</v>
      </c>
      <c r="D1628" s="26" t="s">
        <v>4664</v>
      </c>
      <c r="E1628" s="25" t="s">
        <v>4667</v>
      </c>
      <c r="F1628" s="25" t="s">
        <v>4667</v>
      </c>
      <c r="G1628" s="25" t="s">
        <v>4667</v>
      </c>
      <c r="H1628" s="31" t="s">
        <v>4665</v>
      </c>
      <c r="I1628" s="25" t="s">
        <v>4667</v>
      </c>
      <c r="J1628" s="31" t="s">
        <v>4665</v>
      </c>
      <c r="K1628" s="25" t="s">
        <v>4667</v>
      </c>
      <c r="L1628" s="25" t="s">
        <v>4667</v>
      </c>
    </row>
    <row r="1629" spans="1:12">
      <c r="A1629" s="27">
        <v>1628</v>
      </c>
      <c r="B1629" s="32" t="s">
        <v>932</v>
      </c>
      <c r="C1629" s="26" t="s">
        <v>4666</v>
      </c>
      <c r="D1629" s="31" t="s">
        <v>4665</v>
      </c>
      <c r="E1629" s="25" t="s">
        <v>4667</v>
      </c>
      <c r="F1629" s="25" t="s">
        <v>4667</v>
      </c>
      <c r="G1629" s="25" t="s">
        <v>4667</v>
      </c>
      <c r="H1629" s="25" t="s">
        <v>4667</v>
      </c>
      <c r="I1629" s="25" t="s">
        <v>4667</v>
      </c>
      <c r="J1629" s="25" t="s">
        <v>4667</v>
      </c>
      <c r="K1629" s="25" t="s">
        <v>4667</v>
      </c>
      <c r="L1629" s="25" t="s">
        <v>4667</v>
      </c>
    </row>
    <row r="1630" spans="1:12">
      <c r="A1630" s="23">
        <v>1629</v>
      </c>
      <c r="B1630" s="24" t="s">
        <v>4574</v>
      </c>
      <c r="C1630" s="25" t="s">
        <v>4667</v>
      </c>
      <c r="D1630" s="25" t="s">
        <v>4667</v>
      </c>
      <c r="E1630" s="25" t="s">
        <v>4667</v>
      </c>
      <c r="F1630" s="25" t="s">
        <v>4667</v>
      </c>
      <c r="G1630" s="25" t="s">
        <v>4667</v>
      </c>
      <c r="H1630" s="26" t="s">
        <v>4664</v>
      </c>
      <c r="I1630" s="31" t="s">
        <v>4665</v>
      </c>
      <c r="J1630" s="25" t="s">
        <v>4667</v>
      </c>
      <c r="K1630" s="25" t="s">
        <v>4667</v>
      </c>
      <c r="L1630" s="31" t="s">
        <v>4665</v>
      </c>
    </row>
    <row r="1631" spans="1:12">
      <c r="A1631" s="23">
        <v>1630</v>
      </c>
      <c r="B1631" s="24" t="s">
        <v>4364</v>
      </c>
      <c r="C1631" s="25" t="s">
        <v>4667</v>
      </c>
      <c r="D1631" s="25" t="s">
        <v>4667</v>
      </c>
      <c r="E1631" s="25" t="s">
        <v>4667</v>
      </c>
      <c r="F1631" s="31" t="s">
        <v>4665</v>
      </c>
      <c r="G1631" s="31" t="s">
        <v>4665</v>
      </c>
      <c r="H1631" s="25" t="s">
        <v>4667</v>
      </c>
      <c r="I1631" s="25" t="s">
        <v>4667</v>
      </c>
      <c r="J1631" s="25" t="s">
        <v>4667</v>
      </c>
      <c r="K1631" s="31" t="s">
        <v>4665</v>
      </c>
      <c r="L1631" s="31" t="s">
        <v>4665</v>
      </c>
    </row>
    <row r="1632" spans="1:12">
      <c r="A1632" s="23">
        <v>1631</v>
      </c>
      <c r="B1632" s="24" t="s">
        <v>3373</v>
      </c>
      <c r="C1632" s="25" t="s">
        <v>4667</v>
      </c>
      <c r="D1632" s="25" t="s">
        <v>4667</v>
      </c>
      <c r="E1632" s="25" t="s">
        <v>4667</v>
      </c>
      <c r="F1632" s="26" t="s">
        <v>4664</v>
      </c>
      <c r="G1632" s="31" t="s">
        <v>4665</v>
      </c>
      <c r="H1632" s="25" t="s">
        <v>4667</v>
      </c>
      <c r="I1632" s="25" t="s">
        <v>4667</v>
      </c>
      <c r="J1632" s="25" t="s">
        <v>4667</v>
      </c>
      <c r="K1632" s="25" t="s">
        <v>4667</v>
      </c>
      <c r="L1632" s="31" t="s">
        <v>4665</v>
      </c>
    </row>
    <row r="1633" spans="1:12">
      <c r="A1633" s="23">
        <v>1632</v>
      </c>
      <c r="B1633" s="24" t="s">
        <v>4197</v>
      </c>
      <c r="C1633" s="31" t="s">
        <v>4665</v>
      </c>
      <c r="D1633" s="25" t="s">
        <v>4667</v>
      </c>
      <c r="E1633" s="25" t="s">
        <v>4667</v>
      </c>
      <c r="F1633" s="25" t="s">
        <v>4667</v>
      </c>
      <c r="G1633" s="25" t="s">
        <v>4667</v>
      </c>
      <c r="H1633" s="31" t="s">
        <v>4665</v>
      </c>
      <c r="I1633" s="31" t="s">
        <v>4665</v>
      </c>
      <c r="J1633" s="25" t="s">
        <v>4667</v>
      </c>
      <c r="K1633" s="31" t="s">
        <v>4665</v>
      </c>
      <c r="L1633" s="25" t="s">
        <v>4667</v>
      </c>
    </row>
    <row r="1634" spans="1:12">
      <c r="A1634" s="23">
        <v>1633</v>
      </c>
      <c r="B1634" s="24" t="s">
        <v>953</v>
      </c>
      <c r="C1634" s="31" t="s">
        <v>4665</v>
      </c>
      <c r="D1634" s="25" t="s">
        <v>4667</v>
      </c>
      <c r="E1634" s="25" t="s">
        <v>4667</v>
      </c>
      <c r="F1634" s="26" t="s">
        <v>4664</v>
      </c>
      <c r="G1634" s="25" t="s">
        <v>4667</v>
      </c>
      <c r="H1634" s="25" t="s">
        <v>4667</v>
      </c>
      <c r="I1634" s="25" t="s">
        <v>4667</v>
      </c>
      <c r="J1634" s="25" t="s">
        <v>4667</v>
      </c>
      <c r="K1634" s="25" t="s">
        <v>4667</v>
      </c>
      <c r="L1634" s="31" t="s">
        <v>4665</v>
      </c>
    </row>
    <row r="1635" spans="1:12">
      <c r="A1635" s="23">
        <v>1634</v>
      </c>
      <c r="B1635" s="24" t="s">
        <v>4334</v>
      </c>
      <c r="C1635" s="31" t="s">
        <v>4665</v>
      </c>
      <c r="D1635" s="31" t="s">
        <v>4665</v>
      </c>
      <c r="E1635" s="25" t="s">
        <v>4667</v>
      </c>
      <c r="F1635" s="25" t="s">
        <v>4667</v>
      </c>
      <c r="G1635" s="25" t="s">
        <v>4667</v>
      </c>
      <c r="H1635" s="31" t="s">
        <v>4665</v>
      </c>
      <c r="I1635" s="31" t="s">
        <v>4665</v>
      </c>
      <c r="J1635" s="25" t="s">
        <v>4667</v>
      </c>
      <c r="K1635" s="25" t="s">
        <v>4667</v>
      </c>
      <c r="L1635" s="25" t="s">
        <v>4667</v>
      </c>
    </row>
    <row r="1636" spans="1:12">
      <c r="A1636" s="23">
        <v>1635</v>
      </c>
      <c r="B1636" s="24" t="s">
        <v>1261</v>
      </c>
      <c r="C1636" s="25" t="s">
        <v>4667</v>
      </c>
      <c r="D1636" s="31" t="s">
        <v>4665</v>
      </c>
      <c r="E1636" s="25" t="s">
        <v>4667</v>
      </c>
      <c r="F1636" s="25" t="s">
        <v>4667</v>
      </c>
      <c r="G1636" s="31" t="s">
        <v>4665</v>
      </c>
      <c r="H1636" s="31" t="s">
        <v>4665</v>
      </c>
      <c r="I1636" s="25" t="s">
        <v>4667</v>
      </c>
      <c r="J1636" s="25" t="s">
        <v>4667</v>
      </c>
      <c r="K1636" s="25" t="s">
        <v>4667</v>
      </c>
      <c r="L1636" s="31" t="s">
        <v>4665</v>
      </c>
    </row>
    <row r="1637" spans="1:12">
      <c r="A1637" s="28">
        <v>1636</v>
      </c>
      <c r="B1637" s="33" t="s">
        <v>138</v>
      </c>
      <c r="C1637" s="25" t="s">
        <v>4667</v>
      </c>
      <c r="D1637" s="25" t="s">
        <v>4667</v>
      </c>
      <c r="E1637" s="25" t="s">
        <v>4667</v>
      </c>
      <c r="F1637" s="25" t="s">
        <v>4667</v>
      </c>
      <c r="G1637" s="25" t="s">
        <v>4667</v>
      </c>
      <c r="H1637" s="26" t="s">
        <v>4664</v>
      </c>
      <c r="I1637" s="26" t="s">
        <v>4664</v>
      </c>
      <c r="J1637" s="25" t="s">
        <v>4667</v>
      </c>
      <c r="K1637" s="25" t="s">
        <v>4667</v>
      </c>
      <c r="L1637" s="25" t="s">
        <v>4667</v>
      </c>
    </row>
    <row r="1638" spans="1:12">
      <c r="A1638" s="23">
        <v>1637</v>
      </c>
      <c r="B1638" s="24" t="s">
        <v>1414</v>
      </c>
      <c r="C1638" s="25" t="s">
        <v>4667</v>
      </c>
      <c r="D1638" s="25" t="s">
        <v>4667</v>
      </c>
      <c r="E1638" s="25" t="s">
        <v>4667</v>
      </c>
      <c r="F1638" s="25" t="s">
        <v>4667</v>
      </c>
      <c r="G1638" s="25" t="s">
        <v>4667</v>
      </c>
      <c r="H1638" s="25" t="s">
        <v>4667</v>
      </c>
      <c r="I1638" s="31" t="s">
        <v>4665</v>
      </c>
      <c r="J1638" s="31" t="s">
        <v>4665</v>
      </c>
      <c r="K1638" s="31" t="s">
        <v>4665</v>
      </c>
      <c r="L1638" s="31" t="s">
        <v>4665</v>
      </c>
    </row>
    <row r="1639" spans="1:12">
      <c r="A1639" s="23">
        <v>1638</v>
      </c>
      <c r="B1639" s="24" t="s">
        <v>1871</v>
      </c>
      <c r="C1639" s="31" t="s">
        <v>4665</v>
      </c>
      <c r="D1639" s="25" t="s">
        <v>4667</v>
      </c>
      <c r="E1639" s="25" t="s">
        <v>4667</v>
      </c>
      <c r="F1639" s="25" t="s">
        <v>4667</v>
      </c>
      <c r="G1639" s="25" t="s">
        <v>4667</v>
      </c>
      <c r="H1639" s="25" t="s">
        <v>4667</v>
      </c>
      <c r="I1639" s="26" t="s">
        <v>4664</v>
      </c>
      <c r="J1639" s="25" t="s">
        <v>4667</v>
      </c>
      <c r="K1639" s="25" t="s">
        <v>4667</v>
      </c>
      <c r="L1639" s="31" t="s">
        <v>4665</v>
      </c>
    </row>
    <row r="1640" spans="1:12">
      <c r="A1640" s="23">
        <v>1639</v>
      </c>
      <c r="B1640" s="24" t="s">
        <v>4575</v>
      </c>
      <c r="C1640" s="25" t="s">
        <v>4667</v>
      </c>
      <c r="D1640" s="25" t="s">
        <v>4667</v>
      </c>
      <c r="E1640" s="25" t="s">
        <v>4667</v>
      </c>
      <c r="F1640" s="31" t="s">
        <v>4665</v>
      </c>
      <c r="G1640" s="31" t="s">
        <v>4665</v>
      </c>
      <c r="H1640" s="25" t="s">
        <v>4667</v>
      </c>
      <c r="I1640" s="25" t="s">
        <v>4667</v>
      </c>
      <c r="J1640" s="26" t="s">
        <v>4664</v>
      </c>
      <c r="K1640" s="25" t="s">
        <v>4667</v>
      </c>
      <c r="L1640" s="25" t="s">
        <v>4667</v>
      </c>
    </row>
    <row r="1641" spans="1:12">
      <c r="A1641" s="23">
        <v>1640</v>
      </c>
      <c r="B1641" s="24" t="s">
        <v>4458</v>
      </c>
      <c r="C1641" s="26" t="s">
        <v>4664</v>
      </c>
      <c r="D1641" s="25" t="s">
        <v>4667</v>
      </c>
      <c r="E1641" s="25" t="s">
        <v>4667</v>
      </c>
      <c r="F1641" s="25" t="s">
        <v>4667</v>
      </c>
      <c r="G1641" s="31" t="s">
        <v>4665</v>
      </c>
      <c r="H1641" s="31" t="s">
        <v>4665</v>
      </c>
      <c r="I1641" s="25" t="s">
        <v>4667</v>
      </c>
      <c r="J1641" s="25" t="s">
        <v>4667</v>
      </c>
      <c r="K1641" s="25" t="s">
        <v>4667</v>
      </c>
      <c r="L1641" s="25" t="s">
        <v>4667</v>
      </c>
    </row>
    <row r="1642" spans="1:12">
      <c r="A1642" s="23">
        <v>1641</v>
      </c>
      <c r="B1642" s="24" t="s">
        <v>4463</v>
      </c>
      <c r="C1642" s="31" t="s">
        <v>4665</v>
      </c>
      <c r="D1642" s="31" t="s">
        <v>4665</v>
      </c>
      <c r="E1642" s="31" t="s">
        <v>4665</v>
      </c>
      <c r="F1642" s="25" t="s">
        <v>4667</v>
      </c>
      <c r="G1642" s="31" t="s">
        <v>4665</v>
      </c>
      <c r="H1642" s="25" t="s">
        <v>4667</v>
      </c>
      <c r="I1642" s="25" t="s">
        <v>4667</v>
      </c>
      <c r="J1642" s="25" t="s">
        <v>4667</v>
      </c>
      <c r="K1642" s="25" t="s">
        <v>4667</v>
      </c>
      <c r="L1642" s="25" t="s">
        <v>4667</v>
      </c>
    </row>
    <row r="1643" spans="1:12">
      <c r="A1643" s="23">
        <v>1642</v>
      </c>
      <c r="B1643" s="24" t="s">
        <v>4099</v>
      </c>
      <c r="C1643" s="25" t="s">
        <v>4667</v>
      </c>
      <c r="D1643" s="31" t="s">
        <v>4665</v>
      </c>
      <c r="E1643" s="31" t="s">
        <v>4665</v>
      </c>
      <c r="F1643" s="25" t="s">
        <v>4667</v>
      </c>
      <c r="G1643" s="25" t="s">
        <v>4667</v>
      </c>
      <c r="H1643" s="25" t="s">
        <v>4667</v>
      </c>
      <c r="I1643" s="25" t="s">
        <v>4667</v>
      </c>
      <c r="J1643" s="31" t="s">
        <v>4665</v>
      </c>
      <c r="K1643" s="25" t="s">
        <v>4667</v>
      </c>
      <c r="L1643" s="31" t="s">
        <v>4665</v>
      </c>
    </row>
    <row r="1644" spans="1:12">
      <c r="A1644" s="23">
        <v>1643</v>
      </c>
      <c r="B1644" s="24" t="s">
        <v>4576</v>
      </c>
      <c r="C1644" s="31" t="s">
        <v>4665</v>
      </c>
      <c r="D1644" s="25" t="s">
        <v>4667</v>
      </c>
      <c r="E1644" s="25" t="s">
        <v>4667</v>
      </c>
      <c r="F1644" s="25" t="s">
        <v>4667</v>
      </c>
      <c r="G1644" s="25" t="s">
        <v>4667</v>
      </c>
      <c r="H1644" s="25" t="s">
        <v>4667</v>
      </c>
      <c r="I1644" s="31" t="s">
        <v>4665</v>
      </c>
      <c r="J1644" s="25" t="s">
        <v>4667</v>
      </c>
      <c r="K1644" s="25" t="s">
        <v>4667</v>
      </c>
      <c r="L1644" s="26" t="s">
        <v>4664</v>
      </c>
    </row>
    <row r="1645" spans="1:12">
      <c r="A1645" s="23">
        <v>1644</v>
      </c>
      <c r="B1645" s="24" t="s">
        <v>4492</v>
      </c>
      <c r="C1645" s="31" t="s">
        <v>4665</v>
      </c>
      <c r="D1645" s="25" t="s">
        <v>4667</v>
      </c>
      <c r="E1645" s="25" t="s">
        <v>4667</v>
      </c>
      <c r="F1645" s="25" t="s">
        <v>4667</v>
      </c>
      <c r="G1645" s="25" t="s">
        <v>4667</v>
      </c>
      <c r="H1645" s="25" t="s">
        <v>4667</v>
      </c>
      <c r="I1645" s="31" t="s">
        <v>4665</v>
      </c>
      <c r="J1645" s="26" t="s">
        <v>4664</v>
      </c>
      <c r="K1645" s="25" t="s">
        <v>4667</v>
      </c>
      <c r="L1645" s="25" t="s">
        <v>4667</v>
      </c>
    </row>
    <row r="1646" spans="1:12">
      <c r="A1646" s="28">
        <v>1645</v>
      </c>
      <c r="B1646" s="33" t="s">
        <v>4204</v>
      </c>
      <c r="C1646" s="25" t="s">
        <v>4667</v>
      </c>
      <c r="D1646" s="25" t="s">
        <v>4667</v>
      </c>
      <c r="E1646" s="26" t="s">
        <v>4664</v>
      </c>
      <c r="F1646" s="26" t="s">
        <v>4664</v>
      </c>
      <c r="G1646" s="25" t="s">
        <v>4667</v>
      </c>
      <c r="H1646" s="25" t="s">
        <v>4667</v>
      </c>
      <c r="I1646" s="25" t="s">
        <v>4667</v>
      </c>
      <c r="J1646" s="25" t="s">
        <v>4667</v>
      </c>
      <c r="K1646" s="25" t="s">
        <v>4667</v>
      </c>
      <c r="L1646" s="25" t="s">
        <v>4667</v>
      </c>
    </row>
    <row r="1647" spans="1:12">
      <c r="A1647" s="23">
        <v>1646</v>
      </c>
      <c r="B1647" s="24" t="s">
        <v>4526</v>
      </c>
      <c r="C1647" s="26" t="s">
        <v>4664</v>
      </c>
      <c r="D1647" s="25" t="s">
        <v>4667</v>
      </c>
      <c r="E1647" s="31" t="s">
        <v>4665</v>
      </c>
      <c r="F1647" s="31" t="s">
        <v>4665</v>
      </c>
      <c r="G1647" s="25" t="s">
        <v>4667</v>
      </c>
      <c r="H1647" s="25" t="s">
        <v>4667</v>
      </c>
      <c r="I1647" s="25" t="s">
        <v>4667</v>
      </c>
      <c r="J1647" s="25" t="s">
        <v>4667</v>
      </c>
      <c r="K1647" s="25" t="s">
        <v>4667</v>
      </c>
      <c r="L1647" s="25" t="s">
        <v>4667</v>
      </c>
    </row>
    <row r="1648" spans="1:12">
      <c r="A1648" s="23">
        <v>1647</v>
      </c>
      <c r="B1648" s="24" t="s">
        <v>1046</v>
      </c>
      <c r="C1648" s="25" t="s">
        <v>4667</v>
      </c>
      <c r="D1648" s="25" t="s">
        <v>4667</v>
      </c>
      <c r="E1648" s="31" t="s">
        <v>4665</v>
      </c>
      <c r="F1648" s="25" t="s">
        <v>4667</v>
      </c>
      <c r="G1648" s="25" t="s">
        <v>4667</v>
      </c>
      <c r="H1648" s="31" t="s">
        <v>4665</v>
      </c>
      <c r="I1648" s="31" t="s">
        <v>4665</v>
      </c>
      <c r="J1648" s="25" t="s">
        <v>4667</v>
      </c>
      <c r="K1648" s="31" t="s">
        <v>4665</v>
      </c>
      <c r="L1648" s="25" t="s">
        <v>4667</v>
      </c>
    </row>
    <row r="1649" spans="1:12">
      <c r="A1649" s="23">
        <v>1648</v>
      </c>
      <c r="B1649" s="24" t="s">
        <v>3197</v>
      </c>
      <c r="C1649" s="25" t="s">
        <v>4667</v>
      </c>
      <c r="D1649" s="31" t="s">
        <v>4665</v>
      </c>
      <c r="E1649" s="31" t="s">
        <v>4665</v>
      </c>
      <c r="F1649" s="25" t="s">
        <v>4667</v>
      </c>
      <c r="G1649" s="31" t="s">
        <v>4665</v>
      </c>
      <c r="H1649" s="25" t="s">
        <v>4667</v>
      </c>
      <c r="I1649" s="25" t="s">
        <v>4667</v>
      </c>
      <c r="J1649" s="31" t="s">
        <v>4665</v>
      </c>
      <c r="K1649" s="25" t="s">
        <v>4667</v>
      </c>
      <c r="L1649" s="25" t="s">
        <v>4667</v>
      </c>
    </row>
    <row r="1650" spans="1:12">
      <c r="A1650" s="23">
        <v>1649</v>
      </c>
      <c r="B1650" s="24" t="s">
        <v>2205</v>
      </c>
      <c r="C1650" s="25" t="s">
        <v>4667</v>
      </c>
      <c r="D1650" s="25" t="s">
        <v>4667</v>
      </c>
      <c r="E1650" s="25" t="s">
        <v>4667</v>
      </c>
      <c r="F1650" s="25" t="s">
        <v>4667</v>
      </c>
      <c r="G1650" s="25" t="s">
        <v>4667</v>
      </c>
      <c r="H1650" s="31" t="s">
        <v>4665</v>
      </c>
      <c r="I1650" s="25" t="s">
        <v>4667</v>
      </c>
      <c r="J1650" s="25" t="s">
        <v>4667</v>
      </c>
      <c r="K1650" s="26" t="s">
        <v>4664</v>
      </c>
      <c r="L1650" s="31" t="s">
        <v>4665</v>
      </c>
    </row>
    <row r="1651" spans="1:12">
      <c r="A1651" s="23">
        <v>1650</v>
      </c>
      <c r="B1651" s="24" t="s">
        <v>4359</v>
      </c>
      <c r="C1651" s="31" t="s">
        <v>4665</v>
      </c>
      <c r="D1651" s="31" t="s">
        <v>4665</v>
      </c>
      <c r="E1651" s="25" t="s">
        <v>4667</v>
      </c>
      <c r="F1651" s="25" t="s">
        <v>4667</v>
      </c>
      <c r="G1651" s="31" t="s">
        <v>4665</v>
      </c>
      <c r="H1651" s="31" t="s">
        <v>4665</v>
      </c>
      <c r="I1651" s="25" t="s">
        <v>4667</v>
      </c>
      <c r="J1651" s="25" t="s">
        <v>4667</v>
      </c>
      <c r="K1651" s="25" t="s">
        <v>4667</v>
      </c>
      <c r="L1651" s="25" t="s">
        <v>4667</v>
      </c>
    </row>
    <row r="1652" spans="1:12">
      <c r="A1652" s="23">
        <v>1651</v>
      </c>
      <c r="B1652" s="24" t="s">
        <v>823</v>
      </c>
      <c r="C1652" s="25" t="s">
        <v>4667</v>
      </c>
      <c r="D1652" s="31" t="s">
        <v>4665</v>
      </c>
      <c r="E1652" s="25" t="s">
        <v>4667</v>
      </c>
      <c r="F1652" s="31" t="s">
        <v>4665</v>
      </c>
      <c r="G1652" s="25" t="s">
        <v>4667</v>
      </c>
      <c r="H1652" s="25" t="s">
        <v>4667</v>
      </c>
      <c r="I1652" s="31" t="s">
        <v>4665</v>
      </c>
      <c r="J1652" s="25" t="s">
        <v>4667</v>
      </c>
      <c r="K1652" s="31" t="s">
        <v>4665</v>
      </c>
      <c r="L1652" s="25" t="s">
        <v>4667</v>
      </c>
    </row>
    <row r="1653" spans="1:12">
      <c r="A1653" s="23">
        <v>1652</v>
      </c>
      <c r="B1653" s="24" t="s">
        <v>4259</v>
      </c>
      <c r="C1653" s="25" t="s">
        <v>4667</v>
      </c>
      <c r="D1653" s="25" t="s">
        <v>4667</v>
      </c>
      <c r="E1653" s="31" t="s">
        <v>4665</v>
      </c>
      <c r="F1653" s="25" t="s">
        <v>4667</v>
      </c>
      <c r="G1653" s="25" t="s">
        <v>4667</v>
      </c>
      <c r="H1653" s="26" t="s">
        <v>4664</v>
      </c>
      <c r="I1653" s="25" t="s">
        <v>4667</v>
      </c>
      <c r="J1653" s="25" t="s">
        <v>4667</v>
      </c>
      <c r="K1653" s="31" t="s">
        <v>4665</v>
      </c>
      <c r="L1653" s="25" t="s">
        <v>4667</v>
      </c>
    </row>
    <row r="1654" spans="1:12">
      <c r="A1654" s="23">
        <v>1653</v>
      </c>
      <c r="B1654" s="24" t="s">
        <v>1986</v>
      </c>
      <c r="C1654" s="25" t="s">
        <v>4667</v>
      </c>
      <c r="D1654" s="25" t="s">
        <v>4667</v>
      </c>
      <c r="E1654" s="25" t="s">
        <v>4667</v>
      </c>
      <c r="F1654" s="26" t="s">
        <v>4664</v>
      </c>
      <c r="G1654" s="25" t="s">
        <v>4667</v>
      </c>
      <c r="H1654" s="25" t="s">
        <v>4667</v>
      </c>
      <c r="I1654" s="25" t="s">
        <v>4667</v>
      </c>
      <c r="J1654" s="31" t="s">
        <v>4665</v>
      </c>
      <c r="K1654" s="25" t="s">
        <v>4667</v>
      </c>
      <c r="L1654" s="31" t="s">
        <v>4665</v>
      </c>
    </row>
    <row r="1655" spans="1:12">
      <c r="A1655" s="23">
        <v>1654</v>
      </c>
      <c r="B1655" s="24" t="s">
        <v>3242</v>
      </c>
      <c r="C1655" s="25" t="s">
        <v>4667</v>
      </c>
      <c r="D1655" s="31" t="s">
        <v>4665</v>
      </c>
      <c r="E1655" s="25" t="s">
        <v>4667</v>
      </c>
      <c r="F1655" s="25" t="s">
        <v>4667</v>
      </c>
      <c r="G1655" s="31" t="s">
        <v>4665</v>
      </c>
      <c r="H1655" s="26" t="s">
        <v>4664</v>
      </c>
      <c r="I1655" s="25" t="s">
        <v>4667</v>
      </c>
      <c r="J1655" s="25" t="s">
        <v>4667</v>
      </c>
      <c r="K1655" s="25" t="s">
        <v>4667</v>
      </c>
      <c r="L1655" s="25" t="s">
        <v>4667</v>
      </c>
    </row>
    <row r="1656" spans="1:12">
      <c r="A1656" s="23">
        <v>1655</v>
      </c>
      <c r="B1656" s="24" t="s">
        <v>2080</v>
      </c>
      <c r="C1656" s="31" t="s">
        <v>4665</v>
      </c>
      <c r="D1656" s="31" t="s">
        <v>4665</v>
      </c>
      <c r="E1656" s="25" t="s">
        <v>4667</v>
      </c>
      <c r="F1656" s="25" t="s">
        <v>4667</v>
      </c>
      <c r="G1656" s="25" t="s">
        <v>4667</v>
      </c>
      <c r="H1656" s="25" t="s">
        <v>4667</v>
      </c>
      <c r="I1656" s="31" t="s">
        <v>4665</v>
      </c>
      <c r="J1656" s="25" t="s">
        <v>4667</v>
      </c>
      <c r="K1656" s="25" t="s">
        <v>4667</v>
      </c>
      <c r="L1656" s="31" t="s">
        <v>4665</v>
      </c>
    </row>
    <row r="1657" spans="1:12">
      <c r="A1657" s="23">
        <v>1656</v>
      </c>
      <c r="B1657" s="24" t="s">
        <v>2344</v>
      </c>
      <c r="C1657" s="31" t="s">
        <v>4665</v>
      </c>
      <c r="D1657" s="25" t="s">
        <v>4667</v>
      </c>
      <c r="E1657" s="25" t="s">
        <v>4667</v>
      </c>
      <c r="F1657" s="31" t="s">
        <v>4665</v>
      </c>
      <c r="G1657" s="25" t="s">
        <v>4667</v>
      </c>
      <c r="H1657" s="25" t="s">
        <v>4667</v>
      </c>
      <c r="I1657" s="25" t="s">
        <v>4667</v>
      </c>
      <c r="J1657" s="25" t="s">
        <v>4667</v>
      </c>
      <c r="K1657" s="31" t="s">
        <v>4665</v>
      </c>
      <c r="L1657" s="31" t="s">
        <v>4665</v>
      </c>
    </row>
    <row r="1658" spans="1:12">
      <c r="A1658" s="23">
        <v>1657</v>
      </c>
      <c r="B1658" s="24" t="s">
        <v>1539</v>
      </c>
      <c r="C1658" s="25" t="s">
        <v>4667</v>
      </c>
      <c r="D1658" s="31" t="s">
        <v>4665</v>
      </c>
      <c r="E1658" s="25" t="s">
        <v>4667</v>
      </c>
      <c r="F1658" s="25" t="s">
        <v>4667</v>
      </c>
      <c r="G1658" s="25" t="s">
        <v>4667</v>
      </c>
      <c r="H1658" s="26" t="s">
        <v>4664</v>
      </c>
      <c r="I1658" s="25" t="s">
        <v>4667</v>
      </c>
      <c r="J1658" s="25" t="s">
        <v>4667</v>
      </c>
      <c r="K1658" s="31" t="s">
        <v>4665</v>
      </c>
      <c r="L1658" s="25" t="s">
        <v>4667</v>
      </c>
    </row>
    <row r="1659" spans="1:12">
      <c r="A1659" s="23">
        <v>1658</v>
      </c>
      <c r="B1659" s="24" t="s">
        <v>4291</v>
      </c>
      <c r="C1659" s="25" t="s">
        <v>4667</v>
      </c>
      <c r="D1659" s="25" t="s">
        <v>4667</v>
      </c>
      <c r="E1659" s="25" t="s">
        <v>4667</v>
      </c>
      <c r="F1659" s="25" t="s">
        <v>4667</v>
      </c>
      <c r="G1659" s="31" t="s">
        <v>4665</v>
      </c>
      <c r="H1659" s="25" t="s">
        <v>4667</v>
      </c>
      <c r="I1659" s="26" t="s">
        <v>4664</v>
      </c>
      <c r="J1659" s="25" t="s">
        <v>4667</v>
      </c>
      <c r="K1659" s="31" t="s">
        <v>4665</v>
      </c>
      <c r="L1659" s="25" t="s">
        <v>4667</v>
      </c>
    </row>
    <row r="1660" spans="1:12">
      <c r="A1660" s="23">
        <v>1659</v>
      </c>
      <c r="B1660" s="24" t="s">
        <v>2004</v>
      </c>
      <c r="C1660" s="25" t="s">
        <v>4667</v>
      </c>
      <c r="D1660" s="25" t="s">
        <v>4667</v>
      </c>
      <c r="E1660" s="31" t="s">
        <v>4665</v>
      </c>
      <c r="F1660" s="25" t="s">
        <v>4667</v>
      </c>
      <c r="G1660" s="25" t="s">
        <v>4667</v>
      </c>
      <c r="H1660" s="25" t="s">
        <v>4667</v>
      </c>
      <c r="I1660" s="26" t="s">
        <v>4664</v>
      </c>
      <c r="J1660" s="31" t="s">
        <v>4665</v>
      </c>
      <c r="K1660" s="25" t="s">
        <v>4667</v>
      </c>
      <c r="L1660" s="25" t="s">
        <v>4667</v>
      </c>
    </row>
    <row r="1661" spans="1:12">
      <c r="A1661" s="23">
        <v>1660</v>
      </c>
      <c r="B1661" s="24" t="s">
        <v>4577</v>
      </c>
      <c r="C1661" s="25" t="s">
        <v>4667</v>
      </c>
      <c r="D1661" s="25" t="s">
        <v>4667</v>
      </c>
      <c r="E1661" s="25" t="s">
        <v>4667</v>
      </c>
      <c r="F1661" s="25" t="s">
        <v>4667</v>
      </c>
      <c r="G1661" s="31" t="s">
        <v>4665</v>
      </c>
      <c r="H1661" s="31" t="s">
        <v>4665</v>
      </c>
      <c r="I1661" s="25" t="s">
        <v>4667</v>
      </c>
      <c r="J1661" s="31" t="s">
        <v>4665</v>
      </c>
      <c r="K1661" s="31" t="s">
        <v>4665</v>
      </c>
      <c r="L1661" s="25" t="s">
        <v>4667</v>
      </c>
    </row>
    <row r="1662" spans="1:12">
      <c r="A1662" s="23">
        <v>1661</v>
      </c>
      <c r="B1662" s="24" t="s">
        <v>2210</v>
      </c>
      <c r="C1662" s="25" t="s">
        <v>4667</v>
      </c>
      <c r="D1662" s="31" t="s">
        <v>4665</v>
      </c>
      <c r="E1662" s="25" t="s">
        <v>4667</v>
      </c>
      <c r="F1662" s="31" t="s">
        <v>4665</v>
      </c>
      <c r="G1662" s="31" t="s">
        <v>4665</v>
      </c>
      <c r="H1662" s="25" t="s">
        <v>4667</v>
      </c>
      <c r="I1662" s="31" t="s">
        <v>4665</v>
      </c>
      <c r="J1662" s="25" t="s">
        <v>4667</v>
      </c>
      <c r="K1662" s="25" t="s">
        <v>4667</v>
      </c>
      <c r="L1662" s="25" t="s">
        <v>4667</v>
      </c>
    </row>
    <row r="1663" spans="1:12">
      <c r="A1663" s="23">
        <v>1662</v>
      </c>
      <c r="B1663" s="24" t="s">
        <v>450</v>
      </c>
      <c r="C1663" s="25" t="s">
        <v>4667</v>
      </c>
      <c r="D1663" s="31" t="s">
        <v>4665</v>
      </c>
      <c r="E1663" s="26" t="s">
        <v>4664</v>
      </c>
      <c r="F1663" s="25" t="s">
        <v>4667</v>
      </c>
      <c r="G1663" s="31" t="s">
        <v>4665</v>
      </c>
      <c r="H1663" s="25" t="s">
        <v>4667</v>
      </c>
      <c r="I1663" s="25" t="s">
        <v>4667</v>
      </c>
      <c r="J1663" s="25" t="s">
        <v>4667</v>
      </c>
      <c r="K1663" s="25" t="s">
        <v>4667</v>
      </c>
      <c r="L1663" s="25" t="s">
        <v>4667</v>
      </c>
    </row>
    <row r="1664" spans="1:12">
      <c r="A1664" s="23">
        <v>1663</v>
      </c>
      <c r="B1664" s="24" t="s">
        <v>4174</v>
      </c>
      <c r="C1664" s="25" t="s">
        <v>4667</v>
      </c>
      <c r="D1664" s="25" t="s">
        <v>4667</v>
      </c>
      <c r="E1664" s="25" t="s">
        <v>4667</v>
      </c>
      <c r="F1664" s="31" t="s">
        <v>4665</v>
      </c>
      <c r="G1664" s="31" t="s">
        <v>4665</v>
      </c>
      <c r="H1664" s="26" t="s">
        <v>4664</v>
      </c>
      <c r="I1664" s="25" t="s">
        <v>4667</v>
      </c>
      <c r="J1664" s="25" t="s">
        <v>4667</v>
      </c>
      <c r="K1664" s="25" t="s">
        <v>4667</v>
      </c>
      <c r="L1664" s="25" t="s">
        <v>4667</v>
      </c>
    </row>
    <row r="1665" spans="1:12">
      <c r="A1665" s="23">
        <v>1664</v>
      </c>
      <c r="B1665" s="24" t="s">
        <v>219</v>
      </c>
      <c r="C1665" s="25" t="s">
        <v>4667</v>
      </c>
      <c r="D1665" s="31" t="s">
        <v>4665</v>
      </c>
      <c r="E1665" s="25" t="s">
        <v>4667</v>
      </c>
      <c r="F1665" s="25" t="s">
        <v>4667</v>
      </c>
      <c r="G1665" s="26" t="s">
        <v>4664</v>
      </c>
      <c r="H1665" s="25" t="s">
        <v>4667</v>
      </c>
      <c r="I1665" s="25" t="s">
        <v>4667</v>
      </c>
      <c r="J1665" s="25" t="s">
        <v>4667</v>
      </c>
      <c r="K1665" s="25" t="s">
        <v>4667</v>
      </c>
      <c r="L1665" s="31" t="s">
        <v>4665</v>
      </c>
    </row>
    <row r="1666" spans="1:12">
      <c r="A1666" s="23">
        <v>1665</v>
      </c>
      <c r="B1666" s="24" t="s">
        <v>4361</v>
      </c>
      <c r="C1666" s="26" t="s">
        <v>4664</v>
      </c>
      <c r="D1666" s="25" t="s">
        <v>4667</v>
      </c>
      <c r="E1666" s="25" t="s">
        <v>4667</v>
      </c>
      <c r="F1666" s="31" t="s">
        <v>4665</v>
      </c>
      <c r="G1666" s="25" t="s">
        <v>4667</v>
      </c>
      <c r="H1666" s="25" t="s">
        <v>4667</v>
      </c>
      <c r="I1666" s="25" t="s">
        <v>4667</v>
      </c>
      <c r="J1666" s="31" t="s">
        <v>4665</v>
      </c>
      <c r="K1666" s="25" t="s">
        <v>4667</v>
      </c>
      <c r="L1666" s="25" t="s">
        <v>4667</v>
      </c>
    </row>
    <row r="1667" spans="1:12">
      <c r="A1667" s="23">
        <v>1666</v>
      </c>
      <c r="B1667" s="24" t="s">
        <v>4202</v>
      </c>
      <c r="C1667" s="31" t="s">
        <v>4665</v>
      </c>
      <c r="D1667" s="25" t="s">
        <v>4667</v>
      </c>
      <c r="E1667" s="25" t="s">
        <v>4667</v>
      </c>
      <c r="F1667" s="25" t="s">
        <v>4667</v>
      </c>
      <c r="G1667" s="31" t="s">
        <v>4665</v>
      </c>
      <c r="H1667" s="31" t="s">
        <v>4665</v>
      </c>
      <c r="I1667" s="25" t="s">
        <v>4667</v>
      </c>
      <c r="J1667" s="25" t="s">
        <v>4667</v>
      </c>
      <c r="K1667" s="25" t="s">
        <v>4667</v>
      </c>
      <c r="L1667" s="31" t="s">
        <v>4665</v>
      </c>
    </row>
    <row r="1668" spans="1:12">
      <c r="A1668" s="23">
        <v>1667</v>
      </c>
      <c r="B1668" s="24" t="s">
        <v>4381</v>
      </c>
      <c r="C1668" s="25" t="s">
        <v>4667</v>
      </c>
      <c r="D1668" s="25" t="s">
        <v>4667</v>
      </c>
      <c r="E1668" s="25" t="s">
        <v>4667</v>
      </c>
      <c r="F1668" s="31" t="s">
        <v>4665</v>
      </c>
      <c r="G1668" s="25" t="s">
        <v>4667</v>
      </c>
      <c r="H1668" s="25" t="s">
        <v>4667</v>
      </c>
      <c r="I1668" s="31" t="s">
        <v>4665</v>
      </c>
      <c r="J1668" s="31" t="s">
        <v>4665</v>
      </c>
      <c r="K1668" s="31" t="s">
        <v>4665</v>
      </c>
      <c r="L1668" s="25" t="s">
        <v>4667</v>
      </c>
    </row>
    <row r="1669" spans="1:12">
      <c r="A1669" s="23">
        <v>1668</v>
      </c>
      <c r="B1669" s="24" t="s">
        <v>1550</v>
      </c>
      <c r="C1669" s="25" t="s">
        <v>4667</v>
      </c>
      <c r="D1669" s="25" t="s">
        <v>4667</v>
      </c>
      <c r="E1669" s="25" t="s">
        <v>4667</v>
      </c>
      <c r="F1669" s="31" t="s">
        <v>4665</v>
      </c>
      <c r="G1669" s="31" t="s">
        <v>4665</v>
      </c>
      <c r="H1669" s="31" t="s">
        <v>4665</v>
      </c>
      <c r="I1669" s="25" t="s">
        <v>4667</v>
      </c>
      <c r="J1669" s="25" t="s">
        <v>4667</v>
      </c>
      <c r="K1669" s="31" t="s">
        <v>4665</v>
      </c>
      <c r="L1669" s="25" t="s">
        <v>4667</v>
      </c>
    </row>
    <row r="1670" spans="1:12">
      <c r="A1670" s="23">
        <v>1669</v>
      </c>
      <c r="B1670" s="24" t="s">
        <v>4338</v>
      </c>
      <c r="C1670" s="25" t="s">
        <v>4667</v>
      </c>
      <c r="D1670" s="25" t="s">
        <v>4667</v>
      </c>
      <c r="E1670" s="25" t="s">
        <v>4667</v>
      </c>
      <c r="F1670" s="25" t="s">
        <v>4667</v>
      </c>
      <c r="G1670" s="25" t="s">
        <v>4667</v>
      </c>
      <c r="H1670" s="31" t="s">
        <v>4665</v>
      </c>
      <c r="I1670" s="25" t="s">
        <v>4667</v>
      </c>
      <c r="J1670" s="31" t="s">
        <v>4665</v>
      </c>
      <c r="K1670" s="25" t="s">
        <v>4667</v>
      </c>
      <c r="L1670" s="26" t="s">
        <v>4664</v>
      </c>
    </row>
    <row r="1671" spans="1:12">
      <c r="A1671" s="23">
        <v>1670</v>
      </c>
      <c r="B1671" s="24" t="s">
        <v>4273</v>
      </c>
      <c r="C1671" s="25" t="s">
        <v>4667</v>
      </c>
      <c r="D1671" s="31" t="s">
        <v>4665</v>
      </c>
      <c r="E1671" s="31" t="s">
        <v>4665</v>
      </c>
      <c r="F1671" s="31" t="s">
        <v>4665</v>
      </c>
      <c r="G1671" s="25" t="s">
        <v>4667</v>
      </c>
      <c r="H1671" s="25" t="s">
        <v>4667</v>
      </c>
      <c r="I1671" s="25" t="s">
        <v>4667</v>
      </c>
      <c r="J1671" s="25" t="s">
        <v>4667</v>
      </c>
      <c r="K1671" s="31" t="s">
        <v>4665</v>
      </c>
      <c r="L1671" s="25" t="s">
        <v>4667</v>
      </c>
    </row>
    <row r="1672" spans="1:12">
      <c r="A1672" s="23">
        <v>1671</v>
      </c>
      <c r="B1672" s="24" t="s">
        <v>1499</v>
      </c>
      <c r="C1672" s="31" t="s">
        <v>4665</v>
      </c>
      <c r="D1672" s="25" t="s">
        <v>4667</v>
      </c>
      <c r="E1672" s="25" t="s">
        <v>4667</v>
      </c>
      <c r="F1672" s="25" t="s">
        <v>4667</v>
      </c>
      <c r="G1672" s="31" t="s">
        <v>4665</v>
      </c>
      <c r="H1672" s="25" t="s">
        <v>4667</v>
      </c>
      <c r="I1672" s="25" t="s">
        <v>4667</v>
      </c>
      <c r="J1672" s="26" t="s">
        <v>4664</v>
      </c>
      <c r="K1672" s="25" t="s">
        <v>4667</v>
      </c>
      <c r="L1672" s="25" t="s">
        <v>4667</v>
      </c>
    </row>
    <row r="1673" spans="1:12">
      <c r="A1673" s="23">
        <v>1672</v>
      </c>
      <c r="B1673" s="24" t="s">
        <v>4223</v>
      </c>
      <c r="C1673" s="25" t="s">
        <v>4667</v>
      </c>
      <c r="D1673" s="25" t="s">
        <v>4667</v>
      </c>
      <c r="E1673" s="31" t="s">
        <v>4665</v>
      </c>
      <c r="F1673" s="25" t="s">
        <v>4667</v>
      </c>
      <c r="G1673" s="25" t="s">
        <v>4667</v>
      </c>
      <c r="H1673" s="25" t="s">
        <v>4667</v>
      </c>
      <c r="I1673" s="26" t="s">
        <v>4664</v>
      </c>
      <c r="J1673" s="25" t="s">
        <v>4667</v>
      </c>
      <c r="K1673" s="31" t="s">
        <v>4665</v>
      </c>
      <c r="L1673" s="25" t="s">
        <v>4667</v>
      </c>
    </row>
    <row r="1674" spans="1:12">
      <c r="A1674" s="23">
        <v>1673</v>
      </c>
      <c r="B1674" s="24" t="s">
        <v>3345</v>
      </c>
      <c r="C1674" s="25" t="s">
        <v>4667</v>
      </c>
      <c r="D1674" s="25" t="s">
        <v>4667</v>
      </c>
      <c r="E1674" s="31" t="s">
        <v>4665</v>
      </c>
      <c r="F1674" s="25" t="s">
        <v>4667</v>
      </c>
      <c r="G1674" s="31" t="s">
        <v>4665</v>
      </c>
      <c r="H1674" s="25" t="s">
        <v>4667</v>
      </c>
      <c r="I1674" s="31" t="s">
        <v>4665</v>
      </c>
      <c r="J1674" s="25" t="s">
        <v>4667</v>
      </c>
      <c r="K1674" s="25" t="s">
        <v>4667</v>
      </c>
      <c r="L1674" s="31" t="s">
        <v>4665</v>
      </c>
    </row>
    <row r="1675" spans="1:12">
      <c r="A1675" s="23">
        <v>1674</v>
      </c>
      <c r="B1675" s="24" t="s">
        <v>4437</v>
      </c>
      <c r="C1675" s="25" t="s">
        <v>4667</v>
      </c>
      <c r="D1675" s="25" t="s">
        <v>4667</v>
      </c>
      <c r="E1675" s="31" t="s">
        <v>4665</v>
      </c>
      <c r="F1675" s="31" t="s">
        <v>4665</v>
      </c>
      <c r="G1675" s="25" t="s">
        <v>4667</v>
      </c>
      <c r="H1675" s="25" t="s">
        <v>4667</v>
      </c>
      <c r="I1675" s="31" t="s">
        <v>4665</v>
      </c>
      <c r="J1675" s="25" t="s">
        <v>4667</v>
      </c>
      <c r="K1675" s="25" t="s">
        <v>4667</v>
      </c>
      <c r="L1675" s="31" t="s">
        <v>4665</v>
      </c>
    </row>
    <row r="1676" spans="1:12">
      <c r="A1676" s="23">
        <v>1675</v>
      </c>
      <c r="B1676" s="24" t="s">
        <v>4323</v>
      </c>
      <c r="C1676" s="31" t="s">
        <v>4665</v>
      </c>
      <c r="D1676" s="31" t="s">
        <v>4665</v>
      </c>
      <c r="E1676" s="25" t="s">
        <v>4667</v>
      </c>
      <c r="F1676" s="25" t="s">
        <v>4667</v>
      </c>
      <c r="G1676" s="25" t="s">
        <v>4667</v>
      </c>
      <c r="H1676" s="25" t="s">
        <v>4667</v>
      </c>
      <c r="I1676" s="31" t="s">
        <v>4665</v>
      </c>
      <c r="J1676" s="25" t="s">
        <v>4667</v>
      </c>
      <c r="K1676" s="31" t="s">
        <v>4665</v>
      </c>
      <c r="L1676" s="25" t="s">
        <v>4667</v>
      </c>
    </row>
    <row r="1677" spans="1:12">
      <c r="A1677" s="23">
        <v>1676</v>
      </c>
      <c r="B1677" s="24" t="s">
        <v>4212</v>
      </c>
      <c r="C1677" s="31" t="s">
        <v>4665</v>
      </c>
      <c r="D1677" s="25" t="s">
        <v>4667</v>
      </c>
      <c r="E1677" s="25" t="s">
        <v>4667</v>
      </c>
      <c r="F1677" s="25" t="s">
        <v>4667</v>
      </c>
      <c r="G1677" s="31" t="s">
        <v>4665</v>
      </c>
      <c r="H1677" s="25" t="s">
        <v>4667</v>
      </c>
      <c r="I1677" s="31" t="s">
        <v>4665</v>
      </c>
      <c r="J1677" s="25" t="s">
        <v>4667</v>
      </c>
      <c r="K1677" s="31" t="s">
        <v>4665</v>
      </c>
      <c r="L1677" s="25" t="s">
        <v>4667</v>
      </c>
    </row>
    <row r="1678" spans="1:12">
      <c r="A1678" s="23">
        <v>1677</v>
      </c>
      <c r="B1678" s="24" t="s">
        <v>4578</v>
      </c>
      <c r="C1678" s="31" t="s">
        <v>4665</v>
      </c>
      <c r="D1678" s="26" t="s">
        <v>4664</v>
      </c>
      <c r="E1678" s="25" t="s">
        <v>4667</v>
      </c>
      <c r="F1678" s="25" t="s">
        <v>4667</v>
      </c>
      <c r="G1678" s="25" t="s">
        <v>4667</v>
      </c>
      <c r="H1678" s="25" t="s">
        <v>4667</v>
      </c>
      <c r="I1678" s="25" t="s">
        <v>4667</v>
      </c>
      <c r="J1678" s="25" t="s">
        <v>4667</v>
      </c>
      <c r="K1678" s="25" t="s">
        <v>4667</v>
      </c>
      <c r="L1678" s="31" t="s">
        <v>4665</v>
      </c>
    </row>
    <row r="1679" spans="1:12">
      <c r="A1679" s="28">
        <v>1678</v>
      </c>
      <c r="B1679" s="33" t="s">
        <v>2728</v>
      </c>
      <c r="C1679" s="25" t="s">
        <v>4667</v>
      </c>
      <c r="D1679" s="26" t="s">
        <v>4664</v>
      </c>
      <c r="E1679" s="25" t="s">
        <v>4667</v>
      </c>
      <c r="F1679" s="25" t="s">
        <v>4667</v>
      </c>
      <c r="G1679" s="25" t="s">
        <v>4667</v>
      </c>
      <c r="H1679" s="25" t="s">
        <v>4667</v>
      </c>
      <c r="I1679" s="25" t="s">
        <v>4667</v>
      </c>
      <c r="J1679" s="26" t="s">
        <v>4664</v>
      </c>
      <c r="K1679" s="25" t="s">
        <v>4667</v>
      </c>
      <c r="L1679" s="25" t="s">
        <v>4667</v>
      </c>
    </row>
    <row r="1680" spans="1:12">
      <c r="A1680" s="27">
        <v>1679</v>
      </c>
      <c r="B1680" s="32" t="s">
        <v>4579</v>
      </c>
      <c r="C1680" s="31" t="s">
        <v>4665</v>
      </c>
      <c r="D1680" s="25" t="s">
        <v>4667</v>
      </c>
      <c r="E1680" s="25" t="s">
        <v>4667</v>
      </c>
      <c r="F1680" s="25" t="s">
        <v>4667</v>
      </c>
      <c r="G1680" s="26" t="s">
        <v>4666</v>
      </c>
      <c r="H1680" s="25" t="s">
        <v>4667</v>
      </c>
      <c r="I1680" s="25" t="s">
        <v>4667</v>
      </c>
      <c r="J1680" s="25" t="s">
        <v>4667</v>
      </c>
      <c r="K1680" s="25" t="s">
        <v>4667</v>
      </c>
      <c r="L1680" s="25" t="s">
        <v>4667</v>
      </c>
    </row>
    <row r="1681" spans="1:12">
      <c r="A1681" s="23">
        <v>1680</v>
      </c>
      <c r="B1681" s="24" t="s">
        <v>4552</v>
      </c>
      <c r="C1681" s="25" t="s">
        <v>4667</v>
      </c>
      <c r="D1681" s="31" t="s">
        <v>4665</v>
      </c>
      <c r="E1681" s="31" t="s">
        <v>4665</v>
      </c>
      <c r="F1681" s="25" t="s">
        <v>4667</v>
      </c>
      <c r="G1681" s="25" t="s">
        <v>4667</v>
      </c>
      <c r="H1681" s="25" t="s">
        <v>4667</v>
      </c>
      <c r="I1681" s="25" t="s">
        <v>4667</v>
      </c>
      <c r="J1681" s="25" t="s">
        <v>4667</v>
      </c>
      <c r="K1681" s="31" t="s">
        <v>4665</v>
      </c>
      <c r="L1681" s="31" t="s">
        <v>4665</v>
      </c>
    </row>
    <row r="1682" spans="1:12">
      <c r="A1682" s="23">
        <v>1681</v>
      </c>
      <c r="B1682" s="24" t="s">
        <v>1562</v>
      </c>
      <c r="C1682" s="31" t="s">
        <v>4665</v>
      </c>
      <c r="D1682" s="25" t="s">
        <v>4667</v>
      </c>
      <c r="E1682" s="25" t="s">
        <v>4667</v>
      </c>
      <c r="F1682" s="25" t="s">
        <v>4667</v>
      </c>
      <c r="G1682" s="31" t="s">
        <v>4665</v>
      </c>
      <c r="H1682" s="25" t="s">
        <v>4667</v>
      </c>
      <c r="I1682" s="25" t="s">
        <v>4667</v>
      </c>
      <c r="J1682" s="31" t="s">
        <v>4665</v>
      </c>
      <c r="K1682" s="25" t="s">
        <v>4667</v>
      </c>
      <c r="L1682" s="31" t="s">
        <v>4665</v>
      </c>
    </row>
    <row r="1683" spans="1:12">
      <c r="A1683" s="23">
        <v>1682</v>
      </c>
      <c r="B1683" s="24" t="s">
        <v>2437</v>
      </c>
      <c r="C1683" s="25" t="s">
        <v>4667</v>
      </c>
      <c r="D1683" s="25" t="s">
        <v>4667</v>
      </c>
      <c r="E1683" s="25" t="s">
        <v>4667</v>
      </c>
      <c r="F1683" s="31" t="s">
        <v>4665</v>
      </c>
      <c r="G1683" s="25" t="s">
        <v>4667</v>
      </c>
      <c r="H1683" s="25" t="s">
        <v>4667</v>
      </c>
      <c r="I1683" s="31" t="s">
        <v>4665</v>
      </c>
      <c r="J1683" s="31" t="s">
        <v>4665</v>
      </c>
      <c r="K1683" s="25" t="s">
        <v>4667</v>
      </c>
      <c r="L1683" s="31" t="s">
        <v>4665</v>
      </c>
    </row>
    <row r="1684" spans="1:12">
      <c r="A1684" s="23">
        <v>1683</v>
      </c>
      <c r="B1684" s="24" t="s">
        <v>4475</v>
      </c>
      <c r="C1684" s="25" t="s">
        <v>4667</v>
      </c>
      <c r="D1684" s="26" t="s">
        <v>4664</v>
      </c>
      <c r="E1684" s="25" t="s">
        <v>4667</v>
      </c>
      <c r="F1684" s="31" t="s">
        <v>4665</v>
      </c>
      <c r="G1684" s="25" t="s">
        <v>4667</v>
      </c>
      <c r="H1684" s="25" t="s">
        <v>4667</v>
      </c>
      <c r="I1684" s="25" t="s">
        <v>4667</v>
      </c>
      <c r="J1684" s="25" t="s">
        <v>4667</v>
      </c>
      <c r="K1684" s="25" t="s">
        <v>4667</v>
      </c>
      <c r="L1684" s="31" t="s">
        <v>4665</v>
      </c>
    </row>
    <row r="1685" spans="1:12">
      <c r="A1685" s="23">
        <v>1684</v>
      </c>
      <c r="B1685" s="24" t="s">
        <v>3402</v>
      </c>
      <c r="C1685" s="25" t="s">
        <v>4667</v>
      </c>
      <c r="D1685" s="25" t="s">
        <v>4667</v>
      </c>
      <c r="E1685" s="31" t="s">
        <v>4665</v>
      </c>
      <c r="F1685" s="25" t="s">
        <v>4667</v>
      </c>
      <c r="G1685" s="25" t="s">
        <v>4667</v>
      </c>
      <c r="H1685" s="25" t="s">
        <v>4667</v>
      </c>
      <c r="I1685" s="31" t="s">
        <v>4665</v>
      </c>
      <c r="J1685" s="25" t="s">
        <v>4667</v>
      </c>
      <c r="K1685" s="25" t="s">
        <v>4667</v>
      </c>
      <c r="L1685" s="26" t="s">
        <v>4664</v>
      </c>
    </row>
    <row r="1686" spans="1:12">
      <c r="A1686" s="23">
        <v>1685</v>
      </c>
      <c r="B1686" s="24" t="s">
        <v>4230</v>
      </c>
      <c r="C1686" s="31" t="s">
        <v>4665</v>
      </c>
      <c r="D1686" s="25" t="s">
        <v>4667</v>
      </c>
      <c r="E1686" s="25" t="s">
        <v>4667</v>
      </c>
      <c r="F1686" s="31" t="s">
        <v>4665</v>
      </c>
      <c r="G1686" s="25" t="s">
        <v>4667</v>
      </c>
      <c r="H1686" s="25" t="s">
        <v>4667</v>
      </c>
      <c r="I1686" s="31" t="s">
        <v>4665</v>
      </c>
      <c r="J1686" s="25" t="s">
        <v>4667</v>
      </c>
      <c r="K1686" s="25" t="s">
        <v>4667</v>
      </c>
      <c r="L1686" s="31" t="s">
        <v>4665</v>
      </c>
    </row>
    <row r="1687" spans="1:12">
      <c r="A1687" s="23">
        <v>1686</v>
      </c>
      <c r="B1687" s="24" t="s">
        <v>4440</v>
      </c>
      <c r="C1687" s="31" t="s">
        <v>4665</v>
      </c>
      <c r="D1687" s="25" t="s">
        <v>4667</v>
      </c>
      <c r="E1687" s="25" t="s">
        <v>4667</v>
      </c>
      <c r="F1687" s="25" t="s">
        <v>4667</v>
      </c>
      <c r="G1687" s="31" t="s">
        <v>4665</v>
      </c>
      <c r="H1687" s="31" t="s">
        <v>4665</v>
      </c>
      <c r="I1687" s="31" t="s">
        <v>4665</v>
      </c>
      <c r="J1687" s="25" t="s">
        <v>4667</v>
      </c>
      <c r="K1687" s="25" t="s">
        <v>4667</v>
      </c>
      <c r="L1687" s="25" t="s">
        <v>4667</v>
      </c>
    </row>
    <row r="1688" spans="1:12">
      <c r="A1688" s="23">
        <v>1687</v>
      </c>
      <c r="B1688" s="24" t="s">
        <v>292</v>
      </c>
      <c r="C1688" s="25" t="s">
        <v>4667</v>
      </c>
      <c r="D1688" s="31" t="s">
        <v>4665</v>
      </c>
      <c r="E1688" s="25" t="s">
        <v>4667</v>
      </c>
      <c r="F1688" s="25" t="s">
        <v>4667</v>
      </c>
      <c r="G1688" s="25" t="s">
        <v>4667</v>
      </c>
      <c r="H1688" s="25" t="s">
        <v>4667</v>
      </c>
      <c r="I1688" s="31" t="s">
        <v>4665</v>
      </c>
      <c r="J1688" s="25" t="s">
        <v>4667</v>
      </c>
      <c r="K1688" s="31" t="s">
        <v>4665</v>
      </c>
      <c r="L1688" s="31" t="s">
        <v>4665</v>
      </c>
    </row>
    <row r="1689" spans="1:12">
      <c r="A1689" s="23">
        <v>1688</v>
      </c>
      <c r="B1689" s="24" t="s">
        <v>1331</v>
      </c>
      <c r="C1689" s="25" t="s">
        <v>4667</v>
      </c>
      <c r="D1689" s="25" t="s">
        <v>4667</v>
      </c>
      <c r="E1689" s="25" t="s">
        <v>4667</v>
      </c>
      <c r="F1689" s="25" t="s">
        <v>4667</v>
      </c>
      <c r="G1689" s="25" t="s">
        <v>4667</v>
      </c>
      <c r="H1689" s="25" t="s">
        <v>4667</v>
      </c>
      <c r="I1689" s="31" t="s">
        <v>4665</v>
      </c>
      <c r="J1689" s="26" t="s">
        <v>4664</v>
      </c>
      <c r="K1689" s="31" t="s">
        <v>4665</v>
      </c>
      <c r="L1689" s="25" t="s">
        <v>4667</v>
      </c>
    </row>
    <row r="1690" spans="1:12">
      <c r="A1690" s="23">
        <v>1689</v>
      </c>
      <c r="B1690" s="24" t="s">
        <v>1569</v>
      </c>
      <c r="C1690" s="25" t="s">
        <v>4667</v>
      </c>
      <c r="D1690" s="25" t="s">
        <v>4667</v>
      </c>
      <c r="E1690" s="25" t="s">
        <v>4667</v>
      </c>
      <c r="F1690" s="25" t="s">
        <v>4667</v>
      </c>
      <c r="G1690" s="25" t="s">
        <v>4667</v>
      </c>
      <c r="H1690" s="31" t="s">
        <v>4665</v>
      </c>
      <c r="I1690" s="25" t="s">
        <v>4667</v>
      </c>
      <c r="J1690" s="31" t="s">
        <v>4665</v>
      </c>
      <c r="K1690" s="26" t="s">
        <v>4664</v>
      </c>
      <c r="L1690" s="25" t="s">
        <v>4667</v>
      </c>
    </row>
    <row r="1691" spans="1:12">
      <c r="A1691" s="23">
        <v>1690</v>
      </c>
      <c r="B1691" s="24" t="s">
        <v>4483</v>
      </c>
      <c r="C1691" s="25" t="s">
        <v>4667</v>
      </c>
      <c r="D1691" s="31" t="s">
        <v>4665</v>
      </c>
      <c r="E1691" s="31" t="s">
        <v>4665</v>
      </c>
      <c r="F1691" s="25" t="s">
        <v>4667</v>
      </c>
      <c r="G1691" s="31" t="s">
        <v>4665</v>
      </c>
      <c r="H1691" s="25" t="s">
        <v>4667</v>
      </c>
      <c r="I1691" s="25" t="s">
        <v>4667</v>
      </c>
      <c r="J1691" s="25" t="s">
        <v>4667</v>
      </c>
      <c r="K1691" s="25" t="s">
        <v>4667</v>
      </c>
      <c r="L1691" s="31" t="s">
        <v>4665</v>
      </c>
    </row>
    <row r="1692" spans="1:12">
      <c r="A1692" s="23">
        <v>1691</v>
      </c>
      <c r="B1692" s="24" t="s">
        <v>4260</v>
      </c>
      <c r="C1692" s="31" t="s">
        <v>4665</v>
      </c>
      <c r="D1692" s="25" t="s">
        <v>4667</v>
      </c>
      <c r="E1692" s="25" t="s">
        <v>4667</v>
      </c>
      <c r="F1692" s="31" t="s">
        <v>4665</v>
      </c>
      <c r="G1692" s="25" t="s">
        <v>4667</v>
      </c>
      <c r="H1692" s="31" t="s">
        <v>4665</v>
      </c>
      <c r="I1692" s="31" t="s">
        <v>4665</v>
      </c>
      <c r="J1692" s="25" t="s">
        <v>4667</v>
      </c>
      <c r="K1692" s="25" t="s">
        <v>4667</v>
      </c>
      <c r="L1692" s="25" t="s">
        <v>4667</v>
      </c>
    </row>
    <row r="1693" spans="1:12">
      <c r="A1693" s="23">
        <v>1692</v>
      </c>
      <c r="B1693" s="24" t="s">
        <v>373</v>
      </c>
      <c r="C1693" s="31" t="s">
        <v>4665</v>
      </c>
      <c r="D1693" s="31" t="s">
        <v>4665</v>
      </c>
      <c r="E1693" s="31" t="s">
        <v>4665</v>
      </c>
      <c r="F1693" s="25" t="s">
        <v>4667</v>
      </c>
      <c r="G1693" s="25" t="s">
        <v>4667</v>
      </c>
      <c r="H1693" s="25" t="s">
        <v>4667</v>
      </c>
      <c r="I1693" s="25" t="s">
        <v>4667</v>
      </c>
      <c r="J1693" s="25" t="s">
        <v>4667</v>
      </c>
      <c r="K1693" s="25" t="s">
        <v>4667</v>
      </c>
      <c r="L1693" s="31" t="s">
        <v>4665</v>
      </c>
    </row>
    <row r="1694" spans="1:12">
      <c r="A1694" s="23">
        <v>1693</v>
      </c>
      <c r="B1694" s="24" t="s">
        <v>2974</v>
      </c>
      <c r="C1694" s="25" t="s">
        <v>4667</v>
      </c>
      <c r="D1694" s="31" t="s">
        <v>4665</v>
      </c>
      <c r="E1694" s="25" t="s">
        <v>4667</v>
      </c>
      <c r="F1694" s="25" t="s">
        <v>4667</v>
      </c>
      <c r="G1694" s="31" t="s">
        <v>4665</v>
      </c>
      <c r="H1694" s="25" t="s">
        <v>4667</v>
      </c>
      <c r="I1694" s="31" t="s">
        <v>4665</v>
      </c>
      <c r="J1694" s="31" t="s">
        <v>4665</v>
      </c>
      <c r="K1694" s="25" t="s">
        <v>4667</v>
      </c>
      <c r="L1694" s="25" t="s">
        <v>4667</v>
      </c>
    </row>
    <row r="1695" spans="1:12">
      <c r="A1695" s="23">
        <v>1694</v>
      </c>
      <c r="B1695" s="24" t="s">
        <v>4567</v>
      </c>
      <c r="C1695" s="25" t="s">
        <v>4667</v>
      </c>
      <c r="D1695" s="31" t="s">
        <v>4665</v>
      </c>
      <c r="E1695" s="31" t="s">
        <v>4665</v>
      </c>
      <c r="F1695" s="25" t="s">
        <v>4667</v>
      </c>
      <c r="G1695" s="25" t="s">
        <v>4667</v>
      </c>
      <c r="H1695" s="25" t="s">
        <v>4667</v>
      </c>
      <c r="I1695" s="25" t="s">
        <v>4667</v>
      </c>
      <c r="J1695" s="25" t="s">
        <v>4667</v>
      </c>
      <c r="K1695" s="26" t="s">
        <v>4664</v>
      </c>
      <c r="L1695" s="25" t="s">
        <v>4667</v>
      </c>
    </row>
    <row r="1696" spans="1:12">
      <c r="A1696" s="23">
        <v>1695</v>
      </c>
      <c r="B1696" s="24" t="s">
        <v>3990</v>
      </c>
      <c r="C1696" s="25" t="s">
        <v>4667</v>
      </c>
      <c r="D1696" s="25" t="s">
        <v>4667</v>
      </c>
      <c r="E1696" s="25" t="s">
        <v>4667</v>
      </c>
      <c r="F1696" s="26" t="s">
        <v>4664</v>
      </c>
      <c r="G1696" s="31" t="s">
        <v>4665</v>
      </c>
      <c r="H1696" s="31" t="s">
        <v>4665</v>
      </c>
      <c r="I1696" s="25" t="s">
        <v>4667</v>
      </c>
      <c r="J1696" s="25" t="s">
        <v>4667</v>
      </c>
      <c r="K1696" s="25" t="s">
        <v>4667</v>
      </c>
      <c r="L1696" s="25" t="s">
        <v>4667</v>
      </c>
    </row>
    <row r="1697" spans="1:12">
      <c r="A1697" s="23">
        <v>1696</v>
      </c>
      <c r="B1697" s="24" t="s">
        <v>927</v>
      </c>
      <c r="C1697" s="25" t="s">
        <v>4667</v>
      </c>
      <c r="D1697" s="25" t="s">
        <v>4667</v>
      </c>
      <c r="E1697" s="25" t="s">
        <v>4667</v>
      </c>
      <c r="F1697" s="31" t="s">
        <v>4665</v>
      </c>
      <c r="G1697" s="25" t="s">
        <v>4667</v>
      </c>
      <c r="H1697" s="25" t="s">
        <v>4667</v>
      </c>
      <c r="I1697" s="26" t="s">
        <v>4664</v>
      </c>
      <c r="J1697" s="31" t="s">
        <v>4665</v>
      </c>
      <c r="K1697" s="25" t="s">
        <v>4667</v>
      </c>
      <c r="L1697" s="25" t="s">
        <v>4667</v>
      </c>
    </row>
    <row r="1698" spans="1:12">
      <c r="A1698" s="23">
        <v>1697</v>
      </c>
      <c r="B1698" s="24" t="s">
        <v>1368</v>
      </c>
      <c r="C1698" s="31" t="s">
        <v>4665</v>
      </c>
      <c r="D1698" s="25" t="s">
        <v>4667</v>
      </c>
      <c r="E1698" s="25" t="s">
        <v>4667</v>
      </c>
      <c r="F1698" s="25" t="s">
        <v>4667</v>
      </c>
      <c r="G1698" s="31" t="s">
        <v>4665</v>
      </c>
      <c r="H1698" s="25" t="s">
        <v>4667</v>
      </c>
      <c r="I1698" s="31" t="s">
        <v>4665</v>
      </c>
      <c r="J1698" s="25" t="s">
        <v>4667</v>
      </c>
      <c r="K1698" s="25" t="s">
        <v>4667</v>
      </c>
      <c r="L1698" s="31" t="s">
        <v>4665</v>
      </c>
    </row>
    <row r="1699" spans="1:12">
      <c r="A1699" s="23">
        <v>1698</v>
      </c>
      <c r="B1699" s="24" t="s">
        <v>4271</v>
      </c>
      <c r="C1699" s="31" t="s">
        <v>4665</v>
      </c>
      <c r="D1699" s="25" t="s">
        <v>4667</v>
      </c>
      <c r="E1699" s="25" t="s">
        <v>4667</v>
      </c>
      <c r="F1699" s="25" t="s">
        <v>4667</v>
      </c>
      <c r="G1699" s="25" t="s">
        <v>4667</v>
      </c>
      <c r="H1699" s="25" t="s">
        <v>4667</v>
      </c>
      <c r="I1699" s="25" t="s">
        <v>4667</v>
      </c>
      <c r="J1699" s="31" t="s">
        <v>4665</v>
      </c>
      <c r="K1699" s="31" t="s">
        <v>4665</v>
      </c>
      <c r="L1699" s="31" t="s">
        <v>4665</v>
      </c>
    </row>
    <row r="1700" spans="1:12">
      <c r="A1700" s="23">
        <v>1699</v>
      </c>
      <c r="B1700" s="24" t="s">
        <v>4271</v>
      </c>
      <c r="C1700" s="31" t="s">
        <v>4665</v>
      </c>
      <c r="D1700" s="25" t="s">
        <v>4667</v>
      </c>
      <c r="E1700" s="25" t="s">
        <v>4667</v>
      </c>
      <c r="F1700" s="25" t="s">
        <v>4667</v>
      </c>
      <c r="G1700" s="25" t="s">
        <v>4667</v>
      </c>
      <c r="H1700" s="25" t="s">
        <v>4667</v>
      </c>
      <c r="I1700" s="25" t="s">
        <v>4667</v>
      </c>
      <c r="J1700" s="31" t="s">
        <v>4665</v>
      </c>
      <c r="K1700" s="31" t="s">
        <v>4665</v>
      </c>
      <c r="L1700" s="31" t="s">
        <v>4665</v>
      </c>
    </row>
    <row r="1701" spans="1:12">
      <c r="A1701" s="23">
        <v>1700</v>
      </c>
      <c r="B1701" s="24" t="s">
        <v>3690</v>
      </c>
      <c r="C1701" s="31" t="s">
        <v>4665</v>
      </c>
      <c r="D1701" s="25" t="s">
        <v>4667</v>
      </c>
      <c r="E1701" s="31" t="s">
        <v>4665</v>
      </c>
      <c r="F1701" s="25" t="s">
        <v>4667</v>
      </c>
      <c r="G1701" s="25" t="s">
        <v>4667</v>
      </c>
      <c r="H1701" s="25" t="s">
        <v>4667</v>
      </c>
      <c r="I1701" s="25" t="s">
        <v>4667</v>
      </c>
      <c r="J1701" s="25" t="s">
        <v>4667</v>
      </c>
      <c r="K1701" s="31" t="s">
        <v>4665</v>
      </c>
      <c r="L1701" s="31" t="s">
        <v>4665</v>
      </c>
    </row>
    <row r="1702" spans="1:12">
      <c r="A1702" s="23">
        <v>1701</v>
      </c>
      <c r="B1702" s="24" t="s">
        <v>926</v>
      </c>
      <c r="C1702" s="25" t="s">
        <v>4667</v>
      </c>
      <c r="D1702" s="26" t="s">
        <v>4664</v>
      </c>
      <c r="E1702" s="31" t="s">
        <v>4665</v>
      </c>
      <c r="F1702" s="31" t="s">
        <v>4665</v>
      </c>
      <c r="G1702" s="25" t="s">
        <v>4667</v>
      </c>
      <c r="H1702" s="25" t="s">
        <v>4667</v>
      </c>
      <c r="I1702" s="25" t="s">
        <v>4667</v>
      </c>
      <c r="J1702" s="25" t="s">
        <v>4667</v>
      </c>
      <c r="K1702" s="25" t="s">
        <v>4667</v>
      </c>
      <c r="L1702" s="25" t="s">
        <v>4667</v>
      </c>
    </row>
    <row r="1703" spans="1:12">
      <c r="A1703" s="23">
        <v>1702</v>
      </c>
      <c r="B1703" s="24" t="s">
        <v>4488</v>
      </c>
      <c r="C1703" s="25" t="s">
        <v>4667</v>
      </c>
      <c r="D1703" s="25" t="s">
        <v>4667</v>
      </c>
      <c r="E1703" s="31" t="s">
        <v>4665</v>
      </c>
      <c r="F1703" s="31" t="s">
        <v>4665</v>
      </c>
      <c r="G1703" s="31" t="s">
        <v>4665</v>
      </c>
      <c r="H1703" s="25" t="s">
        <v>4667</v>
      </c>
      <c r="I1703" s="25" t="s">
        <v>4667</v>
      </c>
      <c r="J1703" s="31" t="s">
        <v>4665</v>
      </c>
      <c r="K1703" s="25" t="s">
        <v>4667</v>
      </c>
      <c r="L1703" s="25" t="s">
        <v>4667</v>
      </c>
    </row>
    <row r="1704" spans="1:12">
      <c r="A1704" s="27">
        <v>1703</v>
      </c>
      <c r="B1704" s="32" t="s">
        <v>1702</v>
      </c>
      <c r="C1704" s="25" t="s">
        <v>4667</v>
      </c>
      <c r="D1704" s="25" t="s">
        <v>4667</v>
      </c>
      <c r="E1704" s="25" t="s">
        <v>4667</v>
      </c>
      <c r="F1704" s="31" t="s">
        <v>4665</v>
      </c>
      <c r="G1704" s="26" t="s">
        <v>4666</v>
      </c>
      <c r="H1704" s="25" t="s">
        <v>4667</v>
      </c>
      <c r="I1704" s="25" t="s">
        <v>4667</v>
      </c>
      <c r="J1704" s="25" t="s">
        <v>4667</v>
      </c>
      <c r="K1704" s="25" t="s">
        <v>4667</v>
      </c>
      <c r="L1704" s="25" t="s">
        <v>4667</v>
      </c>
    </row>
    <row r="1705" spans="1:12">
      <c r="A1705" s="23">
        <v>1704</v>
      </c>
      <c r="B1705" s="24" t="s">
        <v>383</v>
      </c>
      <c r="C1705" s="31" t="s">
        <v>4665</v>
      </c>
      <c r="D1705" s="25" t="s">
        <v>4667</v>
      </c>
      <c r="E1705" s="31" t="s">
        <v>4665</v>
      </c>
      <c r="F1705" s="25" t="s">
        <v>4667</v>
      </c>
      <c r="G1705" s="25" t="s">
        <v>4667</v>
      </c>
      <c r="H1705" s="31" t="s">
        <v>4665</v>
      </c>
      <c r="I1705" s="31" t="s">
        <v>4665</v>
      </c>
      <c r="J1705" s="25" t="s">
        <v>4667</v>
      </c>
      <c r="K1705" s="25" t="s">
        <v>4667</v>
      </c>
      <c r="L1705" s="25" t="s">
        <v>4667</v>
      </c>
    </row>
    <row r="1706" spans="1:12">
      <c r="A1706" s="23">
        <v>1705</v>
      </c>
      <c r="B1706" s="24" t="s">
        <v>4576</v>
      </c>
      <c r="C1706" s="31" t="s">
        <v>4665</v>
      </c>
      <c r="D1706" s="25" t="s">
        <v>4667</v>
      </c>
      <c r="E1706" s="25" t="s">
        <v>4667</v>
      </c>
      <c r="F1706" s="25" t="s">
        <v>4667</v>
      </c>
      <c r="G1706" s="25" t="s">
        <v>4667</v>
      </c>
      <c r="H1706" s="25" t="s">
        <v>4667</v>
      </c>
      <c r="I1706" s="31" t="s">
        <v>4665</v>
      </c>
      <c r="J1706" s="25" t="s">
        <v>4667</v>
      </c>
      <c r="K1706" s="25" t="s">
        <v>4667</v>
      </c>
      <c r="L1706" s="26" t="s">
        <v>4664</v>
      </c>
    </row>
    <row r="1707" spans="1:12">
      <c r="A1707" s="23">
        <v>1706</v>
      </c>
      <c r="B1707" s="24" t="s">
        <v>4451</v>
      </c>
      <c r="C1707" s="25" t="s">
        <v>4667</v>
      </c>
      <c r="D1707" s="31" t="s">
        <v>4665</v>
      </c>
      <c r="E1707" s="25" t="s">
        <v>4667</v>
      </c>
      <c r="F1707" s="25" t="s">
        <v>4667</v>
      </c>
      <c r="G1707" s="25" t="s">
        <v>4667</v>
      </c>
      <c r="H1707" s="25" t="s">
        <v>4667</v>
      </c>
      <c r="I1707" s="31" t="s">
        <v>4665</v>
      </c>
      <c r="J1707" s="25" t="s">
        <v>4667</v>
      </c>
      <c r="K1707" s="25" t="s">
        <v>4667</v>
      </c>
      <c r="L1707" s="26" t="s">
        <v>4664</v>
      </c>
    </row>
    <row r="1708" spans="1:12">
      <c r="A1708" s="23">
        <v>1707</v>
      </c>
      <c r="B1708" s="24" t="s">
        <v>1583</v>
      </c>
      <c r="C1708" s="31" t="s">
        <v>4665</v>
      </c>
      <c r="D1708" s="25" t="s">
        <v>4667</v>
      </c>
      <c r="E1708" s="25" t="s">
        <v>4667</v>
      </c>
      <c r="F1708" s="25" t="s">
        <v>4667</v>
      </c>
      <c r="G1708" s="25" t="s">
        <v>4667</v>
      </c>
      <c r="H1708" s="31" t="s">
        <v>4665</v>
      </c>
      <c r="I1708" s="25" t="s">
        <v>4667</v>
      </c>
      <c r="J1708" s="25" t="s">
        <v>4667</v>
      </c>
      <c r="K1708" s="26" t="s">
        <v>4664</v>
      </c>
      <c r="L1708" s="25" t="s">
        <v>4667</v>
      </c>
    </row>
    <row r="1709" spans="1:12">
      <c r="A1709" s="23">
        <v>1708</v>
      </c>
      <c r="B1709" s="24" t="s">
        <v>4462</v>
      </c>
      <c r="C1709" s="25" t="s">
        <v>4667</v>
      </c>
      <c r="D1709" s="31" t="s">
        <v>4665</v>
      </c>
      <c r="E1709" s="25" t="s">
        <v>4667</v>
      </c>
      <c r="F1709" s="31" t="s">
        <v>4665</v>
      </c>
      <c r="G1709" s="25" t="s">
        <v>4667</v>
      </c>
      <c r="H1709" s="25" t="s">
        <v>4667</v>
      </c>
      <c r="I1709" s="25" t="s">
        <v>4667</v>
      </c>
      <c r="J1709" s="31" t="s">
        <v>4665</v>
      </c>
      <c r="K1709" s="31" t="s">
        <v>4665</v>
      </c>
      <c r="L1709" s="25" t="s">
        <v>4667</v>
      </c>
    </row>
    <row r="1710" spans="1:12">
      <c r="A1710" s="23">
        <v>1709</v>
      </c>
      <c r="B1710" s="24" t="s">
        <v>4549</v>
      </c>
      <c r="C1710" s="31" t="s">
        <v>4665</v>
      </c>
      <c r="D1710" s="25" t="s">
        <v>4667</v>
      </c>
      <c r="E1710" s="25" t="s">
        <v>4667</v>
      </c>
      <c r="F1710" s="25" t="s">
        <v>4667</v>
      </c>
      <c r="G1710" s="25" t="s">
        <v>4667</v>
      </c>
      <c r="H1710" s="25" t="s">
        <v>4667</v>
      </c>
      <c r="I1710" s="31" t="s">
        <v>4665</v>
      </c>
      <c r="J1710" s="25" t="s">
        <v>4667</v>
      </c>
      <c r="K1710" s="26" t="s">
        <v>4664</v>
      </c>
      <c r="L1710" s="25" t="s">
        <v>4667</v>
      </c>
    </row>
    <row r="1711" spans="1:12">
      <c r="A1711" s="23">
        <v>1710</v>
      </c>
      <c r="B1711" s="24" t="s">
        <v>3124</v>
      </c>
      <c r="C1711" s="25" t="s">
        <v>4667</v>
      </c>
      <c r="D1711" s="25" t="s">
        <v>4667</v>
      </c>
      <c r="E1711" s="31" t="s">
        <v>4665</v>
      </c>
      <c r="F1711" s="25" t="s">
        <v>4667</v>
      </c>
      <c r="G1711" s="25" t="s">
        <v>4667</v>
      </c>
      <c r="H1711" s="31" t="s">
        <v>4665</v>
      </c>
      <c r="I1711" s="31" t="s">
        <v>4665</v>
      </c>
      <c r="J1711" s="25" t="s">
        <v>4667</v>
      </c>
      <c r="K1711" s="25" t="s">
        <v>4667</v>
      </c>
      <c r="L1711" s="31" t="s">
        <v>4665</v>
      </c>
    </row>
    <row r="1712" spans="1:12">
      <c r="A1712" s="23">
        <v>1711</v>
      </c>
      <c r="B1712" s="24" t="s">
        <v>3485</v>
      </c>
      <c r="C1712" s="25" t="s">
        <v>4667</v>
      </c>
      <c r="D1712" s="31" t="s">
        <v>4665</v>
      </c>
      <c r="E1712" s="25" t="s">
        <v>4667</v>
      </c>
      <c r="F1712" s="25" t="s">
        <v>4667</v>
      </c>
      <c r="G1712" s="31" t="s">
        <v>4665</v>
      </c>
      <c r="H1712" s="25" t="s">
        <v>4667</v>
      </c>
      <c r="I1712" s="25" t="s">
        <v>4667</v>
      </c>
      <c r="J1712" s="25" t="s">
        <v>4667</v>
      </c>
      <c r="K1712" s="25" t="s">
        <v>4667</v>
      </c>
      <c r="L1712" s="26" t="s">
        <v>4664</v>
      </c>
    </row>
    <row r="1713" spans="1:12">
      <c r="A1713" s="23">
        <v>1712</v>
      </c>
      <c r="B1713" s="24" t="s">
        <v>4485</v>
      </c>
      <c r="C1713" s="25" t="s">
        <v>4667</v>
      </c>
      <c r="D1713" s="26" t="s">
        <v>4664</v>
      </c>
      <c r="E1713" s="25" t="s">
        <v>4667</v>
      </c>
      <c r="F1713" s="25" t="s">
        <v>4667</v>
      </c>
      <c r="G1713" s="25" t="s">
        <v>4667</v>
      </c>
      <c r="H1713" s="25" t="s">
        <v>4667</v>
      </c>
      <c r="I1713" s="31" t="s">
        <v>4665</v>
      </c>
      <c r="J1713" s="31" t="s">
        <v>4665</v>
      </c>
      <c r="K1713" s="25" t="s">
        <v>4667</v>
      </c>
      <c r="L1713" s="25" t="s">
        <v>4667</v>
      </c>
    </row>
    <row r="1714" spans="1:12">
      <c r="A1714" s="23">
        <v>1713</v>
      </c>
      <c r="B1714" s="24" t="s">
        <v>1618</v>
      </c>
      <c r="C1714" s="25" t="s">
        <v>4667</v>
      </c>
      <c r="D1714" s="25" t="s">
        <v>4667</v>
      </c>
      <c r="E1714" s="31" t="s">
        <v>4665</v>
      </c>
      <c r="F1714" s="25" t="s">
        <v>4667</v>
      </c>
      <c r="G1714" s="25" t="s">
        <v>4667</v>
      </c>
      <c r="H1714" s="25" t="s">
        <v>4667</v>
      </c>
      <c r="I1714" s="25" t="s">
        <v>4667</v>
      </c>
      <c r="J1714" s="31" t="s">
        <v>4665</v>
      </c>
      <c r="K1714" s="25" t="s">
        <v>4667</v>
      </c>
      <c r="L1714" s="26" t="s">
        <v>4664</v>
      </c>
    </row>
    <row r="1715" spans="1:12">
      <c r="A1715" s="23">
        <v>1714</v>
      </c>
      <c r="B1715" s="24" t="s">
        <v>4371</v>
      </c>
      <c r="C1715" s="26" t="s">
        <v>4664</v>
      </c>
      <c r="D1715" s="25" t="s">
        <v>4667</v>
      </c>
      <c r="E1715" s="25" t="s">
        <v>4667</v>
      </c>
      <c r="F1715" s="25" t="s">
        <v>4667</v>
      </c>
      <c r="G1715" s="25" t="s">
        <v>4667</v>
      </c>
      <c r="H1715" s="25" t="s">
        <v>4667</v>
      </c>
      <c r="I1715" s="31" t="s">
        <v>4665</v>
      </c>
      <c r="J1715" s="31" t="s">
        <v>4665</v>
      </c>
      <c r="K1715" s="25" t="s">
        <v>4667</v>
      </c>
      <c r="L1715" s="25" t="s">
        <v>4667</v>
      </c>
    </row>
    <row r="1716" spans="1:12">
      <c r="A1716" s="23">
        <v>1715</v>
      </c>
      <c r="B1716" s="24" t="s">
        <v>4536</v>
      </c>
      <c r="C1716" s="31" t="s">
        <v>4665</v>
      </c>
      <c r="D1716" s="25" t="s">
        <v>4667</v>
      </c>
      <c r="E1716" s="31" t="s">
        <v>4665</v>
      </c>
      <c r="F1716" s="25" t="s">
        <v>4667</v>
      </c>
      <c r="G1716" s="25" t="s">
        <v>4667</v>
      </c>
      <c r="H1716" s="31" t="s">
        <v>4665</v>
      </c>
      <c r="I1716" s="25" t="s">
        <v>4667</v>
      </c>
      <c r="J1716" s="25" t="s">
        <v>4667</v>
      </c>
      <c r="K1716" s="31" t="s">
        <v>4665</v>
      </c>
      <c r="L1716" s="25" t="s">
        <v>4667</v>
      </c>
    </row>
    <row r="1717" spans="1:12">
      <c r="A1717" s="23">
        <v>1716</v>
      </c>
      <c r="B1717" s="24" t="s">
        <v>4175</v>
      </c>
      <c r="C1717" s="25" t="s">
        <v>4667</v>
      </c>
      <c r="D1717" s="25" t="s">
        <v>4667</v>
      </c>
      <c r="E1717" s="25" t="s">
        <v>4667</v>
      </c>
      <c r="F1717" s="25" t="s">
        <v>4667</v>
      </c>
      <c r="G1717" s="31" t="s">
        <v>4665</v>
      </c>
      <c r="H1717" s="25" t="s">
        <v>4667</v>
      </c>
      <c r="I1717" s="31" t="s">
        <v>4665</v>
      </c>
      <c r="J1717" s="31" t="s">
        <v>4665</v>
      </c>
      <c r="K1717" s="25" t="s">
        <v>4667</v>
      </c>
      <c r="L1717" s="31" t="s">
        <v>4665</v>
      </c>
    </row>
    <row r="1718" spans="1:12">
      <c r="A1718" s="23">
        <v>1717</v>
      </c>
      <c r="B1718" s="24" t="s">
        <v>4441</v>
      </c>
      <c r="C1718" s="31" t="s">
        <v>4665</v>
      </c>
      <c r="D1718" s="25" t="s">
        <v>4667</v>
      </c>
      <c r="E1718" s="25" t="s">
        <v>4667</v>
      </c>
      <c r="F1718" s="31" t="s">
        <v>4665</v>
      </c>
      <c r="G1718" s="25" t="s">
        <v>4667</v>
      </c>
      <c r="H1718" s="25" t="s">
        <v>4667</v>
      </c>
      <c r="I1718" s="25" t="s">
        <v>4667</v>
      </c>
      <c r="J1718" s="31" t="s">
        <v>4665</v>
      </c>
      <c r="K1718" s="31" t="s">
        <v>4665</v>
      </c>
      <c r="L1718" s="25" t="s">
        <v>4667</v>
      </c>
    </row>
    <row r="1719" spans="1:12">
      <c r="A1719" s="23">
        <v>1718</v>
      </c>
      <c r="B1719" s="24" t="s">
        <v>4322</v>
      </c>
      <c r="C1719" s="25" t="s">
        <v>4667</v>
      </c>
      <c r="D1719" s="25" t="s">
        <v>4667</v>
      </c>
      <c r="E1719" s="25" t="s">
        <v>4667</v>
      </c>
      <c r="F1719" s="31" t="s">
        <v>4665</v>
      </c>
      <c r="G1719" s="26" t="s">
        <v>4664</v>
      </c>
      <c r="H1719" s="25" t="s">
        <v>4667</v>
      </c>
      <c r="I1719" s="25" t="s">
        <v>4667</v>
      </c>
      <c r="J1719" s="25" t="s">
        <v>4667</v>
      </c>
      <c r="K1719" s="31" t="s">
        <v>4665</v>
      </c>
      <c r="L1719" s="25" t="s">
        <v>4667</v>
      </c>
    </row>
    <row r="1720" spans="1:12">
      <c r="A1720" s="23">
        <v>1719</v>
      </c>
      <c r="B1720" s="24" t="s">
        <v>4280</v>
      </c>
      <c r="C1720" s="25" t="s">
        <v>4667</v>
      </c>
      <c r="D1720" s="31" t="s">
        <v>4665</v>
      </c>
      <c r="E1720" s="31" t="s">
        <v>4665</v>
      </c>
      <c r="F1720" s="31" t="s">
        <v>4665</v>
      </c>
      <c r="G1720" s="25" t="s">
        <v>4667</v>
      </c>
      <c r="H1720" s="31" t="s">
        <v>4665</v>
      </c>
      <c r="I1720" s="25" t="s">
        <v>4667</v>
      </c>
      <c r="J1720" s="25" t="s">
        <v>4667</v>
      </c>
      <c r="K1720" s="25" t="s">
        <v>4667</v>
      </c>
      <c r="L1720" s="25" t="s">
        <v>4667</v>
      </c>
    </row>
    <row r="1721" spans="1:12">
      <c r="A1721" s="27">
        <v>1720</v>
      </c>
      <c r="B1721" s="32" t="s">
        <v>1591</v>
      </c>
      <c r="C1721" s="25" t="s">
        <v>4667</v>
      </c>
      <c r="D1721" s="31" t="s">
        <v>4665</v>
      </c>
      <c r="E1721" s="25" t="s">
        <v>4667</v>
      </c>
      <c r="F1721" s="25" t="s">
        <v>4667</v>
      </c>
      <c r="G1721" s="25" t="s">
        <v>4667</v>
      </c>
      <c r="H1721" s="26" t="s">
        <v>4666</v>
      </c>
      <c r="I1721" s="25" t="s">
        <v>4667</v>
      </c>
      <c r="J1721" s="25" t="s">
        <v>4667</v>
      </c>
      <c r="K1721" s="25" t="s">
        <v>4667</v>
      </c>
      <c r="L1721" s="25" t="s">
        <v>4667</v>
      </c>
    </row>
    <row r="1722" spans="1:12">
      <c r="A1722" s="23">
        <v>1721</v>
      </c>
      <c r="B1722" s="24" t="s">
        <v>4458</v>
      </c>
      <c r="C1722" s="26" t="s">
        <v>4664</v>
      </c>
      <c r="D1722" s="25" t="s">
        <v>4667</v>
      </c>
      <c r="E1722" s="25" t="s">
        <v>4667</v>
      </c>
      <c r="F1722" s="25" t="s">
        <v>4667</v>
      </c>
      <c r="G1722" s="31" t="s">
        <v>4665</v>
      </c>
      <c r="H1722" s="31" t="s">
        <v>4665</v>
      </c>
      <c r="I1722" s="25" t="s">
        <v>4667</v>
      </c>
      <c r="J1722" s="25" t="s">
        <v>4667</v>
      </c>
      <c r="K1722" s="25" t="s">
        <v>4667</v>
      </c>
      <c r="L1722" s="25" t="s">
        <v>4667</v>
      </c>
    </row>
    <row r="1723" spans="1:12">
      <c r="A1723" s="23">
        <v>1722</v>
      </c>
      <c r="B1723" s="24" t="s">
        <v>4543</v>
      </c>
      <c r="C1723" s="25" t="s">
        <v>4667</v>
      </c>
      <c r="D1723" s="31" t="s">
        <v>4665</v>
      </c>
      <c r="E1723" s="25" t="s">
        <v>4667</v>
      </c>
      <c r="F1723" s="31" t="s">
        <v>4665</v>
      </c>
      <c r="G1723" s="25" t="s">
        <v>4667</v>
      </c>
      <c r="H1723" s="25" t="s">
        <v>4667</v>
      </c>
      <c r="I1723" s="25" t="s">
        <v>4667</v>
      </c>
      <c r="J1723" s="25" t="s">
        <v>4667</v>
      </c>
      <c r="K1723" s="25" t="s">
        <v>4667</v>
      </c>
      <c r="L1723" s="26" t="s">
        <v>4664</v>
      </c>
    </row>
    <row r="1724" spans="1:12">
      <c r="A1724" s="23">
        <v>1723</v>
      </c>
      <c r="B1724" s="24" t="s">
        <v>4542</v>
      </c>
      <c r="C1724" s="31" t="s">
        <v>4665</v>
      </c>
      <c r="D1724" s="25" t="s">
        <v>4667</v>
      </c>
      <c r="E1724" s="25" t="s">
        <v>4667</v>
      </c>
      <c r="F1724" s="25" t="s">
        <v>4667</v>
      </c>
      <c r="G1724" s="31" t="s">
        <v>4665</v>
      </c>
      <c r="H1724" s="25" t="s">
        <v>4667</v>
      </c>
      <c r="I1724" s="31" t="s">
        <v>4665</v>
      </c>
      <c r="J1724" s="31" t="s">
        <v>4665</v>
      </c>
      <c r="K1724" s="25" t="s">
        <v>4667</v>
      </c>
      <c r="L1724" s="25" t="s">
        <v>4667</v>
      </c>
    </row>
    <row r="1725" spans="1:12">
      <c r="A1725" s="23">
        <v>1724</v>
      </c>
      <c r="B1725" s="24" t="s">
        <v>3124</v>
      </c>
      <c r="C1725" s="25" t="s">
        <v>4667</v>
      </c>
      <c r="D1725" s="25" t="s">
        <v>4667</v>
      </c>
      <c r="E1725" s="31" t="s">
        <v>4665</v>
      </c>
      <c r="F1725" s="25" t="s">
        <v>4667</v>
      </c>
      <c r="G1725" s="25" t="s">
        <v>4667</v>
      </c>
      <c r="H1725" s="31" t="s">
        <v>4665</v>
      </c>
      <c r="I1725" s="31" t="s">
        <v>4665</v>
      </c>
      <c r="J1725" s="25" t="s">
        <v>4667</v>
      </c>
      <c r="K1725" s="25" t="s">
        <v>4667</v>
      </c>
      <c r="L1725" s="31" t="s">
        <v>4665</v>
      </c>
    </row>
    <row r="1726" spans="1:12">
      <c r="A1726" s="23">
        <v>1725</v>
      </c>
      <c r="B1726" s="24" t="s">
        <v>4573</v>
      </c>
      <c r="C1726" s="25" t="s">
        <v>4667</v>
      </c>
      <c r="D1726" s="26" t="s">
        <v>4664</v>
      </c>
      <c r="E1726" s="25" t="s">
        <v>4667</v>
      </c>
      <c r="F1726" s="25" t="s">
        <v>4667</v>
      </c>
      <c r="G1726" s="25" t="s">
        <v>4667</v>
      </c>
      <c r="H1726" s="25" t="s">
        <v>4667</v>
      </c>
      <c r="I1726" s="25" t="s">
        <v>4667</v>
      </c>
      <c r="J1726" s="31" t="s">
        <v>4665</v>
      </c>
      <c r="K1726" s="31" t="s">
        <v>4665</v>
      </c>
      <c r="L1726" s="25" t="s">
        <v>4667</v>
      </c>
    </row>
    <row r="1727" spans="1:12">
      <c r="A1727" s="23">
        <v>1726</v>
      </c>
      <c r="B1727" s="24" t="s">
        <v>3768</v>
      </c>
      <c r="C1727" s="31" t="s">
        <v>4665</v>
      </c>
      <c r="D1727" s="31" t="s">
        <v>4665</v>
      </c>
      <c r="E1727" s="25" t="s">
        <v>4667</v>
      </c>
      <c r="F1727" s="31" t="s">
        <v>4665</v>
      </c>
      <c r="G1727" s="25" t="s">
        <v>4667</v>
      </c>
      <c r="H1727" s="25" t="s">
        <v>4667</v>
      </c>
      <c r="I1727" s="25" t="s">
        <v>4667</v>
      </c>
      <c r="J1727" s="31" t="s">
        <v>4665</v>
      </c>
      <c r="K1727" s="25" t="s">
        <v>4667</v>
      </c>
      <c r="L1727" s="25" t="s">
        <v>4667</v>
      </c>
    </row>
    <row r="1728" spans="1:12">
      <c r="A1728" s="23">
        <v>1727</v>
      </c>
      <c r="B1728" s="24" t="s">
        <v>4247</v>
      </c>
      <c r="C1728" s="31" t="s">
        <v>4665</v>
      </c>
      <c r="D1728" s="25" t="s">
        <v>4667</v>
      </c>
      <c r="E1728" s="25" t="s">
        <v>4667</v>
      </c>
      <c r="F1728" s="25" t="s">
        <v>4667</v>
      </c>
      <c r="G1728" s="25" t="s">
        <v>4667</v>
      </c>
      <c r="H1728" s="31" t="s">
        <v>4665</v>
      </c>
      <c r="I1728" s="26" t="s">
        <v>4664</v>
      </c>
      <c r="J1728" s="25" t="s">
        <v>4667</v>
      </c>
      <c r="K1728" s="25" t="s">
        <v>4667</v>
      </c>
      <c r="L1728" s="25" t="s">
        <v>4667</v>
      </c>
    </row>
    <row r="1729" spans="1:12">
      <c r="A1729" s="23">
        <v>1728</v>
      </c>
      <c r="B1729" s="24" t="s">
        <v>4238</v>
      </c>
      <c r="C1729" s="26" t="s">
        <v>4664</v>
      </c>
      <c r="D1729" s="31" t="s">
        <v>4665</v>
      </c>
      <c r="E1729" s="25" t="s">
        <v>4667</v>
      </c>
      <c r="F1729" s="31" t="s">
        <v>4665</v>
      </c>
      <c r="G1729" s="25" t="s">
        <v>4667</v>
      </c>
      <c r="H1729" s="25" t="s">
        <v>4667</v>
      </c>
      <c r="I1729" s="25" t="s">
        <v>4667</v>
      </c>
      <c r="J1729" s="25" t="s">
        <v>4667</v>
      </c>
      <c r="K1729" s="25" t="s">
        <v>4667</v>
      </c>
      <c r="L1729" s="25" t="s">
        <v>4667</v>
      </c>
    </row>
    <row r="1730" spans="1:12">
      <c r="A1730" s="23">
        <v>1729</v>
      </c>
      <c r="B1730" s="24" t="s">
        <v>4344</v>
      </c>
      <c r="C1730" s="25" t="s">
        <v>4667</v>
      </c>
      <c r="D1730" s="25" t="s">
        <v>4667</v>
      </c>
      <c r="E1730" s="25" t="s">
        <v>4667</v>
      </c>
      <c r="F1730" s="31" t="s">
        <v>4665</v>
      </c>
      <c r="G1730" s="25" t="s">
        <v>4667</v>
      </c>
      <c r="H1730" s="25" t="s">
        <v>4667</v>
      </c>
      <c r="I1730" s="25" t="s">
        <v>4667</v>
      </c>
      <c r="J1730" s="31" t="s">
        <v>4665</v>
      </c>
      <c r="K1730" s="26" t="s">
        <v>4664</v>
      </c>
      <c r="L1730" s="25" t="s">
        <v>4667</v>
      </c>
    </row>
    <row r="1731" spans="1:12">
      <c r="A1731" s="23">
        <v>1730</v>
      </c>
      <c r="B1731" s="24" t="s">
        <v>3768</v>
      </c>
      <c r="C1731" s="31" t="s">
        <v>4665</v>
      </c>
      <c r="D1731" s="31" t="s">
        <v>4665</v>
      </c>
      <c r="E1731" s="25" t="s">
        <v>4667</v>
      </c>
      <c r="F1731" s="31" t="s">
        <v>4665</v>
      </c>
      <c r="G1731" s="25" t="s">
        <v>4667</v>
      </c>
      <c r="H1731" s="25" t="s">
        <v>4667</v>
      </c>
      <c r="I1731" s="25" t="s">
        <v>4667</v>
      </c>
      <c r="J1731" s="31" t="s">
        <v>4665</v>
      </c>
      <c r="K1731" s="25" t="s">
        <v>4667</v>
      </c>
      <c r="L1731" s="25" t="s">
        <v>4667</v>
      </c>
    </row>
    <row r="1732" spans="1:12">
      <c r="A1732" s="23">
        <v>1731</v>
      </c>
      <c r="B1732" s="24" t="s">
        <v>4549</v>
      </c>
      <c r="C1732" s="31" t="s">
        <v>4665</v>
      </c>
      <c r="D1732" s="25" t="s">
        <v>4667</v>
      </c>
      <c r="E1732" s="25" t="s">
        <v>4667</v>
      </c>
      <c r="F1732" s="25" t="s">
        <v>4667</v>
      </c>
      <c r="G1732" s="25" t="s">
        <v>4667</v>
      </c>
      <c r="H1732" s="25" t="s">
        <v>4667</v>
      </c>
      <c r="I1732" s="31" t="s">
        <v>4665</v>
      </c>
      <c r="J1732" s="25" t="s">
        <v>4667</v>
      </c>
      <c r="K1732" s="26" t="s">
        <v>4664</v>
      </c>
      <c r="L1732" s="25" t="s">
        <v>4667</v>
      </c>
    </row>
    <row r="1733" spans="1:12">
      <c r="A1733" s="23">
        <v>1732</v>
      </c>
      <c r="B1733" s="24" t="s">
        <v>4509</v>
      </c>
      <c r="C1733" s="25" t="s">
        <v>4667</v>
      </c>
      <c r="D1733" s="25" t="s">
        <v>4667</v>
      </c>
      <c r="E1733" s="25" t="s">
        <v>4667</v>
      </c>
      <c r="F1733" s="25" t="s">
        <v>4667</v>
      </c>
      <c r="G1733" s="25" t="s">
        <v>4667</v>
      </c>
      <c r="H1733" s="31" t="s">
        <v>4665</v>
      </c>
      <c r="I1733" s="31" t="s">
        <v>4665</v>
      </c>
      <c r="J1733" s="25" t="s">
        <v>4667</v>
      </c>
      <c r="K1733" s="25" t="s">
        <v>4667</v>
      </c>
      <c r="L1733" s="26" t="s">
        <v>4664</v>
      </c>
    </row>
    <row r="1734" spans="1:12">
      <c r="A1734" s="23">
        <v>1733</v>
      </c>
      <c r="B1734" s="24" t="s">
        <v>1562</v>
      </c>
      <c r="C1734" s="31" t="s">
        <v>4665</v>
      </c>
      <c r="D1734" s="25" t="s">
        <v>4667</v>
      </c>
      <c r="E1734" s="25" t="s">
        <v>4667</v>
      </c>
      <c r="F1734" s="25" t="s">
        <v>4667</v>
      </c>
      <c r="G1734" s="31" t="s">
        <v>4665</v>
      </c>
      <c r="H1734" s="25" t="s">
        <v>4667</v>
      </c>
      <c r="I1734" s="25" t="s">
        <v>4667</v>
      </c>
      <c r="J1734" s="31" t="s">
        <v>4665</v>
      </c>
      <c r="K1734" s="25" t="s">
        <v>4667</v>
      </c>
      <c r="L1734" s="31" t="s">
        <v>4665</v>
      </c>
    </row>
    <row r="1735" spans="1:12">
      <c r="A1735" s="23">
        <v>1734</v>
      </c>
      <c r="B1735" s="24" t="s">
        <v>1569</v>
      </c>
      <c r="C1735" s="25" t="s">
        <v>4667</v>
      </c>
      <c r="D1735" s="25" t="s">
        <v>4667</v>
      </c>
      <c r="E1735" s="25" t="s">
        <v>4667</v>
      </c>
      <c r="F1735" s="25" t="s">
        <v>4667</v>
      </c>
      <c r="G1735" s="25" t="s">
        <v>4667</v>
      </c>
      <c r="H1735" s="31" t="s">
        <v>4665</v>
      </c>
      <c r="I1735" s="25" t="s">
        <v>4667</v>
      </c>
      <c r="J1735" s="31" t="s">
        <v>4665</v>
      </c>
      <c r="K1735" s="26" t="s">
        <v>4664</v>
      </c>
      <c r="L1735" s="25" t="s">
        <v>4667</v>
      </c>
    </row>
    <row r="1736" spans="1:12">
      <c r="A1736" s="23">
        <v>1735</v>
      </c>
      <c r="B1736" s="24" t="s">
        <v>4357</v>
      </c>
      <c r="C1736" s="31" t="s">
        <v>4665</v>
      </c>
      <c r="D1736" s="25" t="s">
        <v>4667</v>
      </c>
      <c r="E1736" s="25" t="s">
        <v>4667</v>
      </c>
      <c r="F1736" s="26" t="s">
        <v>4664</v>
      </c>
      <c r="G1736" s="31" t="s">
        <v>4665</v>
      </c>
      <c r="H1736" s="25" t="s">
        <v>4667</v>
      </c>
      <c r="I1736" s="25" t="s">
        <v>4667</v>
      </c>
      <c r="J1736" s="25" t="s">
        <v>4667</v>
      </c>
      <c r="K1736" s="25" t="s">
        <v>4667</v>
      </c>
      <c r="L1736" s="25" t="s">
        <v>4667</v>
      </c>
    </row>
    <row r="1737" spans="1:12">
      <c r="A1737" s="23">
        <v>1736</v>
      </c>
      <c r="B1737" s="24" t="s">
        <v>4258</v>
      </c>
      <c r="C1737" s="31" t="s">
        <v>4665</v>
      </c>
      <c r="D1737" s="25" t="s">
        <v>4667</v>
      </c>
      <c r="E1737" s="26" t="s">
        <v>4664</v>
      </c>
      <c r="F1737" s="25" t="s">
        <v>4667</v>
      </c>
      <c r="G1737" s="25" t="s">
        <v>4667</v>
      </c>
      <c r="H1737" s="25" t="s">
        <v>4667</v>
      </c>
      <c r="I1737" s="25" t="s">
        <v>4667</v>
      </c>
      <c r="J1737" s="25" t="s">
        <v>4667</v>
      </c>
      <c r="K1737" s="25" t="s">
        <v>4667</v>
      </c>
      <c r="L1737" s="31" t="s">
        <v>4665</v>
      </c>
    </row>
    <row r="1738" spans="1:12">
      <c r="A1738" s="23">
        <v>1737</v>
      </c>
      <c r="B1738" s="24" t="s">
        <v>2598</v>
      </c>
      <c r="C1738" s="25" t="s">
        <v>4667</v>
      </c>
      <c r="D1738" s="31" t="s">
        <v>4665</v>
      </c>
      <c r="E1738" s="31" t="s">
        <v>4665</v>
      </c>
      <c r="F1738" s="25" t="s">
        <v>4667</v>
      </c>
      <c r="G1738" s="31" t="s">
        <v>4665</v>
      </c>
      <c r="H1738" s="25" t="s">
        <v>4667</v>
      </c>
      <c r="I1738" s="25" t="s">
        <v>4667</v>
      </c>
      <c r="J1738" s="25" t="s">
        <v>4667</v>
      </c>
      <c r="K1738" s="31" t="s">
        <v>4665</v>
      </c>
      <c r="L1738" s="25" t="s">
        <v>4667</v>
      </c>
    </row>
    <row r="1739" spans="1:12">
      <c r="A1739" s="23">
        <v>1738</v>
      </c>
      <c r="B1739" s="24" t="s">
        <v>987</v>
      </c>
      <c r="C1739" s="25" t="s">
        <v>4667</v>
      </c>
      <c r="D1739" s="31" t="s">
        <v>4665</v>
      </c>
      <c r="E1739" s="31" t="s">
        <v>4665</v>
      </c>
      <c r="F1739" s="25" t="s">
        <v>4667</v>
      </c>
      <c r="G1739" s="25" t="s">
        <v>4667</v>
      </c>
      <c r="H1739" s="25" t="s">
        <v>4667</v>
      </c>
      <c r="I1739" s="31" t="s">
        <v>4665</v>
      </c>
      <c r="J1739" s="25" t="s">
        <v>4667</v>
      </c>
      <c r="K1739" s="31" t="s">
        <v>4665</v>
      </c>
      <c r="L1739" s="25" t="s">
        <v>4667</v>
      </c>
    </row>
    <row r="1740" spans="1:12">
      <c r="A1740" s="23">
        <v>1739</v>
      </c>
      <c r="B1740" s="24" t="s">
        <v>4463</v>
      </c>
      <c r="C1740" s="31" t="s">
        <v>4665</v>
      </c>
      <c r="D1740" s="31" t="s">
        <v>4665</v>
      </c>
      <c r="E1740" s="31" t="s">
        <v>4665</v>
      </c>
      <c r="F1740" s="25" t="s">
        <v>4667</v>
      </c>
      <c r="G1740" s="31" t="s">
        <v>4665</v>
      </c>
      <c r="H1740" s="25" t="s">
        <v>4667</v>
      </c>
      <c r="I1740" s="25" t="s">
        <v>4667</v>
      </c>
      <c r="J1740" s="25" t="s">
        <v>4667</v>
      </c>
      <c r="K1740" s="25" t="s">
        <v>4667</v>
      </c>
      <c r="L1740" s="25" t="s">
        <v>4667</v>
      </c>
    </row>
    <row r="1741" spans="1:12">
      <c r="A1741" s="23">
        <v>1740</v>
      </c>
      <c r="B1741" s="24" t="s">
        <v>1328</v>
      </c>
      <c r="C1741" s="25" t="s">
        <v>4667</v>
      </c>
      <c r="D1741" s="31" t="s">
        <v>4665</v>
      </c>
      <c r="E1741" s="25" t="s">
        <v>4667</v>
      </c>
      <c r="F1741" s="25" t="s">
        <v>4667</v>
      </c>
      <c r="G1741" s="31" t="s">
        <v>4665</v>
      </c>
      <c r="H1741" s="25" t="s">
        <v>4667</v>
      </c>
      <c r="I1741" s="25" t="s">
        <v>4667</v>
      </c>
      <c r="J1741" s="31" t="s">
        <v>4665</v>
      </c>
      <c r="K1741" s="31" t="s">
        <v>4665</v>
      </c>
      <c r="L1741" s="25" t="s">
        <v>4667</v>
      </c>
    </row>
    <row r="1742" spans="1:12">
      <c r="A1742" s="23">
        <v>1741</v>
      </c>
      <c r="B1742" s="24" t="s">
        <v>782</v>
      </c>
      <c r="C1742" s="26" t="s">
        <v>4664</v>
      </c>
      <c r="D1742" s="31" t="s">
        <v>4665</v>
      </c>
      <c r="E1742" s="25" t="s">
        <v>4667</v>
      </c>
      <c r="F1742" s="25" t="s">
        <v>4667</v>
      </c>
      <c r="G1742" s="25" t="s">
        <v>4667</v>
      </c>
      <c r="H1742" s="25" t="s">
        <v>4667</v>
      </c>
      <c r="I1742" s="31" t="s">
        <v>4665</v>
      </c>
      <c r="J1742" s="25" t="s">
        <v>4667</v>
      </c>
      <c r="K1742" s="25" t="s">
        <v>4667</v>
      </c>
      <c r="L1742" s="25" t="s">
        <v>4667</v>
      </c>
    </row>
    <row r="1743" spans="1:12">
      <c r="A1743" s="23">
        <v>1742</v>
      </c>
      <c r="B1743" s="24" t="s">
        <v>4343</v>
      </c>
      <c r="C1743" s="25" t="s">
        <v>4667</v>
      </c>
      <c r="D1743" s="25" t="s">
        <v>4667</v>
      </c>
      <c r="E1743" s="25" t="s">
        <v>4667</v>
      </c>
      <c r="F1743" s="25" t="s">
        <v>4667</v>
      </c>
      <c r="G1743" s="25" t="s">
        <v>4667</v>
      </c>
      <c r="H1743" s="25" t="s">
        <v>4667</v>
      </c>
      <c r="I1743" s="31" t="s">
        <v>4665</v>
      </c>
      <c r="J1743" s="25" t="s">
        <v>4667</v>
      </c>
      <c r="K1743" s="31" t="s">
        <v>4665</v>
      </c>
      <c r="L1743" s="26" t="s">
        <v>4664</v>
      </c>
    </row>
    <row r="1744" spans="1:12">
      <c r="A1744" s="23">
        <v>1743</v>
      </c>
      <c r="B1744" s="24" t="s">
        <v>2437</v>
      </c>
      <c r="C1744" s="25" t="s">
        <v>4667</v>
      </c>
      <c r="D1744" s="25" t="s">
        <v>4667</v>
      </c>
      <c r="E1744" s="25" t="s">
        <v>4667</v>
      </c>
      <c r="F1744" s="31" t="s">
        <v>4665</v>
      </c>
      <c r="G1744" s="25" t="s">
        <v>4667</v>
      </c>
      <c r="H1744" s="25" t="s">
        <v>4667</v>
      </c>
      <c r="I1744" s="31" t="s">
        <v>4665</v>
      </c>
      <c r="J1744" s="31" t="s">
        <v>4665</v>
      </c>
      <c r="K1744" s="25" t="s">
        <v>4667</v>
      </c>
      <c r="L1744" s="31" t="s">
        <v>4665</v>
      </c>
    </row>
    <row r="1745" spans="1:12">
      <c r="A1745" s="23">
        <v>1744</v>
      </c>
      <c r="B1745" s="24" t="s">
        <v>1122</v>
      </c>
      <c r="C1745" s="25" t="s">
        <v>4667</v>
      </c>
      <c r="D1745" s="31" t="s">
        <v>4665</v>
      </c>
      <c r="E1745" s="26" t="s">
        <v>4664</v>
      </c>
      <c r="F1745" s="25" t="s">
        <v>4667</v>
      </c>
      <c r="G1745" s="25" t="s">
        <v>4667</v>
      </c>
      <c r="H1745" s="25" t="s">
        <v>4667</v>
      </c>
      <c r="I1745" s="25" t="s">
        <v>4667</v>
      </c>
      <c r="J1745" s="25" t="s">
        <v>4667</v>
      </c>
      <c r="K1745" s="31" t="s">
        <v>4665</v>
      </c>
      <c r="L1745" s="25" t="s">
        <v>4667</v>
      </c>
    </row>
    <row r="1746" spans="1:12">
      <c r="A1746" s="23">
        <v>1745</v>
      </c>
      <c r="B1746" s="24" t="s">
        <v>4580</v>
      </c>
      <c r="C1746" s="26" t="s">
        <v>4664</v>
      </c>
      <c r="D1746" s="31" t="s">
        <v>4665</v>
      </c>
      <c r="E1746" s="25" t="s">
        <v>4667</v>
      </c>
      <c r="F1746" s="25" t="s">
        <v>4667</v>
      </c>
      <c r="G1746" s="25" t="s">
        <v>4667</v>
      </c>
      <c r="H1746" s="25" t="s">
        <v>4667</v>
      </c>
      <c r="I1746" s="25" t="s">
        <v>4667</v>
      </c>
      <c r="J1746" s="25" t="s">
        <v>4667</v>
      </c>
      <c r="K1746" s="25" t="s">
        <v>4667</v>
      </c>
      <c r="L1746" s="31" t="s">
        <v>4665</v>
      </c>
    </row>
    <row r="1747" spans="1:12">
      <c r="A1747" s="23">
        <v>1746</v>
      </c>
      <c r="B1747" s="24" t="s">
        <v>4581</v>
      </c>
      <c r="C1747" s="25" t="s">
        <v>4667</v>
      </c>
      <c r="D1747" s="25" t="s">
        <v>4667</v>
      </c>
      <c r="E1747" s="26" t="s">
        <v>4664</v>
      </c>
      <c r="F1747" s="25" t="s">
        <v>4667</v>
      </c>
      <c r="G1747" s="25" t="s">
        <v>4667</v>
      </c>
      <c r="H1747" s="25" t="s">
        <v>4667</v>
      </c>
      <c r="I1747" s="25" t="s">
        <v>4667</v>
      </c>
      <c r="J1747" s="25" t="s">
        <v>4667</v>
      </c>
      <c r="K1747" s="31" t="s">
        <v>4665</v>
      </c>
      <c r="L1747" s="31" t="s">
        <v>4665</v>
      </c>
    </row>
    <row r="1748" spans="1:12">
      <c r="A1748" s="23">
        <v>1747</v>
      </c>
      <c r="B1748" s="24" t="s">
        <v>1539</v>
      </c>
      <c r="C1748" s="25" t="s">
        <v>4667</v>
      </c>
      <c r="D1748" s="31" t="s">
        <v>4665</v>
      </c>
      <c r="E1748" s="25" t="s">
        <v>4667</v>
      </c>
      <c r="F1748" s="25" t="s">
        <v>4667</v>
      </c>
      <c r="G1748" s="25" t="s">
        <v>4667</v>
      </c>
      <c r="H1748" s="26" t="s">
        <v>4664</v>
      </c>
      <c r="I1748" s="25" t="s">
        <v>4667</v>
      </c>
      <c r="J1748" s="25" t="s">
        <v>4667</v>
      </c>
      <c r="K1748" s="31" t="s">
        <v>4665</v>
      </c>
      <c r="L1748" s="25" t="s">
        <v>4667</v>
      </c>
    </row>
    <row r="1749" spans="1:12">
      <c r="A1749" s="23">
        <v>1748</v>
      </c>
      <c r="B1749" s="24" t="s">
        <v>2074</v>
      </c>
      <c r="C1749" s="25" t="s">
        <v>4667</v>
      </c>
      <c r="D1749" s="31" t="s">
        <v>4665</v>
      </c>
      <c r="E1749" s="25" t="s">
        <v>4667</v>
      </c>
      <c r="F1749" s="25" t="s">
        <v>4667</v>
      </c>
      <c r="G1749" s="25" t="s">
        <v>4667</v>
      </c>
      <c r="H1749" s="31" t="s">
        <v>4665</v>
      </c>
      <c r="I1749" s="25" t="s">
        <v>4667</v>
      </c>
      <c r="J1749" s="26" t="s">
        <v>4664</v>
      </c>
      <c r="K1749" s="25" t="s">
        <v>4667</v>
      </c>
      <c r="L1749" s="25" t="s">
        <v>4667</v>
      </c>
    </row>
    <row r="1750" spans="1:12">
      <c r="A1750" s="23">
        <v>1749</v>
      </c>
      <c r="B1750" s="24" t="s">
        <v>4273</v>
      </c>
      <c r="C1750" s="25" t="s">
        <v>4667</v>
      </c>
      <c r="D1750" s="31" t="s">
        <v>4665</v>
      </c>
      <c r="E1750" s="31" t="s">
        <v>4665</v>
      </c>
      <c r="F1750" s="31" t="s">
        <v>4665</v>
      </c>
      <c r="G1750" s="25" t="s">
        <v>4667</v>
      </c>
      <c r="H1750" s="25" t="s">
        <v>4667</v>
      </c>
      <c r="I1750" s="25" t="s">
        <v>4667</v>
      </c>
      <c r="J1750" s="25" t="s">
        <v>4667</v>
      </c>
      <c r="K1750" s="31" t="s">
        <v>4665</v>
      </c>
      <c r="L1750" s="25" t="s">
        <v>4667</v>
      </c>
    </row>
    <row r="1751" spans="1:12">
      <c r="A1751" s="23">
        <v>1750</v>
      </c>
      <c r="B1751" s="24" t="s">
        <v>1618</v>
      </c>
      <c r="C1751" s="25" t="s">
        <v>4667</v>
      </c>
      <c r="D1751" s="25" t="s">
        <v>4667</v>
      </c>
      <c r="E1751" s="31" t="s">
        <v>4665</v>
      </c>
      <c r="F1751" s="25" t="s">
        <v>4667</v>
      </c>
      <c r="G1751" s="25" t="s">
        <v>4667</v>
      </c>
      <c r="H1751" s="25" t="s">
        <v>4667</v>
      </c>
      <c r="I1751" s="25" t="s">
        <v>4667</v>
      </c>
      <c r="J1751" s="31" t="s">
        <v>4665</v>
      </c>
      <c r="K1751" s="25" t="s">
        <v>4667</v>
      </c>
      <c r="L1751" s="26" t="s">
        <v>4664</v>
      </c>
    </row>
    <row r="1752" spans="1:12">
      <c r="A1752" s="23">
        <v>1751</v>
      </c>
      <c r="B1752" s="24" t="s">
        <v>4268</v>
      </c>
      <c r="C1752" s="31" t="s">
        <v>4665</v>
      </c>
      <c r="D1752" s="25" t="s">
        <v>4667</v>
      </c>
      <c r="E1752" s="31" t="s">
        <v>4665</v>
      </c>
      <c r="F1752" s="25" t="s">
        <v>4667</v>
      </c>
      <c r="G1752" s="31" t="s">
        <v>4665</v>
      </c>
      <c r="H1752" s="25" t="s">
        <v>4667</v>
      </c>
      <c r="I1752" s="25" t="s">
        <v>4667</v>
      </c>
      <c r="J1752" s="25" t="s">
        <v>4667</v>
      </c>
      <c r="K1752" s="31" t="s">
        <v>4665</v>
      </c>
      <c r="L1752" s="25" t="s">
        <v>4667</v>
      </c>
    </row>
    <row r="1753" spans="1:12">
      <c r="A1753" s="23">
        <v>1752</v>
      </c>
      <c r="B1753" s="24" t="s">
        <v>4582</v>
      </c>
      <c r="C1753" s="25" t="s">
        <v>4667</v>
      </c>
      <c r="D1753" s="25" t="s">
        <v>4667</v>
      </c>
      <c r="E1753" s="31" t="s">
        <v>4665</v>
      </c>
      <c r="F1753" s="25" t="s">
        <v>4667</v>
      </c>
      <c r="G1753" s="26" t="s">
        <v>4664</v>
      </c>
      <c r="H1753" s="31" t="s">
        <v>4665</v>
      </c>
      <c r="I1753" s="25" t="s">
        <v>4667</v>
      </c>
      <c r="J1753" s="25" t="s">
        <v>4667</v>
      </c>
      <c r="K1753" s="25" t="s">
        <v>4667</v>
      </c>
      <c r="L1753" s="25" t="s">
        <v>4667</v>
      </c>
    </row>
    <row r="1754" spans="1:12">
      <c r="A1754" s="23">
        <v>1753</v>
      </c>
      <c r="B1754" s="24" t="s">
        <v>4305</v>
      </c>
      <c r="C1754" s="25" t="s">
        <v>4667</v>
      </c>
      <c r="D1754" s="31" t="s">
        <v>4665</v>
      </c>
      <c r="E1754" s="31" t="s">
        <v>4665</v>
      </c>
      <c r="F1754" s="25" t="s">
        <v>4667</v>
      </c>
      <c r="G1754" s="31" t="s">
        <v>4665</v>
      </c>
      <c r="H1754" s="25" t="s">
        <v>4667</v>
      </c>
      <c r="I1754" s="31" t="s">
        <v>4665</v>
      </c>
      <c r="J1754" s="25" t="s">
        <v>4667</v>
      </c>
      <c r="K1754" s="25" t="s">
        <v>4667</v>
      </c>
      <c r="L1754" s="25" t="s">
        <v>4667</v>
      </c>
    </row>
    <row r="1755" spans="1:12">
      <c r="A1755" s="23">
        <v>1754</v>
      </c>
      <c r="B1755" s="24" t="s">
        <v>4284</v>
      </c>
      <c r="C1755" s="25" t="s">
        <v>4667</v>
      </c>
      <c r="D1755" s="25" t="s">
        <v>4667</v>
      </c>
      <c r="E1755" s="31" t="s">
        <v>4665</v>
      </c>
      <c r="F1755" s="31" t="s">
        <v>4665</v>
      </c>
      <c r="G1755" s="25" t="s">
        <v>4667</v>
      </c>
      <c r="H1755" s="25" t="s">
        <v>4667</v>
      </c>
      <c r="I1755" s="25" t="s">
        <v>4667</v>
      </c>
      <c r="J1755" s="31" t="s">
        <v>4665</v>
      </c>
      <c r="K1755" s="31" t="s">
        <v>4665</v>
      </c>
      <c r="L1755" s="25" t="s">
        <v>4667</v>
      </c>
    </row>
    <row r="1756" spans="1:12">
      <c r="A1756" s="23">
        <v>1755</v>
      </c>
      <c r="B1756" s="24" t="s">
        <v>4268</v>
      </c>
      <c r="C1756" s="31" t="s">
        <v>4665</v>
      </c>
      <c r="D1756" s="25" t="s">
        <v>4667</v>
      </c>
      <c r="E1756" s="31" t="s">
        <v>4665</v>
      </c>
      <c r="F1756" s="25" t="s">
        <v>4667</v>
      </c>
      <c r="G1756" s="31" t="s">
        <v>4665</v>
      </c>
      <c r="H1756" s="25" t="s">
        <v>4667</v>
      </c>
      <c r="I1756" s="25" t="s">
        <v>4667</v>
      </c>
      <c r="J1756" s="25" t="s">
        <v>4667</v>
      </c>
      <c r="K1756" s="31" t="s">
        <v>4665</v>
      </c>
      <c r="L1756" s="25" t="s">
        <v>4667</v>
      </c>
    </row>
    <row r="1757" spans="1:12">
      <c r="A1757" s="23">
        <v>1756</v>
      </c>
      <c r="B1757" s="24" t="s">
        <v>4158</v>
      </c>
      <c r="C1757" s="25" t="s">
        <v>4667</v>
      </c>
      <c r="D1757" s="31" t="s">
        <v>4665</v>
      </c>
      <c r="E1757" s="31" t="s">
        <v>4665</v>
      </c>
      <c r="F1757" s="25" t="s">
        <v>4667</v>
      </c>
      <c r="G1757" s="25" t="s">
        <v>4667</v>
      </c>
      <c r="H1757" s="31" t="s">
        <v>4665</v>
      </c>
      <c r="I1757" s="25" t="s">
        <v>4667</v>
      </c>
      <c r="J1757" s="31" t="s">
        <v>4665</v>
      </c>
      <c r="K1757" s="25" t="s">
        <v>4667</v>
      </c>
      <c r="L1757" s="25" t="s">
        <v>4667</v>
      </c>
    </row>
    <row r="1758" spans="1:12">
      <c r="A1758" s="23">
        <v>1757</v>
      </c>
      <c r="B1758" s="24" t="s">
        <v>4529</v>
      </c>
      <c r="C1758" s="25" t="s">
        <v>4667</v>
      </c>
      <c r="D1758" s="31" t="s">
        <v>4665</v>
      </c>
      <c r="E1758" s="25" t="s">
        <v>4667</v>
      </c>
      <c r="F1758" s="25" t="s">
        <v>4667</v>
      </c>
      <c r="G1758" s="25" t="s">
        <v>4667</v>
      </c>
      <c r="H1758" s="31" t="s">
        <v>4665</v>
      </c>
      <c r="I1758" s="31" t="s">
        <v>4665</v>
      </c>
      <c r="J1758" s="25" t="s">
        <v>4667</v>
      </c>
      <c r="K1758" s="25" t="s">
        <v>4667</v>
      </c>
      <c r="L1758" s="31" t="s">
        <v>4665</v>
      </c>
    </row>
    <row r="1759" spans="1:12">
      <c r="A1759" s="23">
        <v>1758</v>
      </c>
      <c r="B1759" s="24" t="s">
        <v>167</v>
      </c>
      <c r="C1759" s="25" t="s">
        <v>4667</v>
      </c>
      <c r="D1759" s="25" t="s">
        <v>4667</v>
      </c>
      <c r="E1759" s="25" t="s">
        <v>4667</v>
      </c>
      <c r="F1759" s="31" t="s">
        <v>4665</v>
      </c>
      <c r="G1759" s="25" t="s">
        <v>4667</v>
      </c>
      <c r="H1759" s="31" t="s">
        <v>4665</v>
      </c>
      <c r="I1759" s="25" t="s">
        <v>4667</v>
      </c>
      <c r="J1759" s="25" t="s">
        <v>4667</v>
      </c>
      <c r="K1759" s="26" t="s">
        <v>4664</v>
      </c>
      <c r="L1759" s="25" t="s">
        <v>4667</v>
      </c>
    </row>
    <row r="1760" spans="1:12">
      <c r="A1760" s="23">
        <v>1759</v>
      </c>
      <c r="B1760" s="24" t="s">
        <v>4536</v>
      </c>
      <c r="C1760" s="31" t="s">
        <v>4665</v>
      </c>
      <c r="D1760" s="25" t="s">
        <v>4667</v>
      </c>
      <c r="E1760" s="31" t="s">
        <v>4665</v>
      </c>
      <c r="F1760" s="25" t="s">
        <v>4667</v>
      </c>
      <c r="G1760" s="25" t="s">
        <v>4667</v>
      </c>
      <c r="H1760" s="31" t="s">
        <v>4665</v>
      </c>
      <c r="I1760" s="25" t="s">
        <v>4667</v>
      </c>
      <c r="J1760" s="25" t="s">
        <v>4667</v>
      </c>
      <c r="K1760" s="31" t="s">
        <v>4665</v>
      </c>
      <c r="L1760" s="25" t="s">
        <v>4667</v>
      </c>
    </row>
    <row r="1761" spans="1:12">
      <c r="A1761" s="23">
        <v>1760</v>
      </c>
      <c r="B1761" s="24" t="s">
        <v>4578</v>
      </c>
      <c r="C1761" s="31" t="s">
        <v>4665</v>
      </c>
      <c r="D1761" s="26" t="s">
        <v>4664</v>
      </c>
      <c r="E1761" s="25" t="s">
        <v>4667</v>
      </c>
      <c r="F1761" s="25" t="s">
        <v>4667</v>
      </c>
      <c r="G1761" s="25" t="s">
        <v>4667</v>
      </c>
      <c r="H1761" s="25" t="s">
        <v>4667</v>
      </c>
      <c r="I1761" s="25" t="s">
        <v>4667</v>
      </c>
      <c r="J1761" s="25" t="s">
        <v>4667</v>
      </c>
      <c r="K1761" s="25" t="s">
        <v>4667</v>
      </c>
      <c r="L1761" s="31" t="s">
        <v>4665</v>
      </c>
    </row>
    <row r="1762" spans="1:12">
      <c r="A1762" s="23">
        <v>1761</v>
      </c>
      <c r="B1762" s="24" t="s">
        <v>4271</v>
      </c>
      <c r="C1762" s="31" t="s">
        <v>4665</v>
      </c>
      <c r="D1762" s="25" t="s">
        <v>4667</v>
      </c>
      <c r="E1762" s="25" t="s">
        <v>4667</v>
      </c>
      <c r="F1762" s="25" t="s">
        <v>4667</v>
      </c>
      <c r="G1762" s="25" t="s">
        <v>4667</v>
      </c>
      <c r="H1762" s="25" t="s">
        <v>4667</v>
      </c>
      <c r="I1762" s="25" t="s">
        <v>4667</v>
      </c>
      <c r="J1762" s="31" t="s">
        <v>4665</v>
      </c>
      <c r="K1762" s="31" t="s">
        <v>4665</v>
      </c>
      <c r="L1762" s="31" t="s">
        <v>4665</v>
      </c>
    </row>
    <row r="1763" spans="1:12">
      <c r="A1763" s="23">
        <v>1762</v>
      </c>
      <c r="B1763" s="24" t="s">
        <v>1962</v>
      </c>
      <c r="C1763" s="25" t="s">
        <v>4667</v>
      </c>
      <c r="D1763" s="31" t="s">
        <v>4665</v>
      </c>
      <c r="E1763" s="31" t="s">
        <v>4665</v>
      </c>
      <c r="F1763" s="25" t="s">
        <v>4667</v>
      </c>
      <c r="G1763" s="25" t="s">
        <v>4667</v>
      </c>
      <c r="H1763" s="25" t="s">
        <v>4667</v>
      </c>
      <c r="I1763" s="31" t="s">
        <v>4665</v>
      </c>
      <c r="J1763" s="25" t="s">
        <v>4667</v>
      </c>
      <c r="K1763" s="25" t="s">
        <v>4667</v>
      </c>
      <c r="L1763" s="31" t="s">
        <v>4665</v>
      </c>
    </row>
    <row r="1764" spans="1:12">
      <c r="A1764" s="23">
        <v>1763</v>
      </c>
      <c r="B1764" s="24" t="s">
        <v>4323</v>
      </c>
      <c r="C1764" s="31" t="s">
        <v>4665</v>
      </c>
      <c r="D1764" s="31" t="s">
        <v>4665</v>
      </c>
      <c r="E1764" s="25" t="s">
        <v>4667</v>
      </c>
      <c r="F1764" s="25" t="s">
        <v>4667</v>
      </c>
      <c r="G1764" s="25" t="s">
        <v>4667</v>
      </c>
      <c r="H1764" s="25" t="s">
        <v>4667</v>
      </c>
      <c r="I1764" s="31" t="s">
        <v>4665</v>
      </c>
      <c r="J1764" s="25" t="s">
        <v>4667</v>
      </c>
      <c r="K1764" s="31" t="s">
        <v>4665</v>
      </c>
      <c r="L1764" s="25" t="s">
        <v>4667</v>
      </c>
    </row>
    <row r="1765" spans="1:12">
      <c r="A1765" s="23">
        <v>1764</v>
      </c>
      <c r="B1765" s="24" t="s">
        <v>1630</v>
      </c>
      <c r="C1765" s="25" t="s">
        <v>4667</v>
      </c>
      <c r="D1765" s="25" t="s">
        <v>4667</v>
      </c>
      <c r="E1765" s="25" t="s">
        <v>4667</v>
      </c>
      <c r="F1765" s="31" t="s">
        <v>4665</v>
      </c>
      <c r="G1765" s="25" t="s">
        <v>4667</v>
      </c>
      <c r="H1765" s="25" t="s">
        <v>4667</v>
      </c>
      <c r="I1765" s="25" t="s">
        <v>4667</v>
      </c>
      <c r="J1765" s="25" t="s">
        <v>4667</v>
      </c>
      <c r="K1765" s="31" t="s">
        <v>4665</v>
      </c>
      <c r="L1765" s="26" t="s">
        <v>4664</v>
      </c>
    </row>
    <row r="1766" spans="1:12">
      <c r="A1766" s="23">
        <v>1765</v>
      </c>
      <c r="B1766" s="24" t="s">
        <v>4330</v>
      </c>
      <c r="C1766" s="25" t="s">
        <v>4667</v>
      </c>
      <c r="D1766" s="25" t="s">
        <v>4667</v>
      </c>
      <c r="E1766" s="31" t="s">
        <v>4665</v>
      </c>
      <c r="F1766" s="25" t="s">
        <v>4667</v>
      </c>
      <c r="G1766" s="31" t="s">
        <v>4665</v>
      </c>
      <c r="H1766" s="25" t="s">
        <v>4667</v>
      </c>
      <c r="I1766" s="25" t="s">
        <v>4667</v>
      </c>
      <c r="J1766" s="31" t="s">
        <v>4665</v>
      </c>
      <c r="K1766" s="25" t="s">
        <v>4667</v>
      </c>
      <c r="L1766" s="31" t="s">
        <v>4665</v>
      </c>
    </row>
    <row r="1767" spans="1:12">
      <c r="A1767" s="23">
        <v>1766</v>
      </c>
      <c r="B1767" s="24" t="s">
        <v>4407</v>
      </c>
      <c r="C1767" s="25" t="s">
        <v>4667</v>
      </c>
      <c r="D1767" s="25" t="s">
        <v>4667</v>
      </c>
      <c r="E1767" s="31" t="s">
        <v>4665</v>
      </c>
      <c r="F1767" s="25" t="s">
        <v>4667</v>
      </c>
      <c r="G1767" s="31" t="s">
        <v>4665</v>
      </c>
      <c r="H1767" s="25" t="s">
        <v>4667</v>
      </c>
      <c r="I1767" s="25" t="s">
        <v>4667</v>
      </c>
      <c r="J1767" s="25" t="s">
        <v>4667</v>
      </c>
      <c r="K1767" s="26" t="s">
        <v>4664</v>
      </c>
      <c r="L1767" s="25" t="s">
        <v>4667</v>
      </c>
    </row>
    <row r="1768" spans="1:12">
      <c r="A1768" s="23">
        <v>1767</v>
      </c>
      <c r="B1768" s="24" t="s">
        <v>4324</v>
      </c>
      <c r="C1768" s="31" t="s">
        <v>4665</v>
      </c>
      <c r="D1768" s="25" t="s">
        <v>4667</v>
      </c>
      <c r="E1768" s="31" t="s">
        <v>4665</v>
      </c>
      <c r="F1768" s="25" t="s">
        <v>4667</v>
      </c>
      <c r="G1768" s="25" t="s">
        <v>4667</v>
      </c>
      <c r="H1768" s="31" t="s">
        <v>4665</v>
      </c>
      <c r="I1768" s="25" t="s">
        <v>4667</v>
      </c>
      <c r="J1768" s="25" t="s">
        <v>4667</v>
      </c>
      <c r="K1768" s="25" t="s">
        <v>4667</v>
      </c>
      <c r="L1768" s="31" t="s">
        <v>4665</v>
      </c>
    </row>
    <row r="1769" spans="1:12">
      <c r="A1769" s="23">
        <v>1768</v>
      </c>
      <c r="B1769" s="24" t="s">
        <v>2094</v>
      </c>
      <c r="C1769" s="25" t="s">
        <v>4667</v>
      </c>
      <c r="D1769" s="25" t="s">
        <v>4667</v>
      </c>
      <c r="E1769" s="31" t="s">
        <v>4665</v>
      </c>
      <c r="F1769" s="31" t="s">
        <v>4665</v>
      </c>
      <c r="G1769" s="31" t="s">
        <v>4665</v>
      </c>
      <c r="H1769" s="25" t="s">
        <v>4667</v>
      </c>
      <c r="I1769" s="25" t="s">
        <v>4667</v>
      </c>
      <c r="J1769" s="25" t="s">
        <v>4667</v>
      </c>
      <c r="K1769" s="31" t="s">
        <v>4665</v>
      </c>
      <c r="L1769" s="25" t="s">
        <v>4667</v>
      </c>
    </row>
    <row r="1770" spans="1:12">
      <c r="A1770" s="23">
        <v>1769</v>
      </c>
      <c r="B1770" s="24" t="s">
        <v>4181</v>
      </c>
      <c r="C1770" s="25" t="s">
        <v>4667</v>
      </c>
      <c r="D1770" s="25" t="s">
        <v>4667</v>
      </c>
      <c r="E1770" s="25" t="s">
        <v>4667</v>
      </c>
      <c r="F1770" s="31" t="s">
        <v>4665</v>
      </c>
      <c r="G1770" s="25" t="s">
        <v>4667</v>
      </c>
      <c r="H1770" s="31" t="s">
        <v>4665</v>
      </c>
      <c r="I1770" s="25" t="s">
        <v>4667</v>
      </c>
      <c r="J1770" s="25" t="s">
        <v>4667</v>
      </c>
      <c r="K1770" s="31" t="s">
        <v>4665</v>
      </c>
      <c r="L1770" s="31" t="s">
        <v>4665</v>
      </c>
    </row>
    <row r="1771" spans="1:12">
      <c r="A1771" s="23">
        <v>1770</v>
      </c>
      <c r="B1771" s="24" t="s">
        <v>246</v>
      </c>
      <c r="C1771" s="31" t="s">
        <v>4665</v>
      </c>
      <c r="D1771" s="25" t="s">
        <v>4667</v>
      </c>
      <c r="E1771" s="25" t="s">
        <v>4667</v>
      </c>
      <c r="F1771" s="25" t="s">
        <v>4667</v>
      </c>
      <c r="G1771" s="25" t="s">
        <v>4667</v>
      </c>
      <c r="H1771" s="26" t="s">
        <v>4664</v>
      </c>
      <c r="I1771" s="25" t="s">
        <v>4667</v>
      </c>
      <c r="J1771" s="31" t="s">
        <v>4665</v>
      </c>
      <c r="K1771" s="25" t="s">
        <v>4667</v>
      </c>
      <c r="L1771" s="25" t="s">
        <v>4667</v>
      </c>
    </row>
    <row r="1772" spans="1:12">
      <c r="A1772" s="23">
        <v>1771</v>
      </c>
      <c r="B1772" s="24" t="s">
        <v>4304</v>
      </c>
      <c r="C1772" s="31" t="s">
        <v>4665</v>
      </c>
      <c r="D1772" s="25" t="s">
        <v>4667</v>
      </c>
      <c r="E1772" s="31" t="s">
        <v>4665</v>
      </c>
      <c r="F1772" s="25" t="s">
        <v>4667</v>
      </c>
      <c r="G1772" s="25" t="s">
        <v>4667</v>
      </c>
      <c r="H1772" s="25" t="s">
        <v>4667</v>
      </c>
      <c r="I1772" s="25" t="s">
        <v>4667</v>
      </c>
      <c r="J1772" s="26" t="s">
        <v>4664</v>
      </c>
      <c r="K1772" s="25" t="s">
        <v>4667</v>
      </c>
      <c r="L1772" s="25" t="s">
        <v>4667</v>
      </c>
    </row>
    <row r="1773" spans="1:12">
      <c r="A1773" s="23">
        <v>1772</v>
      </c>
      <c r="B1773" s="24" t="s">
        <v>1637</v>
      </c>
      <c r="C1773" s="31" t="s">
        <v>4665</v>
      </c>
      <c r="D1773" s="25" t="s">
        <v>4667</v>
      </c>
      <c r="E1773" s="25" t="s">
        <v>4667</v>
      </c>
      <c r="F1773" s="25" t="s">
        <v>4667</v>
      </c>
      <c r="G1773" s="25" t="s">
        <v>4667</v>
      </c>
      <c r="H1773" s="31" t="s">
        <v>4665</v>
      </c>
      <c r="I1773" s="25" t="s">
        <v>4667</v>
      </c>
      <c r="J1773" s="25" t="s">
        <v>4667</v>
      </c>
      <c r="K1773" s="25" t="s">
        <v>4667</v>
      </c>
      <c r="L1773" s="26" t="s">
        <v>4664</v>
      </c>
    </row>
    <row r="1774" spans="1:12">
      <c r="A1774" s="23">
        <v>1773</v>
      </c>
      <c r="B1774" s="24" t="s">
        <v>4316</v>
      </c>
      <c r="C1774" s="31" t="s">
        <v>4665</v>
      </c>
      <c r="D1774" s="31" t="s">
        <v>4665</v>
      </c>
      <c r="E1774" s="25" t="s">
        <v>4667</v>
      </c>
      <c r="F1774" s="31" t="s">
        <v>4665</v>
      </c>
      <c r="G1774" s="25" t="s">
        <v>4667</v>
      </c>
      <c r="H1774" s="25" t="s">
        <v>4667</v>
      </c>
      <c r="I1774" s="31" t="s">
        <v>4665</v>
      </c>
      <c r="J1774" s="25" t="s">
        <v>4667</v>
      </c>
      <c r="K1774" s="25" t="s">
        <v>4667</v>
      </c>
      <c r="L1774" s="25" t="s">
        <v>4667</v>
      </c>
    </row>
    <row r="1775" spans="1:12">
      <c r="A1775" s="23">
        <v>1774</v>
      </c>
      <c r="B1775" s="24" t="s">
        <v>873</v>
      </c>
      <c r="C1775" s="25" t="s">
        <v>4667</v>
      </c>
      <c r="D1775" s="25" t="s">
        <v>4667</v>
      </c>
      <c r="E1775" s="25" t="s">
        <v>4667</v>
      </c>
      <c r="F1775" s="26" t="s">
        <v>4664</v>
      </c>
      <c r="G1775" s="25" t="s">
        <v>4667</v>
      </c>
      <c r="H1775" s="31" t="s">
        <v>4665</v>
      </c>
      <c r="I1775" s="25" t="s">
        <v>4667</v>
      </c>
      <c r="J1775" s="31" t="s">
        <v>4665</v>
      </c>
      <c r="K1775" s="25" t="s">
        <v>4667</v>
      </c>
      <c r="L1775" s="25" t="s">
        <v>4667</v>
      </c>
    </row>
    <row r="1776" spans="1:12">
      <c r="A1776" s="23">
        <v>1775</v>
      </c>
      <c r="B1776" s="24" t="s">
        <v>4336</v>
      </c>
      <c r="C1776" s="25" t="s">
        <v>4667</v>
      </c>
      <c r="D1776" s="31" t="s">
        <v>4665</v>
      </c>
      <c r="E1776" s="25" t="s">
        <v>4667</v>
      </c>
      <c r="F1776" s="31" t="s">
        <v>4665</v>
      </c>
      <c r="G1776" s="25" t="s">
        <v>4667</v>
      </c>
      <c r="H1776" s="31" t="s">
        <v>4665</v>
      </c>
      <c r="I1776" s="25" t="s">
        <v>4667</v>
      </c>
      <c r="J1776" s="25" t="s">
        <v>4667</v>
      </c>
      <c r="K1776" s="25" t="s">
        <v>4667</v>
      </c>
      <c r="L1776" s="31" t="s">
        <v>4665</v>
      </c>
    </row>
    <row r="1777" spans="1:12">
      <c r="A1777" s="23">
        <v>1776</v>
      </c>
      <c r="B1777" s="24" t="s">
        <v>2943</v>
      </c>
      <c r="C1777" s="25" t="s">
        <v>4667</v>
      </c>
      <c r="D1777" s="25" t="s">
        <v>4667</v>
      </c>
      <c r="E1777" s="26" t="s">
        <v>4664</v>
      </c>
      <c r="F1777" s="25" t="s">
        <v>4667</v>
      </c>
      <c r="G1777" s="25" t="s">
        <v>4667</v>
      </c>
      <c r="H1777" s="25" t="s">
        <v>4667</v>
      </c>
      <c r="I1777" s="31" t="s">
        <v>4665</v>
      </c>
      <c r="J1777" s="25" t="s">
        <v>4667</v>
      </c>
      <c r="K1777" s="31" t="s">
        <v>4665</v>
      </c>
      <c r="L1777" s="25" t="s">
        <v>4667</v>
      </c>
    </row>
    <row r="1778" spans="1:12">
      <c r="A1778" s="23">
        <v>1777</v>
      </c>
      <c r="B1778" s="24" t="s">
        <v>4327</v>
      </c>
      <c r="C1778" s="25" t="s">
        <v>4667</v>
      </c>
      <c r="D1778" s="25" t="s">
        <v>4667</v>
      </c>
      <c r="E1778" s="31" t="s">
        <v>4665</v>
      </c>
      <c r="F1778" s="25" t="s">
        <v>4667</v>
      </c>
      <c r="G1778" s="31" t="s">
        <v>4665</v>
      </c>
      <c r="H1778" s="25" t="s">
        <v>4667</v>
      </c>
      <c r="I1778" s="31" t="s">
        <v>4665</v>
      </c>
      <c r="J1778" s="31" t="s">
        <v>4665</v>
      </c>
      <c r="K1778" s="25" t="s">
        <v>4667</v>
      </c>
      <c r="L1778" s="25" t="s">
        <v>4667</v>
      </c>
    </row>
    <row r="1779" spans="1:12">
      <c r="A1779" s="23">
        <v>1778</v>
      </c>
      <c r="B1779" s="24" t="s">
        <v>4565</v>
      </c>
      <c r="C1779" s="25" t="s">
        <v>4667</v>
      </c>
      <c r="D1779" s="25" t="s">
        <v>4667</v>
      </c>
      <c r="E1779" s="31" t="s">
        <v>4665</v>
      </c>
      <c r="F1779" s="25" t="s">
        <v>4667</v>
      </c>
      <c r="G1779" s="26" t="s">
        <v>4664</v>
      </c>
      <c r="H1779" s="25" t="s">
        <v>4667</v>
      </c>
      <c r="I1779" s="25" t="s">
        <v>4667</v>
      </c>
      <c r="J1779" s="25" t="s">
        <v>4667</v>
      </c>
      <c r="K1779" s="25" t="s">
        <v>4667</v>
      </c>
      <c r="L1779" s="31" t="s">
        <v>4665</v>
      </c>
    </row>
    <row r="1780" spans="1:12">
      <c r="A1780" s="23">
        <v>1779</v>
      </c>
      <c r="B1780" s="24" t="s">
        <v>4164</v>
      </c>
      <c r="C1780" s="25" t="s">
        <v>4667</v>
      </c>
      <c r="D1780" s="25" t="s">
        <v>4667</v>
      </c>
      <c r="E1780" s="25" t="s">
        <v>4667</v>
      </c>
      <c r="F1780" s="31" t="s">
        <v>4665</v>
      </c>
      <c r="G1780" s="31" t="s">
        <v>4665</v>
      </c>
      <c r="H1780" s="25" t="s">
        <v>4667</v>
      </c>
      <c r="I1780" s="31" t="s">
        <v>4665</v>
      </c>
      <c r="J1780" s="25" t="s">
        <v>4667</v>
      </c>
      <c r="K1780" s="31" t="s">
        <v>4665</v>
      </c>
      <c r="L1780" s="25" t="s">
        <v>4667</v>
      </c>
    </row>
    <row r="1781" spans="1:12">
      <c r="A1781" s="23">
        <v>1780</v>
      </c>
      <c r="B1781" s="24" t="s">
        <v>2714</v>
      </c>
      <c r="C1781" s="25" t="s">
        <v>4667</v>
      </c>
      <c r="D1781" s="26" t="s">
        <v>4666</v>
      </c>
      <c r="E1781" s="25" t="s">
        <v>4667</v>
      </c>
      <c r="F1781" s="25" t="s">
        <v>4667</v>
      </c>
      <c r="G1781" s="25" t="s">
        <v>4667</v>
      </c>
      <c r="H1781" s="25" t="s">
        <v>4667</v>
      </c>
      <c r="I1781" s="25" t="s">
        <v>4667</v>
      </c>
      <c r="J1781" s="31" t="s">
        <v>4665</v>
      </c>
      <c r="K1781" s="25" t="s">
        <v>4667</v>
      </c>
      <c r="L1781" s="25" t="s">
        <v>4667</v>
      </c>
    </row>
    <row r="1782" spans="1:12">
      <c r="A1782" s="23">
        <v>1781</v>
      </c>
      <c r="B1782" s="24" t="s">
        <v>4285</v>
      </c>
      <c r="C1782" s="25" t="s">
        <v>4667</v>
      </c>
      <c r="D1782" s="25" t="s">
        <v>4667</v>
      </c>
      <c r="E1782" s="25" t="s">
        <v>4667</v>
      </c>
      <c r="F1782" s="25" t="s">
        <v>4667</v>
      </c>
      <c r="G1782" s="25" t="s">
        <v>4667</v>
      </c>
      <c r="H1782" s="31" t="s">
        <v>4665</v>
      </c>
      <c r="I1782" s="25" t="s">
        <v>4667</v>
      </c>
      <c r="J1782" s="26" t="s">
        <v>4664</v>
      </c>
      <c r="K1782" s="25" t="s">
        <v>4667</v>
      </c>
      <c r="L1782" s="31" t="s">
        <v>4665</v>
      </c>
    </row>
    <row r="1783" spans="1:12">
      <c r="A1783" s="23">
        <v>1782</v>
      </c>
      <c r="B1783" s="24" t="s">
        <v>4452</v>
      </c>
      <c r="C1783" s="25" t="s">
        <v>4667</v>
      </c>
      <c r="D1783" s="25" t="s">
        <v>4667</v>
      </c>
      <c r="E1783" s="25" t="s">
        <v>4667</v>
      </c>
      <c r="F1783" s="25" t="s">
        <v>4667</v>
      </c>
      <c r="G1783" s="25" t="s">
        <v>4667</v>
      </c>
      <c r="H1783" s="25" t="s">
        <v>4667</v>
      </c>
      <c r="I1783" s="25" t="s">
        <v>4667</v>
      </c>
      <c r="J1783" s="26" t="s">
        <v>4666</v>
      </c>
      <c r="K1783" s="31" t="s">
        <v>4665</v>
      </c>
      <c r="L1783" s="25" t="s">
        <v>4667</v>
      </c>
    </row>
    <row r="1784" spans="1:12">
      <c r="A1784" s="23">
        <v>1783</v>
      </c>
      <c r="B1784" s="24" t="s">
        <v>4228</v>
      </c>
      <c r="C1784" s="31" t="s">
        <v>4665</v>
      </c>
      <c r="D1784" s="25" t="s">
        <v>4667</v>
      </c>
      <c r="E1784" s="25" t="s">
        <v>4667</v>
      </c>
      <c r="F1784" s="31" t="s">
        <v>4665</v>
      </c>
      <c r="G1784" s="31" t="s">
        <v>4665</v>
      </c>
      <c r="H1784" s="25" t="s">
        <v>4667</v>
      </c>
      <c r="I1784" s="31" t="s">
        <v>4665</v>
      </c>
      <c r="J1784" s="25" t="s">
        <v>4667</v>
      </c>
      <c r="K1784" s="25" t="s">
        <v>4667</v>
      </c>
      <c r="L1784" s="25" t="s">
        <v>4667</v>
      </c>
    </row>
    <row r="1785" spans="1:12">
      <c r="A1785" s="23">
        <v>1784</v>
      </c>
      <c r="B1785" s="24" t="s">
        <v>4235</v>
      </c>
      <c r="C1785" s="31" t="s">
        <v>4665</v>
      </c>
      <c r="D1785" s="26" t="s">
        <v>4664</v>
      </c>
      <c r="E1785" s="25" t="s">
        <v>4667</v>
      </c>
      <c r="F1785" s="25" t="s">
        <v>4667</v>
      </c>
      <c r="G1785" s="31" t="s">
        <v>4665</v>
      </c>
      <c r="H1785" s="25" t="s">
        <v>4667</v>
      </c>
      <c r="I1785" s="25" t="s">
        <v>4667</v>
      </c>
      <c r="J1785" s="25" t="s">
        <v>4667</v>
      </c>
      <c r="K1785" s="25" t="s">
        <v>4667</v>
      </c>
      <c r="L1785" s="25" t="s">
        <v>4667</v>
      </c>
    </row>
    <row r="1786" spans="1:12">
      <c r="A1786" s="23">
        <v>1785</v>
      </c>
      <c r="B1786" s="24" t="s">
        <v>4378</v>
      </c>
      <c r="C1786" s="25" t="s">
        <v>4667</v>
      </c>
      <c r="D1786" s="25" t="s">
        <v>4667</v>
      </c>
      <c r="E1786" s="25" t="s">
        <v>4667</v>
      </c>
      <c r="F1786" s="25" t="s">
        <v>4667</v>
      </c>
      <c r="G1786" s="25" t="s">
        <v>4667</v>
      </c>
      <c r="H1786" s="31" t="s">
        <v>4665</v>
      </c>
      <c r="I1786" s="25" t="s">
        <v>4667</v>
      </c>
      <c r="J1786" s="25" t="s">
        <v>4667</v>
      </c>
      <c r="K1786" s="25" t="s">
        <v>4667</v>
      </c>
      <c r="L1786" s="26" t="s">
        <v>4666</v>
      </c>
    </row>
    <row r="1787" spans="1:12">
      <c r="A1787" s="23">
        <v>1786</v>
      </c>
      <c r="B1787" s="24" t="s">
        <v>4232</v>
      </c>
      <c r="C1787" s="25" t="s">
        <v>4667</v>
      </c>
      <c r="D1787" s="25" t="s">
        <v>4667</v>
      </c>
      <c r="E1787" s="25" t="s">
        <v>4667</v>
      </c>
      <c r="F1787" s="26" t="s">
        <v>4664</v>
      </c>
      <c r="G1787" s="25" t="s">
        <v>4667</v>
      </c>
      <c r="H1787" s="31" t="s">
        <v>4665</v>
      </c>
      <c r="I1787" s="25" t="s">
        <v>4667</v>
      </c>
      <c r="J1787" s="25" t="s">
        <v>4667</v>
      </c>
      <c r="K1787" s="25" t="s">
        <v>4667</v>
      </c>
      <c r="L1787" s="31" t="s">
        <v>4665</v>
      </c>
    </row>
    <row r="1788" spans="1:12">
      <c r="A1788" s="23">
        <v>1787</v>
      </c>
      <c r="B1788" s="24" t="s">
        <v>1814</v>
      </c>
      <c r="C1788" s="31" t="s">
        <v>4665</v>
      </c>
      <c r="D1788" s="31" t="s">
        <v>4665</v>
      </c>
      <c r="E1788" s="25" t="s">
        <v>4667</v>
      </c>
      <c r="F1788" s="26" t="s">
        <v>4664</v>
      </c>
      <c r="G1788" s="25" t="s">
        <v>4667</v>
      </c>
      <c r="H1788" s="25" t="s">
        <v>4667</v>
      </c>
      <c r="I1788" s="25" t="s">
        <v>4667</v>
      </c>
      <c r="J1788" s="25" t="s">
        <v>4667</v>
      </c>
      <c r="K1788" s="25" t="s">
        <v>4667</v>
      </c>
      <c r="L1788" s="25" t="s">
        <v>4667</v>
      </c>
    </row>
    <row r="1789" spans="1:12">
      <c r="A1789" s="23">
        <v>1788</v>
      </c>
      <c r="B1789" s="24" t="s">
        <v>4219</v>
      </c>
      <c r="C1789" s="31" t="s">
        <v>4665</v>
      </c>
      <c r="D1789" s="25" t="s">
        <v>4667</v>
      </c>
      <c r="E1789" s="25" t="s">
        <v>4667</v>
      </c>
      <c r="F1789" s="25" t="s">
        <v>4667</v>
      </c>
      <c r="G1789" s="25" t="s">
        <v>4667</v>
      </c>
      <c r="H1789" s="31" t="s">
        <v>4665</v>
      </c>
      <c r="I1789" s="31" t="s">
        <v>4665</v>
      </c>
      <c r="J1789" s="25" t="s">
        <v>4667</v>
      </c>
      <c r="K1789" s="25" t="s">
        <v>4667</v>
      </c>
      <c r="L1789" s="31" t="s">
        <v>4665</v>
      </c>
    </row>
    <row r="1790" spans="1:12">
      <c r="A1790" s="23">
        <v>1789</v>
      </c>
      <c r="B1790" s="24" t="s">
        <v>1769</v>
      </c>
      <c r="C1790" s="25" t="s">
        <v>4667</v>
      </c>
      <c r="D1790" s="25" t="s">
        <v>4667</v>
      </c>
      <c r="E1790" s="25" t="s">
        <v>4667</v>
      </c>
      <c r="F1790" s="25" t="s">
        <v>4667</v>
      </c>
      <c r="G1790" s="31" t="s">
        <v>4665</v>
      </c>
      <c r="H1790" s="25" t="s">
        <v>4667</v>
      </c>
      <c r="I1790" s="26" t="s">
        <v>4664</v>
      </c>
      <c r="J1790" s="31" t="s">
        <v>4665</v>
      </c>
      <c r="K1790" s="25" t="s">
        <v>4667</v>
      </c>
      <c r="L1790" s="25" t="s">
        <v>4667</v>
      </c>
    </row>
    <row r="1791" spans="1:12">
      <c r="A1791" s="23">
        <v>1790</v>
      </c>
      <c r="B1791" s="24" t="s">
        <v>2598</v>
      </c>
      <c r="C1791" s="25" t="s">
        <v>4667</v>
      </c>
      <c r="D1791" s="31" t="s">
        <v>4665</v>
      </c>
      <c r="E1791" s="31" t="s">
        <v>4665</v>
      </c>
      <c r="F1791" s="25" t="s">
        <v>4667</v>
      </c>
      <c r="G1791" s="31" t="s">
        <v>4665</v>
      </c>
      <c r="H1791" s="25" t="s">
        <v>4667</v>
      </c>
      <c r="I1791" s="25" t="s">
        <v>4667</v>
      </c>
      <c r="J1791" s="25" t="s">
        <v>4667</v>
      </c>
      <c r="K1791" s="31" t="s">
        <v>4665</v>
      </c>
      <c r="L1791" s="25" t="s">
        <v>4667</v>
      </c>
    </row>
    <row r="1792" spans="1:12">
      <c r="A1792" s="23">
        <v>1791</v>
      </c>
      <c r="B1792" s="24" t="s">
        <v>1653</v>
      </c>
      <c r="C1792" s="25" t="s">
        <v>4667</v>
      </c>
      <c r="D1792" s="25" t="s">
        <v>4667</v>
      </c>
      <c r="E1792" s="31" t="s">
        <v>4665</v>
      </c>
      <c r="F1792" s="31" t="s">
        <v>4665</v>
      </c>
      <c r="G1792" s="25" t="s">
        <v>4667</v>
      </c>
      <c r="H1792" s="25" t="s">
        <v>4667</v>
      </c>
      <c r="I1792" s="25" t="s">
        <v>4667</v>
      </c>
      <c r="J1792" s="31" t="s">
        <v>4665</v>
      </c>
      <c r="K1792" s="25" t="s">
        <v>4667</v>
      </c>
      <c r="L1792" s="31" t="s">
        <v>4665</v>
      </c>
    </row>
    <row r="1793" spans="1:12">
      <c r="A1793" s="23">
        <v>1792</v>
      </c>
      <c r="B1793" s="24" t="s">
        <v>406</v>
      </c>
      <c r="C1793" s="25" t="s">
        <v>4667</v>
      </c>
      <c r="D1793" s="25" t="s">
        <v>4667</v>
      </c>
      <c r="E1793" s="25" t="s">
        <v>4667</v>
      </c>
      <c r="F1793" s="26" t="s">
        <v>4666</v>
      </c>
      <c r="G1793" s="25" t="s">
        <v>4667</v>
      </c>
      <c r="H1793" s="25" t="s">
        <v>4667</v>
      </c>
      <c r="I1793" s="25" t="s">
        <v>4667</v>
      </c>
      <c r="J1793" s="31" t="s">
        <v>4665</v>
      </c>
      <c r="K1793" s="25" t="s">
        <v>4667</v>
      </c>
      <c r="L1793" s="25" t="s">
        <v>4667</v>
      </c>
    </row>
    <row r="1794" spans="1:12">
      <c r="A1794" s="23">
        <v>1793</v>
      </c>
      <c r="B1794" s="24" t="s">
        <v>773</v>
      </c>
      <c r="C1794" s="25" t="s">
        <v>4667</v>
      </c>
      <c r="D1794" s="31" t="s">
        <v>4665</v>
      </c>
      <c r="E1794" s="25" t="s">
        <v>4667</v>
      </c>
      <c r="F1794" s="31" t="s">
        <v>4665</v>
      </c>
      <c r="G1794" s="25" t="s">
        <v>4667</v>
      </c>
      <c r="H1794" s="25" t="s">
        <v>4667</v>
      </c>
      <c r="I1794" s="25" t="s">
        <v>4667</v>
      </c>
      <c r="J1794" s="31" t="s">
        <v>4665</v>
      </c>
      <c r="K1794" s="25" t="s">
        <v>4667</v>
      </c>
      <c r="L1794" s="31" t="s">
        <v>4665</v>
      </c>
    </row>
    <row r="1795" spans="1:12">
      <c r="A1795" s="23">
        <v>1794</v>
      </c>
      <c r="B1795" s="24" t="s">
        <v>4453</v>
      </c>
      <c r="C1795" s="25" t="s">
        <v>4667</v>
      </c>
      <c r="D1795" s="25" t="s">
        <v>4667</v>
      </c>
      <c r="E1795" s="25" t="s">
        <v>4667</v>
      </c>
      <c r="F1795" s="25" t="s">
        <v>4667</v>
      </c>
      <c r="G1795" s="31" t="s">
        <v>4665</v>
      </c>
      <c r="H1795" s="25" t="s">
        <v>4667</v>
      </c>
      <c r="I1795" s="31" t="s">
        <v>4665</v>
      </c>
      <c r="J1795" s="26" t="s">
        <v>4664</v>
      </c>
      <c r="K1795" s="25" t="s">
        <v>4667</v>
      </c>
      <c r="L1795" s="25" t="s">
        <v>4667</v>
      </c>
    </row>
    <row r="1796" spans="1:12">
      <c r="A1796" s="23">
        <v>1795</v>
      </c>
      <c r="B1796" s="24" t="s">
        <v>4272</v>
      </c>
      <c r="C1796" s="25" t="s">
        <v>4667</v>
      </c>
      <c r="D1796" s="25" t="s">
        <v>4667</v>
      </c>
      <c r="E1796" s="25" t="s">
        <v>4667</v>
      </c>
      <c r="F1796" s="31" t="s">
        <v>4665</v>
      </c>
      <c r="G1796" s="31" t="s">
        <v>4665</v>
      </c>
      <c r="H1796" s="25" t="s">
        <v>4667</v>
      </c>
      <c r="I1796" s="25" t="s">
        <v>4667</v>
      </c>
      <c r="J1796" s="31" t="s">
        <v>4665</v>
      </c>
      <c r="K1796" s="31" t="s">
        <v>4665</v>
      </c>
      <c r="L1796" s="25" t="s">
        <v>4667</v>
      </c>
    </row>
    <row r="1797" spans="1:12">
      <c r="A1797" s="23">
        <v>1796</v>
      </c>
      <c r="B1797" s="24" t="s">
        <v>4472</v>
      </c>
      <c r="C1797" s="31" t="s">
        <v>4665</v>
      </c>
      <c r="D1797" s="25" t="s">
        <v>4667</v>
      </c>
      <c r="E1797" s="31" t="s">
        <v>4665</v>
      </c>
      <c r="F1797" s="25" t="s">
        <v>4667</v>
      </c>
      <c r="G1797" s="25" t="s">
        <v>4667</v>
      </c>
      <c r="H1797" s="25" t="s">
        <v>4667</v>
      </c>
      <c r="I1797" s="31" t="s">
        <v>4665</v>
      </c>
      <c r="J1797" s="25" t="s">
        <v>4667</v>
      </c>
      <c r="K1797" s="25" t="s">
        <v>4667</v>
      </c>
      <c r="L1797" s="31" t="s">
        <v>4665</v>
      </c>
    </row>
    <row r="1798" spans="1:12">
      <c r="A1798" s="23">
        <v>1797</v>
      </c>
      <c r="B1798" s="24" t="s">
        <v>4566</v>
      </c>
      <c r="C1798" s="31" t="s">
        <v>4665</v>
      </c>
      <c r="D1798" s="25" t="s">
        <v>4667</v>
      </c>
      <c r="E1798" s="25" t="s">
        <v>4667</v>
      </c>
      <c r="F1798" s="25" t="s">
        <v>4667</v>
      </c>
      <c r="G1798" s="25" t="s">
        <v>4667</v>
      </c>
      <c r="H1798" s="31" t="s">
        <v>4665</v>
      </c>
      <c r="I1798" s="25" t="s">
        <v>4667</v>
      </c>
      <c r="J1798" s="31" t="s">
        <v>4665</v>
      </c>
      <c r="K1798" s="31" t="s">
        <v>4665</v>
      </c>
      <c r="L1798" s="25" t="s">
        <v>4667</v>
      </c>
    </row>
    <row r="1799" spans="1:12">
      <c r="A1799" s="23">
        <v>1798</v>
      </c>
      <c r="B1799" s="24" t="s">
        <v>4263</v>
      </c>
      <c r="C1799" s="31" t="s">
        <v>4665</v>
      </c>
      <c r="D1799" s="25" t="s">
        <v>4667</v>
      </c>
      <c r="E1799" s="25" t="s">
        <v>4667</v>
      </c>
      <c r="F1799" s="31" t="s">
        <v>4665</v>
      </c>
      <c r="G1799" s="26" t="s">
        <v>4664</v>
      </c>
      <c r="H1799" s="25" t="s">
        <v>4667</v>
      </c>
      <c r="I1799" s="25" t="s">
        <v>4667</v>
      </c>
      <c r="J1799" s="25" t="s">
        <v>4667</v>
      </c>
      <c r="K1799" s="25" t="s">
        <v>4667</v>
      </c>
      <c r="L1799" s="25" t="s">
        <v>4667</v>
      </c>
    </row>
    <row r="1800" spans="1:12">
      <c r="A1800" s="23">
        <v>1799</v>
      </c>
      <c r="B1800" s="24" t="s">
        <v>1716</v>
      </c>
      <c r="C1800" s="25" t="s">
        <v>4667</v>
      </c>
      <c r="D1800" s="31" t="s">
        <v>4665</v>
      </c>
      <c r="E1800" s="25" t="s">
        <v>4667</v>
      </c>
      <c r="F1800" s="25" t="s">
        <v>4667</v>
      </c>
      <c r="G1800" s="25" t="s">
        <v>4667</v>
      </c>
      <c r="H1800" s="26" t="s">
        <v>4664</v>
      </c>
      <c r="I1800" s="31" t="s">
        <v>4665</v>
      </c>
      <c r="J1800" s="25" t="s">
        <v>4667</v>
      </c>
      <c r="K1800" s="25" t="s">
        <v>4667</v>
      </c>
      <c r="L1800" s="25" t="s">
        <v>4667</v>
      </c>
    </row>
    <row r="1801" spans="1:12">
      <c r="A1801" s="23">
        <v>1800</v>
      </c>
      <c r="B1801" s="24" t="s">
        <v>4552</v>
      </c>
      <c r="C1801" s="25" t="s">
        <v>4667</v>
      </c>
      <c r="D1801" s="31" t="s">
        <v>4665</v>
      </c>
      <c r="E1801" s="31" t="s">
        <v>4665</v>
      </c>
      <c r="F1801" s="25" t="s">
        <v>4667</v>
      </c>
      <c r="G1801" s="25" t="s">
        <v>4667</v>
      </c>
      <c r="H1801" s="25" t="s">
        <v>4667</v>
      </c>
      <c r="I1801" s="25" t="s">
        <v>4667</v>
      </c>
      <c r="J1801" s="25" t="s">
        <v>4667</v>
      </c>
      <c r="K1801" s="31" t="s">
        <v>4665</v>
      </c>
      <c r="L1801" s="31" t="s">
        <v>4665</v>
      </c>
    </row>
    <row r="1802" spans="1:12">
      <c r="A1802" s="23">
        <v>1801</v>
      </c>
      <c r="B1802" s="24" t="s">
        <v>4583</v>
      </c>
      <c r="C1802" s="25" t="s">
        <v>4667</v>
      </c>
      <c r="D1802" s="25" t="s">
        <v>4667</v>
      </c>
      <c r="E1802" s="26" t="s">
        <v>4664</v>
      </c>
      <c r="F1802" s="25" t="s">
        <v>4667</v>
      </c>
      <c r="G1802" s="25" t="s">
        <v>4667</v>
      </c>
      <c r="H1802" s="25" t="s">
        <v>4667</v>
      </c>
      <c r="I1802" s="31" t="s">
        <v>4665</v>
      </c>
      <c r="J1802" s="25" t="s">
        <v>4667</v>
      </c>
      <c r="K1802" s="25" t="s">
        <v>4667</v>
      </c>
      <c r="L1802" s="31" t="s">
        <v>4665</v>
      </c>
    </row>
    <row r="1803" spans="1:12">
      <c r="A1803" s="23">
        <v>1802</v>
      </c>
      <c r="B1803" s="24" t="s">
        <v>4518</v>
      </c>
      <c r="C1803" s="26" t="s">
        <v>4666</v>
      </c>
      <c r="D1803" s="25" t="s">
        <v>4667</v>
      </c>
      <c r="E1803" s="25" t="s">
        <v>4667</v>
      </c>
      <c r="F1803" s="31" t="s">
        <v>4665</v>
      </c>
      <c r="G1803" s="25" t="s">
        <v>4667</v>
      </c>
      <c r="H1803" s="25" t="s">
        <v>4667</v>
      </c>
      <c r="I1803" s="25" t="s">
        <v>4667</v>
      </c>
      <c r="J1803" s="25" t="s">
        <v>4667</v>
      </c>
      <c r="K1803" s="25" t="s">
        <v>4667</v>
      </c>
      <c r="L1803" s="25" t="s">
        <v>4667</v>
      </c>
    </row>
    <row r="1804" spans="1:12">
      <c r="A1804" s="23">
        <v>1803</v>
      </c>
      <c r="B1804" s="24" t="s">
        <v>1328</v>
      </c>
      <c r="C1804" s="25" t="s">
        <v>4667</v>
      </c>
      <c r="D1804" s="31" t="s">
        <v>4665</v>
      </c>
      <c r="E1804" s="25" t="s">
        <v>4667</v>
      </c>
      <c r="F1804" s="25" t="s">
        <v>4667</v>
      </c>
      <c r="G1804" s="31" t="s">
        <v>4665</v>
      </c>
      <c r="H1804" s="25" t="s">
        <v>4667</v>
      </c>
      <c r="I1804" s="25" t="s">
        <v>4667</v>
      </c>
      <c r="J1804" s="31" t="s">
        <v>4665</v>
      </c>
      <c r="K1804" s="31" t="s">
        <v>4665</v>
      </c>
      <c r="L1804" s="25" t="s">
        <v>4667</v>
      </c>
    </row>
    <row r="1805" spans="1:12">
      <c r="A1805" s="23">
        <v>1804</v>
      </c>
      <c r="B1805" s="24" t="s">
        <v>3373</v>
      </c>
      <c r="C1805" s="25" t="s">
        <v>4667</v>
      </c>
      <c r="D1805" s="25" t="s">
        <v>4667</v>
      </c>
      <c r="E1805" s="25" t="s">
        <v>4667</v>
      </c>
      <c r="F1805" s="26" t="s">
        <v>4664</v>
      </c>
      <c r="G1805" s="31" t="s">
        <v>4665</v>
      </c>
      <c r="H1805" s="25" t="s">
        <v>4667</v>
      </c>
      <c r="I1805" s="25" t="s">
        <v>4667</v>
      </c>
      <c r="J1805" s="25" t="s">
        <v>4667</v>
      </c>
      <c r="K1805" s="25" t="s">
        <v>4667</v>
      </c>
      <c r="L1805" s="31" t="s">
        <v>4665</v>
      </c>
    </row>
    <row r="1806" spans="1:12">
      <c r="A1806" s="23">
        <v>1805</v>
      </c>
      <c r="B1806" s="24" t="s">
        <v>4549</v>
      </c>
      <c r="C1806" s="31" t="s">
        <v>4665</v>
      </c>
      <c r="D1806" s="25" t="s">
        <v>4667</v>
      </c>
      <c r="E1806" s="25" t="s">
        <v>4667</v>
      </c>
      <c r="F1806" s="25" t="s">
        <v>4667</v>
      </c>
      <c r="G1806" s="25" t="s">
        <v>4667</v>
      </c>
      <c r="H1806" s="25" t="s">
        <v>4667</v>
      </c>
      <c r="I1806" s="31" t="s">
        <v>4665</v>
      </c>
      <c r="J1806" s="25" t="s">
        <v>4667</v>
      </c>
      <c r="K1806" s="26" t="s">
        <v>4664</v>
      </c>
      <c r="L1806" s="25" t="s">
        <v>4667</v>
      </c>
    </row>
    <row r="1807" spans="1:12">
      <c r="A1807" s="23">
        <v>1806</v>
      </c>
      <c r="B1807" s="24" t="s">
        <v>292</v>
      </c>
      <c r="C1807" s="25" t="s">
        <v>4667</v>
      </c>
      <c r="D1807" s="31" t="s">
        <v>4665</v>
      </c>
      <c r="E1807" s="25" t="s">
        <v>4667</v>
      </c>
      <c r="F1807" s="25" t="s">
        <v>4667</v>
      </c>
      <c r="G1807" s="25" t="s">
        <v>4667</v>
      </c>
      <c r="H1807" s="25" t="s">
        <v>4667</v>
      </c>
      <c r="I1807" s="31" t="s">
        <v>4665</v>
      </c>
      <c r="J1807" s="25" t="s">
        <v>4667</v>
      </c>
      <c r="K1807" s="31" t="s">
        <v>4665</v>
      </c>
      <c r="L1807" s="31" t="s">
        <v>4665</v>
      </c>
    </row>
    <row r="1808" spans="1:12">
      <c r="A1808" s="23">
        <v>1807</v>
      </c>
      <c r="B1808" s="24" t="s">
        <v>4287</v>
      </c>
      <c r="C1808" s="25" t="s">
        <v>4667</v>
      </c>
      <c r="D1808" s="31" t="s">
        <v>4665</v>
      </c>
      <c r="E1808" s="25" t="s">
        <v>4667</v>
      </c>
      <c r="F1808" s="25" t="s">
        <v>4667</v>
      </c>
      <c r="G1808" s="25" t="s">
        <v>4667</v>
      </c>
      <c r="H1808" s="31" t="s">
        <v>4665</v>
      </c>
      <c r="I1808" s="25" t="s">
        <v>4667</v>
      </c>
      <c r="J1808" s="31" t="s">
        <v>4665</v>
      </c>
      <c r="K1808" s="31" t="s">
        <v>4665</v>
      </c>
      <c r="L1808" s="25" t="s">
        <v>4667</v>
      </c>
    </row>
    <row r="1809" spans="1:12">
      <c r="A1809" s="23">
        <v>1808</v>
      </c>
      <c r="B1809" s="24" t="s">
        <v>4523</v>
      </c>
      <c r="C1809" s="31" t="s">
        <v>4665</v>
      </c>
      <c r="D1809" s="25" t="s">
        <v>4667</v>
      </c>
      <c r="E1809" s="31" t="s">
        <v>4665</v>
      </c>
      <c r="F1809" s="25" t="s">
        <v>4667</v>
      </c>
      <c r="G1809" s="25" t="s">
        <v>4667</v>
      </c>
      <c r="H1809" s="25" t="s">
        <v>4667</v>
      </c>
      <c r="I1809" s="31" t="s">
        <v>4665</v>
      </c>
      <c r="J1809" s="31" t="s">
        <v>4665</v>
      </c>
      <c r="K1809" s="25" t="s">
        <v>4667</v>
      </c>
      <c r="L1809" s="25" t="s">
        <v>4667</v>
      </c>
    </row>
    <row r="1810" spans="1:12">
      <c r="A1810" s="23">
        <v>1809</v>
      </c>
      <c r="B1810" s="24" t="s">
        <v>4454</v>
      </c>
      <c r="C1810" s="25" t="s">
        <v>4667</v>
      </c>
      <c r="D1810" s="31" t="s">
        <v>4665</v>
      </c>
      <c r="E1810" s="25" t="s">
        <v>4667</v>
      </c>
      <c r="F1810" s="25" t="s">
        <v>4667</v>
      </c>
      <c r="G1810" s="25" t="s">
        <v>4667</v>
      </c>
      <c r="H1810" s="26" t="s">
        <v>4664</v>
      </c>
      <c r="I1810" s="25" t="s">
        <v>4667</v>
      </c>
      <c r="J1810" s="25" t="s">
        <v>4667</v>
      </c>
      <c r="K1810" s="25" t="s">
        <v>4667</v>
      </c>
      <c r="L1810" s="31" t="s">
        <v>4665</v>
      </c>
    </row>
    <row r="1811" spans="1:12">
      <c r="A1811" s="23">
        <v>1810</v>
      </c>
      <c r="B1811" s="24" t="s">
        <v>4313</v>
      </c>
      <c r="C1811" s="25" t="s">
        <v>4667</v>
      </c>
      <c r="D1811" s="25" t="s">
        <v>4667</v>
      </c>
      <c r="E1811" s="25" t="s">
        <v>4667</v>
      </c>
      <c r="F1811" s="31" t="s">
        <v>4665</v>
      </c>
      <c r="G1811" s="25" t="s">
        <v>4667</v>
      </c>
      <c r="H1811" s="31" t="s">
        <v>4665</v>
      </c>
      <c r="I1811" s="25" t="s">
        <v>4667</v>
      </c>
      <c r="J1811" s="31" t="s">
        <v>4665</v>
      </c>
      <c r="K1811" s="31" t="s">
        <v>4665</v>
      </c>
      <c r="L1811" s="25" t="s">
        <v>4667</v>
      </c>
    </row>
    <row r="1812" spans="1:12">
      <c r="A1812" s="23">
        <v>1811</v>
      </c>
      <c r="B1812" s="24" t="s">
        <v>1670</v>
      </c>
      <c r="C1812" s="25" t="s">
        <v>4667</v>
      </c>
      <c r="D1812" s="25" t="s">
        <v>4667</v>
      </c>
      <c r="E1812" s="25" t="s">
        <v>4667</v>
      </c>
      <c r="F1812" s="26" t="s">
        <v>4664</v>
      </c>
      <c r="G1812" s="25" t="s">
        <v>4667</v>
      </c>
      <c r="H1812" s="25" t="s">
        <v>4667</v>
      </c>
      <c r="I1812" s="25" t="s">
        <v>4667</v>
      </c>
      <c r="J1812" s="25" t="s">
        <v>4667</v>
      </c>
      <c r="K1812" s="26" t="s">
        <v>4664</v>
      </c>
      <c r="L1812" s="25" t="s">
        <v>4667</v>
      </c>
    </row>
    <row r="1813" spans="1:12">
      <c r="A1813" s="23">
        <v>1812</v>
      </c>
      <c r="B1813" s="24" t="s">
        <v>4493</v>
      </c>
      <c r="C1813" s="25" t="s">
        <v>4667</v>
      </c>
      <c r="D1813" s="25" t="s">
        <v>4667</v>
      </c>
      <c r="E1813" s="25" t="s">
        <v>4667</v>
      </c>
      <c r="F1813" s="25" t="s">
        <v>4667</v>
      </c>
      <c r="G1813" s="31" t="s">
        <v>4665</v>
      </c>
      <c r="H1813" s="25" t="s">
        <v>4667</v>
      </c>
      <c r="I1813" s="25" t="s">
        <v>4667</v>
      </c>
      <c r="J1813" s="25" t="s">
        <v>4667</v>
      </c>
      <c r="K1813" s="31" t="s">
        <v>4665</v>
      </c>
      <c r="L1813" s="26" t="s">
        <v>4664</v>
      </c>
    </row>
    <row r="1814" spans="1:12">
      <c r="A1814" s="23">
        <v>1813</v>
      </c>
      <c r="B1814" s="24" t="s">
        <v>4335</v>
      </c>
      <c r="C1814" s="31" t="s">
        <v>4665</v>
      </c>
      <c r="D1814" s="25" t="s">
        <v>4667</v>
      </c>
      <c r="E1814" s="31" t="s">
        <v>4665</v>
      </c>
      <c r="F1814" s="25" t="s">
        <v>4667</v>
      </c>
      <c r="G1814" s="25" t="s">
        <v>4667</v>
      </c>
      <c r="H1814" s="26" t="s">
        <v>4664</v>
      </c>
      <c r="I1814" s="25" t="s">
        <v>4667</v>
      </c>
      <c r="J1814" s="25" t="s">
        <v>4667</v>
      </c>
      <c r="K1814" s="25" t="s">
        <v>4667</v>
      </c>
      <c r="L1814" s="25" t="s">
        <v>4667</v>
      </c>
    </row>
    <row r="1815" spans="1:12">
      <c r="A1815" s="23">
        <v>1814</v>
      </c>
      <c r="B1815" s="24" t="s">
        <v>3543</v>
      </c>
      <c r="C1815" s="25" t="s">
        <v>4667</v>
      </c>
      <c r="D1815" s="25" t="s">
        <v>4667</v>
      </c>
      <c r="E1815" s="31" t="s">
        <v>4665</v>
      </c>
      <c r="F1815" s="25" t="s">
        <v>4667</v>
      </c>
      <c r="G1815" s="25" t="s">
        <v>4667</v>
      </c>
      <c r="H1815" s="25" t="s">
        <v>4667</v>
      </c>
      <c r="I1815" s="31" t="s">
        <v>4665</v>
      </c>
      <c r="J1815" s="25" t="s">
        <v>4667</v>
      </c>
      <c r="K1815" s="26" t="s">
        <v>4664</v>
      </c>
      <c r="L1815" s="25" t="s">
        <v>4667</v>
      </c>
    </row>
    <row r="1816" spans="1:12">
      <c r="A1816" s="23">
        <v>1815</v>
      </c>
      <c r="B1816" s="24" t="s">
        <v>4185</v>
      </c>
      <c r="C1816" s="31" t="s">
        <v>4665</v>
      </c>
      <c r="D1816" s="25" t="s">
        <v>4667</v>
      </c>
      <c r="E1816" s="25" t="s">
        <v>4667</v>
      </c>
      <c r="F1816" s="25" t="s">
        <v>4667</v>
      </c>
      <c r="G1816" s="25" t="s">
        <v>4667</v>
      </c>
      <c r="H1816" s="25" t="s">
        <v>4667</v>
      </c>
      <c r="I1816" s="31" t="s">
        <v>4665</v>
      </c>
      <c r="J1816" s="31" t="s">
        <v>4665</v>
      </c>
      <c r="K1816" s="31" t="s">
        <v>4665</v>
      </c>
      <c r="L1816" s="25" t="s">
        <v>4667</v>
      </c>
    </row>
    <row r="1817" spans="1:12">
      <c r="A1817" s="23">
        <v>1816</v>
      </c>
      <c r="B1817" s="24" t="s">
        <v>1963</v>
      </c>
      <c r="C1817" s="25" t="s">
        <v>4667</v>
      </c>
      <c r="D1817" s="31" t="s">
        <v>4665</v>
      </c>
      <c r="E1817" s="31" t="s">
        <v>4665</v>
      </c>
      <c r="F1817" s="31" t="s">
        <v>4665</v>
      </c>
      <c r="G1817" s="25" t="s">
        <v>4667</v>
      </c>
      <c r="H1817" s="25" t="s">
        <v>4667</v>
      </c>
      <c r="I1817" s="25" t="s">
        <v>4667</v>
      </c>
      <c r="J1817" s="31" t="s">
        <v>4665</v>
      </c>
      <c r="K1817" s="25" t="s">
        <v>4667</v>
      </c>
      <c r="L1817" s="25" t="s">
        <v>4667</v>
      </c>
    </row>
    <row r="1818" spans="1:12">
      <c r="A1818" s="23">
        <v>1817</v>
      </c>
      <c r="B1818" s="24" t="s">
        <v>252</v>
      </c>
      <c r="C1818" s="31" t="s">
        <v>4665</v>
      </c>
      <c r="D1818" s="31" t="s">
        <v>4665</v>
      </c>
      <c r="E1818" s="31" t="s">
        <v>4665</v>
      </c>
      <c r="F1818" s="25" t="s">
        <v>4667</v>
      </c>
      <c r="G1818" s="25" t="s">
        <v>4667</v>
      </c>
      <c r="H1818" s="25" t="s">
        <v>4667</v>
      </c>
      <c r="I1818" s="25" t="s">
        <v>4667</v>
      </c>
      <c r="J1818" s="31" t="s">
        <v>4665</v>
      </c>
      <c r="K1818" s="25" t="s">
        <v>4667</v>
      </c>
      <c r="L1818" s="25" t="s">
        <v>4667</v>
      </c>
    </row>
    <row r="1819" spans="1:12">
      <c r="A1819" s="23">
        <v>1818</v>
      </c>
      <c r="B1819" s="24" t="s">
        <v>4353</v>
      </c>
      <c r="C1819" s="31" t="s">
        <v>4665</v>
      </c>
      <c r="D1819" s="31" t="s">
        <v>4665</v>
      </c>
      <c r="E1819" s="25" t="s">
        <v>4667</v>
      </c>
      <c r="F1819" s="25" t="s">
        <v>4667</v>
      </c>
      <c r="G1819" s="25" t="s">
        <v>4667</v>
      </c>
      <c r="H1819" s="31" t="s">
        <v>4665</v>
      </c>
      <c r="I1819" s="25" t="s">
        <v>4667</v>
      </c>
      <c r="J1819" s="25" t="s">
        <v>4667</v>
      </c>
      <c r="K1819" s="25" t="s">
        <v>4667</v>
      </c>
      <c r="L1819" s="31" t="s">
        <v>4665</v>
      </c>
    </row>
    <row r="1820" spans="1:12">
      <c r="A1820" s="23">
        <v>1819</v>
      </c>
      <c r="B1820" s="24" t="s">
        <v>4189</v>
      </c>
      <c r="C1820" s="25" t="s">
        <v>4667</v>
      </c>
      <c r="D1820" s="31" t="s">
        <v>4665</v>
      </c>
      <c r="E1820" s="25" t="s">
        <v>4667</v>
      </c>
      <c r="F1820" s="31" t="s">
        <v>4665</v>
      </c>
      <c r="G1820" s="25" t="s">
        <v>4667</v>
      </c>
      <c r="H1820" s="25" t="s">
        <v>4667</v>
      </c>
      <c r="I1820" s="25" t="s">
        <v>4667</v>
      </c>
      <c r="J1820" s="25" t="s">
        <v>4667</v>
      </c>
      <c r="K1820" s="31" t="s">
        <v>4665</v>
      </c>
      <c r="L1820" s="31" t="s">
        <v>4665</v>
      </c>
    </row>
    <row r="1821" spans="1:12">
      <c r="A1821" s="23">
        <v>1820</v>
      </c>
      <c r="B1821" s="24" t="s">
        <v>1959</v>
      </c>
      <c r="C1821" s="25" t="s">
        <v>4667</v>
      </c>
      <c r="D1821" s="25" t="s">
        <v>4667</v>
      </c>
      <c r="E1821" s="31" t="s">
        <v>4665</v>
      </c>
      <c r="F1821" s="25" t="s">
        <v>4667</v>
      </c>
      <c r="G1821" s="25" t="s">
        <v>4667</v>
      </c>
      <c r="H1821" s="31" t="s">
        <v>4665</v>
      </c>
      <c r="I1821" s="25" t="s">
        <v>4667</v>
      </c>
      <c r="J1821" s="26" t="s">
        <v>4664</v>
      </c>
      <c r="K1821" s="25" t="s">
        <v>4667</v>
      </c>
      <c r="L1821" s="25" t="s">
        <v>4667</v>
      </c>
    </row>
    <row r="1822" spans="1:12">
      <c r="A1822" s="23">
        <v>1821</v>
      </c>
      <c r="B1822" s="24" t="s">
        <v>4268</v>
      </c>
      <c r="C1822" s="31" t="s">
        <v>4665</v>
      </c>
      <c r="D1822" s="25" t="s">
        <v>4667</v>
      </c>
      <c r="E1822" s="31" t="s">
        <v>4665</v>
      </c>
      <c r="F1822" s="25" t="s">
        <v>4667</v>
      </c>
      <c r="G1822" s="31" t="s">
        <v>4665</v>
      </c>
      <c r="H1822" s="25" t="s">
        <v>4667</v>
      </c>
      <c r="I1822" s="25" t="s">
        <v>4667</v>
      </c>
      <c r="J1822" s="25" t="s">
        <v>4667</v>
      </c>
      <c r="K1822" s="31" t="s">
        <v>4665</v>
      </c>
      <c r="L1822" s="25" t="s">
        <v>4667</v>
      </c>
    </row>
    <row r="1823" spans="1:12">
      <c r="A1823" s="23">
        <v>1822</v>
      </c>
      <c r="B1823" s="24" t="s">
        <v>2396</v>
      </c>
      <c r="C1823" s="31" t="s">
        <v>4665</v>
      </c>
      <c r="D1823" s="31" t="s">
        <v>4665</v>
      </c>
      <c r="E1823" s="25" t="s">
        <v>4667</v>
      </c>
      <c r="F1823" s="31" t="s">
        <v>4665</v>
      </c>
      <c r="G1823" s="31" t="s">
        <v>4665</v>
      </c>
      <c r="H1823" s="25" t="s">
        <v>4667</v>
      </c>
      <c r="I1823" s="25" t="s">
        <v>4667</v>
      </c>
      <c r="J1823" s="25" t="s">
        <v>4667</v>
      </c>
      <c r="K1823" s="25" t="s">
        <v>4667</v>
      </c>
      <c r="L1823" s="25" t="s">
        <v>4667</v>
      </c>
    </row>
    <row r="1824" spans="1:12">
      <c r="A1824" s="23">
        <v>1823</v>
      </c>
      <c r="B1824" s="24" t="s">
        <v>4561</v>
      </c>
      <c r="C1824" s="25" t="s">
        <v>4667</v>
      </c>
      <c r="D1824" s="31" t="s">
        <v>4665</v>
      </c>
      <c r="E1824" s="25" t="s">
        <v>4667</v>
      </c>
      <c r="F1824" s="25" t="s">
        <v>4667</v>
      </c>
      <c r="G1824" s="25" t="s">
        <v>4667</v>
      </c>
      <c r="H1824" s="25" t="s">
        <v>4667</v>
      </c>
      <c r="I1824" s="25" t="s">
        <v>4667</v>
      </c>
      <c r="J1824" s="31" t="s">
        <v>4665</v>
      </c>
      <c r="K1824" s="26" t="s">
        <v>4664</v>
      </c>
      <c r="L1824" s="25" t="s">
        <v>4667</v>
      </c>
    </row>
    <row r="1825" spans="1:12">
      <c r="A1825" s="23">
        <v>1824</v>
      </c>
      <c r="B1825" s="24" t="s">
        <v>4310</v>
      </c>
      <c r="C1825" s="31" t="s">
        <v>4665</v>
      </c>
      <c r="D1825" s="31" t="s">
        <v>4665</v>
      </c>
      <c r="E1825" s="31" t="s">
        <v>4665</v>
      </c>
      <c r="F1825" s="31" t="s">
        <v>4665</v>
      </c>
      <c r="G1825" s="25" t="s">
        <v>4667</v>
      </c>
      <c r="H1825" s="25" t="s">
        <v>4667</v>
      </c>
      <c r="I1825" s="25" t="s">
        <v>4667</v>
      </c>
      <c r="J1825" s="25" t="s">
        <v>4667</v>
      </c>
      <c r="K1825" s="25" t="s">
        <v>4667</v>
      </c>
      <c r="L1825" s="25" t="s">
        <v>4667</v>
      </c>
    </row>
    <row r="1826" spans="1:12">
      <c r="A1826" s="23">
        <v>1825</v>
      </c>
      <c r="B1826" s="24" t="s">
        <v>4564</v>
      </c>
      <c r="C1826" s="25" t="s">
        <v>4667</v>
      </c>
      <c r="D1826" s="25" t="s">
        <v>4667</v>
      </c>
      <c r="E1826" s="25" t="s">
        <v>4667</v>
      </c>
      <c r="F1826" s="31" t="s">
        <v>4665</v>
      </c>
      <c r="G1826" s="26" t="s">
        <v>4664</v>
      </c>
      <c r="H1826" s="25" t="s">
        <v>4667</v>
      </c>
      <c r="I1826" s="31" t="s">
        <v>4665</v>
      </c>
      <c r="J1826" s="25" t="s">
        <v>4667</v>
      </c>
      <c r="K1826" s="25" t="s">
        <v>4667</v>
      </c>
      <c r="L1826" s="25" t="s">
        <v>4667</v>
      </c>
    </row>
    <row r="1827" spans="1:12">
      <c r="A1827" s="23">
        <v>1826</v>
      </c>
      <c r="B1827" s="24" t="s">
        <v>926</v>
      </c>
      <c r="C1827" s="25" t="s">
        <v>4667</v>
      </c>
      <c r="D1827" s="26" t="s">
        <v>4664</v>
      </c>
      <c r="E1827" s="31" t="s">
        <v>4665</v>
      </c>
      <c r="F1827" s="31" t="s">
        <v>4665</v>
      </c>
      <c r="G1827" s="25" t="s">
        <v>4667</v>
      </c>
      <c r="H1827" s="25" t="s">
        <v>4667</v>
      </c>
      <c r="I1827" s="25" t="s">
        <v>4667</v>
      </c>
      <c r="J1827" s="25" t="s">
        <v>4667</v>
      </c>
      <c r="K1827" s="25" t="s">
        <v>4667</v>
      </c>
      <c r="L1827" s="25" t="s">
        <v>4667</v>
      </c>
    </row>
    <row r="1828" spans="1:12">
      <c r="A1828" s="23">
        <v>1827</v>
      </c>
      <c r="B1828" s="24" t="s">
        <v>4274</v>
      </c>
      <c r="C1828" s="31" t="s">
        <v>4665</v>
      </c>
      <c r="D1828" s="25" t="s">
        <v>4667</v>
      </c>
      <c r="E1828" s="31" t="s">
        <v>4665</v>
      </c>
      <c r="F1828" s="25" t="s">
        <v>4667</v>
      </c>
      <c r="G1828" s="25" t="s">
        <v>4667</v>
      </c>
      <c r="H1828" s="31" t="s">
        <v>4665</v>
      </c>
      <c r="I1828" s="25" t="s">
        <v>4667</v>
      </c>
      <c r="J1828" s="31" t="s">
        <v>4665</v>
      </c>
      <c r="K1828" s="25" t="s">
        <v>4667</v>
      </c>
      <c r="L1828" s="25" t="s">
        <v>4667</v>
      </c>
    </row>
    <row r="1829" spans="1:12">
      <c r="A1829" s="23">
        <v>1828</v>
      </c>
      <c r="B1829" s="24" t="s">
        <v>4344</v>
      </c>
      <c r="C1829" s="25" t="s">
        <v>4667</v>
      </c>
      <c r="D1829" s="25" t="s">
        <v>4667</v>
      </c>
      <c r="E1829" s="25" t="s">
        <v>4667</v>
      </c>
      <c r="F1829" s="31" t="s">
        <v>4665</v>
      </c>
      <c r="G1829" s="25" t="s">
        <v>4667</v>
      </c>
      <c r="H1829" s="25" t="s">
        <v>4667</v>
      </c>
      <c r="I1829" s="25" t="s">
        <v>4667</v>
      </c>
      <c r="J1829" s="31" t="s">
        <v>4665</v>
      </c>
      <c r="K1829" s="26" t="s">
        <v>4664</v>
      </c>
      <c r="L1829" s="25" t="s">
        <v>4667</v>
      </c>
    </row>
    <row r="1830" spans="1:12">
      <c r="A1830" s="23">
        <v>1829</v>
      </c>
      <c r="B1830" s="24" t="s">
        <v>4331</v>
      </c>
      <c r="C1830" s="26" t="s">
        <v>4664</v>
      </c>
      <c r="D1830" s="25" t="s">
        <v>4667</v>
      </c>
      <c r="E1830" s="25" t="s">
        <v>4667</v>
      </c>
      <c r="F1830" s="25" t="s">
        <v>4667</v>
      </c>
      <c r="G1830" s="25" t="s">
        <v>4667</v>
      </c>
      <c r="H1830" s="31" t="s">
        <v>4665</v>
      </c>
      <c r="I1830" s="25" t="s">
        <v>4667</v>
      </c>
      <c r="J1830" s="25" t="s">
        <v>4667</v>
      </c>
      <c r="K1830" s="25" t="s">
        <v>4667</v>
      </c>
      <c r="L1830" s="31" t="s">
        <v>4665</v>
      </c>
    </row>
    <row r="1831" spans="1:12">
      <c r="A1831" s="23">
        <v>1830</v>
      </c>
      <c r="B1831" s="24" t="s">
        <v>4118</v>
      </c>
      <c r="C1831" s="25" t="s">
        <v>4667</v>
      </c>
      <c r="D1831" s="25" t="s">
        <v>4667</v>
      </c>
      <c r="E1831" s="31" t="s">
        <v>4665</v>
      </c>
      <c r="F1831" s="25" t="s">
        <v>4667</v>
      </c>
      <c r="G1831" s="31" t="s">
        <v>4665</v>
      </c>
      <c r="H1831" s="25" t="s">
        <v>4667</v>
      </c>
      <c r="I1831" s="26" t="s">
        <v>4664</v>
      </c>
      <c r="J1831" s="25" t="s">
        <v>4667</v>
      </c>
      <c r="K1831" s="25" t="s">
        <v>4667</v>
      </c>
      <c r="L1831" s="25" t="s">
        <v>4667</v>
      </c>
    </row>
    <row r="1832" spans="1:12">
      <c r="A1832" s="23">
        <v>1831</v>
      </c>
      <c r="B1832" s="24" t="s">
        <v>4261</v>
      </c>
      <c r="C1832" s="25" t="s">
        <v>4667</v>
      </c>
      <c r="D1832" s="25" t="s">
        <v>4667</v>
      </c>
      <c r="E1832" s="25" t="s">
        <v>4667</v>
      </c>
      <c r="F1832" s="25" t="s">
        <v>4667</v>
      </c>
      <c r="G1832" s="31" t="s">
        <v>4665</v>
      </c>
      <c r="H1832" s="31" t="s">
        <v>4665</v>
      </c>
      <c r="I1832" s="31" t="s">
        <v>4665</v>
      </c>
      <c r="J1832" s="25" t="s">
        <v>4667</v>
      </c>
      <c r="K1832" s="31" t="s">
        <v>4665</v>
      </c>
      <c r="L1832" s="25" t="s">
        <v>4667</v>
      </c>
    </row>
    <row r="1833" spans="1:12">
      <c r="A1833" s="23">
        <v>1832</v>
      </c>
      <c r="B1833" s="24" t="s">
        <v>2623</v>
      </c>
      <c r="C1833" s="31" t="s">
        <v>4665</v>
      </c>
      <c r="D1833" s="26" t="s">
        <v>4664</v>
      </c>
      <c r="E1833" s="31" t="s">
        <v>4665</v>
      </c>
      <c r="F1833" s="25" t="s">
        <v>4667</v>
      </c>
      <c r="G1833" s="25" t="s">
        <v>4667</v>
      </c>
      <c r="H1833" s="25" t="s">
        <v>4667</v>
      </c>
      <c r="I1833" s="25" t="s">
        <v>4667</v>
      </c>
      <c r="J1833" s="25" t="s">
        <v>4667</v>
      </c>
      <c r="K1833" s="25" t="s">
        <v>4667</v>
      </c>
      <c r="L1833" s="25" t="s">
        <v>4667</v>
      </c>
    </row>
    <row r="1834" spans="1:12">
      <c r="A1834" s="23">
        <v>1833</v>
      </c>
      <c r="B1834" s="24" t="s">
        <v>4260</v>
      </c>
      <c r="C1834" s="31" t="s">
        <v>4665</v>
      </c>
      <c r="D1834" s="25" t="s">
        <v>4667</v>
      </c>
      <c r="E1834" s="25" t="s">
        <v>4667</v>
      </c>
      <c r="F1834" s="31" t="s">
        <v>4665</v>
      </c>
      <c r="G1834" s="25" t="s">
        <v>4667</v>
      </c>
      <c r="H1834" s="31" t="s">
        <v>4665</v>
      </c>
      <c r="I1834" s="31" t="s">
        <v>4665</v>
      </c>
      <c r="J1834" s="25" t="s">
        <v>4667</v>
      </c>
      <c r="K1834" s="25" t="s">
        <v>4667</v>
      </c>
      <c r="L1834" s="25" t="s">
        <v>4667</v>
      </c>
    </row>
    <row r="1835" spans="1:12">
      <c r="A1835" s="23">
        <v>1834</v>
      </c>
      <c r="B1835" s="24" t="s">
        <v>1769</v>
      </c>
      <c r="C1835" s="25" t="s">
        <v>4667</v>
      </c>
      <c r="D1835" s="25" t="s">
        <v>4667</v>
      </c>
      <c r="E1835" s="25" t="s">
        <v>4667</v>
      </c>
      <c r="F1835" s="25" t="s">
        <v>4667</v>
      </c>
      <c r="G1835" s="31" t="s">
        <v>4665</v>
      </c>
      <c r="H1835" s="25" t="s">
        <v>4667</v>
      </c>
      <c r="I1835" s="26" t="s">
        <v>4664</v>
      </c>
      <c r="J1835" s="31" t="s">
        <v>4665</v>
      </c>
      <c r="K1835" s="25" t="s">
        <v>4667</v>
      </c>
      <c r="L1835" s="25" t="s">
        <v>4667</v>
      </c>
    </row>
    <row r="1836" spans="1:12">
      <c r="A1836" s="23">
        <v>1835</v>
      </c>
      <c r="B1836" s="24" t="s">
        <v>1670</v>
      </c>
      <c r="C1836" s="25" t="s">
        <v>4667</v>
      </c>
      <c r="D1836" s="25" t="s">
        <v>4667</v>
      </c>
      <c r="E1836" s="25" t="s">
        <v>4667</v>
      </c>
      <c r="F1836" s="26" t="s">
        <v>4664</v>
      </c>
      <c r="G1836" s="25" t="s">
        <v>4667</v>
      </c>
      <c r="H1836" s="25" t="s">
        <v>4667</v>
      </c>
      <c r="I1836" s="25" t="s">
        <v>4667</v>
      </c>
      <c r="J1836" s="25" t="s">
        <v>4667</v>
      </c>
      <c r="K1836" s="26" t="s">
        <v>4664</v>
      </c>
      <c r="L1836" s="25" t="s">
        <v>4667</v>
      </c>
    </row>
    <row r="1837" spans="1:12">
      <c r="A1837" s="23">
        <v>1836</v>
      </c>
      <c r="B1837" s="24" t="s">
        <v>4268</v>
      </c>
      <c r="C1837" s="31" t="s">
        <v>4665</v>
      </c>
      <c r="D1837" s="25" t="s">
        <v>4667</v>
      </c>
      <c r="E1837" s="31" t="s">
        <v>4665</v>
      </c>
      <c r="F1837" s="25" t="s">
        <v>4667</v>
      </c>
      <c r="G1837" s="31" t="s">
        <v>4665</v>
      </c>
      <c r="H1837" s="25" t="s">
        <v>4667</v>
      </c>
      <c r="I1837" s="25" t="s">
        <v>4667</v>
      </c>
      <c r="J1837" s="25" t="s">
        <v>4667</v>
      </c>
      <c r="K1837" s="31" t="s">
        <v>4665</v>
      </c>
      <c r="L1837" s="25" t="s">
        <v>4667</v>
      </c>
    </row>
    <row r="1838" spans="1:12">
      <c r="A1838" s="23">
        <v>1837</v>
      </c>
      <c r="B1838" s="24" t="s">
        <v>1046</v>
      </c>
      <c r="C1838" s="25" t="s">
        <v>4667</v>
      </c>
      <c r="D1838" s="25" t="s">
        <v>4667</v>
      </c>
      <c r="E1838" s="31" t="s">
        <v>4665</v>
      </c>
      <c r="F1838" s="25" t="s">
        <v>4667</v>
      </c>
      <c r="G1838" s="25" t="s">
        <v>4667</v>
      </c>
      <c r="H1838" s="31" t="s">
        <v>4665</v>
      </c>
      <c r="I1838" s="31" t="s">
        <v>4665</v>
      </c>
      <c r="J1838" s="25" t="s">
        <v>4667</v>
      </c>
      <c r="K1838" s="31" t="s">
        <v>4665</v>
      </c>
      <c r="L1838" s="25" t="s">
        <v>4667</v>
      </c>
    </row>
    <row r="1839" spans="1:12">
      <c r="A1839" s="23">
        <v>1838</v>
      </c>
      <c r="B1839" s="24" t="s">
        <v>4412</v>
      </c>
      <c r="C1839" s="31" t="s">
        <v>4665</v>
      </c>
      <c r="D1839" s="31" t="s">
        <v>4665</v>
      </c>
      <c r="E1839" s="25" t="s">
        <v>4667</v>
      </c>
      <c r="F1839" s="25" t="s">
        <v>4667</v>
      </c>
      <c r="G1839" s="25" t="s">
        <v>4667</v>
      </c>
      <c r="H1839" s="31" t="s">
        <v>4665</v>
      </c>
      <c r="I1839" s="25" t="s">
        <v>4667</v>
      </c>
      <c r="J1839" s="25" t="s">
        <v>4667</v>
      </c>
      <c r="K1839" s="31" t="s">
        <v>4665</v>
      </c>
      <c r="L1839" s="25" t="s">
        <v>4667</v>
      </c>
    </row>
    <row r="1840" spans="1:12">
      <c r="A1840" s="23">
        <v>1839</v>
      </c>
      <c r="B1840" s="24" t="s">
        <v>2074</v>
      </c>
      <c r="C1840" s="25" t="s">
        <v>4667</v>
      </c>
      <c r="D1840" s="31" t="s">
        <v>4665</v>
      </c>
      <c r="E1840" s="25" t="s">
        <v>4667</v>
      </c>
      <c r="F1840" s="25" t="s">
        <v>4667</v>
      </c>
      <c r="G1840" s="25" t="s">
        <v>4667</v>
      </c>
      <c r="H1840" s="31" t="s">
        <v>4665</v>
      </c>
      <c r="I1840" s="25" t="s">
        <v>4667</v>
      </c>
      <c r="J1840" s="26" t="s">
        <v>4664</v>
      </c>
      <c r="K1840" s="25" t="s">
        <v>4667</v>
      </c>
      <c r="L1840" s="25" t="s">
        <v>4667</v>
      </c>
    </row>
    <row r="1841" spans="1:12">
      <c r="A1841" s="23">
        <v>1840</v>
      </c>
      <c r="B1841" s="24" t="s">
        <v>4566</v>
      </c>
      <c r="C1841" s="31" t="s">
        <v>4665</v>
      </c>
      <c r="D1841" s="25" t="s">
        <v>4667</v>
      </c>
      <c r="E1841" s="25" t="s">
        <v>4667</v>
      </c>
      <c r="F1841" s="25" t="s">
        <v>4667</v>
      </c>
      <c r="G1841" s="25" t="s">
        <v>4667</v>
      </c>
      <c r="H1841" s="31" t="s">
        <v>4665</v>
      </c>
      <c r="I1841" s="25" t="s">
        <v>4667</v>
      </c>
      <c r="J1841" s="31" t="s">
        <v>4665</v>
      </c>
      <c r="K1841" s="31" t="s">
        <v>4665</v>
      </c>
      <c r="L1841" s="25" t="s">
        <v>4667</v>
      </c>
    </row>
    <row r="1842" spans="1:12">
      <c r="A1842" s="23">
        <v>1841</v>
      </c>
      <c r="B1842" s="24" t="s">
        <v>3221</v>
      </c>
      <c r="C1842" s="25" t="s">
        <v>4667</v>
      </c>
      <c r="D1842" s="25" t="s">
        <v>4667</v>
      </c>
      <c r="E1842" s="25" t="s">
        <v>4667</v>
      </c>
      <c r="F1842" s="25" t="s">
        <v>4667</v>
      </c>
      <c r="G1842" s="25" t="s">
        <v>4667</v>
      </c>
      <c r="H1842" s="37" t="s">
        <v>4664</v>
      </c>
      <c r="I1842" s="25" t="s">
        <v>4667</v>
      </c>
      <c r="J1842" s="31" t="s">
        <v>4665</v>
      </c>
      <c r="K1842" s="31" t="s">
        <v>4665</v>
      </c>
      <c r="L1842" s="25" t="s">
        <v>4667</v>
      </c>
    </row>
    <row r="1843" spans="1:12">
      <c r="A1843" s="23">
        <v>1842</v>
      </c>
      <c r="B1843" s="24" t="s">
        <v>2540</v>
      </c>
      <c r="C1843" s="25" t="s">
        <v>4667</v>
      </c>
      <c r="D1843" s="31" t="s">
        <v>4665</v>
      </c>
      <c r="E1843" s="25" t="s">
        <v>4667</v>
      </c>
      <c r="F1843" s="25" t="s">
        <v>4667</v>
      </c>
      <c r="G1843" s="31" t="s">
        <v>4665</v>
      </c>
      <c r="H1843" s="38" t="s">
        <v>4665</v>
      </c>
      <c r="I1843" s="25" t="s">
        <v>4667</v>
      </c>
      <c r="J1843" s="25" t="s">
        <v>4667</v>
      </c>
      <c r="K1843" s="31" t="s">
        <v>4665</v>
      </c>
      <c r="L1843" s="25" t="s">
        <v>4667</v>
      </c>
    </row>
    <row r="1844" spans="1:12">
      <c r="A1844" s="23">
        <v>1843</v>
      </c>
      <c r="B1844" s="24" t="s">
        <v>4584</v>
      </c>
      <c r="C1844" s="31" t="s">
        <v>4665</v>
      </c>
      <c r="D1844" s="25" t="s">
        <v>4667</v>
      </c>
      <c r="E1844" s="25" t="s">
        <v>4667</v>
      </c>
      <c r="F1844" s="25" t="s">
        <v>4667</v>
      </c>
      <c r="G1844" s="31" t="s">
        <v>4665</v>
      </c>
      <c r="H1844" s="37" t="s">
        <v>4664</v>
      </c>
      <c r="I1844" s="25" t="s">
        <v>4667</v>
      </c>
      <c r="J1844" s="25" t="s">
        <v>4667</v>
      </c>
      <c r="K1844" s="25" t="s">
        <v>4667</v>
      </c>
      <c r="L1844" s="25" t="s">
        <v>4667</v>
      </c>
    </row>
    <row r="1845" spans="1:12">
      <c r="A1845" s="23">
        <v>1844</v>
      </c>
      <c r="B1845" s="24" t="s">
        <v>2080</v>
      </c>
      <c r="C1845" s="31" t="s">
        <v>4665</v>
      </c>
      <c r="D1845" s="31" t="s">
        <v>4665</v>
      </c>
      <c r="E1845" s="25" t="s">
        <v>4667</v>
      </c>
      <c r="F1845" s="25" t="s">
        <v>4667</v>
      </c>
      <c r="G1845" s="25" t="s">
        <v>4667</v>
      </c>
      <c r="H1845" s="39" t="s">
        <v>4667</v>
      </c>
      <c r="I1845" s="31" t="s">
        <v>4665</v>
      </c>
      <c r="J1845" s="25" t="s">
        <v>4667</v>
      </c>
      <c r="K1845" s="25" t="s">
        <v>4667</v>
      </c>
      <c r="L1845" s="31" t="s">
        <v>4665</v>
      </c>
    </row>
    <row r="1846" spans="1:12">
      <c r="A1846" s="23">
        <v>1845</v>
      </c>
      <c r="B1846" s="24" t="s">
        <v>4255</v>
      </c>
      <c r="C1846" s="25" t="s">
        <v>4667</v>
      </c>
      <c r="D1846" s="25" t="s">
        <v>4667</v>
      </c>
      <c r="E1846" s="25" t="s">
        <v>4667</v>
      </c>
      <c r="F1846" s="25" t="s">
        <v>4667</v>
      </c>
      <c r="G1846" s="25" t="s">
        <v>4667</v>
      </c>
      <c r="H1846" s="38" t="s">
        <v>4665</v>
      </c>
      <c r="I1846" s="31" t="s">
        <v>4665</v>
      </c>
      <c r="J1846" s="31" t="s">
        <v>4665</v>
      </c>
      <c r="K1846" s="31" t="s">
        <v>4665</v>
      </c>
      <c r="L1846" s="25" t="s">
        <v>4667</v>
      </c>
    </row>
    <row r="1847" spans="1:12">
      <c r="A1847" s="23">
        <v>1846</v>
      </c>
      <c r="B1847" s="24" t="s">
        <v>1049</v>
      </c>
      <c r="C1847" s="25" t="s">
        <v>4667</v>
      </c>
      <c r="D1847" s="25" t="s">
        <v>4667</v>
      </c>
      <c r="E1847" s="31" t="s">
        <v>4665</v>
      </c>
      <c r="F1847" s="25" t="s">
        <v>4667</v>
      </c>
      <c r="G1847" s="25" t="s">
        <v>4667</v>
      </c>
      <c r="H1847" s="37" t="s">
        <v>4664</v>
      </c>
      <c r="I1847" s="31" t="s">
        <v>4665</v>
      </c>
      <c r="J1847" s="25" t="s">
        <v>4667</v>
      </c>
      <c r="K1847" s="25" t="s">
        <v>4667</v>
      </c>
      <c r="L1847" s="25" t="s">
        <v>4667</v>
      </c>
    </row>
    <row r="1848" spans="1:12">
      <c r="A1848" s="23">
        <v>1847</v>
      </c>
      <c r="B1848" s="24" t="s">
        <v>4552</v>
      </c>
      <c r="C1848" s="25" t="s">
        <v>4667</v>
      </c>
      <c r="D1848" s="31" t="s">
        <v>4665</v>
      </c>
      <c r="E1848" s="31" t="s">
        <v>4665</v>
      </c>
      <c r="F1848" s="25" t="s">
        <v>4667</v>
      </c>
      <c r="G1848" s="25" t="s">
        <v>4667</v>
      </c>
      <c r="H1848" s="25" t="s">
        <v>4667</v>
      </c>
      <c r="I1848" s="25" t="s">
        <v>4667</v>
      </c>
      <c r="J1848" s="25" t="s">
        <v>4667</v>
      </c>
      <c r="K1848" s="31" t="s">
        <v>4665</v>
      </c>
      <c r="L1848" s="31" t="s">
        <v>4665</v>
      </c>
    </row>
    <row r="1849" spans="1:12">
      <c r="A1849" s="23">
        <v>1848</v>
      </c>
      <c r="B1849" s="24" t="s">
        <v>2017</v>
      </c>
      <c r="C1849" s="25" t="s">
        <v>4667</v>
      </c>
      <c r="D1849" s="31" t="s">
        <v>4665</v>
      </c>
      <c r="E1849" s="25" t="s">
        <v>4667</v>
      </c>
      <c r="F1849" s="25" t="s">
        <v>4667</v>
      </c>
      <c r="G1849" s="25" t="s">
        <v>4667</v>
      </c>
      <c r="H1849" s="25" t="s">
        <v>4667</v>
      </c>
      <c r="I1849" s="25" t="s">
        <v>4667</v>
      </c>
      <c r="J1849" s="26" t="s">
        <v>4664</v>
      </c>
      <c r="K1849" s="31" t="s">
        <v>4665</v>
      </c>
      <c r="L1849" s="25" t="s">
        <v>4667</v>
      </c>
    </row>
    <row r="1850" spans="1:12">
      <c r="A1850" s="23">
        <v>1849</v>
      </c>
      <c r="B1850" s="24" t="s">
        <v>3485</v>
      </c>
      <c r="C1850" s="25" t="s">
        <v>4667</v>
      </c>
      <c r="D1850" s="31" t="s">
        <v>4665</v>
      </c>
      <c r="E1850" s="25" t="s">
        <v>4667</v>
      </c>
      <c r="F1850" s="25" t="s">
        <v>4667</v>
      </c>
      <c r="G1850" s="31" t="s">
        <v>4665</v>
      </c>
      <c r="H1850" s="25" t="s">
        <v>4667</v>
      </c>
      <c r="I1850" s="25" t="s">
        <v>4667</v>
      </c>
      <c r="J1850" s="25" t="s">
        <v>4667</v>
      </c>
      <c r="K1850" s="25" t="s">
        <v>4667</v>
      </c>
      <c r="L1850" s="26" t="s">
        <v>4664</v>
      </c>
    </row>
    <row r="1851" spans="1:12">
      <c r="A1851" s="23">
        <v>1850</v>
      </c>
      <c r="B1851" s="24" t="s">
        <v>2684</v>
      </c>
      <c r="C1851" s="25" t="s">
        <v>4667</v>
      </c>
      <c r="D1851" s="31" t="s">
        <v>4665</v>
      </c>
      <c r="E1851" s="25" t="s">
        <v>4667</v>
      </c>
      <c r="F1851" s="25" t="s">
        <v>4667</v>
      </c>
      <c r="G1851" s="25" t="s">
        <v>4667</v>
      </c>
      <c r="H1851" s="31" t="s">
        <v>4665</v>
      </c>
      <c r="I1851" s="31" t="s">
        <v>4665</v>
      </c>
      <c r="J1851" s="31" t="s">
        <v>4665</v>
      </c>
      <c r="K1851" s="25" t="s">
        <v>4667</v>
      </c>
      <c r="L1851" s="25" t="s">
        <v>4667</v>
      </c>
    </row>
    <row r="1852" spans="1:12">
      <c r="A1852" s="23">
        <v>1851</v>
      </c>
      <c r="B1852" s="24" t="s">
        <v>4422</v>
      </c>
      <c r="C1852" s="25" t="s">
        <v>4667</v>
      </c>
      <c r="D1852" s="25" t="s">
        <v>4667</v>
      </c>
      <c r="E1852" s="25" t="s">
        <v>4667</v>
      </c>
      <c r="F1852" s="31" t="s">
        <v>4665</v>
      </c>
      <c r="G1852" s="31" t="s">
        <v>4665</v>
      </c>
      <c r="H1852" s="31" t="s">
        <v>4665</v>
      </c>
      <c r="I1852" s="31" t="s">
        <v>4665</v>
      </c>
      <c r="J1852" s="25" t="s">
        <v>4667</v>
      </c>
      <c r="K1852" s="25" t="s">
        <v>4667</v>
      </c>
      <c r="L1852" s="25" t="s">
        <v>4667</v>
      </c>
    </row>
    <row r="1853" spans="1:12">
      <c r="A1853" s="23">
        <v>1852</v>
      </c>
      <c r="B1853" s="24" t="s">
        <v>4304</v>
      </c>
      <c r="C1853" s="31" t="s">
        <v>4665</v>
      </c>
      <c r="D1853" s="25" t="s">
        <v>4667</v>
      </c>
      <c r="E1853" s="31" t="s">
        <v>4665</v>
      </c>
      <c r="F1853" s="25" t="s">
        <v>4667</v>
      </c>
      <c r="G1853" s="25" t="s">
        <v>4667</v>
      </c>
      <c r="H1853" s="25" t="s">
        <v>4667</v>
      </c>
      <c r="I1853" s="25" t="s">
        <v>4667</v>
      </c>
      <c r="J1853" s="26" t="s">
        <v>4664</v>
      </c>
      <c r="K1853" s="25" t="s">
        <v>4667</v>
      </c>
      <c r="L1853" s="25" t="s">
        <v>4667</v>
      </c>
    </row>
    <row r="1854" spans="1:12">
      <c r="A1854" s="23">
        <v>1853</v>
      </c>
      <c r="B1854" s="24" t="s">
        <v>1702</v>
      </c>
      <c r="C1854" s="25" t="s">
        <v>4667</v>
      </c>
      <c r="D1854" s="25" t="s">
        <v>4667</v>
      </c>
      <c r="E1854" s="25" t="s">
        <v>4667</v>
      </c>
      <c r="F1854" s="31" t="s">
        <v>4665</v>
      </c>
      <c r="G1854" s="26" t="s">
        <v>4666</v>
      </c>
      <c r="H1854" s="25" t="s">
        <v>4667</v>
      </c>
      <c r="I1854" s="25" t="s">
        <v>4667</v>
      </c>
      <c r="J1854" s="25" t="s">
        <v>4667</v>
      </c>
      <c r="K1854" s="25" t="s">
        <v>4667</v>
      </c>
      <c r="L1854" s="25" t="s">
        <v>4667</v>
      </c>
    </row>
    <row r="1855" spans="1:12">
      <c r="A1855" s="23">
        <v>1854</v>
      </c>
      <c r="B1855" s="24" t="s">
        <v>4181</v>
      </c>
      <c r="C1855" s="25" t="s">
        <v>4667</v>
      </c>
      <c r="D1855" s="25" t="s">
        <v>4667</v>
      </c>
      <c r="E1855" s="25" t="s">
        <v>4667</v>
      </c>
      <c r="F1855" s="31" t="s">
        <v>4665</v>
      </c>
      <c r="G1855" s="25" t="s">
        <v>4667</v>
      </c>
      <c r="H1855" s="31" t="s">
        <v>4665</v>
      </c>
      <c r="I1855" s="25" t="s">
        <v>4667</v>
      </c>
      <c r="J1855" s="25" t="s">
        <v>4667</v>
      </c>
      <c r="K1855" s="31" t="s">
        <v>4665</v>
      </c>
      <c r="L1855" s="31" t="s">
        <v>4665</v>
      </c>
    </row>
    <row r="1856" spans="1:12">
      <c r="A1856" s="23">
        <v>1855</v>
      </c>
      <c r="B1856" s="24" t="s">
        <v>4334</v>
      </c>
      <c r="C1856" s="31" t="s">
        <v>4665</v>
      </c>
      <c r="D1856" s="31" t="s">
        <v>4665</v>
      </c>
      <c r="E1856" s="25" t="s">
        <v>4667</v>
      </c>
      <c r="F1856" s="25" t="s">
        <v>4667</v>
      </c>
      <c r="G1856" s="25" t="s">
        <v>4667</v>
      </c>
      <c r="H1856" s="31" t="s">
        <v>4665</v>
      </c>
      <c r="I1856" s="31" t="s">
        <v>4665</v>
      </c>
      <c r="J1856" s="25" t="s">
        <v>4667</v>
      </c>
      <c r="K1856" s="25" t="s">
        <v>4667</v>
      </c>
      <c r="L1856" s="25" t="s">
        <v>4667</v>
      </c>
    </row>
    <row r="1857" spans="1:12">
      <c r="A1857" s="23">
        <v>1856</v>
      </c>
      <c r="B1857" s="24" t="s">
        <v>639</v>
      </c>
      <c r="C1857" s="25" t="s">
        <v>4667</v>
      </c>
      <c r="D1857" s="25" t="s">
        <v>4667</v>
      </c>
      <c r="E1857" s="31" t="s">
        <v>4665</v>
      </c>
      <c r="F1857" s="25" t="s">
        <v>4667</v>
      </c>
      <c r="G1857" s="25" t="s">
        <v>4667</v>
      </c>
      <c r="H1857" s="25" t="s">
        <v>4667</v>
      </c>
      <c r="I1857" s="31" t="s">
        <v>4665</v>
      </c>
      <c r="J1857" s="31" t="s">
        <v>4665</v>
      </c>
      <c r="K1857" s="31" t="s">
        <v>4665</v>
      </c>
      <c r="L1857" s="25" t="s">
        <v>4667</v>
      </c>
    </row>
    <row r="1858" spans="1:12">
      <c r="A1858" s="23">
        <v>1857</v>
      </c>
      <c r="B1858" s="24" t="s">
        <v>4585</v>
      </c>
      <c r="C1858" s="25" t="s">
        <v>4667</v>
      </c>
      <c r="D1858" s="31" t="s">
        <v>4665</v>
      </c>
      <c r="E1858" s="31" t="s">
        <v>4665</v>
      </c>
      <c r="F1858" s="26" t="s">
        <v>4664</v>
      </c>
      <c r="G1858" s="25" t="s">
        <v>4667</v>
      </c>
      <c r="H1858" s="25" t="s">
        <v>4667</v>
      </c>
      <c r="I1858" s="25" t="s">
        <v>4667</v>
      </c>
      <c r="J1858" s="25" t="s">
        <v>4667</v>
      </c>
      <c r="K1858" s="25" t="s">
        <v>4667</v>
      </c>
      <c r="L1858" s="25" t="s">
        <v>4667</v>
      </c>
    </row>
    <row r="1859" spans="1:12">
      <c r="A1859" s="23">
        <v>1858</v>
      </c>
      <c r="B1859" s="24" t="s">
        <v>4488</v>
      </c>
      <c r="C1859" s="25" t="s">
        <v>4667</v>
      </c>
      <c r="D1859" s="25" t="s">
        <v>4667</v>
      </c>
      <c r="E1859" s="31" t="s">
        <v>4665</v>
      </c>
      <c r="F1859" s="31" t="s">
        <v>4665</v>
      </c>
      <c r="G1859" s="31" t="s">
        <v>4665</v>
      </c>
      <c r="H1859" s="25" t="s">
        <v>4667</v>
      </c>
      <c r="I1859" s="25" t="s">
        <v>4667</v>
      </c>
      <c r="J1859" s="31" t="s">
        <v>4665</v>
      </c>
      <c r="K1859" s="25" t="s">
        <v>4667</v>
      </c>
      <c r="L1859" s="25" t="s">
        <v>4667</v>
      </c>
    </row>
    <row r="1860" spans="1:12">
      <c r="A1860" s="23">
        <v>1859</v>
      </c>
      <c r="B1860" s="24" t="s">
        <v>4171</v>
      </c>
      <c r="C1860" s="31" t="s">
        <v>4665</v>
      </c>
      <c r="D1860" s="31" t="s">
        <v>4665</v>
      </c>
      <c r="E1860" s="25" t="s">
        <v>4667</v>
      </c>
      <c r="F1860" s="31" t="s">
        <v>4665</v>
      </c>
      <c r="G1860" s="25" t="s">
        <v>4667</v>
      </c>
      <c r="H1860" s="31" t="s">
        <v>4665</v>
      </c>
      <c r="I1860" s="25" t="s">
        <v>4667</v>
      </c>
      <c r="J1860" s="25" t="s">
        <v>4667</v>
      </c>
      <c r="K1860" s="25" t="s">
        <v>4667</v>
      </c>
      <c r="L1860" s="25" t="s">
        <v>4667</v>
      </c>
    </row>
    <row r="1861" spans="1:12">
      <c r="A1861" s="23">
        <v>1860</v>
      </c>
      <c r="B1861" s="24" t="s">
        <v>4422</v>
      </c>
      <c r="C1861" s="25" t="s">
        <v>4667</v>
      </c>
      <c r="D1861" s="25" t="s">
        <v>4667</v>
      </c>
      <c r="E1861" s="25" t="s">
        <v>4667</v>
      </c>
      <c r="F1861" s="31" t="s">
        <v>4665</v>
      </c>
      <c r="G1861" s="31" t="s">
        <v>4665</v>
      </c>
      <c r="H1861" s="31" t="s">
        <v>4665</v>
      </c>
      <c r="I1861" s="31" t="s">
        <v>4665</v>
      </c>
      <c r="J1861" s="25" t="s">
        <v>4667</v>
      </c>
      <c r="K1861" s="25" t="s">
        <v>4667</v>
      </c>
      <c r="L1861" s="25" t="s">
        <v>4667</v>
      </c>
    </row>
    <row r="1862" spans="1:12">
      <c r="A1862" s="23">
        <v>1861</v>
      </c>
      <c r="B1862" s="24" t="s">
        <v>4319</v>
      </c>
      <c r="C1862" s="26" t="s">
        <v>4666</v>
      </c>
      <c r="D1862" s="25" t="s">
        <v>4667</v>
      </c>
      <c r="E1862" s="25" t="s">
        <v>4667</v>
      </c>
      <c r="F1862" s="25" t="s">
        <v>4667</v>
      </c>
      <c r="G1862" s="25" t="s">
        <v>4667</v>
      </c>
      <c r="H1862" s="25" t="s">
        <v>4667</v>
      </c>
      <c r="I1862" s="25" t="s">
        <v>4667</v>
      </c>
      <c r="J1862" s="25" t="s">
        <v>4667</v>
      </c>
      <c r="K1862" s="31" t="s">
        <v>4665</v>
      </c>
      <c r="L1862" s="25" t="s">
        <v>4667</v>
      </c>
    </row>
    <row r="1863" spans="1:12">
      <c r="A1863" s="23">
        <v>1862</v>
      </c>
      <c r="B1863" s="24" t="s">
        <v>4373</v>
      </c>
      <c r="C1863" s="25" t="s">
        <v>4667</v>
      </c>
      <c r="D1863" s="25" t="s">
        <v>4667</v>
      </c>
      <c r="E1863" s="25" t="s">
        <v>4667</v>
      </c>
      <c r="F1863" s="25" t="s">
        <v>4667</v>
      </c>
      <c r="G1863" s="31" t="s">
        <v>4665</v>
      </c>
      <c r="H1863" s="25" t="s">
        <v>4667</v>
      </c>
      <c r="I1863" s="25" t="s">
        <v>4667</v>
      </c>
      <c r="J1863" s="26" t="s">
        <v>4664</v>
      </c>
      <c r="K1863" s="25" t="s">
        <v>4667</v>
      </c>
      <c r="L1863" s="31" t="s">
        <v>4665</v>
      </c>
    </row>
    <row r="1864" spans="1:12">
      <c r="A1864" s="23">
        <v>1863</v>
      </c>
      <c r="B1864" s="24" t="s">
        <v>1709</v>
      </c>
      <c r="C1864" s="25" t="s">
        <v>4667</v>
      </c>
      <c r="D1864" s="31" t="s">
        <v>4665</v>
      </c>
      <c r="E1864" s="31" t="s">
        <v>4665</v>
      </c>
      <c r="F1864" s="25" t="s">
        <v>4667</v>
      </c>
      <c r="G1864" s="26" t="s">
        <v>4664</v>
      </c>
      <c r="H1864" s="25" t="s">
        <v>4667</v>
      </c>
      <c r="I1864" s="25" t="s">
        <v>4667</v>
      </c>
      <c r="J1864" s="25" t="s">
        <v>4667</v>
      </c>
      <c r="K1864" s="25" t="s">
        <v>4667</v>
      </c>
      <c r="L1864" s="25" t="s">
        <v>4667</v>
      </c>
    </row>
    <row r="1865" spans="1:12">
      <c r="A1865" s="23">
        <v>1864</v>
      </c>
      <c r="B1865" s="24" t="s">
        <v>4442</v>
      </c>
      <c r="C1865" s="25" t="s">
        <v>4667</v>
      </c>
      <c r="D1865" s="25" t="s">
        <v>4667</v>
      </c>
      <c r="E1865" s="25" t="s">
        <v>4667</v>
      </c>
      <c r="F1865" s="25" t="s">
        <v>4667</v>
      </c>
      <c r="G1865" s="25" t="s">
        <v>4667</v>
      </c>
      <c r="H1865" s="25" t="s">
        <v>4667</v>
      </c>
      <c r="I1865" s="26" t="s">
        <v>4664</v>
      </c>
      <c r="J1865" s="25" t="s">
        <v>4667</v>
      </c>
      <c r="K1865" s="31" t="s">
        <v>4665</v>
      </c>
      <c r="L1865" s="31" t="s">
        <v>4665</v>
      </c>
    </row>
    <row r="1866" spans="1:12">
      <c r="A1866" s="23">
        <v>1865</v>
      </c>
      <c r="B1866" s="24" t="s">
        <v>4586</v>
      </c>
      <c r="C1866" s="26" t="s">
        <v>4664</v>
      </c>
      <c r="D1866" s="31" t="s">
        <v>4665</v>
      </c>
      <c r="E1866" s="25" t="s">
        <v>4667</v>
      </c>
      <c r="F1866" s="25" t="s">
        <v>4667</v>
      </c>
      <c r="G1866" s="25" t="s">
        <v>4667</v>
      </c>
      <c r="H1866" s="25" t="s">
        <v>4667</v>
      </c>
      <c r="I1866" s="25" t="s">
        <v>4667</v>
      </c>
      <c r="J1866" s="25" t="s">
        <v>4667</v>
      </c>
      <c r="K1866" s="31" t="s">
        <v>4665</v>
      </c>
      <c r="L1866" s="25" t="s">
        <v>4667</v>
      </c>
    </row>
    <row r="1867" spans="1:12">
      <c r="A1867" s="23">
        <v>1866</v>
      </c>
      <c r="B1867" s="24" t="s">
        <v>358</v>
      </c>
      <c r="C1867" s="25" t="s">
        <v>4667</v>
      </c>
      <c r="D1867" s="31" t="s">
        <v>4665</v>
      </c>
      <c r="E1867" s="25" t="s">
        <v>4667</v>
      </c>
      <c r="F1867" s="31" t="s">
        <v>4665</v>
      </c>
      <c r="G1867" s="31" t="s">
        <v>4665</v>
      </c>
      <c r="H1867" s="25" t="s">
        <v>4667</v>
      </c>
      <c r="I1867" s="25" t="s">
        <v>4667</v>
      </c>
      <c r="J1867" s="25" t="s">
        <v>4667</v>
      </c>
      <c r="K1867" s="31" t="s">
        <v>4665</v>
      </c>
      <c r="L1867" s="25" t="s">
        <v>4667</v>
      </c>
    </row>
    <row r="1868" spans="1:12">
      <c r="A1868" s="23">
        <v>1867</v>
      </c>
      <c r="B1868" s="24" t="s">
        <v>4540</v>
      </c>
      <c r="C1868" s="25" t="s">
        <v>4667</v>
      </c>
      <c r="D1868" s="31" t="s">
        <v>4665</v>
      </c>
      <c r="E1868" s="25" t="s">
        <v>4667</v>
      </c>
      <c r="F1868" s="25" t="s">
        <v>4667</v>
      </c>
      <c r="G1868" s="25" t="s">
        <v>4667</v>
      </c>
      <c r="H1868" s="25" t="s">
        <v>4667</v>
      </c>
      <c r="I1868" s="26" t="s">
        <v>4664</v>
      </c>
      <c r="J1868" s="25" t="s">
        <v>4667</v>
      </c>
      <c r="K1868" s="25" t="s">
        <v>4667</v>
      </c>
      <c r="L1868" s="31" t="s">
        <v>4665</v>
      </c>
    </row>
    <row r="1869" spans="1:12">
      <c r="A1869" s="23">
        <v>1868</v>
      </c>
      <c r="B1869" s="24" t="s">
        <v>4198</v>
      </c>
      <c r="C1869" s="25" t="s">
        <v>4667</v>
      </c>
      <c r="D1869" s="31" t="s">
        <v>4665</v>
      </c>
      <c r="E1869" s="31" t="s">
        <v>4665</v>
      </c>
      <c r="F1869" s="31" t="s">
        <v>4665</v>
      </c>
      <c r="G1869" s="25" t="s">
        <v>4667</v>
      </c>
      <c r="H1869" s="25" t="s">
        <v>4667</v>
      </c>
      <c r="I1869" s="25" t="s">
        <v>4667</v>
      </c>
      <c r="J1869" s="25" t="s">
        <v>4667</v>
      </c>
      <c r="K1869" s="25" t="s">
        <v>4667</v>
      </c>
      <c r="L1869" s="31" t="s">
        <v>4665</v>
      </c>
    </row>
    <row r="1870" spans="1:12">
      <c r="A1870" s="23">
        <v>1869</v>
      </c>
      <c r="B1870" s="24" t="s">
        <v>4431</v>
      </c>
      <c r="C1870" s="26" t="s">
        <v>4664</v>
      </c>
      <c r="D1870" s="25" t="s">
        <v>4667</v>
      </c>
      <c r="E1870" s="25" t="s">
        <v>4667</v>
      </c>
      <c r="F1870" s="25" t="s">
        <v>4667</v>
      </c>
      <c r="G1870" s="31" t="s">
        <v>4665</v>
      </c>
      <c r="H1870" s="25" t="s">
        <v>4667</v>
      </c>
      <c r="I1870" s="25" t="s">
        <v>4667</v>
      </c>
      <c r="J1870" s="31" t="s">
        <v>4665</v>
      </c>
      <c r="K1870" s="25" t="s">
        <v>4667</v>
      </c>
      <c r="L1870" s="25" t="s">
        <v>4667</v>
      </c>
    </row>
    <row r="1871" spans="1:12">
      <c r="A1871" s="23">
        <v>1870</v>
      </c>
      <c r="B1871" s="24" t="s">
        <v>4295</v>
      </c>
      <c r="C1871" s="25" t="s">
        <v>4667</v>
      </c>
      <c r="D1871" s="25" t="s">
        <v>4667</v>
      </c>
      <c r="E1871" s="25" t="s">
        <v>4667</v>
      </c>
      <c r="F1871" s="25" t="s">
        <v>4667</v>
      </c>
      <c r="G1871" s="25" t="s">
        <v>4667</v>
      </c>
      <c r="H1871" s="37" t="s">
        <v>4664</v>
      </c>
      <c r="I1871" s="31" t="s">
        <v>4665</v>
      </c>
      <c r="J1871" s="31" t="s">
        <v>4665</v>
      </c>
      <c r="K1871" s="25" t="s">
        <v>4667</v>
      </c>
      <c r="L1871" s="25" t="s">
        <v>4667</v>
      </c>
    </row>
    <row r="1872" spans="1:12">
      <c r="A1872" s="23">
        <v>1871</v>
      </c>
      <c r="B1872" s="24" t="s">
        <v>1716</v>
      </c>
      <c r="C1872" s="25" t="s">
        <v>4667</v>
      </c>
      <c r="D1872" s="31" t="s">
        <v>4665</v>
      </c>
      <c r="E1872" s="25" t="s">
        <v>4667</v>
      </c>
      <c r="F1872" s="25" t="s">
        <v>4667</v>
      </c>
      <c r="G1872" s="25" t="s">
        <v>4667</v>
      </c>
      <c r="H1872" s="37" t="s">
        <v>4664</v>
      </c>
      <c r="I1872" s="31" t="s">
        <v>4665</v>
      </c>
      <c r="J1872" s="25" t="s">
        <v>4667</v>
      </c>
      <c r="K1872" s="25" t="s">
        <v>4667</v>
      </c>
      <c r="L1872" s="25" t="s">
        <v>4667</v>
      </c>
    </row>
    <row r="1873" spans="1:12">
      <c r="A1873" s="23">
        <v>1872</v>
      </c>
      <c r="B1873" s="24" t="s">
        <v>4099</v>
      </c>
      <c r="C1873" s="25" t="s">
        <v>4667</v>
      </c>
      <c r="D1873" s="31" t="s">
        <v>4665</v>
      </c>
      <c r="E1873" s="31" t="s">
        <v>4665</v>
      </c>
      <c r="F1873" s="25" t="s">
        <v>4667</v>
      </c>
      <c r="G1873" s="25" t="s">
        <v>4667</v>
      </c>
      <c r="H1873" s="25" t="s">
        <v>4667</v>
      </c>
      <c r="I1873" s="25" t="s">
        <v>4667</v>
      </c>
      <c r="J1873" s="31" t="s">
        <v>4665</v>
      </c>
      <c r="K1873" s="25" t="s">
        <v>4667</v>
      </c>
      <c r="L1873" s="31" t="s">
        <v>4665</v>
      </c>
    </row>
    <row r="1874" spans="1:12">
      <c r="A1874" s="23">
        <v>1873</v>
      </c>
      <c r="B1874" s="24" t="s">
        <v>4269</v>
      </c>
      <c r="C1874" s="31" t="s">
        <v>4665</v>
      </c>
      <c r="D1874" s="25" t="s">
        <v>4667</v>
      </c>
      <c r="E1874" s="25" t="s">
        <v>4667</v>
      </c>
      <c r="F1874" s="25" t="s">
        <v>4667</v>
      </c>
      <c r="G1874" s="26" t="s">
        <v>4664</v>
      </c>
      <c r="H1874" s="25" t="s">
        <v>4667</v>
      </c>
      <c r="I1874" s="25" t="s">
        <v>4667</v>
      </c>
      <c r="J1874" s="31" t="s">
        <v>4665</v>
      </c>
      <c r="K1874" s="25" t="s">
        <v>4667</v>
      </c>
      <c r="L1874" s="25" t="s">
        <v>4667</v>
      </c>
    </row>
    <row r="1875" spans="1:12">
      <c r="A1875" s="23">
        <v>1874</v>
      </c>
      <c r="B1875" s="24" t="s">
        <v>812</v>
      </c>
      <c r="C1875" s="25" t="s">
        <v>4667</v>
      </c>
      <c r="D1875" s="31" t="s">
        <v>4665</v>
      </c>
      <c r="E1875" s="25" t="s">
        <v>4667</v>
      </c>
      <c r="F1875" s="25" t="s">
        <v>4667</v>
      </c>
      <c r="G1875" s="31" t="s">
        <v>4665</v>
      </c>
      <c r="H1875" s="25" t="s">
        <v>4667</v>
      </c>
      <c r="I1875" s="25" t="s">
        <v>4667</v>
      </c>
      <c r="J1875" s="26" t="s">
        <v>4664</v>
      </c>
      <c r="K1875" s="25" t="s">
        <v>4667</v>
      </c>
      <c r="L1875" s="25" t="s">
        <v>4667</v>
      </c>
    </row>
    <row r="1876" spans="1:12">
      <c r="A1876" s="23">
        <v>1875</v>
      </c>
      <c r="B1876" s="24" t="s">
        <v>4261</v>
      </c>
      <c r="C1876" s="25" t="s">
        <v>4667</v>
      </c>
      <c r="D1876" s="25" t="s">
        <v>4667</v>
      </c>
      <c r="E1876" s="25" t="s">
        <v>4667</v>
      </c>
      <c r="F1876" s="25" t="s">
        <v>4667</v>
      </c>
      <c r="G1876" s="31" t="s">
        <v>4665</v>
      </c>
      <c r="H1876" s="31" t="s">
        <v>4665</v>
      </c>
      <c r="I1876" s="31" t="s">
        <v>4665</v>
      </c>
      <c r="J1876" s="25" t="s">
        <v>4667</v>
      </c>
      <c r="K1876" s="31" t="s">
        <v>4665</v>
      </c>
      <c r="L1876" s="25" t="s">
        <v>4667</v>
      </c>
    </row>
    <row r="1877" spans="1:12">
      <c r="A1877" s="23">
        <v>1876</v>
      </c>
      <c r="B1877" s="24" t="s">
        <v>4422</v>
      </c>
      <c r="C1877" s="25" t="s">
        <v>4667</v>
      </c>
      <c r="D1877" s="25" t="s">
        <v>4667</v>
      </c>
      <c r="E1877" s="25" t="s">
        <v>4667</v>
      </c>
      <c r="F1877" s="31" t="s">
        <v>4665</v>
      </c>
      <c r="G1877" s="31" t="s">
        <v>4665</v>
      </c>
      <c r="H1877" s="31" t="s">
        <v>4665</v>
      </c>
      <c r="I1877" s="31" t="s">
        <v>4665</v>
      </c>
      <c r="J1877" s="25" t="s">
        <v>4667</v>
      </c>
      <c r="K1877" s="25" t="s">
        <v>4667</v>
      </c>
      <c r="L1877" s="25" t="s">
        <v>4667</v>
      </c>
    </row>
    <row r="1878" spans="1:12">
      <c r="A1878" s="23">
        <v>1877</v>
      </c>
      <c r="B1878" s="24" t="s">
        <v>4441</v>
      </c>
      <c r="C1878" s="31" t="s">
        <v>4665</v>
      </c>
      <c r="D1878" s="25" t="s">
        <v>4667</v>
      </c>
      <c r="E1878" s="25" t="s">
        <v>4667</v>
      </c>
      <c r="F1878" s="31" t="s">
        <v>4665</v>
      </c>
      <c r="G1878" s="25" t="s">
        <v>4667</v>
      </c>
      <c r="H1878" s="25" t="s">
        <v>4667</v>
      </c>
      <c r="I1878" s="25" t="s">
        <v>4667</v>
      </c>
      <c r="J1878" s="31" t="s">
        <v>4665</v>
      </c>
      <c r="K1878" s="31" t="s">
        <v>4665</v>
      </c>
      <c r="L1878" s="25" t="s">
        <v>4667</v>
      </c>
    </row>
    <row r="1879" spans="1:12">
      <c r="A1879" s="23">
        <v>1878</v>
      </c>
      <c r="B1879" s="24" t="s">
        <v>4230</v>
      </c>
      <c r="C1879" s="31" t="s">
        <v>4665</v>
      </c>
      <c r="D1879" s="25" t="s">
        <v>4667</v>
      </c>
      <c r="E1879" s="25" t="s">
        <v>4667</v>
      </c>
      <c r="F1879" s="31" t="s">
        <v>4665</v>
      </c>
      <c r="G1879" s="25" t="s">
        <v>4667</v>
      </c>
      <c r="H1879" s="25" t="s">
        <v>4667</v>
      </c>
      <c r="I1879" s="31" t="s">
        <v>4665</v>
      </c>
      <c r="J1879" s="25" t="s">
        <v>4667</v>
      </c>
      <c r="K1879" s="25" t="s">
        <v>4667</v>
      </c>
      <c r="L1879" s="31" t="s">
        <v>4665</v>
      </c>
    </row>
    <row r="1880" spans="1:12">
      <c r="A1880" s="23">
        <v>1879</v>
      </c>
      <c r="B1880" s="24" t="s">
        <v>4489</v>
      </c>
      <c r="C1880" s="25" t="s">
        <v>4667</v>
      </c>
      <c r="D1880" s="25" t="s">
        <v>4667</v>
      </c>
      <c r="E1880" s="25" t="s">
        <v>4667</v>
      </c>
      <c r="F1880" s="31" t="s">
        <v>4665</v>
      </c>
      <c r="G1880" s="31" t="s">
        <v>4665</v>
      </c>
      <c r="H1880" s="25" t="s">
        <v>4667</v>
      </c>
      <c r="I1880" s="25" t="s">
        <v>4667</v>
      </c>
      <c r="J1880" s="25" t="s">
        <v>4667</v>
      </c>
      <c r="K1880" s="25" t="s">
        <v>4667</v>
      </c>
      <c r="L1880" s="26" t="s">
        <v>4664</v>
      </c>
    </row>
    <row r="1881" spans="1:12">
      <c r="A1881" s="23">
        <v>1880</v>
      </c>
      <c r="B1881" s="24" t="s">
        <v>1236</v>
      </c>
      <c r="C1881" s="25" t="s">
        <v>4667</v>
      </c>
      <c r="D1881" s="25" t="s">
        <v>4667</v>
      </c>
      <c r="E1881" s="31" t="s">
        <v>4665</v>
      </c>
      <c r="F1881" s="31" t="s">
        <v>4665</v>
      </c>
      <c r="G1881" s="25" t="s">
        <v>4667</v>
      </c>
      <c r="H1881" s="31" t="s">
        <v>4665</v>
      </c>
      <c r="I1881" s="31" t="s">
        <v>4665</v>
      </c>
      <c r="J1881" s="25" t="s">
        <v>4667</v>
      </c>
      <c r="K1881" s="25" t="s">
        <v>4667</v>
      </c>
      <c r="L1881" s="25" t="s">
        <v>4667</v>
      </c>
    </row>
    <row r="1882" spans="1:12">
      <c r="A1882" s="23">
        <v>1881</v>
      </c>
      <c r="B1882" s="24" t="s">
        <v>3990</v>
      </c>
      <c r="C1882" s="25" t="s">
        <v>4667</v>
      </c>
      <c r="D1882" s="25" t="s">
        <v>4667</v>
      </c>
      <c r="E1882" s="25" t="s">
        <v>4667</v>
      </c>
      <c r="F1882" s="26" t="s">
        <v>4664</v>
      </c>
      <c r="G1882" s="31" t="s">
        <v>4665</v>
      </c>
      <c r="H1882" s="31" t="s">
        <v>4665</v>
      </c>
      <c r="I1882" s="25" t="s">
        <v>4667</v>
      </c>
      <c r="J1882" s="25" t="s">
        <v>4667</v>
      </c>
      <c r="K1882" s="25" t="s">
        <v>4667</v>
      </c>
      <c r="L1882" s="25" t="s">
        <v>4667</v>
      </c>
    </row>
    <row r="1883" spans="1:12">
      <c r="A1883" s="23">
        <v>1882</v>
      </c>
      <c r="B1883" s="24" t="s">
        <v>1261</v>
      </c>
      <c r="C1883" s="25" t="s">
        <v>4667</v>
      </c>
      <c r="D1883" s="31" t="s">
        <v>4665</v>
      </c>
      <c r="E1883" s="25" t="s">
        <v>4667</v>
      </c>
      <c r="F1883" s="25" t="s">
        <v>4667</v>
      </c>
      <c r="G1883" s="31" t="s">
        <v>4665</v>
      </c>
      <c r="H1883" s="31" t="s">
        <v>4665</v>
      </c>
      <c r="I1883" s="25" t="s">
        <v>4667</v>
      </c>
      <c r="J1883" s="25" t="s">
        <v>4667</v>
      </c>
      <c r="K1883" s="25" t="s">
        <v>4667</v>
      </c>
      <c r="L1883" s="31" t="s">
        <v>4665</v>
      </c>
    </row>
    <row r="1884" spans="1:12">
      <c r="A1884" s="23">
        <v>1883</v>
      </c>
      <c r="B1884" s="24" t="s">
        <v>373</v>
      </c>
      <c r="C1884" s="31" t="s">
        <v>4665</v>
      </c>
      <c r="D1884" s="31" t="s">
        <v>4665</v>
      </c>
      <c r="E1884" s="31" t="s">
        <v>4665</v>
      </c>
      <c r="F1884" s="25" t="s">
        <v>4667</v>
      </c>
      <c r="G1884" s="25" t="s">
        <v>4667</v>
      </c>
      <c r="H1884" s="25" t="s">
        <v>4667</v>
      </c>
      <c r="I1884" s="25" t="s">
        <v>4667</v>
      </c>
      <c r="J1884" s="25" t="s">
        <v>4667</v>
      </c>
      <c r="K1884" s="25" t="s">
        <v>4667</v>
      </c>
      <c r="L1884" s="31" t="s">
        <v>4665</v>
      </c>
    </row>
    <row r="1885" spans="1:12">
      <c r="A1885" s="23">
        <v>1884</v>
      </c>
      <c r="B1885" s="24" t="s">
        <v>4496</v>
      </c>
      <c r="C1885" s="25" t="s">
        <v>4667</v>
      </c>
      <c r="D1885" s="26" t="s">
        <v>4664</v>
      </c>
      <c r="E1885" s="25" t="s">
        <v>4667</v>
      </c>
      <c r="F1885" s="25" t="s">
        <v>4667</v>
      </c>
      <c r="G1885" s="25" t="s">
        <v>4667</v>
      </c>
      <c r="H1885" s="25" t="s">
        <v>4667</v>
      </c>
      <c r="I1885" s="25" t="s">
        <v>4667</v>
      </c>
      <c r="J1885" s="25" t="s">
        <v>4667</v>
      </c>
      <c r="K1885" s="31" t="s">
        <v>4665</v>
      </c>
      <c r="L1885" s="31" t="s">
        <v>4665</v>
      </c>
    </row>
    <row r="1886" spans="1:12">
      <c r="A1886" s="23">
        <v>1885</v>
      </c>
      <c r="B1886" s="24" t="s">
        <v>4491</v>
      </c>
      <c r="C1886" s="25" t="s">
        <v>4667</v>
      </c>
      <c r="D1886" s="25" t="s">
        <v>4667</v>
      </c>
      <c r="E1886" s="31" t="s">
        <v>4665</v>
      </c>
      <c r="F1886" s="31" t="s">
        <v>4665</v>
      </c>
      <c r="G1886" s="25" t="s">
        <v>4667</v>
      </c>
      <c r="H1886" s="25" t="s">
        <v>4667</v>
      </c>
      <c r="I1886" s="25" t="s">
        <v>4667</v>
      </c>
      <c r="J1886" s="25" t="s">
        <v>4667</v>
      </c>
      <c r="K1886" s="26" t="s">
        <v>4664</v>
      </c>
      <c r="L1886" s="25" t="s">
        <v>4667</v>
      </c>
    </row>
    <row r="1887" spans="1:12">
      <c r="A1887" s="23">
        <v>1886</v>
      </c>
      <c r="B1887" s="24" t="s">
        <v>1404</v>
      </c>
      <c r="C1887" s="26" t="s">
        <v>4664</v>
      </c>
      <c r="D1887" s="31" t="s">
        <v>4665</v>
      </c>
      <c r="E1887" s="25" t="s">
        <v>4667</v>
      </c>
      <c r="F1887" s="25" t="s">
        <v>4667</v>
      </c>
      <c r="G1887" s="25" t="s">
        <v>4667</v>
      </c>
      <c r="H1887" s="25" t="s">
        <v>4667</v>
      </c>
      <c r="I1887" s="25" t="s">
        <v>4667</v>
      </c>
      <c r="J1887" s="31" t="s">
        <v>4665</v>
      </c>
      <c r="K1887" s="25" t="s">
        <v>4667</v>
      </c>
      <c r="L1887" s="25" t="s">
        <v>4667</v>
      </c>
    </row>
    <row r="1888" spans="1:12">
      <c r="A1888" s="23">
        <v>1887</v>
      </c>
      <c r="B1888" s="24" t="s">
        <v>4438</v>
      </c>
      <c r="C1888" s="25" t="s">
        <v>4667</v>
      </c>
      <c r="D1888" s="31" t="s">
        <v>4665</v>
      </c>
      <c r="E1888" s="25" t="s">
        <v>4667</v>
      </c>
      <c r="F1888" s="25" t="s">
        <v>4667</v>
      </c>
      <c r="G1888" s="31" t="s">
        <v>4665</v>
      </c>
      <c r="H1888" s="25" t="s">
        <v>4667</v>
      </c>
      <c r="I1888" s="25" t="s">
        <v>4667</v>
      </c>
      <c r="J1888" s="31" t="s">
        <v>4665</v>
      </c>
      <c r="K1888" s="25" t="s">
        <v>4667</v>
      </c>
      <c r="L1888" s="31" t="s">
        <v>4665</v>
      </c>
    </row>
    <row r="1889" spans="1:12">
      <c r="A1889" s="23">
        <v>1888</v>
      </c>
      <c r="B1889" s="24" t="s">
        <v>2815</v>
      </c>
      <c r="C1889" s="25" t="s">
        <v>4667</v>
      </c>
      <c r="D1889" s="31" t="s">
        <v>4665</v>
      </c>
      <c r="E1889" s="25" t="s">
        <v>4667</v>
      </c>
      <c r="F1889" s="25" t="s">
        <v>4667</v>
      </c>
      <c r="G1889" s="25" t="s">
        <v>4667</v>
      </c>
      <c r="H1889" s="25" t="s">
        <v>4667</v>
      </c>
      <c r="I1889" s="25" t="s">
        <v>4667</v>
      </c>
      <c r="J1889" s="26" t="s">
        <v>4666</v>
      </c>
      <c r="K1889" s="25" t="s">
        <v>4667</v>
      </c>
      <c r="L1889" s="25" t="s">
        <v>4667</v>
      </c>
    </row>
    <row r="1890" spans="1:12">
      <c r="A1890" s="23">
        <v>1889</v>
      </c>
      <c r="B1890" s="24" t="s">
        <v>4523</v>
      </c>
      <c r="C1890" s="31" t="s">
        <v>4665</v>
      </c>
      <c r="D1890" s="25" t="s">
        <v>4667</v>
      </c>
      <c r="E1890" s="31" t="s">
        <v>4665</v>
      </c>
      <c r="F1890" s="25" t="s">
        <v>4667</v>
      </c>
      <c r="G1890" s="25" t="s">
        <v>4667</v>
      </c>
      <c r="H1890" s="25" t="s">
        <v>4667</v>
      </c>
      <c r="I1890" s="31" t="s">
        <v>4665</v>
      </c>
      <c r="J1890" s="31" t="s">
        <v>4665</v>
      </c>
      <c r="K1890" s="25" t="s">
        <v>4667</v>
      </c>
      <c r="L1890" s="25" t="s">
        <v>4667</v>
      </c>
    </row>
    <row r="1891" spans="1:12">
      <c r="A1891" s="23">
        <v>1890</v>
      </c>
      <c r="B1891" s="24" t="s">
        <v>4587</v>
      </c>
      <c r="C1891" s="25" t="s">
        <v>4667</v>
      </c>
      <c r="D1891" s="25" t="s">
        <v>4667</v>
      </c>
      <c r="E1891" s="25" t="s">
        <v>4667</v>
      </c>
      <c r="F1891" s="25" t="s">
        <v>4667</v>
      </c>
      <c r="G1891" s="25" t="s">
        <v>4667</v>
      </c>
      <c r="H1891" s="31" t="s">
        <v>4665</v>
      </c>
      <c r="I1891" s="25" t="s">
        <v>4667</v>
      </c>
      <c r="J1891" s="25" t="s">
        <v>4667</v>
      </c>
      <c r="K1891" s="31" t="s">
        <v>4665</v>
      </c>
      <c r="L1891" s="26" t="s">
        <v>4664</v>
      </c>
    </row>
    <row r="1892" spans="1:12">
      <c r="A1892" s="23">
        <v>1891</v>
      </c>
      <c r="B1892" s="24" t="s">
        <v>3865</v>
      </c>
      <c r="C1892" s="25" t="s">
        <v>4667</v>
      </c>
      <c r="D1892" s="37" t="s">
        <v>4664</v>
      </c>
      <c r="E1892" s="31" t="s">
        <v>4665</v>
      </c>
      <c r="F1892" s="25" t="s">
        <v>4667</v>
      </c>
      <c r="G1892" s="25" t="s">
        <v>4667</v>
      </c>
      <c r="H1892" s="31" t="s">
        <v>4665</v>
      </c>
      <c r="I1892" s="25" t="s">
        <v>4667</v>
      </c>
      <c r="J1892" s="25" t="s">
        <v>4667</v>
      </c>
      <c r="K1892" s="25" t="s">
        <v>4667</v>
      </c>
      <c r="L1892" s="25" t="s">
        <v>4667</v>
      </c>
    </row>
    <row r="1893" spans="1:12">
      <c r="A1893" s="23">
        <v>1892</v>
      </c>
      <c r="B1893" s="24" t="s">
        <v>4494</v>
      </c>
      <c r="C1893" s="25" t="s">
        <v>4667</v>
      </c>
      <c r="D1893" s="37" t="s">
        <v>4664</v>
      </c>
      <c r="E1893" s="25" t="s">
        <v>4667</v>
      </c>
      <c r="F1893" s="25" t="s">
        <v>4667</v>
      </c>
      <c r="G1893" s="25" t="s">
        <v>4667</v>
      </c>
      <c r="H1893" s="26" t="s">
        <v>4664</v>
      </c>
      <c r="I1893" s="25" t="s">
        <v>4667</v>
      </c>
      <c r="J1893" s="25" t="s">
        <v>4667</v>
      </c>
      <c r="K1893" s="25" t="s">
        <v>4667</v>
      </c>
      <c r="L1893" s="25" t="s">
        <v>4667</v>
      </c>
    </row>
    <row r="1894" spans="1:12">
      <c r="A1894" s="23">
        <v>1893</v>
      </c>
      <c r="B1894" s="24" t="s">
        <v>4575</v>
      </c>
      <c r="C1894" s="25" t="s">
        <v>4667</v>
      </c>
      <c r="D1894" s="25" t="s">
        <v>4667</v>
      </c>
      <c r="E1894" s="25" t="s">
        <v>4667</v>
      </c>
      <c r="F1894" s="31" t="s">
        <v>4665</v>
      </c>
      <c r="G1894" s="31" t="s">
        <v>4665</v>
      </c>
      <c r="H1894" s="25" t="s">
        <v>4667</v>
      </c>
      <c r="I1894" s="25" t="s">
        <v>4667</v>
      </c>
      <c r="J1894" s="26" t="s">
        <v>4664</v>
      </c>
      <c r="K1894" s="25" t="s">
        <v>4667</v>
      </c>
      <c r="L1894" s="25" t="s">
        <v>4667</v>
      </c>
    </row>
    <row r="1895" spans="1:12">
      <c r="A1895" s="23">
        <v>1894</v>
      </c>
      <c r="B1895" s="24" t="s">
        <v>4464</v>
      </c>
      <c r="C1895" s="25" t="s">
        <v>4667</v>
      </c>
      <c r="D1895" s="25" t="s">
        <v>4667</v>
      </c>
      <c r="E1895" s="25" t="s">
        <v>4667</v>
      </c>
      <c r="F1895" s="25" t="s">
        <v>4667</v>
      </c>
      <c r="G1895" s="31" t="s">
        <v>4665</v>
      </c>
      <c r="H1895" s="25" t="s">
        <v>4667</v>
      </c>
      <c r="I1895" s="31" t="s">
        <v>4665</v>
      </c>
      <c r="J1895" s="25" t="s">
        <v>4667</v>
      </c>
      <c r="K1895" s="26" t="s">
        <v>4664</v>
      </c>
      <c r="L1895" s="25" t="s">
        <v>4667</v>
      </c>
    </row>
    <row r="1896" spans="1:12">
      <c r="A1896" s="23">
        <v>1895</v>
      </c>
      <c r="B1896" s="24" t="s">
        <v>4422</v>
      </c>
      <c r="C1896" s="25" t="s">
        <v>4667</v>
      </c>
      <c r="D1896" s="25" t="s">
        <v>4667</v>
      </c>
      <c r="E1896" s="25" t="s">
        <v>4667</v>
      </c>
      <c r="F1896" s="31" t="s">
        <v>4665</v>
      </c>
      <c r="G1896" s="31" t="s">
        <v>4665</v>
      </c>
      <c r="H1896" s="31" t="s">
        <v>4665</v>
      </c>
      <c r="I1896" s="31" t="s">
        <v>4665</v>
      </c>
      <c r="J1896" s="25" t="s">
        <v>4667</v>
      </c>
      <c r="K1896" s="25" t="s">
        <v>4667</v>
      </c>
      <c r="L1896" s="25" t="s">
        <v>4667</v>
      </c>
    </row>
    <row r="1897" spans="1:12">
      <c r="A1897" s="23">
        <v>1896</v>
      </c>
      <c r="B1897" s="24" t="s">
        <v>2011</v>
      </c>
      <c r="C1897" s="25" t="s">
        <v>4667</v>
      </c>
      <c r="D1897" s="26" t="s">
        <v>4664</v>
      </c>
      <c r="E1897" s="25" t="s">
        <v>4667</v>
      </c>
      <c r="F1897" s="25" t="s">
        <v>4667</v>
      </c>
      <c r="G1897" s="31" t="s">
        <v>4665</v>
      </c>
      <c r="H1897" s="31" t="s">
        <v>4665</v>
      </c>
      <c r="I1897" s="25" t="s">
        <v>4667</v>
      </c>
      <c r="J1897" s="25" t="s">
        <v>4667</v>
      </c>
      <c r="K1897" s="25" t="s">
        <v>4667</v>
      </c>
      <c r="L1897" s="25" t="s">
        <v>4667</v>
      </c>
    </row>
    <row r="1898" spans="1:12">
      <c r="A1898" s="23">
        <v>1897</v>
      </c>
      <c r="B1898" s="24" t="s">
        <v>4219</v>
      </c>
      <c r="C1898" s="31" t="s">
        <v>4665</v>
      </c>
      <c r="D1898" s="25" t="s">
        <v>4667</v>
      </c>
      <c r="E1898" s="25" t="s">
        <v>4667</v>
      </c>
      <c r="F1898" s="25" t="s">
        <v>4667</v>
      </c>
      <c r="G1898" s="25" t="s">
        <v>4667</v>
      </c>
      <c r="H1898" s="31" t="s">
        <v>4665</v>
      </c>
      <c r="I1898" s="31" t="s">
        <v>4665</v>
      </c>
      <c r="J1898" s="25" t="s">
        <v>4667</v>
      </c>
      <c r="K1898" s="25" t="s">
        <v>4667</v>
      </c>
      <c r="L1898" s="31" t="s">
        <v>4665</v>
      </c>
    </row>
    <row r="1899" spans="1:12">
      <c r="A1899" s="23">
        <v>1898</v>
      </c>
      <c r="B1899" s="24" t="s">
        <v>4588</v>
      </c>
      <c r="C1899" s="25" t="s">
        <v>4667</v>
      </c>
      <c r="D1899" s="25" t="s">
        <v>4667</v>
      </c>
      <c r="E1899" s="25" t="s">
        <v>4667</v>
      </c>
      <c r="F1899" s="25" t="s">
        <v>4667</v>
      </c>
      <c r="G1899" s="26" t="s">
        <v>4664</v>
      </c>
      <c r="H1899" s="31" t="s">
        <v>4665</v>
      </c>
      <c r="I1899" s="31" t="s">
        <v>4665</v>
      </c>
      <c r="J1899" s="25" t="s">
        <v>4667</v>
      </c>
      <c r="K1899" s="25" t="s">
        <v>4667</v>
      </c>
      <c r="L1899" s="25" t="s">
        <v>4667</v>
      </c>
    </row>
    <row r="1900" spans="1:12">
      <c r="A1900" s="23">
        <v>1899</v>
      </c>
      <c r="B1900" s="24" t="s">
        <v>4525</v>
      </c>
      <c r="C1900" s="25" t="s">
        <v>4667</v>
      </c>
      <c r="D1900" s="25" t="s">
        <v>4667</v>
      </c>
      <c r="E1900" s="31" t="s">
        <v>4665</v>
      </c>
      <c r="F1900" s="25" t="s">
        <v>4667</v>
      </c>
      <c r="G1900" s="25" t="s">
        <v>4667</v>
      </c>
      <c r="H1900" s="26" t="s">
        <v>4664</v>
      </c>
      <c r="I1900" s="25" t="s">
        <v>4667</v>
      </c>
      <c r="J1900" s="25" t="s">
        <v>4667</v>
      </c>
      <c r="K1900" s="25" t="s">
        <v>4667</v>
      </c>
      <c r="L1900" s="31" t="s">
        <v>4665</v>
      </c>
    </row>
    <row r="1901" spans="1:12">
      <c r="A1901" s="23">
        <v>1900</v>
      </c>
      <c r="B1901" s="24" t="s">
        <v>4274</v>
      </c>
      <c r="C1901" s="31" t="s">
        <v>4665</v>
      </c>
      <c r="D1901" s="25" t="s">
        <v>4667</v>
      </c>
      <c r="E1901" s="31" t="s">
        <v>4665</v>
      </c>
      <c r="F1901" s="25" t="s">
        <v>4667</v>
      </c>
      <c r="G1901" s="25" t="s">
        <v>4667</v>
      </c>
      <c r="H1901" s="31" t="s">
        <v>4665</v>
      </c>
      <c r="I1901" s="25" t="s">
        <v>4667</v>
      </c>
      <c r="J1901" s="31" t="s">
        <v>4665</v>
      </c>
      <c r="K1901" s="25" t="s">
        <v>4667</v>
      </c>
      <c r="L1901" s="25" t="s">
        <v>4667</v>
      </c>
    </row>
    <row r="1902" spans="1:12">
      <c r="A1902" s="23">
        <v>1901</v>
      </c>
      <c r="B1902" s="24" t="s">
        <v>1499</v>
      </c>
      <c r="C1902" s="31" t="s">
        <v>4665</v>
      </c>
      <c r="D1902" s="25" t="s">
        <v>4667</v>
      </c>
      <c r="E1902" s="25" t="s">
        <v>4667</v>
      </c>
      <c r="F1902" s="25" t="s">
        <v>4667</v>
      </c>
      <c r="G1902" s="31" t="s">
        <v>4665</v>
      </c>
      <c r="H1902" s="25" t="s">
        <v>4667</v>
      </c>
      <c r="I1902" s="25" t="s">
        <v>4667</v>
      </c>
      <c r="J1902" s="26" t="s">
        <v>4664</v>
      </c>
      <c r="K1902" s="25" t="s">
        <v>4667</v>
      </c>
      <c r="L1902" s="25" t="s">
        <v>4667</v>
      </c>
    </row>
    <row r="1903" spans="1:12">
      <c r="A1903" s="23">
        <v>1902</v>
      </c>
      <c r="B1903" s="24" t="s">
        <v>4243</v>
      </c>
      <c r="C1903" s="25" t="s">
        <v>4667</v>
      </c>
      <c r="D1903" s="25" t="s">
        <v>4667</v>
      </c>
      <c r="E1903" s="31" t="s">
        <v>4665</v>
      </c>
      <c r="F1903" s="25" t="s">
        <v>4667</v>
      </c>
      <c r="G1903" s="25" t="s">
        <v>4667</v>
      </c>
      <c r="H1903" s="31" t="s">
        <v>4665</v>
      </c>
      <c r="I1903" s="31" t="s">
        <v>4665</v>
      </c>
      <c r="J1903" s="31" t="s">
        <v>4665</v>
      </c>
      <c r="K1903" s="25" t="s">
        <v>4667</v>
      </c>
      <c r="L1903" s="25" t="s">
        <v>4667</v>
      </c>
    </row>
    <row r="1904" spans="1:12">
      <c r="A1904" s="23">
        <v>1903</v>
      </c>
      <c r="B1904" s="24" t="s">
        <v>4169</v>
      </c>
      <c r="C1904" s="25" t="s">
        <v>4667</v>
      </c>
      <c r="D1904" s="25" t="s">
        <v>4667</v>
      </c>
      <c r="E1904" s="25" t="s">
        <v>4667</v>
      </c>
      <c r="F1904" s="25" t="s">
        <v>4667</v>
      </c>
      <c r="G1904" s="25" t="s">
        <v>4667</v>
      </c>
      <c r="H1904" s="31" t="s">
        <v>4665</v>
      </c>
      <c r="I1904" s="25" t="s">
        <v>4667</v>
      </c>
      <c r="J1904" s="31" t="s">
        <v>4665</v>
      </c>
      <c r="K1904" s="31" t="s">
        <v>4665</v>
      </c>
      <c r="L1904" s="31" t="s">
        <v>4665</v>
      </c>
    </row>
    <row r="1905" spans="1:12">
      <c r="A1905" s="23">
        <v>1904</v>
      </c>
      <c r="B1905" s="24" t="s">
        <v>4502</v>
      </c>
      <c r="C1905" s="31" t="s">
        <v>4665</v>
      </c>
      <c r="D1905" s="25" t="s">
        <v>4667</v>
      </c>
      <c r="E1905" s="25" t="s">
        <v>4667</v>
      </c>
      <c r="F1905" s="31" t="s">
        <v>4665</v>
      </c>
      <c r="G1905" s="25" t="s">
        <v>4667</v>
      </c>
      <c r="H1905" s="31" t="s">
        <v>4665</v>
      </c>
      <c r="I1905" s="25" t="s">
        <v>4667</v>
      </c>
      <c r="J1905" s="25" t="s">
        <v>4667</v>
      </c>
      <c r="K1905" s="31" t="s">
        <v>4665</v>
      </c>
      <c r="L1905" s="25" t="s">
        <v>4667</v>
      </c>
    </row>
    <row r="1906" spans="1:12">
      <c r="A1906" s="23">
        <v>1905</v>
      </c>
      <c r="B1906" s="24" t="s">
        <v>4337</v>
      </c>
      <c r="C1906" s="31" t="s">
        <v>4665</v>
      </c>
      <c r="D1906" s="25" t="s">
        <v>4667</v>
      </c>
      <c r="E1906" s="25" t="s">
        <v>4667</v>
      </c>
      <c r="F1906" s="31" t="s">
        <v>4665</v>
      </c>
      <c r="G1906" s="31" t="s">
        <v>4665</v>
      </c>
      <c r="H1906" s="31" t="s">
        <v>4665</v>
      </c>
      <c r="I1906" s="25" t="s">
        <v>4667</v>
      </c>
      <c r="J1906" s="25" t="s">
        <v>4667</v>
      </c>
      <c r="K1906" s="25" t="s">
        <v>4667</v>
      </c>
      <c r="L1906" s="25" t="s">
        <v>4667</v>
      </c>
    </row>
    <row r="1907" spans="1:12">
      <c r="A1907" s="23">
        <v>1906</v>
      </c>
      <c r="B1907" s="24" t="s">
        <v>4357</v>
      </c>
      <c r="C1907" s="31" t="s">
        <v>4665</v>
      </c>
      <c r="D1907" s="25" t="s">
        <v>4667</v>
      </c>
      <c r="E1907" s="25" t="s">
        <v>4667</v>
      </c>
      <c r="F1907" s="26" t="s">
        <v>4664</v>
      </c>
      <c r="G1907" s="31" t="s">
        <v>4665</v>
      </c>
      <c r="H1907" s="25" t="s">
        <v>4667</v>
      </c>
      <c r="I1907" s="25" t="s">
        <v>4667</v>
      </c>
      <c r="J1907" s="25" t="s">
        <v>4667</v>
      </c>
      <c r="K1907" s="25" t="s">
        <v>4667</v>
      </c>
      <c r="L1907" s="25" t="s">
        <v>4667</v>
      </c>
    </row>
    <row r="1908" spans="1:12">
      <c r="A1908" s="23">
        <v>1907</v>
      </c>
      <c r="B1908" s="24" t="s">
        <v>4212</v>
      </c>
      <c r="C1908" s="31" t="s">
        <v>4665</v>
      </c>
      <c r="D1908" s="25" t="s">
        <v>4667</v>
      </c>
      <c r="E1908" s="25" t="s">
        <v>4667</v>
      </c>
      <c r="F1908" s="25" t="s">
        <v>4667</v>
      </c>
      <c r="G1908" s="31" t="s">
        <v>4665</v>
      </c>
      <c r="H1908" s="25" t="s">
        <v>4667</v>
      </c>
      <c r="I1908" s="31" t="s">
        <v>4665</v>
      </c>
      <c r="J1908" s="25" t="s">
        <v>4667</v>
      </c>
      <c r="K1908" s="31" t="s">
        <v>4665</v>
      </c>
      <c r="L1908" s="25" t="s">
        <v>4667</v>
      </c>
    </row>
    <row r="1909" spans="1:12">
      <c r="A1909" s="23">
        <v>1908</v>
      </c>
      <c r="B1909" s="24" t="s">
        <v>4216</v>
      </c>
      <c r="C1909" s="25" t="s">
        <v>4667</v>
      </c>
      <c r="D1909" s="25" t="s">
        <v>4667</v>
      </c>
      <c r="E1909" s="25" t="s">
        <v>4667</v>
      </c>
      <c r="F1909" s="25" t="s">
        <v>4667</v>
      </c>
      <c r="G1909" s="25" t="s">
        <v>4667</v>
      </c>
      <c r="H1909" s="25" t="s">
        <v>4667</v>
      </c>
      <c r="I1909" s="26" t="s">
        <v>4664</v>
      </c>
      <c r="J1909" s="31" t="s">
        <v>4665</v>
      </c>
      <c r="K1909" s="25" t="s">
        <v>4667</v>
      </c>
      <c r="L1909" s="31" t="s">
        <v>4665</v>
      </c>
    </row>
    <row r="1910" spans="1:12">
      <c r="A1910" s="23">
        <v>1909</v>
      </c>
      <c r="B1910" s="24" t="s">
        <v>4441</v>
      </c>
      <c r="C1910" s="31" t="s">
        <v>4665</v>
      </c>
      <c r="D1910" s="25" t="s">
        <v>4667</v>
      </c>
      <c r="E1910" s="25" t="s">
        <v>4667</v>
      </c>
      <c r="F1910" s="31" t="s">
        <v>4665</v>
      </c>
      <c r="G1910" s="25" t="s">
        <v>4667</v>
      </c>
      <c r="H1910" s="25" t="s">
        <v>4667</v>
      </c>
      <c r="I1910" s="25" t="s">
        <v>4667</v>
      </c>
      <c r="J1910" s="31" t="s">
        <v>4665</v>
      </c>
      <c r="K1910" s="31" t="s">
        <v>4665</v>
      </c>
      <c r="L1910" s="25" t="s">
        <v>4667</v>
      </c>
    </row>
    <row r="1911" spans="1:12">
      <c r="A1911" s="23">
        <v>1910</v>
      </c>
      <c r="B1911" s="24" t="s">
        <v>377</v>
      </c>
      <c r="C1911" s="25" t="s">
        <v>4667</v>
      </c>
      <c r="D1911" s="26" t="s">
        <v>4664</v>
      </c>
      <c r="E1911" s="31" t="s">
        <v>4665</v>
      </c>
      <c r="F1911" s="25" t="s">
        <v>4667</v>
      </c>
      <c r="G1911" s="25" t="s">
        <v>4667</v>
      </c>
      <c r="H1911" s="25" t="s">
        <v>4667</v>
      </c>
      <c r="I1911" s="25" t="s">
        <v>4667</v>
      </c>
      <c r="J1911" s="25" t="s">
        <v>4667</v>
      </c>
      <c r="K1911" s="31" t="s">
        <v>4665</v>
      </c>
      <c r="L1911" s="25" t="s">
        <v>4667</v>
      </c>
    </row>
    <row r="1912" spans="1:12">
      <c r="A1912" s="23">
        <v>1911</v>
      </c>
      <c r="B1912" s="24" t="s">
        <v>4481</v>
      </c>
      <c r="C1912" s="25" t="s">
        <v>4667</v>
      </c>
      <c r="D1912" s="25" t="s">
        <v>4667</v>
      </c>
      <c r="E1912" s="26" t="s">
        <v>4666</v>
      </c>
      <c r="F1912" s="25" t="s">
        <v>4667</v>
      </c>
      <c r="G1912" s="25" t="s">
        <v>4667</v>
      </c>
      <c r="H1912" s="25" t="s">
        <v>4667</v>
      </c>
      <c r="I1912" s="25" t="s">
        <v>4667</v>
      </c>
      <c r="J1912" s="25" t="s">
        <v>4667</v>
      </c>
      <c r="K1912" s="25" t="s">
        <v>4667</v>
      </c>
      <c r="L1912" s="31" t="s">
        <v>4665</v>
      </c>
    </row>
    <row r="1913" spans="1:12">
      <c r="A1913" s="23">
        <v>1912</v>
      </c>
      <c r="B1913" s="24" t="s">
        <v>4325</v>
      </c>
      <c r="C1913" s="31" t="s">
        <v>4665</v>
      </c>
      <c r="D1913" s="25" t="s">
        <v>4667</v>
      </c>
      <c r="E1913" s="25" t="s">
        <v>4667</v>
      </c>
      <c r="F1913" s="25" t="s">
        <v>4667</v>
      </c>
      <c r="G1913" s="25" t="s">
        <v>4667</v>
      </c>
      <c r="H1913" s="25" t="s">
        <v>4667</v>
      </c>
      <c r="I1913" s="26" t="s">
        <v>4664</v>
      </c>
      <c r="J1913" s="31" t="s">
        <v>4665</v>
      </c>
      <c r="K1913" s="25" t="s">
        <v>4667</v>
      </c>
      <c r="L1913" s="25" t="s">
        <v>4667</v>
      </c>
    </row>
    <row r="1914" spans="1:12">
      <c r="A1914" s="23">
        <v>1913</v>
      </c>
      <c r="B1914" s="24" t="s">
        <v>926</v>
      </c>
      <c r="C1914" s="25" t="s">
        <v>4667</v>
      </c>
      <c r="D1914" s="26" t="s">
        <v>4664</v>
      </c>
      <c r="E1914" s="31" t="s">
        <v>4665</v>
      </c>
      <c r="F1914" s="31" t="s">
        <v>4665</v>
      </c>
      <c r="G1914" s="25" t="s">
        <v>4667</v>
      </c>
      <c r="H1914" s="25" t="s">
        <v>4667</v>
      </c>
      <c r="I1914" s="25" t="s">
        <v>4667</v>
      </c>
      <c r="J1914" s="25" t="s">
        <v>4667</v>
      </c>
      <c r="K1914" s="25" t="s">
        <v>4667</v>
      </c>
      <c r="L1914" s="25" t="s">
        <v>4667</v>
      </c>
    </row>
    <row r="1915" spans="1:12">
      <c r="A1915" s="23">
        <v>1914</v>
      </c>
      <c r="B1915" s="24" t="s">
        <v>2493</v>
      </c>
      <c r="C1915" s="26" t="s">
        <v>4664</v>
      </c>
      <c r="D1915" s="25" t="s">
        <v>4667</v>
      </c>
      <c r="E1915" s="25" t="s">
        <v>4667</v>
      </c>
      <c r="F1915" s="25" t="s">
        <v>4667</v>
      </c>
      <c r="G1915" s="31" t="s">
        <v>4665</v>
      </c>
      <c r="H1915" s="25" t="s">
        <v>4667</v>
      </c>
      <c r="I1915" s="31" t="s">
        <v>4665</v>
      </c>
      <c r="J1915" s="25" t="s">
        <v>4667</v>
      </c>
      <c r="K1915" s="25" t="s">
        <v>4667</v>
      </c>
      <c r="L1915" s="25" t="s">
        <v>4667</v>
      </c>
    </row>
    <row r="1916" spans="1:12">
      <c r="A1916" s="23">
        <v>1915</v>
      </c>
      <c r="B1916" s="24" t="s">
        <v>4230</v>
      </c>
      <c r="C1916" s="31" t="s">
        <v>4665</v>
      </c>
      <c r="D1916" s="25" t="s">
        <v>4667</v>
      </c>
      <c r="E1916" s="25" t="s">
        <v>4667</v>
      </c>
      <c r="F1916" s="31" t="s">
        <v>4665</v>
      </c>
      <c r="G1916" s="25" t="s">
        <v>4667</v>
      </c>
      <c r="H1916" s="25" t="s">
        <v>4667</v>
      </c>
      <c r="I1916" s="31" t="s">
        <v>4665</v>
      </c>
      <c r="J1916" s="25" t="s">
        <v>4667</v>
      </c>
      <c r="K1916" s="25" t="s">
        <v>4667</v>
      </c>
      <c r="L1916" s="31" t="s">
        <v>4665</v>
      </c>
    </row>
    <row r="1917" spans="1:12">
      <c r="A1917" s="23">
        <v>1916</v>
      </c>
      <c r="B1917" s="24" t="s">
        <v>4150</v>
      </c>
      <c r="C1917" s="31" t="s">
        <v>4665</v>
      </c>
      <c r="D1917" s="31" t="s">
        <v>4665</v>
      </c>
      <c r="E1917" s="31" t="s">
        <v>4665</v>
      </c>
      <c r="F1917" s="25" t="s">
        <v>4667</v>
      </c>
      <c r="G1917" s="25" t="s">
        <v>4667</v>
      </c>
      <c r="H1917" s="25" t="s">
        <v>4667</v>
      </c>
      <c r="I1917" s="31" t="s">
        <v>4665</v>
      </c>
      <c r="J1917" s="25" t="s">
        <v>4667</v>
      </c>
      <c r="K1917" s="25" t="s">
        <v>4667</v>
      </c>
      <c r="L1917" s="25" t="s">
        <v>4667</v>
      </c>
    </row>
    <row r="1918" spans="1:12">
      <c r="A1918" s="23">
        <v>1917</v>
      </c>
      <c r="B1918" s="24" t="s">
        <v>393</v>
      </c>
      <c r="C1918" s="25" t="s">
        <v>4667</v>
      </c>
      <c r="D1918" s="25" t="s">
        <v>4667</v>
      </c>
      <c r="E1918" s="25" t="s">
        <v>4667</v>
      </c>
      <c r="F1918" s="31" t="s">
        <v>4665</v>
      </c>
      <c r="G1918" s="25" t="s">
        <v>4667</v>
      </c>
      <c r="H1918" s="25" t="s">
        <v>4667</v>
      </c>
      <c r="I1918" s="25" t="s">
        <v>4667</v>
      </c>
      <c r="J1918" s="37" t="s">
        <v>4664</v>
      </c>
      <c r="K1918" s="25" t="s">
        <v>4667</v>
      </c>
      <c r="L1918" s="31" t="s">
        <v>4665</v>
      </c>
    </row>
    <row r="1919" spans="1:12">
      <c r="A1919" s="23">
        <v>1918</v>
      </c>
      <c r="B1919" s="24" t="s">
        <v>4453</v>
      </c>
      <c r="C1919" s="25" t="s">
        <v>4667</v>
      </c>
      <c r="D1919" s="25" t="s">
        <v>4667</v>
      </c>
      <c r="E1919" s="25" t="s">
        <v>4667</v>
      </c>
      <c r="F1919" s="25" t="s">
        <v>4667</v>
      </c>
      <c r="G1919" s="31" t="s">
        <v>4665</v>
      </c>
      <c r="H1919" s="25" t="s">
        <v>4667</v>
      </c>
      <c r="I1919" s="31" t="s">
        <v>4665</v>
      </c>
      <c r="J1919" s="37" t="s">
        <v>4664</v>
      </c>
      <c r="K1919" s="25" t="s">
        <v>4667</v>
      </c>
      <c r="L1919" s="25" t="s">
        <v>4667</v>
      </c>
    </row>
    <row r="1920" spans="1:12">
      <c r="A1920" s="23">
        <v>1919</v>
      </c>
      <c r="B1920" s="24" t="s">
        <v>4502</v>
      </c>
      <c r="C1920" s="31" t="s">
        <v>4665</v>
      </c>
      <c r="D1920" s="25" t="s">
        <v>4667</v>
      </c>
      <c r="E1920" s="25" t="s">
        <v>4667</v>
      </c>
      <c r="F1920" s="31" t="s">
        <v>4665</v>
      </c>
      <c r="G1920" s="25" t="s">
        <v>4667</v>
      </c>
      <c r="H1920" s="31" t="s">
        <v>4665</v>
      </c>
      <c r="I1920" s="25" t="s">
        <v>4667</v>
      </c>
      <c r="J1920" s="25" t="s">
        <v>4667</v>
      </c>
      <c r="K1920" s="31" t="s">
        <v>4665</v>
      </c>
      <c r="L1920" s="25" t="s">
        <v>4667</v>
      </c>
    </row>
    <row r="1921" spans="1:12">
      <c r="A1921" s="23">
        <v>1920</v>
      </c>
      <c r="B1921" s="24" t="s">
        <v>2253</v>
      </c>
      <c r="C1921" s="25" t="s">
        <v>4667</v>
      </c>
      <c r="D1921" s="25" t="s">
        <v>4667</v>
      </c>
      <c r="E1921" s="25" t="s">
        <v>4667</v>
      </c>
      <c r="F1921" s="25" t="s">
        <v>4667</v>
      </c>
      <c r="G1921" s="25" t="s">
        <v>4667</v>
      </c>
      <c r="H1921" s="31" t="s">
        <v>4665</v>
      </c>
      <c r="I1921" s="31" t="s">
        <v>4665</v>
      </c>
      <c r="J1921" s="25" t="s">
        <v>4667</v>
      </c>
      <c r="K1921" s="31" t="s">
        <v>4665</v>
      </c>
      <c r="L1921" s="31" t="s">
        <v>4665</v>
      </c>
    </row>
    <row r="1922" spans="1:12">
      <c r="A1922" s="23">
        <v>1921</v>
      </c>
      <c r="B1922" s="24" t="s">
        <v>4229</v>
      </c>
      <c r="C1922" s="31" t="s">
        <v>4665</v>
      </c>
      <c r="D1922" s="25" t="s">
        <v>4667</v>
      </c>
      <c r="E1922" s="31" t="s">
        <v>4665</v>
      </c>
      <c r="F1922" s="25" t="s">
        <v>4667</v>
      </c>
      <c r="G1922" s="31" t="s">
        <v>4665</v>
      </c>
      <c r="H1922" s="25" t="s">
        <v>4667</v>
      </c>
      <c r="I1922" s="31" t="s">
        <v>4665</v>
      </c>
      <c r="J1922" s="25" t="s">
        <v>4667</v>
      </c>
      <c r="K1922" s="25" t="s">
        <v>4667</v>
      </c>
      <c r="L1922" s="25" t="s">
        <v>4667</v>
      </c>
    </row>
    <row r="1923" spans="1:12">
      <c r="A1923" s="23">
        <v>1922</v>
      </c>
      <c r="B1923" s="24" t="s">
        <v>383</v>
      </c>
      <c r="C1923" s="31" t="s">
        <v>4665</v>
      </c>
      <c r="D1923" s="25" t="s">
        <v>4667</v>
      </c>
      <c r="E1923" s="31" t="s">
        <v>4665</v>
      </c>
      <c r="F1923" s="25" t="s">
        <v>4667</v>
      </c>
      <c r="G1923" s="25" t="s">
        <v>4667</v>
      </c>
      <c r="H1923" s="31" t="s">
        <v>4665</v>
      </c>
      <c r="I1923" s="31" t="s">
        <v>4665</v>
      </c>
      <c r="J1923" s="25" t="s">
        <v>4667</v>
      </c>
      <c r="K1923" s="25" t="s">
        <v>4667</v>
      </c>
      <c r="L1923" s="25" t="s">
        <v>4667</v>
      </c>
    </row>
    <row r="1924" spans="1:12">
      <c r="A1924" s="23">
        <v>1923</v>
      </c>
      <c r="B1924" s="24" t="s">
        <v>4334</v>
      </c>
      <c r="C1924" s="31" t="s">
        <v>4665</v>
      </c>
      <c r="D1924" s="31" t="s">
        <v>4665</v>
      </c>
      <c r="E1924" s="25" t="s">
        <v>4667</v>
      </c>
      <c r="F1924" s="25" t="s">
        <v>4667</v>
      </c>
      <c r="G1924" s="25" t="s">
        <v>4667</v>
      </c>
      <c r="H1924" s="31" t="s">
        <v>4665</v>
      </c>
      <c r="I1924" s="31" t="s">
        <v>4665</v>
      </c>
      <c r="J1924" s="25" t="s">
        <v>4667</v>
      </c>
      <c r="K1924" s="25" t="s">
        <v>4667</v>
      </c>
      <c r="L1924" s="25" t="s">
        <v>4667</v>
      </c>
    </row>
    <row r="1925" spans="1:12">
      <c r="A1925" s="23">
        <v>1924</v>
      </c>
      <c r="B1925" s="24" t="s">
        <v>4254</v>
      </c>
      <c r="C1925" s="25" t="s">
        <v>4667</v>
      </c>
      <c r="D1925" s="31" t="s">
        <v>4665</v>
      </c>
      <c r="E1925" s="25" t="s">
        <v>4667</v>
      </c>
      <c r="F1925" s="25" t="s">
        <v>4667</v>
      </c>
      <c r="G1925" s="31" t="s">
        <v>4665</v>
      </c>
      <c r="H1925" s="25" t="s">
        <v>4667</v>
      </c>
      <c r="I1925" s="31" t="s">
        <v>4665</v>
      </c>
      <c r="J1925" s="25" t="s">
        <v>4667</v>
      </c>
      <c r="K1925" s="31" t="s">
        <v>4665</v>
      </c>
      <c r="L1925" s="25" t="s">
        <v>4667</v>
      </c>
    </row>
    <row r="1926" spans="1:12">
      <c r="A1926" s="23">
        <v>1925</v>
      </c>
      <c r="B1926" s="24" t="s">
        <v>4324</v>
      </c>
      <c r="C1926" s="31" t="s">
        <v>4665</v>
      </c>
      <c r="D1926" s="25" t="s">
        <v>4667</v>
      </c>
      <c r="E1926" s="31" t="s">
        <v>4665</v>
      </c>
      <c r="F1926" s="25" t="s">
        <v>4667</v>
      </c>
      <c r="G1926" s="25" t="s">
        <v>4667</v>
      </c>
      <c r="H1926" s="31" t="s">
        <v>4665</v>
      </c>
      <c r="I1926" s="25" t="s">
        <v>4667</v>
      </c>
      <c r="J1926" s="25" t="s">
        <v>4667</v>
      </c>
      <c r="K1926" s="25" t="s">
        <v>4667</v>
      </c>
      <c r="L1926" s="31" t="s">
        <v>4665</v>
      </c>
    </row>
    <row r="1927" spans="1:12">
      <c r="A1927" s="23">
        <v>1926</v>
      </c>
      <c r="B1927" s="24" t="s">
        <v>4146</v>
      </c>
      <c r="C1927" s="31" t="s">
        <v>4665</v>
      </c>
      <c r="D1927" s="25" t="s">
        <v>4667</v>
      </c>
      <c r="E1927" s="25" t="s">
        <v>4667</v>
      </c>
      <c r="F1927" s="25" t="s">
        <v>4667</v>
      </c>
      <c r="G1927" s="31" t="s">
        <v>4665</v>
      </c>
      <c r="H1927" s="25" t="s">
        <v>4667</v>
      </c>
      <c r="I1927" s="25" t="s">
        <v>4667</v>
      </c>
      <c r="J1927" s="25" t="s">
        <v>4667</v>
      </c>
      <c r="K1927" s="31" t="s">
        <v>4665</v>
      </c>
      <c r="L1927" s="31" t="s">
        <v>4665</v>
      </c>
    </row>
    <row r="1928" spans="1:12">
      <c r="A1928" s="23">
        <v>1927</v>
      </c>
      <c r="B1928" s="24" t="s">
        <v>4323</v>
      </c>
      <c r="C1928" s="31" t="s">
        <v>4665</v>
      </c>
      <c r="D1928" s="31" t="s">
        <v>4665</v>
      </c>
      <c r="E1928" s="25" t="s">
        <v>4667</v>
      </c>
      <c r="F1928" s="25" t="s">
        <v>4667</v>
      </c>
      <c r="G1928" s="25" t="s">
        <v>4667</v>
      </c>
      <c r="H1928" s="25" t="s">
        <v>4667</v>
      </c>
      <c r="I1928" s="31" t="s">
        <v>4665</v>
      </c>
      <c r="J1928" s="25" t="s">
        <v>4667</v>
      </c>
      <c r="K1928" s="31" t="s">
        <v>4665</v>
      </c>
      <c r="L1928" s="25" t="s">
        <v>4667</v>
      </c>
    </row>
    <row r="1929" spans="1:12">
      <c r="A1929" s="23">
        <v>1928</v>
      </c>
      <c r="B1929" s="24" t="s">
        <v>3990</v>
      </c>
      <c r="C1929" s="25" t="s">
        <v>4667</v>
      </c>
      <c r="D1929" s="25" t="s">
        <v>4667</v>
      </c>
      <c r="E1929" s="25" t="s">
        <v>4667</v>
      </c>
      <c r="F1929" s="37" t="s">
        <v>4664</v>
      </c>
      <c r="G1929" s="31" t="s">
        <v>4665</v>
      </c>
      <c r="H1929" s="31" t="s">
        <v>4665</v>
      </c>
      <c r="I1929" s="25" t="s">
        <v>4667</v>
      </c>
      <c r="J1929" s="25" t="s">
        <v>4667</v>
      </c>
      <c r="K1929" s="25" t="s">
        <v>4667</v>
      </c>
      <c r="L1929" s="25" t="s">
        <v>4667</v>
      </c>
    </row>
    <row r="1930" spans="1:12">
      <c r="A1930" s="23">
        <v>1929</v>
      </c>
      <c r="B1930" s="24" t="s">
        <v>4227</v>
      </c>
      <c r="C1930" s="25" t="s">
        <v>4667</v>
      </c>
      <c r="D1930" s="31" t="s">
        <v>4665</v>
      </c>
      <c r="E1930" s="25" t="s">
        <v>4667</v>
      </c>
      <c r="F1930" s="39" t="s">
        <v>4667</v>
      </c>
      <c r="G1930" s="31" t="s">
        <v>4665</v>
      </c>
      <c r="H1930" s="31" t="s">
        <v>4665</v>
      </c>
      <c r="I1930" s="31" t="s">
        <v>4665</v>
      </c>
      <c r="J1930" s="25" t="s">
        <v>4667</v>
      </c>
      <c r="K1930" s="25" t="s">
        <v>4667</v>
      </c>
      <c r="L1930" s="25" t="s">
        <v>4667</v>
      </c>
    </row>
    <row r="1931" spans="1:12">
      <c r="A1931" s="23">
        <v>1930</v>
      </c>
      <c r="B1931" s="24" t="s">
        <v>873</v>
      </c>
      <c r="C1931" s="25" t="s">
        <v>4667</v>
      </c>
      <c r="D1931" s="25" t="s">
        <v>4667</v>
      </c>
      <c r="E1931" s="25" t="s">
        <v>4667</v>
      </c>
      <c r="F1931" s="37" t="s">
        <v>4664</v>
      </c>
      <c r="G1931" s="25" t="s">
        <v>4667</v>
      </c>
      <c r="H1931" s="31" t="s">
        <v>4665</v>
      </c>
      <c r="I1931" s="25" t="s">
        <v>4667</v>
      </c>
      <c r="J1931" s="31" t="s">
        <v>4665</v>
      </c>
      <c r="K1931" s="25" t="s">
        <v>4667</v>
      </c>
      <c r="L1931" s="25" t="s">
        <v>4667</v>
      </c>
    </row>
    <row r="1932" spans="1:12">
      <c r="A1932" s="23">
        <v>1931</v>
      </c>
      <c r="B1932" s="24" t="s">
        <v>4494</v>
      </c>
      <c r="C1932" s="25" t="s">
        <v>4667</v>
      </c>
      <c r="D1932" s="26" t="s">
        <v>4664</v>
      </c>
      <c r="E1932" s="25" t="s">
        <v>4667</v>
      </c>
      <c r="F1932" s="25" t="s">
        <v>4667</v>
      </c>
      <c r="G1932" s="25" t="s">
        <v>4667</v>
      </c>
      <c r="H1932" s="26" t="s">
        <v>4664</v>
      </c>
      <c r="I1932" s="25" t="s">
        <v>4667</v>
      </c>
      <c r="J1932" s="25" t="s">
        <v>4667</v>
      </c>
      <c r="K1932" s="25" t="s">
        <v>4667</v>
      </c>
      <c r="L1932" s="25" t="s">
        <v>4667</v>
      </c>
    </row>
    <row r="1933" spans="1:12">
      <c r="A1933" s="23">
        <v>1932</v>
      </c>
      <c r="B1933" s="24" t="s">
        <v>4572</v>
      </c>
      <c r="C1933" s="25" t="s">
        <v>4667</v>
      </c>
      <c r="D1933" s="25" t="s">
        <v>4667</v>
      </c>
      <c r="E1933" s="31" t="s">
        <v>4665</v>
      </c>
      <c r="F1933" s="31" t="s">
        <v>4665</v>
      </c>
      <c r="G1933" s="25" t="s">
        <v>4667</v>
      </c>
      <c r="H1933" s="25" t="s">
        <v>4667</v>
      </c>
      <c r="I1933" s="25" t="s">
        <v>4667</v>
      </c>
      <c r="J1933" s="25" t="s">
        <v>4667</v>
      </c>
      <c r="K1933" s="25" t="s">
        <v>4667</v>
      </c>
      <c r="L1933" s="37" t="s">
        <v>4664</v>
      </c>
    </row>
    <row r="1934" spans="1:12">
      <c r="A1934" s="23">
        <v>1933</v>
      </c>
      <c r="B1934" s="24" t="s">
        <v>4589</v>
      </c>
      <c r="C1934" s="31" t="s">
        <v>4665</v>
      </c>
      <c r="D1934" s="25" t="s">
        <v>4667</v>
      </c>
      <c r="E1934" s="25" t="s">
        <v>4667</v>
      </c>
      <c r="F1934" s="25" t="s">
        <v>4667</v>
      </c>
      <c r="G1934" s="31" t="s">
        <v>4665</v>
      </c>
      <c r="H1934" s="25" t="s">
        <v>4667</v>
      </c>
      <c r="I1934" s="25" t="s">
        <v>4667</v>
      </c>
      <c r="J1934" s="25" t="s">
        <v>4667</v>
      </c>
      <c r="K1934" s="25" t="s">
        <v>4667</v>
      </c>
      <c r="L1934" s="37" t="s">
        <v>4664</v>
      </c>
    </row>
    <row r="1935" spans="1:12">
      <c r="A1935" s="23">
        <v>1934</v>
      </c>
      <c r="B1935" s="24" t="s">
        <v>4131</v>
      </c>
      <c r="C1935" s="31" t="s">
        <v>4665</v>
      </c>
      <c r="D1935" s="25" t="s">
        <v>4667</v>
      </c>
      <c r="E1935" s="31" t="s">
        <v>4665</v>
      </c>
      <c r="F1935" s="31" t="s">
        <v>4665</v>
      </c>
      <c r="G1935" s="25" t="s">
        <v>4667</v>
      </c>
      <c r="H1935" s="25" t="s">
        <v>4667</v>
      </c>
      <c r="I1935" s="31" t="s">
        <v>4665</v>
      </c>
      <c r="J1935" s="25" t="s">
        <v>4667</v>
      </c>
      <c r="K1935" s="25" t="s">
        <v>4667</v>
      </c>
      <c r="L1935" s="25" t="s">
        <v>4667</v>
      </c>
    </row>
    <row r="1936" spans="1:12">
      <c r="A1936" s="23">
        <v>1935</v>
      </c>
      <c r="B1936" s="24" t="s">
        <v>1769</v>
      </c>
      <c r="C1936" s="25" t="s">
        <v>4667</v>
      </c>
      <c r="D1936" s="25" t="s">
        <v>4667</v>
      </c>
      <c r="E1936" s="25" t="s">
        <v>4667</v>
      </c>
      <c r="F1936" s="25" t="s">
        <v>4667</v>
      </c>
      <c r="G1936" s="31" t="s">
        <v>4665</v>
      </c>
      <c r="H1936" s="25" t="s">
        <v>4667</v>
      </c>
      <c r="I1936" s="26" t="s">
        <v>4664</v>
      </c>
      <c r="J1936" s="31" t="s">
        <v>4665</v>
      </c>
      <c r="K1936" s="25" t="s">
        <v>4667</v>
      </c>
      <c r="L1936" s="25" t="s">
        <v>4667</v>
      </c>
    </row>
    <row r="1937" spans="1:12">
      <c r="A1937" s="23">
        <v>1936</v>
      </c>
      <c r="B1937" s="24" t="s">
        <v>1963</v>
      </c>
      <c r="C1937" s="25" t="s">
        <v>4667</v>
      </c>
      <c r="D1937" s="31" t="s">
        <v>4665</v>
      </c>
      <c r="E1937" s="31" t="s">
        <v>4665</v>
      </c>
      <c r="F1937" s="31" t="s">
        <v>4665</v>
      </c>
      <c r="G1937" s="25" t="s">
        <v>4667</v>
      </c>
      <c r="H1937" s="25" t="s">
        <v>4667</v>
      </c>
      <c r="I1937" s="25" t="s">
        <v>4667</v>
      </c>
      <c r="J1937" s="31" t="s">
        <v>4665</v>
      </c>
      <c r="K1937" s="25" t="s">
        <v>4667</v>
      </c>
      <c r="L1937" s="25" t="s">
        <v>4667</v>
      </c>
    </row>
    <row r="1938" spans="1:12">
      <c r="A1938" s="23">
        <v>1937</v>
      </c>
      <c r="B1938" s="24" t="s">
        <v>4373</v>
      </c>
      <c r="C1938" s="25" t="s">
        <v>4667</v>
      </c>
      <c r="D1938" s="25" t="s">
        <v>4667</v>
      </c>
      <c r="E1938" s="25" t="s">
        <v>4667</v>
      </c>
      <c r="F1938" s="25" t="s">
        <v>4667</v>
      </c>
      <c r="G1938" s="31" t="s">
        <v>4665</v>
      </c>
      <c r="H1938" s="25" t="s">
        <v>4667</v>
      </c>
      <c r="I1938" s="25" t="s">
        <v>4667</v>
      </c>
      <c r="J1938" s="26" t="s">
        <v>4664</v>
      </c>
      <c r="K1938" s="25" t="s">
        <v>4667</v>
      </c>
      <c r="L1938" s="31" t="s">
        <v>4665</v>
      </c>
    </row>
    <row r="1939" spans="1:12">
      <c r="A1939" s="23">
        <v>1938</v>
      </c>
      <c r="B1939" s="24" t="s">
        <v>3726</v>
      </c>
      <c r="C1939" s="25" t="s">
        <v>4667</v>
      </c>
      <c r="D1939" s="25" t="s">
        <v>4667</v>
      </c>
      <c r="E1939" s="26" t="s">
        <v>4664</v>
      </c>
      <c r="F1939" s="31" t="s">
        <v>4665</v>
      </c>
      <c r="G1939" s="25" t="s">
        <v>4667</v>
      </c>
      <c r="H1939" s="25" t="s">
        <v>4667</v>
      </c>
      <c r="I1939" s="25" t="s">
        <v>4667</v>
      </c>
      <c r="J1939" s="25" t="s">
        <v>4667</v>
      </c>
      <c r="K1939" s="31" t="s">
        <v>4665</v>
      </c>
      <c r="L1939" s="25" t="s">
        <v>4667</v>
      </c>
    </row>
    <row r="1940" spans="1:12">
      <c r="A1940" s="23">
        <v>1939</v>
      </c>
      <c r="B1940" s="24" t="s">
        <v>4293</v>
      </c>
      <c r="C1940" s="25" t="s">
        <v>4667</v>
      </c>
      <c r="D1940" s="25" t="s">
        <v>4667</v>
      </c>
      <c r="E1940" s="25" t="s">
        <v>4667</v>
      </c>
      <c r="F1940" s="31" t="s">
        <v>4665</v>
      </c>
      <c r="G1940" s="25" t="s">
        <v>4667</v>
      </c>
      <c r="H1940" s="31" t="s">
        <v>4665</v>
      </c>
      <c r="I1940" s="31" t="s">
        <v>4665</v>
      </c>
      <c r="J1940" s="25" t="s">
        <v>4667</v>
      </c>
      <c r="K1940" s="25" t="s">
        <v>4667</v>
      </c>
      <c r="L1940" s="31" t="s">
        <v>4665</v>
      </c>
    </row>
    <row r="1941" spans="1:12">
      <c r="A1941" s="23">
        <v>1940</v>
      </c>
      <c r="B1941" s="24" t="s">
        <v>4378</v>
      </c>
      <c r="C1941" s="25" t="s">
        <v>4667</v>
      </c>
      <c r="D1941" s="25" t="s">
        <v>4667</v>
      </c>
      <c r="E1941" s="25" t="s">
        <v>4667</v>
      </c>
      <c r="F1941" s="25" t="s">
        <v>4667</v>
      </c>
      <c r="G1941" s="25" t="s">
        <v>4667</v>
      </c>
      <c r="H1941" s="31" t="s">
        <v>4665</v>
      </c>
      <c r="I1941" s="25" t="s">
        <v>4667</v>
      </c>
      <c r="J1941" s="25" t="s">
        <v>4667</v>
      </c>
      <c r="K1941" s="25" t="s">
        <v>4667</v>
      </c>
      <c r="L1941" s="37" t="s">
        <v>4666</v>
      </c>
    </row>
    <row r="1942" spans="1:12">
      <c r="A1942" s="23">
        <v>1941</v>
      </c>
      <c r="B1942" s="24" t="s">
        <v>4343</v>
      </c>
      <c r="C1942" s="25" t="s">
        <v>4667</v>
      </c>
      <c r="D1942" s="25" t="s">
        <v>4667</v>
      </c>
      <c r="E1942" s="25" t="s">
        <v>4667</v>
      </c>
      <c r="F1942" s="25" t="s">
        <v>4667</v>
      </c>
      <c r="G1942" s="25" t="s">
        <v>4667</v>
      </c>
      <c r="H1942" s="25" t="s">
        <v>4667</v>
      </c>
      <c r="I1942" s="31" t="s">
        <v>4665</v>
      </c>
      <c r="J1942" s="25" t="s">
        <v>4667</v>
      </c>
      <c r="K1942" s="31" t="s">
        <v>4665</v>
      </c>
      <c r="L1942" s="37" t="s">
        <v>4664</v>
      </c>
    </row>
    <row r="1943" spans="1:12">
      <c r="A1943" s="23">
        <v>1942</v>
      </c>
      <c r="B1943" s="24" t="s">
        <v>4484</v>
      </c>
      <c r="C1943" s="25" t="s">
        <v>4667</v>
      </c>
      <c r="D1943" s="25" t="s">
        <v>4667</v>
      </c>
      <c r="E1943" s="31" t="s">
        <v>4665</v>
      </c>
      <c r="F1943" s="31" t="s">
        <v>4665</v>
      </c>
      <c r="G1943" s="25" t="s">
        <v>4667</v>
      </c>
      <c r="H1943" s="31" t="s">
        <v>4665</v>
      </c>
      <c r="I1943" s="25" t="s">
        <v>4667</v>
      </c>
      <c r="J1943" s="25" t="s">
        <v>4667</v>
      </c>
      <c r="K1943" s="25" t="s">
        <v>4667</v>
      </c>
      <c r="L1943" s="31" t="s">
        <v>4665</v>
      </c>
    </row>
    <row r="1944" spans="1:12">
      <c r="A1944" s="23">
        <v>1943</v>
      </c>
      <c r="B1944" s="24" t="s">
        <v>1122</v>
      </c>
      <c r="C1944" s="25" t="s">
        <v>4667</v>
      </c>
      <c r="D1944" s="31" t="s">
        <v>4665</v>
      </c>
      <c r="E1944" s="26" t="s">
        <v>4664</v>
      </c>
      <c r="F1944" s="25" t="s">
        <v>4667</v>
      </c>
      <c r="G1944" s="25" t="s">
        <v>4667</v>
      </c>
      <c r="H1944" s="25" t="s">
        <v>4667</v>
      </c>
      <c r="I1944" s="25" t="s">
        <v>4667</v>
      </c>
      <c r="J1944" s="25" t="s">
        <v>4667</v>
      </c>
      <c r="K1944" s="31" t="s">
        <v>4665</v>
      </c>
      <c r="L1944" s="25" t="s">
        <v>4667</v>
      </c>
    </row>
    <row r="1945" spans="1:12">
      <c r="A1945" s="23">
        <v>1944</v>
      </c>
      <c r="B1945" s="24" t="s">
        <v>4466</v>
      </c>
      <c r="C1945" s="25" t="s">
        <v>4667</v>
      </c>
      <c r="D1945" s="25" t="s">
        <v>4667</v>
      </c>
      <c r="E1945" s="31" t="s">
        <v>4665</v>
      </c>
      <c r="F1945" s="31" t="s">
        <v>4665</v>
      </c>
      <c r="G1945" s="31" t="s">
        <v>4665</v>
      </c>
      <c r="H1945" s="25" t="s">
        <v>4667</v>
      </c>
      <c r="I1945" s="25" t="s">
        <v>4667</v>
      </c>
      <c r="J1945" s="25" t="s">
        <v>4667</v>
      </c>
      <c r="K1945" s="25" t="s">
        <v>4667</v>
      </c>
      <c r="L1945" s="31" t="s">
        <v>4665</v>
      </c>
    </row>
    <row r="1946" spans="1:12">
      <c r="A1946" s="23">
        <v>1945</v>
      </c>
      <c r="B1946" s="24" t="s">
        <v>4251</v>
      </c>
      <c r="C1946" s="31" t="s">
        <v>4665</v>
      </c>
      <c r="D1946" s="31" t="s">
        <v>4665</v>
      </c>
      <c r="E1946" s="25" t="s">
        <v>4667</v>
      </c>
      <c r="F1946" s="25" t="s">
        <v>4667</v>
      </c>
      <c r="G1946" s="25" t="s">
        <v>4667</v>
      </c>
      <c r="H1946" s="25" t="s">
        <v>4667</v>
      </c>
      <c r="I1946" s="25" t="s">
        <v>4667</v>
      </c>
      <c r="J1946" s="25" t="s">
        <v>4667</v>
      </c>
      <c r="K1946" s="25" t="s">
        <v>4667</v>
      </c>
      <c r="L1946" s="26" t="s">
        <v>4664</v>
      </c>
    </row>
    <row r="1947" spans="1:12">
      <c r="A1947" s="23">
        <v>1946</v>
      </c>
      <c r="B1947" s="24" t="s">
        <v>4491</v>
      </c>
      <c r="C1947" s="25" t="s">
        <v>4667</v>
      </c>
      <c r="D1947" s="25" t="s">
        <v>4667</v>
      </c>
      <c r="E1947" s="31" t="s">
        <v>4665</v>
      </c>
      <c r="F1947" s="31" t="s">
        <v>4665</v>
      </c>
      <c r="G1947" s="25" t="s">
        <v>4667</v>
      </c>
      <c r="H1947" s="25" t="s">
        <v>4667</v>
      </c>
      <c r="I1947" s="25" t="s">
        <v>4667</v>
      </c>
      <c r="J1947" s="25" t="s">
        <v>4667</v>
      </c>
      <c r="K1947" s="26" t="s">
        <v>4664</v>
      </c>
      <c r="L1947" s="25" t="s">
        <v>4667</v>
      </c>
    </row>
    <row r="1948" spans="1:12">
      <c r="A1948" s="23">
        <v>1947</v>
      </c>
      <c r="B1948" s="24" t="s">
        <v>4540</v>
      </c>
      <c r="C1948" s="25" t="s">
        <v>4667</v>
      </c>
      <c r="D1948" s="31" t="s">
        <v>4665</v>
      </c>
      <c r="E1948" s="25" t="s">
        <v>4667</v>
      </c>
      <c r="F1948" s="25" t="s">
        <v>4667</v>
      </c>
      <c r="G1948" s="25" t="s">
        <v>4667</v>
      </c>
      <c r="H1948" s="25" t="s">
        <v>4667</v>
      </c>
      <c r="I1948" s="37" t="s">
        <v>4664</v>
      </c>
      <c r="J1948" s="25" t="s">
        <v>4667</v>
      </c>
      <c r="K1948" s="25" t="s">
        <v>4667</v>
      </c>
      <c r="L1948" s="31" t="s">
        <v>4665</v>
      </c>
    </row>
    <row r="1949" spans="1:12">
      <c r="A1949" s="23">
        <v>1948</v>
      </c>
      <c r="B1949" s="24" t="s">
        <v>3576</v>
      </c>
      <c r="C1949" s="31" t="s">
        <v>4665</v>
      </c>
      <c r="D1949" s="25" t="s">
        <v>4667</v>
      </c>
      <c r="E1949" s="25" t="s">
        <v>4667</v>
      </c>
      <c r="F1949" s="25" t="s">
        <v>4667</v>
      </c>
      <c r="G1949" s="25" t="s">
        <v>4667</v>
      </c>
      <c r="H1949" s="25" t="s">
        <v>4667</v>
      </c>
      <c r="I1949" s="37" t="s">
        <v>4664</v>
      </c>
      <c r="J1949" s="25" t="s">
        <v>4667</v>
      </c>
      <c r="K1949" s="31" t="s">
        <v>4665</v>
      </c>
      <c r="L1949" s="25" t="s">
        <v>4667</v>
      </c>
    </row>
    <row r="1950" spans="1:12">
      <c r="A1950" s="23">
        <v>1949</v>
      </c>
      <c r="B1950" s="24" t="s">
        <v>4150</v>
      </c>
      <c r="C1950" s="31" t="s">
        <v>4665</v>
      </c>
      <c r="D1950" s="31" t="s">
        <v>4665</v>
      </c>
      <c r="E1950" s="31" t="s">
        <v>4665</v>
      </c>
      <c r="F1950" s="25" t="s">
        <v>4667</v>
      </c>
      <c r="G1950" s="25" t="s">
        <v>4667</v>
      </c>
      <c r="H1950" s="25" t="s">
        <v>4667</v>
      </c>
      <c r="I1950" s="31" t="s">
        <v>4665</v>
      </c>
      <c r="J1950" s="25" t="s">
        <v>4667</v>
      </c>
      <c r="K1950" s="25" t="s">
        <v>4667</v>
      </c>
      <c r="L1950" s="25" t="s">
        <v>4667</v>
      </c>
    </row>
    <row r="1951" spans="1:12">
      <c r="A1951" s="23">
        <v>1950</v>
      </c>
      <c r="B1951" s="24" t="s">
        <v>4590</v>
      </c>
      <c r="C1951" s="25" t="s">
        <v>4667</v>
      </c>
      <c r="D1951" s="31" t="s">
        <v>4665</v>
      </c>
      <c r="E1951" s="25" t="s">
        <v>4667</v>
      </c>
      <c r="F1951" s="25" t="s">
        <v>4667</v>
      </c>
      <c r="G1951" s="25" t="s">
        <v>4667</v>
      </c>
      <c r="H1951" s="26" t="s">
        <v>4664</v>
      </c>
      <c r="I1951" s="25" t="s">
        <v>4667</v>
      </c>
      <c r="J1951" s="31" t="s">
        <v>4665</v>
      </c>
      <c r="K1951" s="25" t="s">
        <v>4667</v>
      </c>
      <c r="L1951" s="25" t="s">
        <v>4667</v>
      </c>
    </row>
    <row r="1952" spans="1:12">
      <c r="A1952" s="23">
        <v>1951</v>
      </c>
      <c r="B1952" s="24" t="s">
        <v>2666</v>
      </c>
      <c r="C1952" s="25" t="s">
        <v>4667</v>
      </c>
      <c r="D1952" s="25" t="s">
        <v>4667</v>
      </c>
      <c r="E1952" s="25" t="s">
        <v>4667</v>
      </c>
      <c r="F1952" s="31" t="s">
        <v>4665</v>
      </c>
      <c r="G1952" s="25" t="s">
        <v>4667</v>
      </c>
      <c r="H1952" s="25" t="s">
        <v>4667</v>
      </c>
      <c r="I1952" s="25" t="s">
        <v>4667</v>
      </c>
      <c r="J1952" s="26" t="s">
        <v>4664</v>
      </c>
      <c r="K1952" s="31" t="s">
        <v>4665</v>
      </c>
      <c r="L1952" s="25" t="s">
        <v>4667</v>
      </c>
    </row>
    <row r="1953" spans="1:12">
      <c r="A1953" s="23">
        <v>1952</v>
      </c>
      <c r="B1953" s="24" t="s">
        <v>2311</v>
      </c>
      <c r="C1953" s="25" t="s">
        <v>4667</v>
      </c>
      <c r="D1953" s="25" t="s">
        <v>4667</v>
      </c>
      <c r="E1953" s="25" t="s">
        <v>4667</v>
      </c>
      <c r="F1953" s="25" t="s">
        <v>4667</v>
      </c>
      <c r="G1953" s="31" t="s">
        <v>4665</v>
      </c>
      <c r="H1953" s="25" t="s">
        <v>4667</v>
      </c>
      <c r="I1953" s="26" t="s">
        <v>4664</v>
      </c>
      <c r="J1953" s="25" t="s">
        <v>4667</v>
      </c>
      <c r="K1953" s="25" t="s">
        <v>4667</v>
      </c>
      <c r="L1953" s="31" t="s">
        <v>4665</v>
      </c>
    </row>
    <row r="1954" spans="1:12">
      <c r="A1954" s="23">
        <v>1953</v>
      </c>
      <c r="B1954" s="24" t="s">
        <v>4573</v>
      </c>
      <c r="C1954" s="25" t="s">
        <v>4667</v>
      </c>
      <c r="D1954" s="26" t="s">
        <v>4664</v>
      </c>
      <c r="E1954" s="25" t="s">
        <v>4667</v>
      </c>
      <c r="F1954" s="25" t="s">
        <v>4667</v>
      </c>
      <c r="G1954" s="25" t="s">
        <v>4667</v>
      </c>
      <c r="H1954" s="25" t="s">
        <v>4667</v>
      </c>
      <c r="I1954" s="25" t="s">
        <v>4667</v>
      </c>
      <c r="J1954" s="31" t="s">
        <v>4665</v>
      </c>
      <c r="K1954" s="31" t="s">
        <v>4665</v>
      </c>
      <c r="L1954" s="25" t="s">
        <v>4667</v>
      </c>
    </row>
    <row r="1955" spans="1:12">
      <c r="A1955" s="23">
        <v>1954</v>
      </c>
      <c r="B1955" s="24" t="s">
        <v>450</v>
      </c>
      <c r="C1955" s="25" t="s">
        <v>4667</v>
      </c>
      <c r="D1955" s="31" t="s">
        <v>4665</v>
      </c>
      <c r="E1955" s="26" t="s">
        <v>4664</v>
      </c>
      <c r="F1955" s="25" t="s">
        <v>4667</v>
      </c>
      <c r="G1955" s="31" t="s">
        <v>4665</v>
      </c>
      <c r="H1955" s="25" t="s">
        <v>4667</v>
      </c>
      <c r="I1955" s="25" t="s">
        <v>4667</v>
      </c>
      <c r="J1955" s="25" t="s">
        <v>4667</v>
      </c>
      <c r="K1955" s="25" t="s">
        <v>4667</v>
      </c>
      <c r="L1955" s="25" t="s">
        <v>4667</v>
      </c>
    </row>
    <row r="1956" spans="1:12">
      <c r="A1956" s="23">
        <v>1955</v>
      </c>
      <c r="B1956" s="24" t="s">
        <v>2667</v>
      </c>
      <c r="C1956" s="25" t="s">
        <v>4667</v>
      </c>
      <c r="D1956" s="25" t="s">
        <v>4667</v>
      </c>
      <c r="E1956" s="25" t="s">
        <v>4667</v>
      </c>
      <c r="F1956" s="25" t="s">
        <v>4667</v>
      </c>
      <c r="G1956" s="25" t="s">
        <v>4667</v>
      </c>
      <c r="H1956" s="26" t="s">
        <v>4666</v>
      </c>
      <c r="I1956" s="25" t="s">
        <v>4667</v>
      </c>
      <c r="J1956" s="25" t="s">
        <v>4667</v>
      </c>
      <c r="K1956" s="31" t="s">
        <v>4665</v>
      </c>
      <c r="L1956" s="25" t="s">
        <v>4667</v>
      </c>
    </row>
    <row r="1957" spans="1:12">
      <c r="A1957" s="23">
        <v>1956</v>
      </c>
      <c r="B1957" s="24" t="s">
        <v>4489</v>
      </c>
      <c r="C1957" s="25" t="s">
        <v>4667</v>
      </c>
      <c r="D1957" s="25" t="s">
        <v>4667</v>
      </c>
      <c r="E1957" s="25" t="s">
        <v>4667</v>
      </c>
      <c r="F1957" s="31" t="s">
        <v>4665</v>
      </c>
      <c r="G1957" s="31" t="s">
        <v>4665</v>
      </c>
      <c r="H1957" s="25" t="s">
        <v>4667</v>
      </c>
      <c r="I1957" s="25" t="s">
        <v>4667</v>
      </c>
      <c r="J1957" s="25" t="s">
        <v>4667</v>
      </c>
      <c r="K1957" s="25" t="s">
        <v>4667</v>
      </c>
      <c r="L1957" s="26" t="s">
        <v>4664</v>
      </c>
    </row>
    <row r="1958" spans="1:12">
      <c r="A1958" s="23">
        <v>1957</v>
      </c>
      <c r="B1958" s="24" t="s">
        <v>3198</v>
      </c>
      <c r="C1958" s="25" t="s">
        <v>4667</v>
      </c>
      <c r="D1958" s="31" t="s">
        <v>4665</v>
      </c>
      <c r="E1958" s="25" t="s">
        <v>4667</v>
      </c>
      <c r="F1958" s="31" t="s">
        <v>4665</v>
      </c>
      <c r="G1958" s="25" t="s">
        <v>4667</v>
      </c>
      <c r="H1958" s="31" t="s">
        <v>4665</v>
      </c>
      <c r="I1958" s="25" t="s">
        <v>4667</v>
      </c>
      <c r="J1958" s="25" t="s">
        <v>4667</v>
      </c>
      <c r="K1958" s="31" t="s">
        <v>4665</v>
      </c>
      <c r="L1958" s="25" t="s">
        <v>4667</v>
      </c>
    </row>
    <row r="1959" spans="1:12">
      <c r="A1959" s="23">
        <v>1958</v>
      </c>
      <c r="B1959" s="24" t="s">
        <v>1046</v>
      </c>
      <c r="C1959" s="25" t="s">
        <v>4667</v>
      </c>
      <c r="D1959" s="25" t="s">
        <v>4667</v>
      </c>
      <c r="E1959" s="31" t="s">
        <v>4665</v>
      </c>
      <c r="F1959" s="25" t="s">
        <v>4667</v>
      </c>
      <c r="G1959" s="25" t="s">
        <v>4667</v>
      </c>
      <c r="H1959" s="31" t="s">
        <v>4665</v>
      </c>
      <c r="I1959" s="31" t="s">
        <v>4665</v>
      </c>
      <c r="J1959" s="25" t="s">
        <v>4667</v>
      </c>
      <c r="K1959" s="31" t="s">
        <v>4665</v>
      </c>
      <c r="L1959" s="25" t="s">
        <v>4667</v>
      </c>
    </row>
    <row r="1960" spans="1:12">
      <c r="A1960" s="23">
        <v>1959</v>
      </c>
      <c r="B1960" s="24" t="s">
        <v>4323</v>
      </c>
      <c r="C1960" s="31" t="s">
        <v>4665</v>
      </c>
      <c r="D1960" s="31" t="s">
        <v>4665</v>
      </c>
      <c r="E1960" s="25" t="s">
        <v>4667</v>
      </c>
      <c r="F1960" s="25" t="s">
        <v>4667</v>
      </c>
      <c r="G1960" s="25" t="s">
        <v>4667</v>
      </c>
      <c r="H1960" s="25" t="s">
        <v>4667</v>
      </c>
      <c r="I1960" s="31" t="s">
        <v>4665</v>
      </c>
      <c r="J1960" s="25" t="s">
        <v>4667</v>
      </c>
      <c r="K1960" s="31" t="s">
        <v>4665</v>
      </c>
      <c r="L1960" s="25" t="s">
        <v>4667</v>
      </c>
    </row>
    <row r="1961" spans="1:12">
      <c r="A1961" s="23">
        <v>1960</v>
      </c>
      <c r="B1961" s="24" t="s">
        <v>4154</v>
      </c>
      <c r="C1961" s="31" t="s">
        <v>4665</v>
      </c>
      <c r="D1961" s="25" t="s">
        <v>4667</v>
      </c>
      <c r="E1961" s="25" t="s">
        <v>4667</v>
      </c>
      <c r="F1961" s="31" t="s">
        <v>4665</v>
      </c>
      <c r="G1961" s="31" t="s">
        <v>4665</v>
      </c>
      <c r="H1961" s="25" t="s">
        <v>4667</v>
      </c>
      <c r="I1961" s="25" t="s">
        <v>4667</v>
      </c>
      <c r="J1961" s="25" t="s">
        <v>4667</v>
      </c>
      <c r="K1961" s="31" t="s">
        <v>4665</v>
      </c>
      <c r="L1961" s="25" t="s">
        <v>4667</v>
      </c>
    </row>
    <row r="1962" spans="1:12">
      <c r="A1962" s="23">
        <v>1961</v>
      </c>
      <c r="B1962" s="24" t="s">
        <v>4275</v>
      </c>
      <c r="C1962" s="25" t="s">
        <v>4667</v>
      </c>
      <c r="D1962" s="31" t="s">
        <v>4665</v>
      </c>
      <c r="E1962" s="25" t="s">
        <v>4667</v>
      </c>
      <c r="F1962" s="25" t="s">
        <v>4667</v>
      </c>
      <c r="G1962" s="31" t="s">
        <v>4665</v>
      </c>
      <c r="H1962" s="25" t="s">
        <v>4667</v>
      </c>
      <c r="I1962" s="26" t="s">
        <v>4664</v>
      </c>
      <c r="J1962" s="25" t="s">
        <v>4667</v>
      </c>
      <c r="K1962" s="25" t="s">
        <v>4667</v>
      </c>
      <c r="L1962" s="25" t="s">
        <v>4667</v>
      </c>
    </row>
    <row r="1963" spans="1:12">
      <c r="A1963" s="23">
        <v>1962</v>
      </c>
      <c r="B1963" s="24" t="s">
        <v>2623</v>
      </c>
      <c r="C1963" s="31" t="s">
        <v>4665</v>
      </c>
      <c r="D1963" s="26" t="s">
        <v>4664</v>
      </c>
      <c r="E1963" s="31" t="s">
        <v>4665</v>
      </c>
      <c r="F1963" s="25" t="s">
        <v>4667</v>
      </c>
      <c r="G1963" s="25" t="s">
        <v>4667</v>
      </c>
      <c r="H1963" s="25" t="s">
        <v>4667</v>
      </c>
      <c r="I1963" s="25" t="s">
        <v>4667</v>
      </c>
      <c r="J1963" s="25" t="s">
        <v>4667</v>
      </c>
      <c r="K1963" s="25" t="s">
        <v>4667</v>
      </c>
      <c r="L1963" s="25" t="s">
        <v>4667</v>
      </c>
    </row>
    <row r="1964" spans="1:12">
      <c r="A1964" s="23">
        <v>1963</v>
      </c>
      <c r="B1964" s="24" t="s">
        <v>4587</v>
      </c>
      <c r="C1964" s="25" t="s">
        <v>4667</v>
      </c>
      <c r="D1964" s="25" t="s">
        <v>4667</v>
      </c>
      <c r="E1964" s="25" t="s">
        <v>4667</v>
      </c>
      <c r="F1964" s="25" t="s">
        <v>4667</v>
      </c>
      <c r="G1964" s="25" t="s">
        <v>4667</v>
      </c>
      <c r="H1964" s="31" t="s">
        <v>4665</v>
      </c>
      <c r="I1964" s="25" t="s">
        <v>4667</v>
      </c>
      <c r="J1964" s="25" t="s">
        <v>4667</v>
      </c>
      <c r="K1964" s="31" t="s">
        <v>4665</v>
      </c>
      <c r="L1964" s="37" t="s">
        <v>4664</v>
      </c>
    </row>
    <row r="1965" spans="1:12">
      <c r="A1965" s="23">
        <v>1964</v>
      </c>
      <c r="B1965" s="24" t="s">
        <v>4340</v>
      </c>
      <c r="C1965" s="25" t="s">
        <v>4667</v>
      </c>
      <c r="D1965" s="25" t="s">
        <v>4667</v>
      </c>
      <c r="E1965" s="25" t="s">
        <v>4667</v>
      </c>
      <c r="F1965" s="25" t="s">
        <v>4667</v>
      </c>
      <c r="G1965" s="31" t="s">
        <v>4665</v>
      </c>
      <c r="H1965" s="25" t="s">
        <v>4667</v>
      </c>
      <c r="I1965" s="25" t="s">
        <v>4667</v>
      </c>
      <c r="J1965" s="31" t="s">
        <v>4665</v>
      </c>
      <c r="K1965" s="25" t="s">
        <v>4667</v>
      </c>
      <c r="L1965" s="37" t="s">
        <v>4664</v>
      </c>
    </row>
    <row r="1966" spans="1:12">
      <c r="A1966" s="23">
        <v>1965</v>
      </c>
      <c r="B1966" s="24" t="s">
        <v>3100</v>
      </c>
      <c r="C1966" s="25" t="s">
        <v>4667</v>
      </c>
      <c r="D1966" s="25" t="s">
        <v>4667</v>
      </c>
      <c r="E1966" s="25" t="s">
        <v>4667</v>
      </c>
      <c r="F1966" s="31" t="s">
        <v>4665</v>
      </c>
      <c r="G1966" s="25" t="s">
        <v>4667</v>
      </c>
      <c r="H1966" s="31" t="s">
        <v>4665</v>
      </c>
      <c r="I1966" s="25" t="s">
        <v>4667</v>
      </c>
      <c r="J1966" s="31" t="s">
        <v>4665</v>
      </c>
      <c r="K1966" s="25" t="s">
        <v>4667</v>
      </c>
      <c r="L1966" s="31" t="s">
        <v>4665</v>
      </c>
    </row>
    <row r="1967" spans="1:12">
      <c r="A1967" s="23">
        <v>1966</v>
      </c>
      <c r="B1967" s="24" t="s">
        <v>4154</v>
      </c>
      <c r="C1967" s="31" t="s">
        <v>4665</v>
      </c>
      <c r="D1967" s="25" t="s">
        <v>4667</v>
      </c>
      <c r="E1967" s="25" t="s">
        <v>4667</v>
      </c>
      <c r="F1967" s="31" t="s">
        <v>4665</v>
      </c>
      <c r="G1967" s="31" t="s">
        <v>4665</v>
      </c>
      <c r="H1967" s="25" t="s">
        <v>4667</v>
      </c>
      <c r="I1967" s="25" t="s">
        <v>4667</v>
      </c>
      <c r="J1967" s="25" t="s">
        <v>4667</v>
      </c>
      <c r="K1967" s="31" t="s">
        <v>4665</v>
      </c>
      <c r="L1967" s="25" t="s">
        <v>4667</v>
      </c>
    </row>
    <row r="1968" spans="1:12">
      <c r="A1968" s="23">
        <v>1967</v>
      </c>
      <c r="B1968" s="24" t="s">
        <v>1087</v>
      </c>
      <c r="C1968" s="25" t="s">
        <v>4667</v>
      </c>
      <c r="D1968" s="25" t="s">
        <v>4667</v>
      </c>
      <c r="E1968" s="25" t="s">
        <v>4667</v>
      </c>
      <c r="F1968" s="25" t="s">
        <v>4667</v>
      </c>
      <c r="G1968" s="25" t="s">
        <v>4667</v>
      </c>
      <c r="H1968" s="25" t="s">
        <v>4667</v>
      </c>
      <c r="I1968" s="31" t="s">
        <v>4665</v>
      </c>
      <c r="J1968" s="31" t="s">
        <v>4665</v>
      </c>
      <c r="K1968" s="26" t="s">
        <v>4664</v>
      </c>
      <c r="L1968" s="25" t="s">
        <v>4667</v>
      </c>
    </row>
    <row r="1969" spans="1:12">
      <c r="A1969" s="23">
        <v>1968</v>
      </c>
      <c r="B1969" s="24" t="s">
        <v>282</v>
      </c>
      <c r="C1969" s="31" t="s">
        <v>4665</v>
      </c>
      <c r="D1969" s="25" t="s">
        <v>4667</v>
      </c>
      <c r="E1969" s="25" t="s">
        <v>4667</v>
      </c>
      <c r="F1969" s="25" t="s">
        <v>4667</v>
      </c>
      <c r="G1969" s="25" t="s">
        <v>4667</v>
      </c>
      <c r="H1969" s="25" t="s">
        <v>4667</v>
      </c>
      <c r="I1969" s="25" t="s">
        <v>4667</v>
      </c>
      <c r="J1969" s="25" t="s">
        <v>4667</v>
      </c>
      <c r="K1969" s="25" t="s">
        <v>4667</v>
      </c>
      <c r="L1969" s="26" t="s">
        <v>4666</v>
      </c>
    </row>
    <row r="1970" spans="1:12">
      <c r="A1970" s="23">
        <v>1969</v>
      </c>
      <c r="B1970" s="24" t="s">
        <v>1976</v>
      </c>
      <c r="C1970" s="25" t="s">
        <v>4667</v>
      </c>
      <c r="D1970" s="25" t="s">
        <v>4667</v>
      </c>
      <c r="E1970" s="25" t="s">
        <v>4667</v>
      </c>
      <c r="F1970" s="25" t="s">
        <v>4667</v>
      </c>
      <c r="G1970" s="25" t="s">
        <v>4667</v>
      </c>
      <c r="H1970" s="31" t="s">
        <v>4665</v>
      </c>
      <c r="I1970" s="26" t="s">
        <v>4664</v>
      </c>
      <c r="J1970" s="31" t="s">
        <v>4665</v>
      </c>
      <c r="K1970" s="25" t="s">
        <v>4667</v>
      </c>
      <c r="L1970" s="25" t="s">
        <v>4667</v>
      </c>
    </row>
    <row r="1971" spans="1:12">
      <c r="A1971" s="23">
        <v>1970</v>
      </c>
      <c r="B1971" s="24" t="s">
        <v>4459</v>
      </c>
      <c r="C1971" s="25" t="s">
        <v>4667</v>
      </c>
      <c r="D1971" s="31" t="s">
        <v>4665</v>
      </c>
      <c r="E1971" s="25" t="s">
        <v>4667</v>
      </c>
      <c r="F1971" s="25" t="s">
        <v>4667</v>
      </c>
      <c r="G1971" s="25" t="s">
        <v>4667</v>
      </c>
      <c r="H1971" s="31" t="s">
        <v>4665</v>
      </c>
      <c r="I1971" s="25" t="s">
        <v>4667</v>
      </c>
      <c r="J1971" s="31" t="s">
        <v>4665</v>
      </c>
      <c r="K1971" s="25" t="s">
        <v>4667</v>
      </c>
      <c r="L1971" s="31" t="s">
        <v>4665</v>
      </c>
    </row>
    <row r="1972" spans="1:12">
      <c r="A1972" s="23">
        <v>1971</v>
      </c>
      <c r="B1972" s="24" t="s">
        <v>4344</v>
      </c>
      <c r="C1972" s="25" t="s">
        <v>4667</v>
      </c>
      <c r="D1972" s="25" t="s">
        <v>4667</v>
      </c>
      <c r="E1972" s="25" t="s">
        <v>4667</v>
      </c>
      <c r="F1972" s="31" t="s">
        <v>4665</v>
      </c>
      <c r="G1972" s="25" t="s">
        <v>4667</v>
      </c>
      <c r="H1972" s="25" t="s">
        <v>4667</v>
      </c>
      <c r="I1972" s="25" t="s">
        <v>4667</v>
      </c>
      <c r="J1972" s="31" t="s">
        <v>4665</v>
      </c>
      <c r="K1972" s="26" t="s">
        <v>4664</v>
      </c>
      <c r="L1972" s="25" t="s">
        <v>4667</v>
      </c>
    </row>
    <row r="1973" spans="1:12">
      <c r="A1973" s="23">
        <v>1972</v>
      </c>
      <c r="B1973" s="24" t="s">
        <v>4219</v>
      </c>
      <c r="C1973" s="31" t="s">
        <v>4665</v>
      </c>
      <c r="D1973" s="25" t="s">
        <v>4667</v>
      </c>
      <c r="E1973" s="25" t="s">
        <v>4667</v>
      </c>
      <c r="F1973" s="25" t="s">
        <v>4667</v>
      </c>
      <c r="G1973" s="25" t="s">
        <v>4667</v>
      </c>
      <c r="H1973" s="31" t="s">
        <v>4665</v>
      </c>
      <c r="I1973" s="31" t="s">
        <v>4665</v>
      </c>
      <c r="J1973" s="25" t="s">
        <v>4667</v>
      </c>
      <c r="K1973" s="25" t="s">
        <v>4667</v>
      </c>
      <c r="L1973" s="31" t="s">
        <v>4665</v>
      </c>
    </row>
    <row r="1974" spans="1:12">
      <c r="A1974" s="23">
        <v>1973</v>
      </c>
      <c r="B1974" s="24" t="s">
        <v>555</v>
      </c>
      <c r="C1974" s="25" t="s">
        <v>4667</v>
      </c>
      <c r="D1974" s="25" t="s">
        <v>4667</v>
      </c>
      <c r="E1974" s="25" t="s">
        <v>4667</v>
      </c>
      <c r="F1974" s="37" t="s">
        <v>4664</v>
      </c>
      <c r="G1974" s="25" t="s">
        <v>4667</v>
      </c>
      <c r="H1974" s="25" t="s">
        <v>4667</v>
      </c>
      <c r="I1974" s="25" t="s">
        <v>4667</v>
      </c>
      <c r="J1974" s="25" t="s">
        <v>4667</v>
      </c>
      <c r="K1974" s="31" t="s">
        <v>4665</v>
      </c>
      <c r="L1974" s="31" t="s">
        <v>4665</v>
      </c>
    </row>
    <row r="1975" spans="1:12">
      <c r="A1975" s="23">
        <v>1974</v>
      </c>
      <c r="B1975" s="24" t="s">
        <v>4577</v>
      </c>
      <c r="C1975" s="25" t="s">
        <v>4667</v>
      </c>
      <c r="D1975" s="25" t="s">
        <v>4667</v>
      </c>
      <c r="E1975" s="25" t="s">
        <v>4667</v>
      </c>
      <c r="F1975" s="39" t="s">
        <v>4667</v>
      </c>
      <c r="G1975" s="31" t="s">
        <v>4665</v>
      </c>
      <c r="H1975" s="31" t="s">
        <v>4665</v>
      </c>
      <c r="I1975" s="25" t="s">
        <v>4667</v>
      </c>
      <c r="J1975" s="31" t="s">
        <v>4665</v>
      </c>
      <c r="K1975" s="31" t="s">
        <v>4665</v>
      </c>
      <c r="L1975" s="25" t="s">
        <v>4667</v>
      </c>
    </row>
    <row r="1976" spans="1:12">
      <c r="A1976" s="23">
        <v>1975</v>
      </c>
      <c r="B1976" s="24" t="s">
        <v>4320</v>
      </c>
      <c r="C1976" s="31" t="s">
        <v>4665</v>
      </c>
      <c r="D1976" s="25" t="s">
        <v>4667</v>
      </c>
      <c r="E1976" s="25" t="s">
        <v>4667</v>
      </c>
      <c r="F1976" s="39" t="s">
        <v>4667</v>
      </c>
      <c r="G1976" s="25" t="s">
        <v>4667</v>
      </c>
      <c r="H1976" s="31" t="s">
        <v>4665</v>
      </c>
      <c r="I1976" s="31" t="s">
        <v>4665</v>
      </c>
      <c r="J1976" s="31" t="s">
        <v>4665</v>
      </c>
      <c r="K1976" s="25" t="s">
        <v>4667</v>
      </c>
      <c r="L1976" s="25" t="s">
        <v>4667</v>
      </c>
    </row>
    <row r="1977" spans="1:12">
      <c r="A1977" s="23">
        <v>1976</v>
      </c>
      <c r="B1977" s="24" t="s">
        <v>2540</v>
      </c>
      <c r="C1977" s="25" t="s">
        <v>4667</v>
      </c>
      <c r="D1977" s="31" t="s">
        <v>4665</v>
      </c>
      <c r="E1977" s="25" t="s">
        <v>4667</v>
      </c>
      <c r="F1977" s="39" t="s">
        <v>4667</v>
      </c>
      <c r="G1977" s="31" t="s">
        <v>4665</v>
      </c>
      <c r="H1977" s="31" t="s">
        <v>4665</v>
      </c>
      <c r="I1977" s="25" t="s">
        <v>4667</v>
      </c>
      <c r="J1977" s="25" t="s">
        <v>4667</v>
      </c>
      <c r="K1977" s="31" t="s">
        <v>4665</v>
      </c>
      <c r="L1977" s="25" t="s">
        <v>4667</v>
      </c>
    </row>
    <row r="1978" spans="1:12">
      <c r="A1978" s="23">
        <v>1977</v>
      </c>
      <c r="B1978" s="24" t="s">
        <v>4429</v>
      </c>
      <c r="C1978" s="25" t="s">
        <v>4667</v>
      </c>
      <c r="D1978" s="25" t="s">
        <v>4667</v>
      </c>
      <c r="E1978" s="25" t="s">
        <v>4667</v>
      </c>
      <c r="F1978" s="37" t="s">
        <v>4664</v>
      </c>
      <c r="G1978" s="25" t="s">
        <v>4667</v>
      </c>
      <c r="H1978" s="25" t="s">
        <v>4667</v>
      </c>
      <c r="I1978" s="31" t="s">
        <v>4665</v>
      </c>
      <c r="J1978" s="25" t="s">
        <v>4667</v>
      </c>
      <c r="K1978" s="25" t="s">
        <v>4667</v>
      </c>
      <c r="L1978" s="31" t="s">
        <v>4665</v>
      </c>
    </row>
    <row r="1979" spans="1:12">
      <c r="A1979" s="23">
        <v>1978</v>
      </c>
      <c r="B1979" s="24" t="s">
        <v>4479</v>
      </c>
      <c r="C1979" s="25" t="s">
        <v>4667</v>
      </c>
      <c r="D1979" s="25" t="s">
        <v>4667</v>
      </c>
      <c r="E1979" s="25" t="s">
        <v>4667</v>
      </c>
      <c r="F1979" s="31" t="s">
        <v>4665</v>
      </c>
      <c r="G1979" s="31" t="s">
        <v>4665</v>
      </c>
      <c r="H1979" s="31" t="s">
        <v>4665</v>
      </c>
      <c r="I1979" s="25" t="s">
        <v>4667</v>
      </c>
      <c r="J1979" s="25" t="s">
        <v>4667</v>
      </c>
      <c r="K1979" s="25" t="s">
        <v>4667</v>
      </c>
      <c r="L1979" s="31" t="s">
        <v>4665</v>
      </c>
    </row>
    <row r="1980" spans="1:12">
      <c r="A1980" s="23">
        <v>1979</v>
      </c>
      <c r="B1980" s="24" t="s">
        <v>812</v>
      </c>
      <c r="C1980" s="25" t="s">
        <v>4667</v>
      </c>
      <c r="D1980" s="31" t="s">
        <v>4665</v>
      </c>
      <c r="E1980" s="25" t="s">
        <v>4667</v>
      </c>
      <c r="F1980" s="25" t="s">
        <v>4667</v>
      </c>
      <c r="G1980" s="31" t="s">
        <v>4665</v>
      </c>
      <c r="H1980" s="25" t="s">
        <v>4667</v>
      </c>
      <c r="I1980" s="25" t="s">
        <v>4667</v>
      </c>
      <c r="J1980" s="26" t="s">
        <v>4664</v>
      </c>
      <c r="K1980" s="25" t="s">
        <v>4667</v>
      </c>
      <c r="L1980" s="25" t="s">
        <v>4667</v>
      </c>
    </row>
    <row r="1981" spans="1:12">
      <c r="A1981" s="23">
        <v>1980</v>
      </c>
      <c r="B1981" s="24" t="s">
        <v>2540</v>
      </c>
      <c r="C1981" s="25" t="s">
        <v>4667</v>
      </c>
      <c r="D1981" s="31" t="s">
        <v>4665</v>
      </c>
      <c r="E1981" s="25" t="s">
        <v>4667</v>
      </c>
      <c r="F1981" s="25" t="s">
        <v>4667</v>
      </c>
      <c r="G1981" s="31" t="s">
        <v>4665</v>
      </c>
      <c r="H1981" s="31" t="s">
        <v>4665</v>
      </c>
      <c r="I1981" s="25" t="s">
        <v>4667</v>
      </c>
      <c r="J1981" s="25" t="s">
        <v>4667</v>
      </c>
      <c r="K1981" s="31" t="s">
        <v>4665</v>
      </c>
      <c r="L1981" s="25" t="s">
        <v>4667</v>
      </c>
    </row>
    <row r="1982" spans="1:12">
      <c r="A1982" s="23">
        <v>1981</v>
      </c>
      <c r="B1982" s="24" t="s">
        <v>4123</v>
      </c>
      <c r="C1982" s="25" t="s">
        <v>4667</v>
      </c>
      <c r="D1982" s="25" t="s">
        <v>4667</v>
      </c>
      <c r="E1982" s="26" t="s">
        <v>4664</v>
      </c>
      <c r="F1982" s="25" t="s">
        <v>4667</v>
      </c>
      <c r="G1982" s="25" t="s">
        <v>4667</v>
      </c>
      <c r="H1982" s="25" t="s">
        <v>4667</v>
      </c>
      <c r="I1982" s="25" t="s">
        <v>4667</v>
      </c>
      <c r="J1982" s="31" t="s">
        <v>4665</v>
      </c>
      <c r="K1982" s="25" t="s">
        <v>4667</v>
      </c>
      <c r="L1982" s="31" t="s">
        <v>4665</v>
      </c>
    </row>
    <row r="1983" spans="1:12">
      <c r="A1983" s="23">
        <v>1982</v>
      </c>
      <c r="B1983" s="24" t="s">
        <v>4424</v>
      </c>
      <c r="C1983" s="25" t="s">
        <v>4667</v>
      </c>
      <c r="D1983" s="25" t="s">
        <v>4667</v>
      </c>
      <c r="E1983" s="25" t="s">
        <v>4667</v>
      </c>
      <c r="F1983" s="31" t="s">
        <v>4665</v>
      </c>
      <c r="G1983" s="25" t="s">
        <v>4667</v>
      </c>
      <c r="H1983" s="26" t="s">
        <v>4664</v>
      </c>
      <c r="I1983" s="25" t="s">
        <v>4667</v>
      </c>
      <c r="J1983" s="31" t="s">
        <v>4665</v>
      </c>
      <c r="K1983" s="25" t="s">
        <v>4667</v>
      </c>
      <c r="L1983" s="25" t="s">
        <v>4667</v>
      </c>
    </row>
    <row r="1984" spans="1:12">
      <c r="A1984" s="23">
        <v>1983</v>
      </c>
      <c r="B1984" s="24" t="s">
        <v>358</v>
      </c>
      <c r="C1984" s="25" t="s">
        <v>4667</v>
      </c>
      <c r="D1984" s="31" t="s">
        <v>4665</v>
      </c>
      <c r="E1984" s="25" t="s">
        <v>4667</v>
      </c>
      <c r="F1984" s="31" t="s">
        <v>4665</v>
      </c>
      <c r="G1984" s="31" t="s">
        <v>4665</v>
      </c>
      <c r="H1984" s="25" t="s">
        <v>4667</v>
      </c>
      <c r="I1984" s="25" t="s">
        <v>4667</v>
      </c>
      <c r="J1984" s="25" t="s">
        <v>4667</v>
      </c>
      <c r="K1984" s="31" t="s">
        <v>4665</v>
      </c>
      <c r="L1984" s="25" t="s">
        <v>4667</v>
      </c>
    </row>
    <row r="1985" spans="1:12">
      <c r="A1985" s="23">
        <v>1984</v>
      </c>
      <c r="B1985" s="24" t="s">
        <v>4298</v>
      </c>
      <c r="C1985" s="25" t="s">
        <v>4667</v>
      </c>
      <c r="D1985" s="31" t="s">
        <v>4665</v>
      </c>
      <c r="E1985" s="25" t="s">
        <v>4667</v>
      </c>
      <c r="F1985" s="31" t="s">
        <v>4665</v>
      </c>
      <c r="G1985" s="31" t="s">
        <v>4665</v>
      </c>
      <c r="H1985" s="25" t="s">
        <v>4667</v>
      </c>
      <c r="I1985" s="25" t="s">
        <v>4667</v>
      </c>
      <c r="J1985" s="25" t="s">
        <v>4667</v>
      </c>
      <c r="K1985" s="25" t="s">
        <v>4667</v>
      </c>
      <c r="L1985" s="31" t="s">
        <v>4665</v>
      </c>
    </row>
    <row r="1986" spans="1:12">
      <c r="A1986" s="23">
        <v>1985</v>
      </c>
      <c r="B1986" s="24" t="s">
        <v>4136</v>
      </c>
      <c r="C1986" s="25" t="s">
        <v>4667</v>
      </c>
      <c r="D1986" s="25" t="s">
        <v>4667</v>
      </c>
      <c r="E1986" s="31" t="s">
        <v>4665</v>
      </c>
      <c r="F1986" s="31" t="s">
        <v>4665</v>
      </c>
      <c r="G1986" s="25" t="s">
        <v>4667</v>
      </c>
      <c r="H1986" s="31" t="s">
        <v>4665</v>
      </c>
      <c r="I1986" s="25" t="s">
        <v>4667</v>
      </c>
      <c r="J1986" s="25" t="s">
        <v>4667</v>
      </c>
      <c r="K1986" s="31" t="s">
        <v>4665</v>
      </c>
      <c r="L1986" s="25" t="s">
        <v>4667</v>
      </c>
    </row>
    <row r="1987" spans="1:12">
      <c r="A1987" s="23">
        <v>1986</v>
      </c>
      <c r="B1987" s="24" t="s">
        <v>1328</v>
      </c>
      <c r="C1987" s="25" t="s">
        <v>4667</v>
      </c>
      <c r="D1987" s="31" t="s">
        <v>4665</v>
      </c>
      <c r="E1987" s="25" t="s">
        <v>4667</v>
      </c>
      <c r="F1987" s="25" t="s">
        <v>4667</v>
      </c>
      <c r="G1987" s="31" t="s">
        <v>4665</v>
      </c>
      <c r="H1987" s="25" t="s">
        <v>4667</v>
      </c>
      <c r="I1987" s="25" t="s">
        <v>4667</v>
      </c>
      <c r="J1987" s="31" t="s">
        <v>4665</v>
      </c>
      <c r="K1987" s="31" t="s">
        <v>4665</v>
      </c>
      <c r="L1987" s="25" t="s">
        <v>4667</v>
      </c>
    </row>
    <row r="1988" spans="1:12">
      <c r="A1988" s="23">
        <v>1987</v>
      </c>
      <c r="B1988" s="24" t="s">
        <v>4313</v>
      </c>
      <c r="C1988" s="25" t="s">
        <v>4667</v>
      </c>
      <c r="D1988" s="25" t="s">
        <v>4667</v>
      </c>
      <c r="E1988" s="25" t="s">
        <v>4667</v>
      </c>
      <c r="F1988" s="31" t="s">
        <v>4665</v>
      </c>
      <c r="G1988" s="25" t="s">
        <v>4667</v>
      </c>
      <c r="H1988" s="31" t="s">
        <v>4665</v>
      </c>
      <c r="I1988" s="25" t="s">
        <v>4667</v>
      </c>
      <c r="J1988" s="31" t="s">
        <v>4665</v>
      </c>
      <c r="K1988" s="31" t="s">
        <v>4665</v>
      </c>
      <c r="L1988" s="25" t="s">
        <v>4667</v>
      </c>
    </row>
    <row r="1989" spans="1:12">
      <c r="A1989" s="23">
        <v>1988</v>
      </c>
      <c r="B1989" s="24" t="s">
        <v>2311</v>
      </c>
      <c r="C1989" s="25" t="s">
        <v>4667</v>
      </c>
      <c r="D1989" s="25" t="s">
        <v>4667</v>
      </c>
      <c r="E1989" s="25" t="s">
        <v>4667</v>
      </c>
      <c r="F1989" s="25" t="s">
        <v>4667</v>
      </c>
      <c r="G1989" s="31" t="s">
        <v>4665</v>
      </c>
      <c r="H1989" s="25" t="s">
        <v>4667</v>
      </c>
      <c r="I1989" s="26" t="s">
        <v>4664</v>
      </c>
      <c r="J1989" s="25" t="s">
        <v>4667</v>
      </c>
      <c r="K1989" s="25" t="s">
        <v>4667</v>
      </c>
      <c r="L1989" s="31" t="s">
        <v>4665</v>
      </c>
    </row>
    <row r="1990" spans="1:12">
      <c r="A1990" s="23">
        <v>1989</v>
      </c>
      <c r="B1990" s="24" t="s">
        <v>1814</v>
      </c>
      <c r="C1990" s="31" t="s">
        <v>4665</v>
      </c>
      <c r="D1990" s="31" t="s">
        <v>4665</v>
      </c>
      <c r="E1990" s="25" t="s">
        <v>4667</v>
      </c>
      <c r="F1990" s="26" t="s">
        <v>4664</v>
      </c>
      <c r="G1990" s="25" t="s">
        <v>4667</v>
      </c>
      <c r="H1990" s="25" t="s">
        <v>4667</v>
      </c>
      <c r="I1990" s="25" t="s">
        <v>4667</v>
      </c>
      <c r="J1990" s="25" t="s">
        <v>4667</v>
      </c>
      <c r="K1990" s="25" t="s">
        <v>4667</v>
      </c>
      <c r="L1990" s="25" t="s">
        <v>4667</v>
      </c>
    </row>
    <row r="1991" spans="1:12">
      <c r="A1991" s="23">
        <v>1990</v>
      </c>
      <c r="B1991" s="24" t="s">
        <v>4301</v>
      </c>
      <c r="C1991" s="25" t="s">
        <v>4667</v>
      </c>
      <c r="D1991" s="26" t="s">
        <v>4664</v>
      </c>
      <c r="E1991" s="25" t="s">
        <v>4667</v>
      </c>
      <c r="F1991" s="31" t="s">
        <v>4665</v>
      </c>
      <c r="G1991" s="25" t="s">
        <v>4667</v>
      </c>
      <c r="H1991" s="25" t="s">
        <v>4667</v>
      </c>
      <c r="I1991" s="25" t="s">
        <v>4667</v>
      </c>
      <c r="J1991" s="31" t="s">
        <v>4665</v>
      </c>
      <c r="K1991" s="25" t="s">
        <v>4667</v>
      </c>
      <c r="L1991" s="25" t="s">
        <v>4667</v>
      </c>
    </row>
    <row r="1992" spans="1:12">
      <c r="A1992" s="23">
        <v>1991</v>
      </c>
      <c r="B1992" s="24" t="s">
        <v>4564</v>
      </c>
      <c r="C1992" s="25" t="s">
        <v>4667</v>
      </c>
      <c r="D1992" s="25" t="s">
        <v>4667</v>
      </c>
      <c r="E1992" s="25" t="s">
        <v>4667</v>
      </c>
      <c r="F1992" s="31" t="s">
        <v>4665</v>
      </c>
      <c r="G1992" s="26" t="s">
        <v>4664</v>
      </c>
      <c r="H1992" s="25" t="s">
        <v>4667</v>
      </c>
      <c r="I1992" s="31" t="s">
        <v>4665</v>
      </c>
      <c r="J1992" s="25" t="s">
        <v>4667</v>
      </c>
      <c r="K1992" s="25" t="s">
        <v>4667</v>
      </c>
      <c r="L1992" s="25" t="s">
        <v>4667</v>
      </c>
    </row>
    <row r="1993" spans="1:12">
      <c r="A1993" s="23">
        <v>1992</v>
      </c>
      <c r="B1993" s="24" t="s">
        <v>167</v>
      </c>
      <c r="C1993" s="25" t="s">
        <v>4667</v>
      </c>
      <c r="D1993" s="25" t="s">
        <v>4667</v>
      </c>
      <c r="E1993" s="25" t="s">
        <v>4667</v>
      </c>
      <c r="F1993" s="31" t="s">
        <v>4665</v>
      </c>
      <c r="G1993" s="25" t="s">
        <v>4667</v>
      </c>
      <c r="H1993" s="31" t="s">
        <v>4665</v>
      </c>
      <c r="I1993" s="25" t="s">
        <v>4667</v>
      </c>
      <c r="J1993" s="25" t="s">
        <v>4667</v>
      </c>
      <c r="K1993" s="26" t="s">
        <v>4664</v>
      </c>
      <c r="L1993" s="25" t="s">
        <v>4667</v>
      </c>
    </row>
    <row r="1994" spans="1:12">
      <c r="A1994" s="23">
        <v>1993</v>
      </c>
      <c r="B1994" s="24" t="s">
        <v>1816</v>
      </c>
      <c r="C1994" s="25" t="s">
        <v>4667</v>
      </c>
      <c r="D1994" s="31" t="s">
        <v>4665</v>
      </c>
      <c r="E1994" s="25" t="s">
        <v>4667</v>
      </c>
      <c r="F1994" s="31" t="s">
        <v>4665</v>
      </c>
      <c r="G1994" s="26" t="s">
        <v>4664</v>
      </c>
      <c r="H1994" s="25" t="s">
        <v>4667</v>
      </c>
      <c r="I1994" s="25" t="s">
        <v>4667</v>
      </c>
      <c r="J1994" s="25" t="s">
        <v>4667</v>
      </c>
      <c r="K1994" s="25" t="s">
        <v>4667</v>
      </c>
      <c r="L1994" s="25" t="s">
        <v>4667</v>
      </c>
    </row>
    <row r="1995" spans="1:12">
      <c r="A1995" s="23">
        <v>1994</v>
      </c>
      <c r="B1995" s="24" t="s">
        <v>1817</v>
      </c>
      <c r="C1995" s="31" t="s">
        <v>4665</v>
      </c>
      <c r="D1995" s="31" t="s">
        <v>4665</v>
      </c>
      <c r="E1995" s="25" t="s">
        <v>4667</v>
      </c>
      <c r="F1995" s="31" t="s">
        <v>4665</v>
      </c>
      <c r="G1995" s="25" t="s">
        <v>4667</v>
      </c>
      <c r="H1995" s="25" t="s">
        <v>4667</v>
      </c>
      <c r="I1995" s="25" t="s">
        <v>4667</v>
      </c>
      <c r="J1995" s="25" t="s">
        <v>4667</v>
      </c>
      <c r="K1995" s="25" t="s">
        <v>4667</v>
      </c>
      <c r="L1995" s="31" t="s">
        <v>4665</v>
      </c>
    </row>
    <row r="1996" spans="1:12">
      <c r="A1996" s="23">
        <v>1995</v>
      </c>
      <c r="B1996" s="24" t="s">
        <v>4118</v>
      </c>
      <c r="C1996" s="25" t="s">
        <v>4667</v>
      </c>
      <c r="D1996" s="25" t="s">
        <v>4667</v>
      </c>
      <c r="E1996" s="31" t="s">
        <v>4665</v>
      </c>
      <c r="F1996" s="25" t="s">
        <v>4667</v>
      </c>
      <c r="G1996" s="31" t="s">
        <v>4665</v>
      </c>
      <c r="H1996" s="25" t="s">
        <v>4667</v>
      </c>
      <c r="I1996" s="26" t="s">
        <v>4664</v>
      </c>
      <c r="J1996" s="25" t="s">
        <v>4667</v>
      </c>
      <c r="K1996" s="25" t="s">
        <v>4667</v>
      </c>
      <c r="L1996" s="25" t="s">
        <v>4667</v>
      </c>
    </row>
    <row r="1997" spans="1:12">
      <c r="A1997" s="23">
        <v>1996</v>
      </c>
      <c r="B1997" s="24" t="s">
        <v>1308</v>
      </c>
      <c r="C1997" s="25" t="s">
        <v>4667</v>
      </c>
      <c r="D1997" s="25" t="s">
        <v>4667</v>
      </c>
      <c r="E1997" s="31" t="s">
        <v>4665</v>
      </c>
      <c r="F1997" s="25" t="s">
        <v>4667</v>
      </c>
      <c r="G1997" s="25" t="s">
        <v>4667</v>
      </c>
      <c r="H1997" s="31" t="s">
        <v>4665</v>
      </c>
      <c r="I1997" s="25" t="s">
        <v>4667</v>
      </c>
      <c r="J1997" s="25" t="s">
        <v>4667</v>
      </c>
      <c r="K1997" s="31" t="s">
        <v>4665</v>
      </c>
      <c r="L1997" s="31" t="s">
        <v>4665</v>
      </c>
    </row>
    <row r="1998" spans="1:12">
      <c r="A1998" s="23">
        <v>1997</v>
      </c>
      <c r="B1998" s="24" t="s">
        <v>4591</v>
      </c>
      <c r="C1998" s="25" t="s">
        <v>4667</v>
      </c>
      <c r="D1998" s="25" t="s">
        <v>4667</v>
      </c>
      <c r="E1998" s="31" t="s">
        <v>4665</v>
      </c>
      <c r="F1998" s="25" t="s">
        <v>4667</v>
      </c>
      <c r="G1998" s="31" t="s">
        <v>4665</v>
      </c>
      <c r="H1998" s="25" t="s">
        <v>4667</v>
      </c>
      <c r="I1998" s="31" t="s">
        <v>4665</v>
      </c>
      <c r="J1998" s="25" t="s">
        <v>4667</v>
      </c>
      <c r="K1998" s="31" t="s">
        <v>4665</v>
      </c>
      <c r="L1998" s="25" t="s">
        <v>4667</v>
      </c>
    </row>
    <row r="1999" spans="1:12">
      <c r="A1999" s="23">
        <v>1998</v>
      </c>
      <c r="B1999" s="24" t="s">
        <v>1820</v>
      </c>
      <c r="C1999" s="31" t="s">
        <v>4665</v>
      </c>
      <c r="D1999" s="25" t="s">
        <v>4667</v>
      </c>
      <c r="E1999" s="25" t="s">
        <v>4667</v>
      </c>
      <c r="F1999" s="25" t="s">
        <v>4667</v>
      </c>
      <c r="G1999" s="26" t="s">
        <v>4664</v>
      </c>
      <c r="H1999" s="25" t="s">
        <v>4667</v>
      </c>
      <c r="I1999" s="31" t="s">
        <v>4665</v>
      </c>
      <c r="J1999" s="25" t="s">
        <v>4667</v>
      </c>
      <c r="K1999" s="25" t="s">
        <v>4667</v>
      </c>
      <c r="L1999" s="25" t="s">
        <v>4667</v>
      </c>
    </row>
    <row r="2000" spans="1:12">
      <c r="A2000" s="23">
        <v>1999</v>
      </c>
      <c r="B2000" s="24" t="s">
        <v>4483</v>
      </c>
      <c r="C2000" s="25" t="s">
        <v>4667</v>
      </c>
      <c r="D2000" s="31" t="s">
        <v>4665</v>
      </c>
      <c r="E2000" s="31" t="s">
        <v>4665</v>
      </c>
      <c r="F2000" s="25" t="s">
        <v>4667</v>
      </c>
      <c r="G2000" s="31" t="s">
        <v>4665</v>
      </c>
      <c r="H2000" s="25" t="s">
        <v>4667</v>
      </c>
      <c r="I2000" s="25" t="s">
        <v>4667</v>
      </c>
      <c r="J2000" s="25" t="s">
        <v>4667</v>
      </c>
      <c r="K2000" s="25" t="s">
        <v>4667</v>
      </c>
      <c r="L2000" s="31" t="s">
        <v>4665</v>
      </c>
    </row>
    <row r="2001" spans="1:12">
      <c r="A2001" s="23">
        <v>2000</v>
      </c>
      <c r="B2001" s="24" t="s">
        <v>4440</v>
      </c>
      <c r="C2001" s="31" t="s">
        <v>4665</v>
      </c>
      <c r="D2001" s="25" t="s">
        <v>4667</v>
      </c>
      <c r="E2001" s="25" t="s">
        <v>4667</v>
      </c>
      <c r="F2001" s="25" t="s">
        <v>4667</v>
      </c>
      <c r="G2001" s="31" t="s">
        <v>4665</v>
      </c>
      <c r="H2001" s="31" t="s">
        <v>4665</v>
      </c>
      <c r="I2001" s="31" t="s">
        <v>4665</v>
      </c>
      <c r="J2001" s="25" t="s">
        <v>4667</v>
      </c>
      <c r="K2001" s="25" t="s">
        <v>4667</v>
      </c>
      <c r="L2001" s="25" t="s">
        <v>4667</v>
      </c>
    </row>
    <row r="2002" spans="1:12">
      <c r="A2002" s="23">
        <v>2001</v>
      </c>
      <c r="B2002" s="24" t="s">
        <v>347</v>
      </c>
      <c r="C2002" s="25" t="s">
        <v>4667</v>
      </c>
      <c r="D2002" s="25" t="s">
        <v>4667</v>
      </c>
      <c r="E2002" s="31" t="s">
        <v>4665</v>
      </c>
      <c r="F2002" s="25" t="s">
        <v>4667</v>
      </c>
      <c r="G2002" s="25" t="s">
        <v>4667</v>
      </c>
      <c r="H2002" s="25" t="s">
        <v>4667</v>
      </c>
      <c r="I2002" s="25" t="s">
        <v>4667</v>
      </c>
      <c r="J2002" s="31" t="s">
        <v>4665</v>
      </c>
      <c r="K2002" s="31" t="s">
        <v>4665</v>
      </c>
      <c r="L2002" s="31" t="s">
        <v>4665</v>
      </c>
    </row>
    <row r="2003" spans="1:12">
      <c r="A2003" s="23">
        <v>2002</v>
      </c>
      <c r="B2003" s="24" t="s">
        <v>3610</v>
      </c>
      <c r="C2003" s="31" t="s">
        <v>4665</v>
      </c>
      <c r="D2003" s="25" t="s">
        <v>4667</v>
      </c>
      <c r="E2003" s="31" t="s">
        <v>4665</v>
      </c>
      <c r="F2003" s="31" t="s">
        <v>4665</v>
      </c>
      <c r="G2003" s="25" t="s">
        <v>4667</v>
      </c>
      <c r="H2003" s="25" t="s">
        <v>4667</v>
      </c>
      <c r="I2003" s="25" t="s">
        <v>4667</v>
      </c>
      <c r="J2003" s="31" t="s">
        <v>4665</v>
      </c>
      <c r="K2003" s="25" t="s">
        <v>4667</v>
      </c>
      <c r="L2003" s="25" t="s">
        <v>4667</v>
      </c>
    </row>
    <row r="2004" spans="1:12">
      <c r="A2004" s="23">
        <v>2003</v>
      </c>
      <c r="B2004" s="24" t="s">
        <v>4581</v>
      </c>
      <c r="C2004" s="25" t="s">
        <v>4667</v>
      </c>
      <c r="D2004" s="25" t="s">
        <v>4667</v>
      </c>
      <c r="E2004" s="26" t="s">
        <v>4664</v>
      </c>
      <c r="F2004" s="25" t="s">
        <v>4667</v>
      </c>
      <c r="G2004" s="25" t="s">
        <v>4667</v>
      </c>
      <c r="H2004" s="25" t="s">
        <v>4667</v>
      </c>
      <c r="I2004" s="25" t="s">
        <v>4667</v>
      </c>
      <c r="J2004" s="25" t="s">
        <v>4667</v>
      </c>
      <c r="K2004" s="31" t="s">
        <v>4665</v>
      </c>
      <c r="L2004" s="31" t="s">
        <v>4665</v>
      </c>
    </row>
    <row r="2005" spans="1:12">
      <c r="A2005" s="23">
        <v>2004</v>
      </c>
      <c r="B2005" s="24" t="s">
        <v>1826</v>
      </c>
      <c r="C2005" s="31" t="s">
        <v>4665</v>
      </c>
      <c r="D2005" s="31" t="s">
        <v>4665</v>
      </c>
      <c r="E2005" s="25" t="s">
        <v>4667</v>
      </c>
      <c r="F2005" s="25" t="s">
        <v>4667</v>
      </c>
      <c r="G2005" s="31" t="s">
        <v>4665</v>
      </c>
      <c r="H2005" s="25" t="s">
        <v>4667</v>
      </c>
      <c r="I2005" s="31" t="s">
        <v>4665</v>
      </c>
      <c r="J2005" s="25" t="s">
        <v>4667</v>
      </c>
      <c r="K2005" s="25" t="s">
        <v>4667</v>
      </c>
      <c r="L2005" s="25" t="s">
        <v>4667</v>
      </c>
    </row>
    <row r="2006" spans="1:12">
      <c r="A2006" s="23">
        <v>2005</v>
      </c>
      <c r="B2006" s="24" t="s">
        <v>917</v>
      </c>
      <c r="C2006" s="31" t="s">
        <v>4665</v>
      </c>
      <c r="D2006" s="25" t="s">
        <v>4667</v>
      </c>
      <c r="E2006" s="31" t="s">
        <v>4665</v>
      </c>
      <c r="F2006" s="25" t="s">
        <v>4667</v>
      </c>
      <c r="G2006" s="31" t="s">
        <v>4665</v>
      </c>
      <c r="H2006" s="31" t="s">
        <v>4665</v>
      </c>
      <c r="I2006" s="25" t="s">
        <v>4667</v>
      </c>
      <c r="J2006" s="25" t="s">
        <v>4667</v>
      </c>
      <c r="K2006" s="25" t="s">
        <v>4667</v>
      </c>
      <c r="L2006" s="25" t="s">
        <v>4667</v>
      </c>
    </row>
    <row r="2007" spans="1:12">
      <c r="A2007" s="23">
        <v>2006</v>
      </c>
      <c r="B2007" s="24" t="s">
        <v>4546</v>
      </c>
      <c r="C2007" s="31" t="s">
        <v>4665</v>
      </c>
      <c r="D2007" s="25" t="s">
        <v>4667</v>
      </c>
      <c r="E2007" s="25" t="s">
        <v>4667</v>
      </c>
      <c r="F2007" s="25" t="s">
        <v>4667</v>
      </c>
      <c r="G2007" s="26" t="s">
        <v>4664</v>
      </c>
      <c r="H2007" s="31" t="s">
        <v>4665</v>
      </c>
      <c r="I2007" s="25" t="s">
        <v>4667</v>
      </c>
      <c r="J2007" s="25" t="s">
        <v>4667</v>
      </c>
      <c r="K2007" s="25" t="s">
        <v>4667</v>
      </c>
      <c r="L2007" s="25" t="s">
        <v>4667</v>
      </c>
    </row>
    <row r="2008" spans="1:12">
      <c r="A2008" s="23">
        <v>2007</v>
      </c>
      <c r="B2008" s="24" t="s">
        <v>2456</v>
      </c>
      <c r="C2008" s="25" t="s">
        <v>4667</v>
      </c>
      <c r="D2008" s="25" t="s">
        <v>4667</v>
      </c>
      <c r="E2008" s="25" t="s">
        <v>4667</v>
      </c>
      <c r="F2008" s="25" t="s">
        <v>4667</v>
      </c>
      <c r="G2008" s="25" t="s">
        <v>4667</v>
      </c>
      <c r="H2008" s="25" t="s">
        <v>4667</v>
      </c>
      <c r="I2008" s="25" t="s">
        <v>4667</v>
      </c>
      <c r="J2008" s="31" t="s">
        <v>4665</v>
      </c>
      <c r="K2008" s="31" t="s">
        <v>4665</v>
      </c>
      <c r="L2008" s="37" t="s">
        <v>4664</v>
      </c>
    </row>
    <row r="2009" spans="1:12">
      <c r="A2009" s="23">
        <v>2008</v>
      </c>
      <c r="B2009" s="24" t="s">
        <v>1830</v>
      </c>
      <c r="C2009" s="25" t="s">
        <v>4667</v>
      </c>
      <c r="D2009" s="25" t="s">
        <v>4667</v>
      </c>
      <c r="E2009" s="25" t="s">
        <v>4667</v>
      </c>
      <c r="F2009" s="25" t="s">
        <v>4667</v>
      </c>
      <c r="G2009" s="25" t="s">
        <v>4667</v>
      </c>
      <c r="H2009" s="25" t="s">
        <v>4667</v>
      </c>
      <c r="I2009" s="25" t="s">
        <v>4667</v>
      </c>
      <c r="J2009" s="25" t="s">
        <v>4667</v>
      </c>
      <c r="K2009" s="31" t="s">
        <v>4665</v>
      </c>
      <c r="L2009" s="37" t="s">
        <v>4666</v>
      </c>
    </row>
    <row r="2010" spans="1:12">
      <c r="A2010" s="23">
        <v>2009</v>
      </c>
      <c r="B2010" s="24" t="s">
        <v>158</v>
      </c>
      <c r="C2010" s="31" t="s">
        <v>4665</v>
      </c>
      <c r="D2010" s="25" t="s">
        <v>4667</v>
      </c>
      <c r="E2010" s="26" t="s">
        <v>4664</v>
      </c>
      <c r="F2010" s="25" t="s">
        <v>4667</v>
      </c>
      <c r="G2010" s="25" t="s">
        <v>4667</v>
      </c>
      <c r="H2010" s="31" t="s">
        <v>4665</v>
      </c>
      <c r="I2010" s="25" t="s">
        <v>4667</v>
      </c>
      <c r="J2010" s="25" t="s">
        <v>4667</v>
      </c>
      <c r="K2010" s="25" t="s">
        <v>4667</v>
      </c>
      <c r="L2010" s="25" t="s">
        <v>4667</v>
      </c>
    </row>
    <row r="2011" spans="1:12">
      <c r="A2011" s="23">
        <v>2010</v>
      </c>
      <c r="B2011" s="24" t="s">
        <v>3865</v>
      </c>
      <c r="C2011" s="25" t="s">
        <v>4667</v>
      </c>
      <c r="D2011" s="26" t="s">
        <v>4664</v>
      </c>
      <c r="E2011" s="31" t="s">
        <v>4665</v>
      </c>
      <c r="F2011" s="25" t="s">
        <v>4667</v>
      </c>
      <c r="G2011" s="25" t="s">
        <v>4667</v>
      </c>
      <c r="H2011" s="31" t="s">
        <v>4665</v>
      </c>
      <c r="I2011" s="25" t="s">
        <v>4667</v>
      </c>
      <c r="J2011" s="25" t="s">
        <v>4667</v>
      </c>
      <c r="K2011" s="25" t="s">
        <v>4667</v>
      </c>
      <c r="L2011" s="25" t="s">
        <v>4667</v>
      </c>
    </row>
    <row r="2012" spans="1:12">
      <c r="A2012" s="23">
        <v>2011</v>
      </c>
      <c r="B2012" s="24" t="s">
        <v>3320</v>
      </c>
      <c r="C2012" s="25" t="s">
        <v>4667</v>
      </c>
      <c r="D2012" s="31" t="s">
        <v>4665</v>
      </c>
      <c r="E2012" s="25" t="s">
        <v>4667</v>
      </c>
      <c r="F2012" s="25" t="s">
        <v>4667</v>
      </c>
      <c r="G2012" s="25" t="s">
        <v>4667</v>
      </c>
      <c r="H2012" s="25" t="s">
        <v>4667</v>
      </c>
      <c r="I2012" s="26" t="s">
        <v>4666</v>
      </c>
      <c r="J2012" s="25" t="s">
        <v>4667</v>
      </c>
      <c r="K2012" s="25" t="s">
        <v>4667</v>
      </c>
      <c r="L2012" s="25" t="s">
        <v>4667</v>
      </c>
    </row>
    <row r="2013" spans="1:12">
      <c r="A2013" s="23">
        <v>2012</v>
      </c>
      <c r="B2013" s="24" t="s">
        <v>1288</v>
      </c>
      <c r="C2013" s="31" t="s">
        <v>4665</v>
      </c>
      <c r="D2013" s="25" t="s">
        <v>4667</v>
      </c>
      <c r="E2013" s="25" t="s">
        <v>4667</v>
      </c>
      <c r="F2013" s="25" t="s">
        <v>4667</v>
      </c>
      <c r="G2013" s="31" t="s">
        <v>4665</v>
      </c>
      <c r="H2013" s="25" t="s">
        <v>4667</v>
      </c>
      <c r="I2013" s="25" t="s">
        <v>4667</v>
      </c>
      <c r="J2013" s="31" t="s">
        <v>4665</v>
      </c>
      <c r="K2013" s="31" t="s">
        <v>4665</v>
      </c>
      <c r="L2013" s="25" t="s">
        <v>4667</v>
      </c>
    </row>
    <row r="2014" spans="1:12">
      <c r="A2014" s="23">
        <v>2013</v>
      </c>
      <c r="B2014" s="24" t="s">
        <v>4233</v>
      </c>
      <c r="C2014" s="25" t="s">
        <v>4667</v>
      </c>
      <c r="D2014" s="31" t="s">
        <v>4665</v>
      </c>
      <c r="E2014" s="25" t="s">
        <v>4667</v>
      </c>
      <c r="F2014" s="25" t="s">
        <v>4667</v>
      </c>
      <c r="G2014" s="25" t="s">
        <v>4667</v>
      </c>
      <c r="H2014" s="25" t="s">
        <v>4667</v>
      </c>
      <c r="I2014" s="31" t="s">
        <v>4665</v>
      </c>
      <c r="J2014" s="31" t="s">
        <v>4665</v>
      </c>
      <c r="K2014" s="25" t="s">
        <v>4667</v>
      </c>
      <c r="L2014" s="31" t="s">
        <v>4665</v>
      </c>
    </row>
    <row r="2015" spans="1:12">
      <c r="A2015" s="23">
        <v>2014</v>
      </c>
      <c r="B2015" s="24" t="s">
        <v>3362</v>
      </c>
      <c r="C2015" s="25" t="s">
        <v>4667</v>
      </c>
      <c r="D2015" s="25" t="s">
        <v>4667</v>
      </c>
      <c r="E2015" s="25" t="s">
        <v>4667</v>
      </c>
      <c r="F2015" s="25" t="s">
        <v>4667</v>
      </c>
      <c r="G2015" s="31" t="s">
        <v>4665</v>
      </c>
      <c r="H2015" s="25" t="s">
        <v>4667</v>
      </c>
      <c r="I2015" s="25" t="s">
        <v>4667</v>
      </c>
      <c r="J2015" s="31" t="s">
        <v>4665</v>
      </c>
      <c r="K2015" s="26" t="s">
        <v>4664</v>
      </c>
      <c r="L2015" s="25" t="s">
        <v>4667</v>
      </c>
    </row>
    <row r="2016" spans="1:12">
      <c r="A2016" s="23">
        <v>2015</v>
      </c>
      <c r="B2016" s="24" t="s">
        <v>4218</v>
      </c>
      <c r="C2016" s="25" t="s">
        <v>4667</v>
      </c>
      <c r="D2016" s="31" t="s">
        <v>4665</v>
      </c>
      <c r="E2016" s="31" t="s">
        <v>4665</v>
      </c>
      <c r="F2016" s="25" t="s">
        <v>4667</v>
      </c>
      <c r="G2016" s="25" t="s">
        <v>4667</v>
      </c>
      <c r="H2016" s="25" t="s">
        <v>4667</v>
      </c>
      <c r="I2016" s="25" t="s">
        <v>4667</v>
      </c>
      <c r="J2016" s="31" t="s">
        <v>4665</v>
      </c>
      <c r="K2016" s="31" t="s">
        <v>4665</v>
      </c>
      <c r="L2016" s="25" t="s">
        <v>4667</v>
      </c>
    </row>
    <row r="2017" spans="1:12">
      <c r="A2017" s="23">
        <v>2016</v>
      </c>
      <c r="B2017" s="24" t="s">
        <v>4236</v>
      </c>
      <c r="C2017" s="31" t="s">
        <v>4665</v>
      </c>
      <c r="D2017" s="31" t="s">
        <v>4665</v>
      </c>
      <c r="E2017" s="25" t="s">
        <v>4667</v>
      </c>
      <c r="F2017" s="25" t="s">
        <v>4667</v>
      </c>
      <c r="G2017" s="31" t="s">
        <v>4665</v>
      </c>
      <c r="H2017" s="25" t="s">
        <v>4667</v>
      </c>
      <c r="I2017" s="25" t="s">
        <v>4667</v>
      </c>
      <c r="J2017" s="31" t="s">
        <v>4665</v>
      </c>
      <c r="K2017" s="25" t="s">
        <v>4667</v>
      </c>
      <c r="L2017" s="25" t="s">
        <v>4667</v>
      </c>
    </row>
    <row r="2018" spans="1:12">
      <c r="A2018" s="23">
        <v>2017</v>
      </c>
      <c r="B2018" s="24" t="s">
        <v>3487</v>
      </c>
      <c r="C2018" s="25" t="s">
        <v>4667</v>
      </c>
      <c r="D2018" s="25" t="s">
        <v>4667</v>
      </c>
      <c r="E2018" s="31" t="s">
        <v>4665</v>
      </c>
      <c r="F2018" s="26" t="s">
        <v>4664</v>
      </c>
      <c r="G2018" s="25" t="s">
        <v>4667</v>
      </c>
      <c r="H2018" s="25" t="s">
        <v>4667</v>
      </c>
      <c r="I2018" s="25" t="s">
        <v>4667</v>
      </c>
      <c r="J2018" s="25" t="s">
        <v>4667</v>
      </c>
      <c r="K2018" s="25" t="s">
        <v>4667</v>
      </c>
      <c r="L2018" s="31" t="s">
        <v>4665</v>
      </c>
    </row>
    <row r="2019" spans="1:12">
      <c r="A2019" s="23">
        <v>2018</v>
      </c>
      <c r="B2019" s="24" t="s">
        <v>4136</v>
      </c>
      <c r="C2019" s="25" t="s">
        <v>4667</v>
      </c>
      <c r="D2019" s="25" t="s">
        <v>4667</v>
      </c>
      <c r="E2019" s="31" t="s">
        <v>4665</v>
      </c>
      <c r="F2019" s="31" t="s">
        <v>4665</v>
      </c>
      <c r="G2019" s="25" t="s">
        <v>4667</v>
      </c>
      <c r="H2019" s="31" t="s">
        <v>4665</v>
      </c>
      <c r="I2019" s="25" t="s">
        <v>4667</v>
      </c>
      <c r="J2019" s="25" t="s">
        <v>4667</v>
      </c>
      <c r="K2019" s="31" t="s">
        <v>4665</v>
      </c>
      <c r="L2019" s="25" t="s">
        <v>4667</v>
      </c>
    </row>
    <row r="2020" spans="1:12">
      <c r="A2020" s="23">
        <v>2019</v>
      </c>
      <c r="B2020" s="24" t="s">
        <v>4576</v>
      </c>
      <c r="C2020" s="31" t="s">
        <v>4665</v>
      </c>
      <c r="D2020" s="25" t="s">
        <v>4667</v>
      </c>
      <c r="E2020" s="25" t="s">
        <v>4667</v>
      </c>
      <c r="F2020" s="25" t="s">
        <v>4667</v>
      </c>
      <c r="G2020" s="25" t="s">
        <v>4667</v>
      </c>
      <c r="H2020" s="25" t="s">
        <v>4667</v>
      </c>
      <c r="I2020" s="31" t="s">
        <v>4665</v>
      </c>
      <c r="J2020" s="25" t="s">
        <v>4667</v>
      </c>
      <c r="K2020" s="25" t="s">
        <v>4667</v>
      </c>
      <c r="L2020" s="37" t="s">
        <v>4664</v>
      </c>
    </row>
    <row r="2021" spans="1:12">
      <c r="A2021" s="23">
        <v>2020</v>
      </c>
      <c r="B2021" s="24" t="s">
        <v>3395</v>
      </c>
      <c r="C2021" s="25" t="s">
        <v>4667</v>
      </c>
      <c r="D2021" s="31" t="s">
        <v>4665</v>
      </c>
      <c r="E2021" s="25" t="s">
        <v>4667</v>
      </c>
      <c r="F2021" s="25" t="s">
        <v>4667</v>
      </c>
      <c r="G2021" s="25" t="s">
        <v>4667</v>
      </c>
      <c r="H2021" s="31" t="s">
        <v>4665</v>
      </c>
      <c r="I2021" s="31" t="s">
        <v>4665</v>
      </c>
      <c r="J2021" s="25" t="s">
        <v>4667</v>
      </c>
      <c r="K2021" s="31" t="s">
        <v>4665</v>
      </c>
      <c r="L2021" s="39" t="s">
        <v>4667</v>
      </c>
    </row>
    <row r="2022" spans="1:12">
      <c r="A2022" s="23">
        <v>2021</v>
      </c>
      <c r="B2022" s="24" t="s">
        <v>1842</v>
      </c>
      <c r="C2022" s="25" t="s">
        <v>4667</v>
      </c>
      <c r="D2022" s="31" t="s">
        <v>4665</v>
      </c>
      <c r="E2022" s="31" t="s">
        <v>4665</v>
      </c>
      <c r="F2022" s="25" t="s">
        <v>4667</v>
      </c>
      <c r="G2022" s="25" t="s">
        <v>4667</v>
      </c>
      <c r="H2022" s="25" t="s">
        <v>4667</v>
      </c>
      <c r="I2022" s="25" t="s">
        <v>4667</v>
      </c>
      <c r="J2022" s="25" t="s">
        <v>4667</v>
      </c>
      <c r="K2022" s="25" t="s">
        <v>4667</v>
      </c>
      <c r="L2022" s="37" t="s">
        <v>4664</v>
      </c>
    </row>
    <row r="2023" spans="1:12">
      <c r="A2023" s="23">
        <v>2022</v>
      </c>
      <c r="B2023" s="24" t="s">
        <v>3402</v>
      </c>
      <c r="C2023" s="25" t="s">
        <v>4667</v>
      </c>
      <c r="D2023" s="25" t="s">
        <v>4667</v>
      </c>
      <c r="E2023" s="31" t="s">
        <v>4665</v>
      </c>
      <c r="F2023" s="25" t="s">
        <v>4667</v>
      </c>
      <c r="G2023" s="25" t="s">
        <v>4667</v>
      </c>
      <c r="H2023" s="25" t="s">
        <v>4667</v>
      </c>
      <c r="I2023" s="31" t="s">
        <v>4665</v>
      </c>
      <c r="J2023" s="25" t="s">
        <v>4667</v>
      </c>
      <c r="K2023" s="25" t="s">
        <v>4667</v>
      </c>
      <c r="L2023" s="37" t="s">
        <v>4664</v>
      </c>
    </row>
    <row r="2024" spans="1:12">
      <c r="A2024" s="23">
        <v>2023</v>
      </c>
      <c r="B2024" s="24" t="s">
        <v>1817</v>
      </c>
      <c r="C2024" s="31" t="s">
        <v>4665</v>
      </c>
      <c r="D2024" s="31" t="s">
        <v>4665</v>
      </c>
      <c r="E2024" s="25" t="s">
        <v>4667</v>
      </c>
      <c r="F2024" s="31" t="s">
        <v>4665</v>
      </c>
      <c r="G2024" s="25" t="s">
        <v>4667</v>
      </c>
      <c r="H2024" s="25" t="s">
        <v>4667</v>
      </c>
      <c r="I2024" s="25" t="s">
        <v>4667</v>
      </c>
      <c r="J2024" s="25" t="s">
        <v>4667</v>
      </c>
      <c r="K2024" s="25" t="s">
        <v>4667</v>
      </c>
      <c r="L2024" s="31" t="s">
        <v>4665</v>
      </c>
    </row>
    <row r="2025" spans="1:12">
      <c r="A2025" s="23">
        <v>2024</v>
      </c>
      <c r="B2025" s="24" t="s">
        <v>4463</v>
      </c>
      <c r="C2025" s="31" t="s">
        <v>4665</v>
      </c>
      <c r="D2025" s="31" t="s">
        <v>4665</v>
      </c>
      <c r="E2025" s="31" t="s">
        <v>4665</v>
      </c>
      <c r="F2025" s="25" t="s">
        <v>4667</v>
      </c>
      <c r="G2025" s="31" t="s">
        <v>4665</v>
      </c>
      <c r="H2025" s="25" t="s">
        <v>4667</v>
      </c>
      <c r="I2025" s="25" t="s">
        <v>4667</v>
      </c>
      <c r="J2025" s="25" t="s">
        <v>4667</v>
      </c>
      <c r="K2025" s="25" t="s">
        <v>4667</v>
      </c>
      <c r="L2025" s="25" t="s">
        <v>4667</v>
      </c>
    </row>
    <row r="2026" spans="1:12">
      <c r="A2026" s="23">
        <v>2025</v>
      </c>
      <c r="B2026" s="24" t="s">
        <v>4539</v>
      </c>
      <c r="C2026" s="25" t="s">
        <v>4667</v>
      </c>
      <c r="D2026" s="25" t="s">
        <v>4667</v>
      </c>
      <c r="E2026" s="25" t="s">
        <v>4667</v>
      </c>
      <c r="F2026" s="25" t="s">
        <v>4667</v>
      </c>
      <c r="G2026" s="31" t="s">
        <v>4665</v>
      </c>
      <c r="H2026" s="31" t="s">
        <v>4665</v>
      </c>
      <c r="I2026" s="31" t="s">
        <v>4665</v>
      </c>
      <c r="J2026" s="31" t="s">
        <v>4665</v>
      </c>
      <c r="K2026" s="25" t="s">
        <v>4667</v>
      </c>
      <c r="L2026" s="25" t="s">
        <v>4667</v>
      </c>
    </row>
    <row r="2027" spans="1:12">
      <c r="A2027" s="23">
        <v>2026</v>
      </c>
      <c r="B2027" s="24" t="s">
        <v>4523</v>
      </c>
      <c r="C2027" s="31" t="s">
        <v>4665</v>
      </c>
      <c r="D2027" s="25" t="s">
        <v>4667</v>
      </c>
      <c r="E2027" s="31" t="s">
        <v>4665</v>
      </c>
      <c r="F2027" s="25" t="s">
        <v>4667</v>
      </c>
      <c r="G2027" s="25" t="s">
        <v>4667</v>
      </c>
      <c r="H2027" s="25" t="s">
        <v>4667</v>
      </c>
      <c r="I2027" s="31" t="s">
        <v>4665</v>
      </c>
      <c r="J2027" s="31" t="s">
        <v>4665</v>
      </c>
      <c r="K2027" s="25" t="s">
        <v>4667</v>
      </c>
      <c r="L2027" s="25" t="s">
        <v>4667</v>
      </c>
    </row>
    <row r="2028" spans="1:12">
      <c r="A2028" s="23">
        <v>2027</v>
      </c>
      <c r="B2028" s="24" t="s">
        <v>1847</v>
      </c>
      <c r="C2028" s="31" t="s">
        <v>4665</v>
      </c>
      <c r="D2028" s="25" t="s">
        <v>4667</v>
      </c>
      <c r="E2028" s="25" t="s">
        <v>4667</v>
      </c>
      <c r="F2028" s="25" t="s">
        <v>4667</v>
      </c>
      <c r="G2028" s="25" t="s">
        <v>4667</v>
      </c>
      <c r="H2028" s="25" t="s">
        <v>4667</v>
      </c>
      <c r="I2028" s="26" t="s">
        <v>4666</v>
      </c>
      <c r="J2028" s="25" t="s">
        <v>4667</v>
      </c>
      <c r="K2028" s="25" t="s">
        <v>4667</v>
      </c>
      <c r="L2028" s="25" t="s">
        <v>4667</v>
      </c>
    </row>
    <row r="2029" spans="1:12">
      <c r="A2029" s="23">
        <v>2028</v>
      </c>
      <c r="B2029" s="24" t="s">
        <v>1562</v>
      </c>
      <c r="C2029" s="31" t="s">
        <v>4665</v>
      </c>
      <c r="D2029" s="25" t="s">
        <v>4667</v>
      </c>
      <c r="E2029" s="25" t="s">
        <v>4667</v>
      </c>
      <c r="F2029" s="25" t="s">
        <v>4667</v>
      </c>
      <c r="G2029" s="31" t="s">
        <v>4665</v>
      </c>
      <c r="H2029" s="25" t="s">
        <v>4667</v>
      </c>
      <c r="I2029" s="25" t="s">
        <v>4667</v>
      </c>
      <c r="J2029" s="31" t="s">
        <v>4665</v>
      </c>
      <c r="K2029" s="25" t="s">
        <v>4667</v>
      </c>
      <c r="L2029" s="31" t="s">
        <v>4665</v>
      </c>
    </row>
    <row r="2030" spans="1:12">
      <c r="A2030" s="23">
        <v>2029</v>
      </c>
      <c r="B2030" s="24" t="s">
        <v>4261</v>
      </c>
      <c r="C2030" s="25" t="s">
        <v>4667</v>
      </c>
      <c r="D2030" s="25" t="s">
        <v>4667</v>
      </c>
      <c r="E2030" s="25" t="s">
        <v>4667</v>
      </c>
      <c r="F2030" s="25" t="s">
        <v>4667</v>
      </c>
      <c r="G2030" s="31" t="s">
        <v>4665</v>
      </c>
      <c r="H2030" s="31" t="s">
        <v>4665</v>
      </c>
      <c r="I2030" s="31" t="s">
        <v>4665</v>
      </c>
      <c r="J2030" s="25" t="s">
        <v>4667</v>
      </c>
      <c r="K2030" s="31" t="s">
        <v>4665</v>
      </c>
      <c r="L2030" s="25" t="s">
        <v>4667</v>
      </c>
    </row>
    <row r="2031" spans="1:12">
      <c r="A2031" s="23">
        <v>2030</v>
      </c>
      <c r="B2031" s="24" t="s">
        <v>4554</v>
      </c>
      <c r="C2031" s="31" t="s">
        <v>4665</v>
      </c>
      <c r="D2031" s="26" t="s">
        <v>4664</v>
      </c>
      <c r="E2031" s="25" t="s">
        <v>4667</v>
      </c>
      <c r="F2031" s="25" t="s">
        <v>4667</v>
      </c>
      <c r="G2031" s="25" t="s">
        <v>4667</v>
      </c>
      <c r="H2031" s="31" t="s">
        <v>4665</v>
      </c>
      <c r="I2031" s="25" t="s">
        <v>4667</v>
      </c>
      <c r="J2031" s="25" t="s">
        <v>4667</v>
      </c>
      <c r="K2031" s="25" t="s">
        <v>4667</v>
      </c>
      <c r="L2031" s="25" t="s">
        <v>4667</v>
      </c>
    </row>
    <row r="2032" spans="1:12">
      <c r="A2032" s="23">
        <v>2031</v>
      </c>
      <c r="B2032" s="24" t="s">
        <v>383</v>
      </c>
      <c r="C2032" s="31" t="s">
        <v>4665</v>
      </c>
      <c r="D2032" s="25" t="s">
        <v>4667</v>
      </c>
      <c r="E2032" s="31" t="s">
        <v>4665</v>
      </c>
      <c r="F2032" s="25" t="s">
        <v>4667</v>
      </c>
      <c r="G2032" s="25" t="s">
        <v>4667</v>
      </c>
      <c r="H2032" s="31" t="s">
        <v>4665</v>
      </c>
      <c r="I2032" s="31" t="s">
        <v>4665</v>
      </c>
      <c r="J2032" s="25" t="s">
        <v>4667</v>
      </c>
      <c r="K2032" s="25" t="s">
        <v>4667</v>
      </c>
      <c r="L2032" s="25" t="s">
        <v>4667</v>
      </c>
    </row>
    <row r="2033" spans="1:12">
      <c r="A2033" s="23">
        <v>2032</v>
      </c>
      <c r="B2033" s="24" t="s">
        <v>1851</v>
      </c>
      <c r="C2033" s="25" t="s">
        <v>4667</v>
      </c>
      <c r="D2033" s="25" t="s">
        <v>4667</v>
      </c>
      <c r="E2033" s="25" t="s">
        <v>4667</v>
      </c>
      <c r="F2033" s="25" t="s">
        <v>4667</v>
      </c>
      <c r="G2033" s="26" t="s">
        <v>4664</v>
      </c>
      <c r="H2033" s="25" t="s">
        <v>4667</v>
      </c>
      <c r="I2033" s="25" t="s">
        <v>4667</v>
      </c>
      <c r="J2033" s="31" t="s">
        <v>4665</v>
      </c>
      <c r="K2033" s="31" t="s">
        <v>4665</v>
      </c>
      <c r="L2033" s="25" t="s">
        <v>4667</v>
      </c>
    </row>
    <row r="2034" spans="1:12">
      <c r="A2034" s="23">
        <v>2033</v>
      </c>
      <c r="B2034" s="24" t="s">
        <v>4143</v>
      </c>
      <c r="C2034" s="31" t="s">
        <v>4665</v>
      </c>
      <c r="D2034" s="25" t="s">
        <v>4667</v>
      </c>
      <c r="E2034" s="25" t="s">
        <v>4667</v>
      </c>
      <c r="F2034" s="26" t="s">
        <v>4664</v>
      </c>
      <c r="G2034" s="25" t="s">
        <v>4667</v>
      </c>
      <c r="H2034" s="25" t="s">
        <v>4667</v>
      </c>
      <c r="I2034" s="31" t="s">
        <v>4665</v>
      </c>
      <c r="J2034" s="25" t="s">
        <v>4667</v>
      </c>
      <c r="K2034" s="25" t="s">
        <v>4667</v>
      </c>
      <c r="L2034" s="25" t="s">
        <v>4667</v>
      </c>
    </row>
    <row r="2035" spans="1:12">
      <c r="A2035" s="23">
        <v>2034</v>
      </c>
      <c r="B2035" s="24" t="s">
        <v>4412</v>
      </c>
      <c r="C2035" s="31" t="s">
        <v>4665</v>
      </c>
      <c r="D2035" s="31" t="s">
        <v>4665</v>
      </c>
      <c r="E2035" s="25" t="s">
        <v>4667</v>
      </c>
      <c r="F2035" s="25" t="s">
        <v>4667</v>
      </c>
      <c r="G2035" s="25" t="s">
        <v>4667</v>
      </c>
      <c r="H2035" s="31" t="s">
        <v>4665</v>
      </c>
      <c r="I2035" s="25" t="s">
        <v>4667</v>
      </c>
      <c r="J2035" s="25" t="s">
        <v>4667</v>
      </c>
      <c r="K2035" s="31" t="s">
        <v>4665</v>
      </c>
      <c r="L2035" s="25" t="s">
        <v>4667</v>
      </c>
    </row>
    <row r="2036" spans="1:12">
      <c r="A2036" s="23">
        <v>2035</v>
      </c>
      <c r="B2036" s="24" t="s">
        <v>4243</v>
      </c>
      <c r="C2036" s="25" t="s">
        <v>4667</v>
      </c>
      <c r="D2036" s="25" t="s">
        <v>4667</v>
      </c>
      <c r="E2036" s="31" t="s">
        <v>4665</v>
      </c>
      <c r="F2036" s="25" t="s">
        <v>4667</v>
      </c>
      <c r="G2036" s="25" t="s">
        <v>4667</v>
      </c>
      <c r="H2036" s="31" t="s">
        <v>4665</v>
      </c>
      <c r="I2036" s="31" t="s">
        <v>4665</v>
      </c>
      <c r="J2036" s="31" t="s">
        <v>4665</v>
      </c>
      <c r="K2036" s="25" t="s">
        <v>4667</v>
      </c>
      <c r="L2036" s="25" t="s">
        <v>4667</v>
      </c>
    </row>
    <row r="2037" spans="1:12">
      <c r="A2037" s="23">
        <v>2036</v>
      </c>
      <c r="B2037" s="24" t="s">
        <v>1236</v>
      </c>
      <c r="C2037" s="25" t="s">
        <v>4667</v>
      </c>
      <c r="D2037" s="25" t="s">
        <v>4667</v>
      </c>
      <c r="E2037" s="31" t="s">
        <v>4665</v>
      </c>
      <c r="F2037" s="31" t="s">
        <v>4665</v>
      </c>
      <c r="G2037" s="25" t="s">
        <v>4667</v>
      </c>
      <c r="H2037" s="31" t="s">
        <v>4665</v>
      </c>
      <c r="I2037" s="31" t="s">
        <v>4665</v>
      </c>
      <c r="J2037" s="25" t="s">
        <v>4667</v>
      </c>
      <c r="K2037" s="25" t="s">
        <v>4667</v>
      </c>
      <c r="L2037" s="25" t="s">
        <v>4667</v>
      </c>
    </row>
    <row r="2038" spans="1:12">
      <c r="A2038" s="23">
        <v>2037</v>
      </c>
      <c r="B2038" s="24" t="s">
        <v>4381</v>
      </c>
      <c r="C2038" s="25" t="s">
        <v>4667</v>
      </c>
      <c r="D2038" s="25" t="s">
        <v>4667</v>
      </c>
      <c r="E2038" s="25" t="s">
        <v>4667</v>
      </c>
      <c r="F2038" s="31" t="s">
        <v>4665</v>
      </c>
      <c r="G2038" s="25" t="s">
        <v>4667</v>
      </c>
      <c r="H2038" s="25" t="s">
        <v>4667</v>
      </c>
      <c r="I2038" s="31" t="s">
        <v>4665</v>
      </c>
      <c r="J2038" s="31" t="s">
        <v>4665</v>
      </c>
      <c r="K2038" s="31" t="s">
        <v>4665</v>
      </c>
      <c r="L2038" s="25" t="s">
        <v>4667</v>
      </c>
    </row>
    <row r="2039" spans="1:12">
      <c r="A2039" s="23">
        <v>2038</v>
      </c>
      <c r="B2039" s="24" t="s">
        <v>4254</v>
      </c>
      <c r="C2039" s="25" t="s">
        <v>4667</v>
      </c>
      <c r="D2039" s="31" t="s">
        <v>4665</v>
      </c>
      <c r="E2039" s="25" t="s">
        <v>4667</v>
      </c>
      <c r="F2039" s="25" t="s">
        <v>4667</v>
      </c>
      <c r="G2039" s="31" t="s">
        <v>4665</v>
      </c>
      <c r="H2039" s="25" t="s">
        <v>4667</v>
      </c>
      <c r="I2039" s="31" t="s">
        <v>4665</v>
      </c>
      <c r="J2039" s="25" t="s">
        <v>4667</v>
      </c>
      <c r="K2039" s="31" t="s">
        <v>4665</v>
      </c>
      <c r="L2039" s="25" t="s">
        <v>4667</v>
      </c>
    </row>
    <row r="2040" spans="1:12">
      <c r="A2040" s="23">
        <v>2039</v>
      </c>
      <c r="B2040" s="24" t="s">
        <v>4272</v>
      </c>
      <c r="C2040" s="25" t="s">
        <v>4667</v>
      </c>
      <c r="D2040" s="25" t="s">
        <v>4667</v>
      </c>
      <c r="E2040" s="25" t="s">
        <v>4667</v>
      </c>
      <c r="F2040" s="31" t="s">
        <v>4665</v>
      </c>
      <c r="G2040" s="31" t="s">
        <v>4665</v>
      </c>
      <c r="H2040" s="25" t="s">
        <v>4667</v>
      </c>
      <c r="I2040" s="25" t="s">
        <v>4667</v>
      </c>
      <c r="J2040" s="31" t="s">
        <v>4665</v>
      </c>
      <c r="K2040" s="31" t="s">
        <v>4665</v>
      </c>
      <c r="L2040" s="25" t="s">
        <v>4667</v>
      </c>
    </row>
    <row r="2041" spans="1:12">
      <c r="A2041" s="23">
        <v>2040</v>
      </c>
      <c r="B2041" s="24" t="s">
        <v>4381</v>
      </c>
      <c r="C2041" s="25" t="s">
        <v>4667</v>
      </c>
      <c r="D2041" s="25" t="s">
        <v>4667</v>
      </c>
      <c r="E2041" s="25" t="s">
        <v>4667</v>
      </c>
      <c r="F2041" s="31" t="s">
        <v>4665</v>
      </c>
      <c r="G2041" s="25" t="s">
        <v>4667</v>
      </c>
      <c r="H2041" s="25" t="s">
        <v>4667</v>
      </c>
      <c r="I2041" s="31" t="s">
        <v>4665</v>
      </c>
      <c r="J2041" s="31" t="s">
        <v>4665</v>
      </c>
      <c r="K2041" s="31" t="s">
        <v>4665</v>
      </c>
      <c r="L2041" s="25" t="s">
        <v>4667</v>
      </c>
    </row>
    <row r="2042" spans="1:12">
      <c r="A2042" s="23">
        <v>2041</v>
      </c>
      <c r="B2042" s="24" t="s">
        <v>2840</v>
      </c>
      <c r="C2042" s="25" t="s">
        <v>4667</v>
      </c>
      <c r="D2042" s="31" t="s">
        <v>4665</v>
      </c>
      <c r="E2042" s="25" t="s">
        <v>4667</v>
      </c>
      <c r="F2042" s="31" t="s">
        <v>4665</v>
      </c>
      <c r="G2042" s="25" t="s">
        <v>4667</v>
      </c>
      <c r="H2042" s="25" t="s">
        <v>4667</v>
      </c>
      <c r="I2042" s="31" t="s">
        <v>4665</v>
      </c>
      <c r="J2042" s="25" t="s">
        <v>4667</v>
      </c>
      <c r="K2042" s="25" t="s">
        <v>4667</v>
      </c>
      <c r="L2042" s="31" t="s">
        <v>4665</v>
      </c>
    </row>
    <row r="2043" spans="1:12">
      <c r="A2043" s="23">
        <v>2042</v>
      </c>
      <c r="B2043" s="24" t="s">
        <v>3100</v>
      </c>
      <c r="C2043" s="25" t="s">
        <v>4667</v>
      </c>
      <c r="D2043" s="25" t="s">
        <v>4667</v>
      </c>
      <c r="E2043" s="25" t="s">
        <v>4667</v>
      </c>
      <c r="F2043" s="31" t="s">
        <v>4665</v>
      </c>
      <c r="G2043" s="25" t="s">
        <v>4667</v>
      </c>
      <c r="H2043" s="31" t="s">
        <v>4665</v>
      </c>
      <c r="I2043" s="25" t="s">
        <v>4667</v>
      </c>
      <c r="J2043" s="31" t="s">
        <v>4665</v>
      </c>
      <c r="K2043" s="25" t="s">
        <v>4667</v>
      </c>
      <c r="L2043" s="31" t="s">
        <v>4665</v>
      </c>
    </row>
    <row r="2044" spans="1:12">
      <c r="A2044" s="23">
        <v>2043</v>
      </c>
      <c r="B2044" s="24" t="s">
        <v>4154</v>
      </c>
      <c r="C2044" s="31" t="s">
        <v>4665</v>
      </c>
      <c r="D2044" s="25" t="s">
        <v>4667</v>
      </c>
      <c r="E2044" s="25" t="s">
        <v>4667</v>
      </c>
      <c r="F2044" s="31" t="s">
        <v>4665</v>
      </c>
      <c r="G2044" s="31" t="s">
        <v>4665</v>
      </c>
      <c r="H2044" s="25" t="s">
        <v>4667</v>
      </c>
      <c r="I2044" s="25" t="s">
        <v>4667</v>
      </c>
      <c r="J2044" s="25" t="s">
        <v>4667</v>
      </c>
      <c r="K2044" s="31" t="s">
        <v>4665</v>
      </c>
      <c r="L2044" s="25" t="s">
        <v>4667</v>
      </c>
    </row>
    <row r="2045" spans="1:12">
      <c r="A2045" s="23">
        <v>2044</v>
      </c>
      <c r="B2045" s="24" t="s">
        <v>4503</v>
      </c>
      <c r="C2045" s="25" t="s">
        <v>4667</v>
      </c>
      <c r="D2045" s="25" t="s">
        <v>4667</v>
      </c>
      <c r="E2045" s="31" t="s">
        <v>4665</v>
      </c>
      <c r="F2045" s="31" t="s">
        <v>4665</v>
      </c>
      <c r="G2045" s="37" t="s">
        <v>4664</v>
      </c>
      <c r="H2045" s="25" t="s">
        <v>4667</v>
      </c>
      <c r="I2045" s="25" t="s">
        <v>4667</v>
      </c>
      <c r="J2045" s="25" t="s">
        <v>4667</v>
      </c>
      <c r="K2045" s="25" t="s">
        <v>4667</v>
      </c>
      <c r="L2045" s="25" t="s">
        <v>4667</v>
      </c>
    </row>
    <row r="2046" spans="1:12">
      <c r="A2046" s="23">
        <v>2045</v>
      </c>
      <c r="B2046" s="24" t="s">
        <v>4248</v>
      </c>
      <c r="C2046" s="31" t="s">
        <v>4665</v>
      </c>
      <c r="D2046" s="25" t="s">
        <v>4667</v>
      </c>
      <c r="E2046" s="25" t="s">
        <v>4667</v>
      </c>
      <c r="F2046" s="25" t="s">
        <v>4667</v>
      </c>
      <c r="G2046" s="39" t="s">
        <v>4667</v>
      </c>
      <c r="H2046" s="25" t="s">
        <v>4667</v>
      </c>
      <c r="I2046" s="31" t="s">
        <v>4665</v>
      </c>
      <c r="J2046" s="25" t="s">
        <v>4667</v>
      </c>
      <c r="K2046" s="31" t="s">
        <v>4665</v>
      </c>
      <c r="L2046" s="31" t="s">
        <v>4665</v>
      </c>
    </row>
    <row r="2047" spans="1:12">
      <c r="A2047" s="23">
        <v>2046</v>
      </c>
      <c r="B2047" s="24" t="s">
        <v>1851</v>
      </c>
      <c r="C2047" s="25" t="s">
        <v>4667</v>
      </c>
      <c r="D2047" s="25" t="s">
        <v>4667</v>
      </c>
      <c r="E2047" s="25" t="s">
        <v>4667</v>
      </c>
      <c r="F2047" s="25" t="s">
        <v>4667</v>
      </c>
      <c r="G2047" s="37" t="s">
        <v>4664</v>
      </c>
      <c r="H2047" s="25" t="s">
        <v>4667</v>
      </c>
      <c r="I2047" s="25" t="s">
        <v>4667</v>
      </c>
      <c r="J2047" s="31" t="s">
        <v>4665</v>
      </c>
      <c r="K2047" s="31" t="s">
        <v>4665</v>
      </c>
      <c r="L2047" s="25" t="s">
        <v>4667</v>
      </c>
    </row>
    <row r="2048" spans="1:12">
      <c r="A2048" s="23">
        <v>2047</v>
      </c>
      <c r="B2048" s="24" t="s">
        <v>2666</v>
      </c>
      <c r="C2048" s="25" t="s">
        <v>4667</v>
      </c>
      <c r="D2048" s="25" t="s">
        <v>4667</v>
      </c>
      <c r="E2048" s="25" t="s">
        <v>4667</v>
      </c>
      <c r="F2048" s="31" t="s">
        <v>4665</v>
      </c>
      <c r="G2048" s="25" t="s">
        <v>4667</v>
      </c>
      <c r="H2048" s="25" t="s">
        <v>4667</v>
      </c>
      <c r="I2048" s="25" t="s">
        <v>4667</v>
      </c>
      <c r="J2048" s="26" t="s">
        <v>4664</v>
      </c>
      <c r="K2048" s="31" t="s">
        <v>4665</v>
      </c>
      <c r="L2048" s="25" t="s">
        <v>4667</v>
      </c>
    </row>
    <row r="2049" spans="1:12">
      <c r="A2049" s="23">
        <v>2048</v>
      </c>
      <c r="B2049" s="24" t="s">
        <v>1265</v>
      </c>
      <c r="C2049" s="31" t="s">
        <v>4665</v>
      </c>
      <c r="D2049" s="25" t="s">
        <v>4667</v>
      </c>
      <c r="E2049" s="26" t="s">
        <v>4664</v>
      </c>
      <c r="F2049" s="25" t="s">
        <v>4667</v>
      </c>
      <c r="G2049" s="31" t="s">
        <v>4665</v>
      </c>
      <c r="H2049" s="25" t="s">
        <v>4667</v>
      </c>
      <c r="I2049" s="25" t="s">
        <v>4667</v>
      </c>
      <c r="J2049" s="25" t="s">
        <v>4667</v>
      </c>
      <c r="K2049" s="25" t="s">
        <v>4667</v>
      </c>
      <c r="L2049" s="25" t="s">
        <v>4667</v>
      </c>
    </row>
    <row r="2050" spans="1:12">
      <c r="A2050" s="23">
        <v>2049</v>
      </c>
      <c r="B2050" s="24" t="s">
        <v>4431</v>
      </c>
      <c r="C2050" s="26" t="s">
        <v>4664</v>
      </c>
      <c r="D2050" s="25" t="s">
        <v>4667</v>
      </c>
      <c r="E2050" s="25" t="s">
        <v>4667</v>
      </c>
      <c r="F2050" s="25" t="s">
        <v>4667</v>
      </c>
      <c r="G2050" s="31" t="s">
        <v>4665</v>
      </c>
      <c r="H2050" s="25" t="s">
        <v>4667</v>
      </c>
      <c r="I2050" s="25" t="s">
        <v>4667</v>
      </c>
      <c r="J2050" s="31" t="s">
        <v>4665</v>
      </c>
      <c r="K2050" s="25" t="s">
        <v>4667</v>
      </c>
      <c r="L2050" s="25" t="s">
        <v>4667</v>
      </c>
    </row>
    <row r="2051" spans="1:12">
      <c r="A2051" s="23">
        <v>2050</v>
      </c>
      <c r="B2051" s="24" t="s">
        <v>2877</v>
      </c>
      <c r="C2051" s="25" t="s">
        <v>4667</v>
      </c>
      <c r="D2051" s="31" t="s">
        <v>4665</v>
      </c>
      <c r="E2051" s="25" t="s">
        <v>4667</v>
      </c>
      <c r="F2051" s="25" t="s">
        <v>4667</v>
      </c>
      <c r="G2051" s="31" t="s">
        <v>4665</v>
      </c>
      <c r="H2051" s="25" t="s">
        <v>4667</v>
      </c>
      <c r="I2051" s="31" t="s">
        <v>4665</v>
      </c>
      <c r="J2051" s="25" t="s">
        <v>4667</v>
      </c>
      <c r="K2051" s="25" t="s">
        <v>4667</v>
      </c>
      <c r="L2051" s="31" t="s">
        <v>4665</v>
      </c>
    </row>
    <row r="2052" spans="1:12">
      <c r="A2052" s="23">
        <v>2051</v>
      </c>
      <c r="B2052" s="24" t="s">
        <v>4241</v>
      </c>
      <c r="C2052" s="25" t="s">
        <v>4667</v>
      </c>
      <c r="D2052" s="26" t="s">
        <v>4664</v>
      </c>
      <c r="E2052" s="25" t="s">
        <v>4667</v>
      </c>
      <c r="F2052" s="25" t="s">
        <v>4667</v>
      </c>
      <c r="G2052" s="25" t="s">
        <v>4667</v>
      </c>
      <c r="H2052" s="31" t="s">
        <v>4665</v>
      </c>
      <c r="I2052" s="31" t="s">
        <v>4665</v>
      </c>
      <c r="J2052" s="25" t="s">
        <v>4667</v>
      </c>
      <c r="K2052" s="25" t="s">
        <v>4667</v>
      </c>
      <c r="L2052" s="25" t="s">
        <v>4667</v>
      </c>
    </row>
    <row r="2053" spans="1:12">
      <c r="A2053" s="23">
        <v>2052</v>
      </c>
      <c r="B2053" s="24" t="s">
        <v>1842</v>
      </c>
      <c r="C2053" s="25" t="s">
        <v>4667</v>
      </c>
      <c r="D2053" s="31" t="s">
        <v>4665</v>
      </c>
      <c r="E2053" s="31" t="s">
        <v>4665</v>
      </c>
      <c r="F2053" s="25" t="s">
        <v>4667</v>
      </c>
      <c r="G2053" s="25" t="s">
        <v>4667</v>
      </c>
      <c r="H2053" s="25" t="s">
        <v>4667</v>
      </c>
      <c r="I2053" s="25" t="s">
        <v>4667</v>
      </c>
      <c r="J2053" s="25" t="s">
        <v>4667</v>
      </c>
      <c r="K2053" s="25" t="s">
        <v>4667</v>
      </c>
      <c r="L2053" s="26" t="s">
        <v>4664</v>
      </c>
    </row>
    <row r="2054" spans="1:12">
      <c r="A2054" s="23">
        <v>2053</v>
      </c>
      <c r="B2054" s="24" t="s">
        <v>4362</v>
      </c>
      <c r="C2054" s="25" t="s">
        <v>4667</v>
      </c>
      <c r="D2054" s="25" t="s">
        <v>4667</v>
      </c>
      <c r="E2054" s="31" t="s">
        <v>4665</v>
      </c>
      <c r="F2054" s="25" t="s">
        <v>4667</v>
      </c>
      <c r="G2054" s="25" t="s">
        <v>4667</v>
      </c>
      <c r="H2054" s="25" t="s">
        <v>4667</v>
      </c>
      <c r="I2054" s="37" t="s">
        <v>4664</v>
      </c>
      <c r="J2054" s="25" t="s">
        <v>4667</v>
      </c>
      <c r="K2054" s="25" t="s">
        <v>4667</v>
      </c>
      <c r="L2054" s="31" t="s">
        <v>4665</v>
      </c>
    </row>
    <row r="2055" spans="1:12">
      <c r="A2055" s="23">
        <v>2054</v>
      </c>
      <c r="B2055" s="24" t="s">
        <v>4351</v>
      </c>
      <c r="C2055" s="25" t="s">
        <v>4667</v>
      </c>
      <c r="D2055" s="31" t="s">
        <v>4665</v>
      </c>
      <c r="E2055" s="31" t="s">
        <v>4665</v>
      </c>
      <c r="F2055" s="31" t="s">
        <v>4665</v>
      </c>
      <c r="G2055" s="25" t="s">
        <v>4667</v>
      </c>
      <c r="H2055" s="25" t="s">
        <v>4667</v>
      </c>
      <c r="I2055" s="38" t="s">
        <v>4665</v>
      </c>
      <c r="J2055" s="25" t="s">
        <v>4667</v>
      </c>
      <c r="K2055" s="25" t="s">
        <v>4667</v>
      </c>
      <c r="L2055" s="25" t="s">
        <v>4667</v>
      </c>
    </row>
    <row r="2056" spans="1:12">
      <c r="A2056" s="23">
        <v>2055</v>
      </c>
      <c r="B2056" s="24" t="s">
        <v>1871</v>
      </c>
      <c r="C2056" s="31" t="s">
        <v>4665</v>
      </c>
      <c r="D2056" s="25" t="s">
        <v>4667</v>
      </c>
      <c r="E2056" s="25" t="s">
        <v>4667</v>
      </c>
      <c r="F2056" s="25" t="s">
        <v>4667</v>
      </c>
      <c r="G2056" s="25" t="s">
        <v>4667</v>
      </c>
      <c r="H2056" s="25" t="s">
        <v>4667</v>
      </c>
      <c r="I2056" s="37" t="s">
        <v>4664</v>
      </c>
      <c r="J2056" s="25" t="s">
        <v>4667</v>
      </c>
      <c r="K2056" s="25" t="s">
        <v>4667</v>
      </c>
      <c r="L2056" s="31" t="s">
        <v>4665</v>
      </c>
    </row>
    <row r="2057" spans="1:12">
      <c r="A2057" s="23">
        <v>2056</v>
      </c>
      <c r="B2057" s="24" t="s">
        <v>873</v>
      </c>
      <c r="C2057" s="25" t="s">
        <v>4667</v>
      </c>
      <c r="D2057" s="25" t="s">
        <v>4667</v>
      </c>
      <c r="E2057" s="25" t="s">
        <v>4667</v>
      </c>
      <c r="F2057" s="26" t="s">
        <v>4664</v>
      </c>
      <c r="G2057" s="25" t="s">
        <v>4667</v>
      </c>
      <c r="H2057" s="31" t="s">
        <v>4665</v>
      </c>
      <c r="I2057" s="25" t="s">
        <v>4667</v>
      </c>
      <c r="J2057" s="31" t="s">
        <v>4665</v>
      </c>
      <c r="K2057" s="25" t="s">
        <v>4667</v>
      </c>
      <c r="L2057" s="25" t="s">
        <v>4667</v>
      </c>
    </row>
    <row r="2058" spans="1:12">
      <c r="A2058" s="23">
        <v>2057</v>
      </c>
      <c r="B2058" s="24" t="s">
        <v>4255</v>
      </c>
      <c r="C2058" s="25" t="s">
        <v>4667</v>
      </c>
      <c r="D2058" s="25" t="s">
        <v>4667</v>
      </c>
      <c r="E2058" s="25" t="s">
        <v>4667</v>
      </c>
      <c r="F2058" s="25" t="s">
        <v>4667</v>
      </c>
      <c r="G2058" s="25" t="s">
        <v>4667</v>
      </c>
      <c r="H2058" s="31" t="s">
        <v>4665</v>
      </c>
      <c r="I2058" s="31" t="s">
        <v>4665</v>
      </c>
      <c r="J2058" s="31" t="s">
        <v>4665</v>
      </c>
      <c r="K2058" s="31" t="s">
        <v>4665</v>
      </c>
      <c r="L2058" s="25" t="s">
        <v>4667</v>
      </c>
    </row>
    <row r="2059" spans="1:12">
      <c r="A2059" s="23">
        <v>2058</v>
      </c>
      <c r="B2059" s="24" t="s">
        <v>4546</v>
      </c>
      <c r="C2059" s="31" t="s">
        <v>4665</v>
      </c>
      <c r="D2059" s="25" t="s">
        <v>4667</v>
      </c>
      <c r="E2059" s="25" t="s">
        <v>4667</v>
      </c>
      <c r="F2059" s="25" t="s">
        <v>4667</v>
      </c>
      <c r="G2059" s="26" t="s">
        <v>4664</v>
      </c>
      <c r="H2059" s="31" t="s">
        <v>4665</v>
      </c>
      <c r="I2059" s="25" t="s">
        <v>4667</v>
      </c>
      <c r="J2059" s="25" t="s">
        <v>4667</v>
      </c>
      <c r="K2059" s="25" t="s">
        <v>4667</v>
      </c>
      <c r="L2059" s="25" t="s">
        <v>4667</v>
      </c>
    </row>
    <row r="2060" spans="1:12">
      <c r="A2060" s="23">
        <v>2059</v>
      </c>
      <c r="B2060" s="24" t="s">
        <v>4284</v>
      </c>
      <c r="C2060" s="25" t="s">
        <v>4667</v>
      </c>
      <c r="D2060" s="25" t="s">
        <v>4667</v>
      </c>
      <c r="E2060" s="31" t="s">
        <v>4665</v>
      </c>
      <c r="F2060" s="31" t="s">
        <v>4665</v>
      </c>
      <c r="G2060" s="25" t="s">
        <v>4667</v>
      </c>
      <c r="H2060" s="25" t="s">
        <v>4667</v>
      </c>
      <c r="I2060" s="25" t="s">
        <v>4667</v>
      </c>
      <c r="J2060" s="31" t="s">
        <v>4665</v>
      </c>
      <c r="K2060" s="31" t="s">
        <v>4665</v>
      </c>
      <c r="L2060" s="25" t="s">
        <v>4667</v>
      </c>
    </row>
    <row r="2061" spans="1:12">
      <c r="A2061" s="23">
        <v>2060</v>
      </c>
      <c r="B2061" s="24" t="s">
        <v>1826</v>
      </c>
      <c r="C2061" s="31" t="s">
        <v>4665</v>
      </c>
      <c r="D2061" s="31" t="s">
        <v>4665</v>
      </c>
      <c r="E2061" s="25" t="s">
        <v>4667</v>
      </c>
      <c r="F2061" s="25" t="s">
        <v>4667</v>
      </c>
      <c r="G2061" s="31" t="s">
        <v>4665</v>
      </c>
      <c r="H2061" s="25" t="s">
        <v>4667</v>
      </c>
      <c r="I2061" s="31" t="s">
        <v>4665</v>
      </c>
      <c r="J2061" s="25" t="s">
        <v>4667</v>
      </c>
      <c r="K2061" s="25" t="s">
        <v>4667</v>
      </c>
      <c r="L2061" s="25" t="s">
        <v>4667</v>
      </c>
    </row>
    <row r="2062" spans="1:12">
      <c r="A2062" s="23">
        <v>2061</v>
      </c>
      <c r="B2062" s="24" t="s">
        <v>4487</v>
      </c>
      <c r="C2062" s="26" t="s">
        <v>4664</v>
      </c>
      <c r="D2062" s="25" t="s">
        <v>4667</v>
      </c>
      <c r="E2062" s="25" t="s">
        <v>4667</v>
      </c>
      <c r="F2062" s="31" t="s">
        <v>4665</v>
      </c>
      <c r="G2062" s="25" t="s">
        <v>4667</v>
      </c>
      <c r="H2062" s="25" t="s">
        <v>4667</v>
      </c>
      <c r="I2062" s="31" t="s">
        <v>4665</v>
      </c>
      <c r="J2062" s="25" t="s">
        <v>4667</v>
      </c>
      <c r="K2062" s="25" t="s">
        <v>4667</v>
      </c>
      <c r="L2062" s="25" t="s">
        <v>4667</v>
      </c>
    </row>
    <row r="2063" spans="1:12">
      <c r="A2063" s="23">
        <v>2062</v>
      </c>
      <c r="B2063" s="24" t="s">
        <v>4253</v>
      </c>
      <c r="C2063" s="25" t="s">
        <v>4667</v>
      </c>
      <c r="D2063" s="25" t="s">
        <v>4667</v>
      </c>
      <c r="E2063" s="31" t="s">
        <v>4665</v>
      </c>
      <c r="F2063" s="31" t="s">
        <v>4665</v>
      </c>
      <c r="G2063" s="25" t="s">
        <v>4667</v>
      </c>
      <c r="H2063" s="31" t="s">
        <v>4665</v>
      </c>
      <c r="I2063" s="25" t="s">
        <v>4667</v>
      </c>
      <c r="J2063" s="31" t="s">
        <v>4665</v>
      </c>
      <c r="K2063" s="25" t="s">
        <v>4667</v>
      </c>
      <c r="L2063" s="25" t="s">
        <v>4667</v>
      </c>
    </row>
    <row r="2064" spans="1:12">
      <c r="A2064" s="23">
        <v>2063</v>
      </c>
      <c r="B2064" s="24" t="s">
        <v>1121</v>
      </c>
      <c r="C2064" s="25" t="s">
        <v>4667</v>
      </c>
      <c r="D2064" s="25" t="s">
        <v>4667</v>
      </c>
      <c r="E2064" s="31" t="s">
        <v>4665</v>
      </c>
      <c r="F2064" s="25" t="s">
        <v>4667</v>
      </c>
      <c r="G2064" s="25" t="s">
        <v>4667</v>
      </c>
      <c r="H2064" s="25" t="s">
        <v>4667</v>
      </c>
      <c r="I2064" s="31" t="s">
        <v>4665</v>
      </c>
      <c r="J2064" s="31" t="s">
        <v>4665</v>
      </c>
      <c r="K2064" s="25" t="s">
        <v>4667</v>
      </c>
      <c r="L2064" s="31" t="s">
        <v>4665</v>
      </c>
    </row>
    <row r="2065" spans="1:12">
      <c r="A2065" s="23">
        <v>2064</v>
      </c>
      <c r="B2065" s="24" t="s">
        <v>1876</v>
      </c>
      <c r="C2065" s="25" t="s">
        <v>4667</v>
      </c>
      <c r="D2065" s="25" t="s">
        <v>4667</v>
      </c>
      <c r="E2065" s="25" t="s">
        <v>4667</v>
      </c>
      <c r="F2065" s="31" t="s">
        <v>4665</v>
      </c>
      <c r="G2065" s="31" t="s">
        <v>4665</v>
      </c>
      <c r="H2065" s="25" t="s">
        <v>4667</v>
      </c>
      <c r="I2065" s="25" t="s">
        <v>4667</v>
      </c>
      <c r="J2065" s="31" t="s">
        <v>4665</v>
      </c>
      <c r="K2065" s="25" t="s">
        <v>4667</v>
      </c>
      <c r="L2065" s="31" t="s">
        <v>4665</v>
      </c>
    </row>
    <row r="2066" spans="1:12">
      <c r="A2066" s="23">
        <v>2065</v>
      </c>
      <c r="B2066" s="24" t="s">
        <v>1910</v>
      </c>
      <c r="C2066" s="25" t="s">
        <v>4667</v>
      </c>
      <c r="D2066" s="25" t="s">
        <v>4667</v>
      </c>
      <c r="E2066" s="25" t="s">
        <v>4667</v>
      </c>
      <c r="F2066" s="31" t="s">
        <v>4665</v>
      </c>
      <c r="G2066" s="31" t="s">
        <v>4665</v>
      </c>
      <c r="H2066" s="25" t="s">
        <v>4667</v>
      </c>
      <c r="I2066" s="25" t="s">
        <v>4667</v>
      </c>
      <c r="J2066" s="25" t="s">
        <v>4667</v>
      </c>
      <c r="K2066" s="26" t="s">
        <v>4664</v>
      </c>
      <c r="L2066" s="25" t="s">
        <v>4667</v>
      </c>
    </row>
    <row r="2067" spans="1:12">
      <c r="A2067" s="23">
        <v>2066</v>
      </c>
      <c r="B2067" s="24" t="s">
        <v>1361</v>
      </c>
      <c r="C2067" s="25" t="s">
        <v>4667</v>
      </c>
      <c r="D2067" s="25" t="s">
        <v>4667</v>
      </c>
      <c r="E2067" s="31" t="s">
        <v>4665</v>
      </c>
      <c r="F2067" s="25" t="s">
        <v>4667</v>
      </c>
      <c r="G2067" s="25" t="s">
        <v>4667</v>
      </c>
      <c r="H2067" s="25" t="s">
        <v>4667</v>
      </c>
      <c r="I2067" s="25" t="s">
        <v>4667</v>
      </c>
      <c r="J2067" s="26" t="s">
        <v>4664</v>
      </c>
      <c r="K2067" s="31" t="s">
        <v>4665</v>
      </c>
      <c r="L2067" s="25" t="s">
        <v>4667</v>
      </c>
    </row>
    <row r="2068" spans="1:12">
      <c r="A2068" s="23">
        <v>2067</v>
      </c>
      <c r="B2068" s="24" t="s">
        <v>4209</v>
      </c>
      <c r="C2068" s="25" t="s">
        <v>4667</v>
      </c>
      <c r="D2068" s="25" t="s">
        <v>4667</v>
      </c>
      <c r="E2068" s="25" t="s">
        <v>4667</v>
      </c>
      <c r="F2068" s="31" t="s">
        <v>4665</v>
      </c>
      <c r="G2068" s="25" t="s">
        <v>4667</v>
      </c>
      <c r="H2068" s="31" t="s">
        <v>4665</v>
      </c>
      <c r="I2068" s="26" t="s">
        <v>4664</v>
      </c>
      <c r="J2068" s="25" t="s">
        <v>4667</v>
      </c>
      <c r="K2068" s="25" t="s">
        <v>4667</v>
      </c>
      <c r="L2068" s="25" t="s">
        <v>4667</v>
      </c>
    </row>
    <row r="2069" spans="1:12">
      <c r="A2069" s="23">
        <v>2068</v>
      </c>
      <c r="B2069" s="24" t="s">
        <v>4175</v>
      </c>
      <c r="C2069" s="25" t="s">
        <v>4667</v>
      </c>
      <c r="D2069" s="25" t="s">
        <v>4667</v>
      </c>
      <c r="E2069" s="25" t="s">
        <v>4667</v>
      </c>
      <c r="F2069" s="25" t="s">
        <v>4667</v>
      </c>
      <c r="G2069" s="31" t="s">
        <v>4665</v>
      </c>
      <c r="H2069" s="25" t="s">
        <v>4667</v>
      </c>
      <c r="I2069" s="31" t="s">
        <v>4665</v>
      </c>
      <c r="J2069" s="31" t="s">
        <v>4665</v>
      </c>
      <c r="K2069" s="25" t="s">
        <v>4667</v>
      </c>
      <c r="L2069" s="31" t="s">
        <v>4665</v>
      </c>
    </row>
    <row r="2070" spans="1:12">
      <c r="A2070" s="23">
        <v>2069</v>
      </c>
      <c r="B2070" s="24" t="s">
        <v>4592</v>
      </c>
      <c r="C2070" s="25" t="s">
        <v>4667</v>
      </c>
      <c r="D2070" s="31" t="s">
        <v>4665</v>
      </c>
      <c r="E2070" s="25" t="s">
        <v>4667</v>
      </c>
      <c r="F2070" s="25" t="s">
        <v>4667</v>
      </c>
      <c r="G2070" s="26" t="s">
        <v>4666</v>
      </c>
      <c r="H2070" s="25" t="s">
        <v>4667</v>
      </c>
      <c r="I2070" s="25" t="s">
        <v>4667</v>
      </c>
      <c r="J2070" s="25" t="s">
        <v>4667</v>
      </c>
      <c r="K2070" s="25" t="s">
        <v>4667</v>
      </c>
      <c r="L2070" s="25" t="s">
        <v>4667</v>
      </c>
    </row>
    <row r="2071" spans="1:12">
      <c r="A2071" s="23">
        <v>2070</v>
      </c>
      <c r="B2071" s="24" t="s">
        <v>4509</v>
      </c>
      <c r="C2071" s="25" t="s">
        <v>4667</v>
      </c>
      <c r="D2071" s="25" t="s">
        <v>4667</v>
      </c>
      <c r="E2071" s="25" t="s">
        <v>4667</v>
      </c>
      <c r="F2071" s="25" t="s">
        <v>4667</v>
      </c>
      <c r="G2071" s="25" t="s">
        <v>4667</v>
      </c>
      <c r="H2071" s="31" t="s">
        <v>4665</v>
      </c>
      <c r="I2071" s="31" t="s">
        <v>4665</v>
      </c>
      <c r="J2071" s="25" t="s">
        <v>4667</v>
      </c>
      <c r="K2071" s="25" t="s">
        <v>4667</v>
      </c>
      <c r="L2071" s="26" t="s">
        <v>4664</v>
      </c>
    </row>
    <row r="2072" spans="1:12">
      <c r="A2072" s="23">
        <v>2071</v>
      </c>
      <c r="B2072" s="24" t="s">
        <v>4281</v>
      </c>
      <c r="C2072" s="25" t="s">
        <v>4667</v>
      </c>
      <c r="D2072" s="25" t="s">
        <v>4667</v>
      </c>
      <c r="E2072" s="25" t="s">
        <v>4667</v>
      </c>
      <c r="F2072" s="31" t="s">
        <v>4665</v>
      </c>
      <c r="G2072" s="25" t="s">
        <v>4667</v>
      </c>
      <c r="H2072" s="25" t="s">
        <v>4667</v>
      </c>
      <c r="I2072" s="31" t="s">
        <v>4665</v>
      </c>
      <c r="J2072" s="25" t="s">
        <v>4667</v>
      </c>
      <c r="K2072" s="31" t="s">
        <v>4665</v>
      </c>
      <c r="L2072" s="31" t="s">
        <v>4665</v>
      </c>
    </row>
    <row r="2073" spans="1:12">
      <c r="A2073" s="23">
        <v>2072</v>
      </c>
      <c r="B2073" s="24" t="s">
        <v>2479</v>
      </c>
      <c r="C2073" s="31" t="s">
        <v>4665</v>
      </c>
      <c r="D2073" s="31" t="s">
        <v>4665</v>
      </c>
      <c r="E2073" s="25" t="s">
        <v>4667</v>
      </c>
      <c r="F2073" s="25" t="s">
        <v>4667</v>
      </c>
      <c r="G2073" s="26" t="s">
        <v>4664</v>
      </c>
      <c r="H2073" s="25" t="s">
        <v>4667</v>
      </c>
      <c r="I2073" s="25" t="s">
        <v>4667</v>
      </c>
      <c r="J2073" s="25" t="s">
        <v>4667</v>
      </c>
      <c r="K2073" s="25" t="s">
        <v>4667</v>
      </c>
      <c r="L2073" s="25" t="s">
        <v>4667</v>
      </c>
    </row>
    <row r="2074" spans="1:12">
      <c r="A2074" s="23">
        <v>2073</v>
      </c>
      <c r="B2074" s="24" t="s">
        <v>4478</v>
      </c>
      <c r="C2074" s="31" t="s">
        <v>4665</v>
      </c>
      <c r="D2074" s="31" t="s">
        <v>4665</v>
      </c>
      <c r="E2074" s="25" t="s">
        <v>4667</v>
      </c>
      <c r="F2074" s="25" t="s">
        <v>4667</v>
      </c>
      <c r="G2074" s="31" t="s">
        <v>4665</v>
      </c>
      <c r="H2074" s="25" t="s">
        <v>4667</v>
      </c>
      <c r="I2074" s="25" t="s">
        <v>4667</v>
      </c>
      <c r="J2074" s="25" t="s">
        <v>4667</v>
      </c>
      <c r="K2074" s="31" t="s">
        <v>4665</v>
      </c>
      <c r="L2074" s="25" t="s">
        <v>4667</v>
      </c>
    </row>
    <row r="2075" spans="1:12">
      <c r="A2075" s="23">
        <v>2074</v>
      </c>
      <c r="B2075" s="24" t="s">
        <v>4523</v>
      </c>
      <c r="C2075" s="31" t="s">
        <v>4665</v>
      </c>
      <c r="D2075" s="25" t="s">
        <v>4667</v>
      </c>
      <c r="E2075" s="31" t="s">
        <v>4665</v>
      </c>
      <c r="F2075" s="25" t="s">
        <v>4667</v>
      </c>
      <c r="G2075" s="25" t="s">
        <v>4667</v>
      </c>
      <c r="H2075" s="25" t="s">
        <v>4667</v>
      </c>
      <c r="I2075" s="31" t="s">
        <v>4665</v>
      </c>
      <c r="J2075" s="31" t="s">
        <v>4665</v>
      </c>
      <c r="K2075" s="25" t="s">
        <v>4667</v>
      </c>
      <c r="L2075" s="25" t="s">
        <v>4667</v>
      </c>
    </row>
    <row r="2076" spans="1:12">
      <c r="A2076" s="23">
        <v>2075</v>
      </c>
      <c r="B2076" s="24" t="s">
        <v>4583</v>
      </c>
      <c r="C2076" s="25" t="s">
        <v>4667</v>
      </c>
      <c r="D2076" s="25" t="s">
        <v>4667</v>
      </c>
      <c r="E2076" s="26" t="s">
        <v>4664</v>
      </c>
      <c r="F2076" s="25" t="s">
        <v>4667</v>
      </c>
      <c r="G2076" s="25" t="s">
        <v>4667</v>
      </c>
      <c r="H2076" s="25" t="s">
        <v>4667</v>
      </c>
      <c r="I2076" s="31" t="s">
        <v>4665</v>
      </c>
      <c r="J2076" s="25" t="s">
        <v>4667</v>
      </c>
      <c r="K2076" s="25" t="s">
        <v>4667</v>
      </c>
      <c r="L2076" s="31" t="s">
        <v>4665</v>
      </c>
    </row>
    <row r="2077" spans="1:12">
      <c r="A2077" s="23">
        <v>2076</v>
      </c>
      <c r="B2077" s="24" t="s">
        <v>4584</v>
      </c>
      <c r="C2077" s="31" t="s">
        <v>4665</v>
      </c>
      <c r="D2077" s="25" t="s">
        <v>4667</v>
      </c>
      <c r="E2077" s="25" t="s">
        <v>4667</v>
      </c>
      <c r="F2077" s="25" t="s">
        <v>4667</v>
      </c>
      <c r="G2077" s="31" t="s">
        <v>4665</v>
      </c>
      <c r="H2077" s="26" t="s">
        <v>4664</v>
      </c>
      <c r="I2077" s="25" t="s">
        <v>4667</v>
      </c>
      <c r="J2077" s="25" t="s">
        <v>4667</v>
      </c>
      <c r="K2077" s="25" t="s">
        <v>4667</v>
      </c>
      <c r="L2077" s="25" t="s">
        <v>4667</v>
      </c>
    </row>
    <row r="2078" spans="1:12">
      <c r="A2078" s="23">
        <v>2077</v>
      </c>
      <c r="B2078" s="24" t="s">
        <v>3679</v>
      </c>
      <c r="C2078" s="25" t="s">
        <v>4667</v>
      </c>
      <c r="D2078" s="31" t="s">
        <v>4665</v>
      </c>
      <c r="E2078" s="25" t="s">
        <v>4667</v>
      </c>
      <c r="F2078" s="31" t="s">
        <v>4665</v>
      </c>
      <c r="G2078" s="31" t="s">
        <v>4665</v>
      </c>
      <c r="H2078" s="25" t="s">
        <v>4667</v>
      </c>
      <c r="I2078" s="25" t="s">
        <v>4667</v>
      </c>
      <c r="J2078" s="31" t="s">
        <v>4665</v>
      </c>
      <c r="K2078" s="25" t="s">
        <v>4667</v>
      </c>
      <c r="L2078" s="25" t="s">
        <v>4667</v>
      </c>
    </row>
    <row r="2079" spans="1:12">
      <c r="A2079" s="23">
        <v>2078</v>
      </c>
      <c r="B2079" s="24" t="s">
        <v>4324</v>
      </c>
      <c r="C2079" s="31" t="s">
        <v>4665</v>
      </c>
      <c r="D2079" s="25" t="s">
        <v>4667</v>
      </c>
      <c r="E2079" s="31" t="s">
        <v>4665</v>
      </c>
      <c r="F2079" s="25" t="s">
        <v>4667</v>
      </c>
      <c r="G2079" s="25" t="s">
        <v>4667</v>
      </c>
      <c r="H2079" s="31" t="s">
        <v>4665</v>
      </c>
      <c r="I2079" s="25" t="s">
        <v>4667</v>
      </c>
      <c r="J2079" s="25" t="s">
        <v>4667</v>
      </c>
      <c r="K2079" s="25" t="s">
        <v>4667</v>
      </c>
      <c r="L2079" s="31" t="s">
        <v>4665</v>
      </c>
    </row>
    <row r="2080" spans="1:12">
      <c r="A2080" s="23">
        <v>2079</v>
      </c>
      <c r="B2080" s="24" t="s">
        <v>4334</v>
      </c>
      <c r="C2080" s="31" t="s">
        <v>4665</v>
      </c>
      <c r="D2080" s="31" t="s">
        <v>4665</v>
      </c>
      <c r="E2080" s="25" t="s">
        <v>4667</v>
      </c>
      <c r="F2080" s="25" t="s">
        <v>4667</v>
      </c>
      <c r="G2080" s="25" t="s">
        <v>4667</v>
      </c>
      <c r="H2080" s="31" t="s">
        <v>4665</v>
      </c>
      <c r="I2080" s="31" t="s">
        <v>4665</v>
      </c>
      <c r="J2080" s="25" t="s">
        <v>4667</v>
      </c>
      <c r="K2080" s="25" t="s">
        <v>4667</v>
      </c>
      <c r="L2080" s="25" t="s">
        <v>4667</v>
      </c>
    </row>
    <row r="2081" spans="1:12">
      <c r="A2081" s="23">
        <v>2080</v>
      </c>
      <c r="B2081" s="24" t="s">
        <v>4520</v>
      </c>
      <c r="C2081" s="25" t="s">
        <v>4667</v>
      </c>
      <c r="D2081" s="31" t="s">
        <v>4665</v>
      </c>
      <c r="E2081" s="25" t="s">
        <v>4667</v>
      </c>
      <c r="F2081" s="25" t="s">
        <v>4667</v>
      </c>
      <c r="G2081" s="25" t="s">
        <v>4667</v>
      </c>
      <c r="H2081" s="25" t="s">
        <v>4667</v>
      </c>
      <c r="I2081" s="31" t="s">
        <v>4665</v>
      </c>
      <c r="J2081" s="25" t="s">
        <v>4667</v>
      </c>
      <c r="K2081" s="26" t="s">
        <v>4664</v>
      </c>
      <c r="L2081" s="25" t="s">
        <v>4667</v>
      </c>
    </row>
    <row r="2082" spans="1:12">
      <c r="A2082" s="23">
        <v>2081</v>
      </c>
      <c r="B2082" s="24" t="s">
        <v>1122</v>
      </c>
      <c r="C2082" s="25" t="s">
        <v>4667</v>
      </c>
      <c r="D2082" s="31" t="s">
        <v>4665</v>
      </c>
      <c r="E2082" s="26" t="s">
        <v>4664</v>
      </c>
      <c r="F2082" s="25" t="s">
        <v>4667</v>
      </c>
      <c r="G2082" s="25" t="s">
        <v>4667</v>
      </c>
      <c r="H2082" s="25" t="s">
        <v>4667</v>
      </c>
      <c r="I2082" s="25" t="s">
        <v>4667</v>
      </c>
      <c r="J2082" s="25" t="s">
        <v>4667</v>
      </c>
      <c r="K2082" s="31" t="s">
        <v>4665</v>
      </c>
      <c r="L2082" s="25" t="s">
        <v>4667</v>
      </c>
    </row>
    <row r="2083" spans="1:12">
      <c r="A2083" s="23">
        <v>2082</v>
      </c>
      <c r="B2083" s="24" t="s">
        <v>3768</v>
      </c>
      <c r="C2083" s="31" t="s">
        <v>4665</v>
      </c>
      <c r="D2083" s="31" t="s">
        <v>4665</v>
      </c>
      <c r="E2083" s="25" t="s">
        <v>4667</v>
      </c>
      <c r="F2083" s="31" t="s">
        <v>4665</v>
      </c>
      <c r="G2083" s="25" t="s">
        <v>4667</v>
      </c>
      <c r="H2083" s="25" t="s">
        <v>4667</v>
      </c>
      <c r="I2083" s="25" t="s">
        <v>4667</v>
      </c>
      <c r="J2083" s="31" t="s">
        <v>4665</v>
      </c>
      <c r="K2083" s="25" t="s">
        <v>4667</v>
      </c>
      <c r="L2083" s="25" t="s">
        <v>4667</v>
      </c>
    </row>
    <row r="2084" spans="1:12">
      <c r="A2084" s="23">
        <v>2083</v>
      </c>
      <c r="B2084" s="24" t="s">
        <v>4229</v>
      </c>
      <c r="C2084" s="31" t="s">
        <v>4665</v>
      </c>
      <c r="D2084" s="25" t="s">
        <v>4667</v>
      </c>
      <c r="E2084" s="31" t="s">
        <v>4665</v>
      </c>
      <c r="F2084" s="25" t="s">
        <v>4667</v>
      </c>
      <c r="G2084" s="31" t="s">
        <v>4665</v>
      </c>
      <c r="H2084" s="25" t="s">
        <v>4667</v>
      </c>
      <c r="I2084" s="31" t="s">
        <v>4665</v>
      </c>
      <c r="J2084" s="25" t="s">
        <v>4667</v>
      </c>
      <c r="K2084" s="25" t="s">
        <v>4667</v>
      </c>
      <c r="L2084" s="25" t="s">
        <v>4667</v>
      </c>
    </row>
    <row r="2085" spans="1:12">
      <c r="A2085" s="23">
        <v>2084</v>
      </c>
      <c r="B2085" s="24" t="s">
        <v>4593</v>
      </c>
      <c r="C2085" s="25" t="s">
        <v>4667</v>
      </c>
      <c r="D2085" s="25" t="s">
        <v>4667</v>
      </c>
      <c r="E2085" s="37" t="s">
        <v>4664</v>
      </c>
      <c r="F2085" s="31" t="s">
        <v>4665</v>
      </c>
      <c r="G2085" s="25" t="s">
        <v>4667</v>
      </c>
      <c r="H2085" s="25" t="s">
        <v>4667</v>
      </c>
      <c r="I2085" s="25" t="s">
        <v>4667</v>
      </c>
      <c r="J2085" s="31" t="s">
        <v>4665</v>
      </c>
      <c r="K2085" s="25" t="s">
        <v>4667</v>
      </c>
      <c r="L2085" s="25" t="s">
        <v>4667</v>
      </c>
    </row>
    <row r="2086" spans="1:12">
      <c r="A2086" s="23">
        <v>2085</v>
      </c>
      <c r="B2086" s="24" t="s">
        <v>4258</v>
      </c>
      <c r="C2086" s="31" t="s">
        <v>4665</v>
      </c>
      <c r="D2086" s="25" t="s">
        <v>4667</v>
      </c>
      <c r="E2086" s="37" t="s">
        <v>4664</v>
      </c>
      <c r="F2086" s="25" t="s">
        <v>4667</v>
      </c>
      <c r="G2086" s="25" t="s">
        <v>4667</v>
      </c>
      <c r="H2086" s="25" t="s">
        <v>4667</v>
      </c>
      <c r="I2086" s="25" t="s">
        <v>4667</v>
      </c>
      <c r="J2086" s="25" t="s">
        <v>4667</v>
      </c>
      <c r="K2086" s="25" t="s">
        <v>4667</v>
      </c>
      <c r="L2086" s="31" t="s">
        <v>4665</v>
      </c>
    </row>
    <row r="2087" spans="1:12">
      <c r="A2087" s="23">
        <v>2086</v>
      </c>
      <c r="B2087" s="24" t="s">
        <v>4542</v>
      </c>
      <c r="C2087" s="31" t="s">
        <v>4665</v>
      </c>
      <c r="D2087" s="25" t="s">
        <v>4667</v>
      </c>
      <c r="E2087" s="25" t="s">
        <v>4667</v>
      </c>
      <c r="F2087" s="25" t="s">
        <v>4667</v>
      </c>
      <c r="G2087" s="31" t="s">
        <v>4665</v>
      </c>
      <c r="H2087" s="25" t="s">
        <v>4667</v>
      </c>
      <c r="I2087" s="31" t="s">
        <v>4665</v>
      </c>
      <c r="J2087" s="31" t="s">
        <v>4665</v>
      </c>
      <c r="K2087" s="25" t="s">
        <v>4667</v>
      </c>
      <c r="L2087" s="25" t="s">
        <v>4667</v>
      </c>
    </row>
    <row r="2088" spans="1:12">
      <c r="A2088" s="23">
        <v>2087</v>
      </c>
      <c r="B2088" s="24" t="s">
        <v>4211</v>
      </c>
      <c r="C2088" s="31" t="s">
        <v>4665</v>
      </c>
      <c r="D2088" s="31" t="s">
        <v>4665</v>
      </c>
      <c r="E2088" s="25" t="s">
        <v>4667</v>
      </c>
      <c r="F2088" s="25" t="s">
        <v>4667</v>
      </c>
      <c r="G2088" s="25" t="s">
        <v>4667</v>
      </c>
      <c r="H2088" s="25" t="s">
        <v>4667</v>
      </c>
      <c r="I2088" s="25" t="s">
        <v>4667</v>
      </c>
      <c r="J2088" s="26" t="s">
        <v>4664</v>
      </c>
      <c r="K2088" s="25" t="s">
        <v>4667</v>
      </c>
      <c r="L2088" s="25" t="s">
        <v>4667</v>
      </c>
    </row>
    <row r="2089" spans="1:12">
      <c r="A2089" s="23">
        <v>2088</v>
      </c>
      <c r="B2089" s="24" t="s">
        <v>4171</v>
      </c>
      <c r="C2089" s="31" t="s">
        <v>4665</v>
      </c>
      <c r="D2089" s="31" t="s">
        <v>4665</v>
      </c>
      <c r="E2089" s="25" t="s">
        <v>4667</v>
      </c>
      <c r="F2089" s="31" t="s">
        <v>4665</v>
      </c>
      <c r="G2089" s="25" t="s">
        <v>4667</v>
      </c>
      <c r="H2089" s="31" t="s">
        <v>4665</v>
      </c>
      <c r="I2089" s="25" t="s">
        <v>4667</v>
      </c>
      <c r="J2089" s="25" t="s">
        <v>4667</v>
      </c>
      <c r="K2089" s="25" t="s">
        <v>4667</v>
      </c>
      <c r="L2089" s="25" t="s">
        <v>4667</v>
      </c>
    </row>
    <row r="2090" spans="1:12">
      <c r="A2090" s="23">
        <v>2089</v>
      </c>
      <c r="B2090" s="24" t="s">
        <v>4362</v>
      </c>
      <c r="C2090" s="25" t="s">
        <v>4667</v>
      </c>
      <c r="D2090" s="25" t="s">
        <v>4667</v>
      </c>
      <c r="E2090" s="31" t="s">
        <v>4665</v>
      </c>
      <c r="F2090" s="25" t="s">
        <v>4667</v>
      </c>
      <c r="G2090" s="25" t="s">
        <v>4667</v>
      </c>
      <c r="H2090" s="25" t="s">
        <v>4667</v>
      </c>
      <c r="I2090" s="26" t="s">
        <v>4664</v>
      </c>
      <c r="J2090" s="25" t="s">
        <v>4667</v>
      </c>
      <c r="K2090" s="25" t="s">
        <v>4667</v>
      </c>
      <c r="L2090" s="31" t="s">
        <v>4665</v>
      </c>
    </row>
    <row r="2091" spans="1:12">
      <c r="A2091" s="23">
        <v>2090</v>
      </c>
      <c r="B2091" s="24" t="s">
        <v>4305</v>
      </c>
      <c r="C2091" s="25" t="s">
        <v>4667</v>
      </c>
      <c r="D2091" s="31" t="s">
        <v>4665</v>
      </c>
      <c r="E2091" s="31" t="s">
        <v>4665</v>
      </c>
      <c r="F2091" s="25" t="s">
        <v>4667</v>
      </c>
      <c r="G2091" s="31" t="s">
        <v>4665</v>
      </c>
      <c r="H2091" s="25" t="s">
        <v>4667</v>
      </c>
      <c r="I2091" s="31" t="s">
        <v>4665</v>
      </c>
      <c r="J2091" s="25" t="s">
        <v>4667</v>
      </c>
      <c r="K2091" s="25" t="s">
        <v>4667</v>
      </c>
      <c r="L2091" s="25" t="s">
        <v>4667</v>
      </c>
    </row>
    <row r="2092" spans="1:12">
      <c r="A2092" s="23">
        <v>2091</v>
      </c>
      <c r="B2092" s="24" t="s">
        <v>2540</v>
      </c>
      <c r="C2092" s="25" t="s">
        <v>4667</v>
      </c>
      <c r="D2092" s="31" t="s">
        <v>4665</v>
      </c>
      <c r="E2092" s="25" t="s">
        <v>4667</v>
      </c>
      <c r="F2092" s="25" t="s">
        <v>4667</v>
      </c>
      <c r="G2092" s="31" t="s">
        <v>4665</v>
      </c>
      <c r="H2092" s="31" t="s">
        <v>4665</v>
      </c>
      <c r="I2092" s="25" t="s">
        <v>4667</v>
      </c>
      <c r="J2092" s="25" t="s">
        <v>4667</v>
      </c>
      <c r="K2092" s="31" t="s">
        <v>4665</v>
      </c>
      <c r="L2092" s="25" t="s">
        <v>4667</v>
      </c>
    </row>
    <row r="2093" spans="1:12">
      <c r="A2093" s="23">
        <v>2092</v>
      </c>
      <c r="B2093" s="24" t="s">
        <v>4212</v>
      </c>
      <c r="C2093" s="31" t="s">
        <v>4665</v>
      </c>
      <c r="D2093" s="25" t="s">
        <v>4667</v>
      </c>
      <c r="E2093" s="25" t="s">
        <v>4667</v>
      </c>
      <c r="F2093" s="25" t="s">
        <v>4667</v>
      </c>
      <c r="G2093" s="31" t="s">
        <v>4665</v>
      </c>
      <c r="H2093" s="25" t="s">
        <v>4667</v>
      </c>
      <c r="I2093" s="31" t="s">
        <v>4665</v>
      </c>
      <c r="J2093" s="25" t="s">
        <v>4667</v>
      </c>
      <c r="K2093" s="31" t="s">
        <v>4665</v>
      </c>
      <c r="L2093" s="25" t="s">
        <v>4667</v>
      </c>
    </row>
    <row r="2094" spans="1:12">
      <c r="A2094" s="23">
        <v>2093</v>
      </c>
      <c r="B2094" s="24" t="s">
        <v>2598</v>
      </c>
      <c r="C2094" s="25" t="s">
        <v>4667</v>
      </c>
      <c r="D2094" s="31" t="s">
        <v>4665</v>
      </c>
      <c r="E2094" s="31" t="s">
        <v>4665</v>
      </c>
      <c r="F2094" s="25" t="s">
        <v>4667</v>
      </c>
      <c r="G2094" s="31" t="s">
        <v>4665</v>
      </c>
      <c r="H2094" s="25" t="s">
        <v>4667</v>
      </c>
      <c r="I2094" s="25" t="s">
        <v>4667</v>
      </c>
      <c r="J2094" s="25" t="s">
        <v>4667</v>
      </c>
      <c r="K2094" s="31" t="s">
        <v>4665</v>
      </c>
      <c r="L2094" s="25" t="s">
        <v>4667</v>
      </c>
    </row>
    <row r="2095" spans="1:12">
      <c r="A2095" s="23">
        <v>2094</v>
      </c>
      <c r="B2095" s="24" t="s">
        <v>4324</v>
      </c>
      <c r="C2095" s="31" t="s">
        <v>4665</v>
      </c>
      <c r="D2095" s="25" t="s">
        <v>4667</v>
      </c>
      <c r="E2095" s="31" t="s">
        <v>4665</v>
      </c>
      <c r="F2095" s="25" t="s">
        <v>4667</v>
      </c>
      <c r="G2095" s="25" t="s">
        <v>4667</v>
      </c>
      <c r="H2095" s="31" t="s">
        <v>4665</v>
      </c>
      <c r="I2095" s="25" t="s">
        <v>4667</v>
      </c>
      <c r="J2095" s="25" t="s">
        <v>4667</v>
      </c>
      <c r="K2095" s="25" t="s">
        <v>4667</v>
      </c>
      <c r="L2095" s="31" t="s">
        <v>4665</v>
      </c>
    </row>
    <row r="2096" spans="1:12">
      <c r="A2096" s="23">
        <v>2095</v>
      </c>
      <c r="B2096" s="24" t="s">
        <v>4294</v>
      </c>
      <c r="C2096" s="25" t="s">
        <v>4667</v>
      </c>
      <c r="D2096" s="26" t="s">
        <v>4664</v>
      </c>
      <c r="E2096" s="25" t="s">
        <v>4667</v>
      </c>
      <c r="F2096" s="25" t="s">
        <v>4667</v>
      </c>
      <c r="G2096" s="25" t="s">
        <v>4667</v>
      </c>
      <c r="H2096" s="25" t="s">
        <v>4667</v>
      </c>
      <c r="I2096" s="25" t="s">
        <v>4667</v>
      </c>
      <c r="J2096" s="31" t="s">
        <v>4665</v>
      </c>
      <c r="K2096" s="25" t="s">
        <v>4667</v>
      </c>
      <c r="L2096" s="31" t="s">
        <v>4665</v>
      </c>
    </row>
    <row r="2097" spans="1:12">
      <c r="A2097" s="23">
        <v>2096</v>
      </c>
      <c r="B2097" s="24" t="s">
        <v>4360</v>
      </c>
      <c r="C2097" s="31" t="s">
        <v>4665</v>
      </c>
      <c r="D2097" s="31" t="s">
        <v>4665</v>
      </c>
      <c r="E2097" s="31" t="s">
        <v>4665</v>
      </c>
      <c r="F2097" s="25" t="s">
        <v>4667</v>
      </c>
      <c r="G2097" s="25" t="s">
        <v>4667</v>
      </c>
      <c r="H2097" s="31" t="s">
        <v>4665</v>
      </c>
      <c r="I2097" s="25" t="s">
        <v>4667</v>
      </c>
      <c r="J2097" s="25" t="s">
        <v>4667</v>
      </c>
      <c r="K2097" s="25" t="s">
        <v>4667</v>
      </c>
      <c r="L2097" s="25" t="s">
        <v>4667</v>
      </c>
    </row>
    <row r="2098" spans="1:12">
      <c r="A2098" s="23">
        <v>2097</v>
      </c>
      <c r="B2098" s="24" t="s">
        <v>4558</v>
      </c>
      <c r="C2098" s="25" t="s">
        <v>4667</v>
      </c>
      <c r="D2098" s="25" t="s">
        <v>4667</v>
      </c>
      <c r="E2098" s="25" t="s">
        <v>4667</v>
      </c>
      <c r="F2098" s="25" t="s">
        <v>4667</v>
      </c>
      <c r="G2098" s="25" t="s">
        <v>4667</v>
      </c>
      <c r="H2098" s="26" t="s">
        <v>4664</v>
      </c>
      <c r="I2098" s="25" t="s">
        <v>4667</v>
      </c>
      <c r="J2098" s="31" t="s">
        <v>4665</v>
      </c>
      <c r="K2098" s="25" t="s">
        <v>4667</v>
      </c>
      <c r="L2098" s="31" t="s">
        <v>4665</v>
      </c>
    </row>
    <row r="2099" spans="1:12">
      <c r="A2099" s="23">
        <v>2098</v>
      </c>
      <c r="B2099" s="24" t="s">
        <v>4353</v>
      </c>
      <c r="C2099" s="31" t="s">
        <v>4665</v>
      </c>
      <c r="D2099" s="31" t="s">
        <v>4665</v>
      </c>
      <c r="E2099" s="25" t="s">
        <v>4667</v>
      </c>
      <c r="F2099" s="25" t="s">
        <v>4667</v>
      </c>
      <c r="G2099" s="25" t="s">
        <v>4667</v>
      </c>
      <c r="H2099" s="31" t="s">
        <v>4665</v>
      </c>
      <c r="I2099" s="25" t="s">
        <v>4667</v>
      </c>
      <c r="J2099" s="25" t="s">
        <v>4667</v>
      </c>
      <c r="K2099" s="25" t="s">
        <v>4667</v>
      </c>
      <c r="L2099" s="31" t="s">
        <v>4665</v>
      </c>
    </row>
    <row r="2100" spans="1:12">
      <c r="A2100" s="23">
        <v>2099</v>
      </c>
      <c r="B2100" s="24" t="s">
        <v>282</v>
      </c>
      <c r="C2100" s="31" t="s">
        <v>4665</v>
      </c>
      <c r="D2100" s="25" t="s">
        <v>4667</v>
      </c>
      <c r="E2100" s="25" t="s">
        <v>4667</v>
      </c>
      <c r="F2100" s="25" t="s">
        <v>4667</v>
      </c>
      <c r="G2100" s="25" t="s">
        <v>4667</v>
      </c>
      <c r="H2100" s="25" t="s">
        <v>4667</v>
      </c>
      <c r="I2100" s="25" t="s">
        <v>4667</v>
      </c>
      <c r="J2100" s="25" t="s">
        <v>4667</v>
      </c>
      <c r="K2100" s="25" t="s">
        <v>4667</v>
      </c>
      <c r="L2100" s="37" t="s">
        <v>4666</v>
      </c>
    </row>
    <row r="2101" spans="1:12">
      <c r="A2101" s="23">
        <v>2100</v>
      </c>
      <c r="B2101" s="24" t="s">
        <v>4219</v>
      </c>
      <c r="C2101" s="31" t="s">
        <v>4665</v>
      </c>
      <c r="D2101" s="25" t="s">
        <v>4667</v>
      </c>
      <c r="E2101" s="25" t="s">
        <v>4667</v>
      </c>
      <c r="F2101" s="25" t="s">
        <v>4667</v>
      </c>
      <c r="G2101" s="25" t="s">
        <v>4667</v>
      </c>
      <c r="H2101" s="31" t="s">
        <v>4665</v>
      </c>
      <c r="I2101" s="31" t="s">
        <v>4665</v>
      </c>
      <c r="J2101" s="25" t="s">
        <v>4667</v>
      </c>
      <c r="K2101" s="25" t="s">
        <v>4667</v>
      </c>
      <c r="L2101" s="38" t="s">
        <v>4665</v>
      </c>
    </row>
    <row r="2102" spans="1:12">
      <c r="A2102" s="23">
        <v>2101</v>
      </c>
      <c r="B2102" s="24" t="s">
        <v>4326</v>
      </c>
      <c r="C2102" s="31" t="s">
        <v>4665</v>
      </c>
      <c r="D2102" s="25" t="s">
        <v>4667</v>
      </c>
      <c r="E2102" s="31" t="s">
        <v>4665</v>
      </c>
      <c r="F2102" s="25" t="s">
        <v>4667</v>
      </c>
      <c r="G2102" s="25" t="s">
        <v>4667</v>
      </c>
      <c r="H2102" s="25" t="s">
        <v>4667</v>
      </c>
      <c r="I2102" s="25" t="s">
        <v>4667</v>
      </c>
      <c r="J2102" s="25" t="s">
        <v>4667</v>
      </c>
      <c r="K2102" s="25" t="s">
        <v>4667</v>
      </c>
      <c r="L2102" s="37" t="s">
        <v>4664</v>
      </c>
    </row>
    <row r="2103" spans="1:12">
      <c r="A2103" s="23">
        <v>2102</v>
      </c>
      <c r="B2103" s="24" t="s">
        <v>510</v>
      </c>
      <c r="C2103" s="26" t="s">
        <v>4664</v>
      </c>
      <c r="D2103" s="25" t="s">
        <v>4667</v>
      </c>
      <c r="E2103" s="25" t="s">
        <v>4667</v>
      </c>
      <c r="F2103" s="25" t="s">
        <v>4667</v>
      </c>
      <c r="G2103" s="25" t="s">
        <v>4667</v>
      </c>
      <c r="H2103" s="25" t="s">
        <v>4667</v>
      </c>
      <c r="I2103" s="31" t="s">
        <v>4665</v>
      </c>
      <c r="J2103" s="25" t="s">
        <v>4667</v>
      </c>
      <c r="K2103" s="25" t="s">
        <v>4667</v>
      </c>
      <c r="L2103" s="31" t="s">
        <v>4665</v>
      </c>
    </row>
    <row r="2104" spans="1:12">
      <c r="A2104" s="23">
        <v>2103</v>
      </c>
      <c r="B2104" s="24" t="s">
        <v>4477</v>
      </c>
      <c r="C2104" s="31" t="s">
        <v>4665</v>
      </c>
      <c r="D2104" s="25" t="s">
        <v>4667</v>
      </c>
      <c r="E2104" s="25" t="s">
        <v>4667</v>
      </c>
      <c r="F2104" s="31" t="s">
        <v>4665</v>
      </c>
      <c r="G2104" s="25" t="s">
        <v>4667</v>
      </c>
      <c r="H2104" s="25" t="s">
        <v>4667</v>
      </c>
      <c r="I2104" s="25" t="s">
        <v>4667</v>
      </c>
      <c r="J2104" s="31" t="s">
        <v>4665</v>
      </c>
      <c r="K2104" s="25" t="s">
        <v>4667</v>
      </c>
      <c r="L2104" s="31" t="s">
        <v>4665</v>
      </c>
    </row>
    <row r="2105" spans="1:12">
      <c r="A2105" s="23">
        <v>2104</v>
      </c>
      <c r="B2105" s="24" t="s">
        <v>4287</v>
      </c>
      <c r="C2105" s="25" t="s">
        <v>4667</v>
      </c>
      <c r="D2105" s="31" t="s">
        <v>4665</v>
      </c>
      <c r="E2105" s="25" t="s">
        <v>4667</v>
      </c>
      <c r="F2105" s="25" t="s">
        <v>4667</v>
      </c>
      <c r="G2105" s="25" t="s">
        <v>4667</v>
      </c>
      <c r="H2105" s="31" t="s">
        <v>4665</v>
      </c>
      <c r="I2105" s="25" t="s">
        <v>4667</v>
      </c>
      <c r="J2105" s="31" t="s">
        <v>4665</v>
      </c>
      <c r="K2105" s="31" t="s">
        <v>4665</v>
      </c>
      <c r="L2105" s="25" t="s">
        <v>4667</v>
      </c>
    </row>
    <row r="2106" spans="1:12">
      <c r="A2106" s="23">
        <v>2105</v>
      </c>
      <c r="B2106" s="24" t="s">
        <v>4428</v>
      </c>
      <c r="C2106" s="31" t="s">
        <v>4665</v>
      </c>
      <c r="D2106" s="25" t="s">
        <v>4667</v>
      </c>
      <c r="E2106" s="25" t="s">
        <v>4667</v>
      </c>
      <c r="F2106" s="25" t="s">
        <v>4667</v>
      </c>
      <c r="G2106" s="25" t="s">
        <v>4667</v>
      </c>
      <c r="H2106" s="37" t="s">
        <v>4664</v>
      </c>
      <c r="I2106" s="25" t="s">
        <v>4667</v>
      </c>
      <c r="J2106" s="25" t="s">
        <v>4667</v>
      </c>
      <c r="K2106" s="25" t="s">
        <v>4667</v>
      </c>
      <c r="L2106" s="31" t="s">
        <v>4665</v>
      </c>
    </row>
    <row r="2107" spans="1:12">
      <c r="A2107" s="23">
        <v>2106</v>
      </c>
      <c r="B2107" s="24" t="s">
        <v>1926</v>
      </c>
      <c r="C2107" s="25" t="s">
        <v>4667</v>
      </c>
      <c r="D2107" s="25" t="s">
        <v>4667</v>
      </c>
      <c r="E2107" s="25" t="s">
        <v>4667</v>
      </c>
      <c r="F2107" s="25" t="s">
        <v>4667</v>
      </c>
      <c r="G2107" s="25" t="s">
        <v>4667</v>
      </c>
      <c r="H2107" s="37" t="s">
        <v>4664</v>
      </c>
      <c r="I2107" s="25" t="s">
        <v>4667</v>
      </c>
      <c r="J2107" s="25" t="s">
        <v>4667</v>
      </c>
      <c r="K2107" s="25" t="s">
        <v>4667</v>
      </c>
      <c r="L2107" s="26" t="s">
        <v>4664</v>
      </c>
    </row>
    <row r="2108" spans="1:12">
      <c r="A2108" s="23">
        <v>2107</v>
      </c>
      <c r="B2108" s="24" t="s">
        <v>158</v>
      </c>
      <c r="C2108" s="31" t="s">
        <v>4665</v>
      </c>
      <c r="D2108" s="25" t="s">
        <v>4667</v>
      </c>
      <c r="E2108" s="26" t="s">
        <v>4664</v>
      </c>
      <c r="F2108" s="25" t="s">
        <v>4667</v>
      </c>
      <c r="G2108" s="25" t="s">
        <v>4667</v>
      </c>
      <c r="H2108" s="31" t="s">
        <v>4665</v>
      </c>
      <c r="I2108" s="25" t="s">
        <v>4667</v>
      </c>
      <c r="J2108" s="25" t="s">
        <v>4667</v>
      </c>
      <c r="K2108" s="25" t="s">
        <v>4667</v>
      </c>
      <c r="L2108" s="25" t="s">
        <v>4667</v>
      </c>
    </row>
    <row r="2109" spans="1:12">
      <c r="A2109" s="23">
        <v>2108</v>
      </c>
      <c r="B2109" s="24" t="s">
        <v>4281</v>
      </c>
      <c r="C2109" s="25" t="s">
        <v>4667</v>
      </c>
      <c r="D2109" s="25" t="s">
        <v>4667</v>
      </c>
      <c r="E2109" s="25" t="s">
        <v>4667</v>
      </c>
      <c r="F2109" s="31" t="s">
        <v>4665</v>
      </c>
      <c r="G2109" s="25" t="s">
        <v>4667</v>
      </c>
      <c r="H2109" s="25" t="s">
        <v>4667</v>
      </c>
      <c r="I2109" s="31" t="s">
        <v>4665</v>
      </c>
      <c r="J2109" s="25" t="s">
        <v>4667</v>
      </c>
      <c r="K2109" s="31" t="s">
        <v>4665</v>
      </c>
      <c r="L2109" s="31" t="s">
        <v>4665</v>
      </c>
    </row>
    <row r="2110" spans="1:12">
      <c r="A2110" s="23">
        <v>2109</v>
      </c>
      <c r="B2110" s="24" t="s">
        <v>1910</v>
      </c>
      <c r="C2110" s="25" t="s">
        <v>4667</v>
      </c>
      <c r="D2110" s="25" t="s">
        <v>4667</v>
      </c>
      <c r="E2110" s="25" t="s">
        <v>4667</v>
      </c>
      <c r="F2110" s="31" t="s">
        <v>4665</v>
      </c>
      <c r="G2110" s="31" t="s">
        <v>4665</v>
      </c>
      <c r="H2110" s="25" t="s">
        <v>4667</v>
      </c>
      <c r="I2110" s="25" t="s">
        <v>4667</v>
      </c>
      <c r="J2110" s="25" t="s">
        <v>4667</v>
      </c>
      <c r="K2110" s="26" t="s">
        <v>4664</v>
      </c>
      <c r="L2110" s="25" t="s">
        <v>4667</v>
      </c>
    </row>
    <row r="2111" spans="1:12">
      <c r="A2111" s="23">
        <v>2110</v>
      </c>
      <c r="B2111" s="24" t="s">
        <v>4450</v>
      </c>
      <c r="C2111" s="25" t="s">
        <v>4667</v>
      </c>
      <c r="D2111" s="25" t="s">
        <v>4667</v>
      </c>
      <c r="E2111" s="25" t="s">
        <v>4667</v>
      </c>
      <c r="F2111" s="25" t="s">
        <v>4667</v>
      </c>
      <c r="G2111" s="31" t="s">
        <v>4665</v>
      </c>
      <c r="H2111" s="31" t="s">
        <v>4665</v>
      </c>
      <c r="I2111" s="25" t="s">
        <v>4667</v>
      </c>
      <c r="J2111" s="25" t="s">
        <v>4667</v>
      </c>
      <c r="K2111" s="31" t="s">
        <v>4665</v>
      </c>
      <c r="L2111" s="31" t="s">
        <v>4665</v>
      </c>
    </row>
    <row r="2112" spans="1:12">
      <c r="A2112" s="23">
        <v>2111</v>
      </c>
      <c r="B2112" s="24" t="s">
        <v>3768</v>
      </c>
      <c r="C2112" s="31" t="s">
        <v>4665</v>
      </c>
      <c r="D2112" s="31" t="s">
        <v>4665</v>
      </c>
      <c r="E2112" s="25" t="s">
        <v>4667</v>
      </c>
      <c r="F2112" s="31" t="s">
        <v>4665</v>
      </c>
      <c r="G2112" s="25" t="s">
        <v>4667</v>
      </c>
      <c r="H2112" s="25" t="s">
        <v>4667</v>
      </c>
      <c r="I2112" s="25" t="s">
        <v>4667</v>
      </c>
      <c r="J2112" s="31" t="s">
        <v>4665</v>
      </c>
      <c r="K2112" s="25" t="s">
        <v>4667</v>
      </c>
      <c r="L2112" s="25" t="s">
        <v>4667</v>
      </c>
    </row>
    <row r="2113" spans="1:12">
      <c r="A2113" s="23">
        <v>2112</v>
      </c>
      <c r="B2113" s="24" t="s">
        <v>1427</v>
      </c>
      <c r="C2113" s="25" t="s">
        <v>4667</v>
      </c>
      <c r="D2113" s="26" t="s">
        <v>4664</v>
      </c>
      <c r="E2113" s="25" t="s">
        <v>4667</v>
      </c>
      <c r="F2113" s="25" t="s">
        <v>4667</v>
      </c>
      <c r="G2113" s="25" t="s">
        <v>4667</v>
      </c>
      <c r="H2113" s="31" t="s">
        <v>4665</v>
      </c>
      <c r="I2113" s="25" t="s">
        <v>4667</v>
      </c>
      <c r="J2113" s="25" t="s">
        <v>4667</v>
      </c>
      <c r="K2113" s="25" t="s">
        <v>4667</v>
      </c>
      <c r="L2113" s="31" t="s">
        <v>4665</v>
      </c>
    </row>
    <row r="2114" spans="1:12">
      <c r="A2114" s="23">
        <v>2113</v>
      </c>
      <c r="B2114" s="24" t="s">
        <v>1583</v>
      </c>
      <c r="C2114" s="31" t="s">
        <v>4665</v>
      </c>
      <c r="D2114" s="25" t="s">
        <v>4667</v>
      </c>
      <c r="E2114" s="25" t="s">
        <v>4667</v>
      </c>
      <c r="F2114" s="25" t="s">
        <v>4667</v>
      </c>
      <c r="G2114" s="25" t="s">
        <v>4667</v>
      </c>
      <c r="H2114" s="31" t="s">
        <v>4665</v>
      </c>
      <c r="I2114" s="25" t="s">
        <v>4667</v>
      </c>
      <c r="J2114" s="25" t="s">
        <v>4667</v>
      </c>
      <c r="K2114" s="26" t="s">
        <v>4664</v>
      </c>
      <c r="L2114" s="25" t="s">
        <v>4667</v>
      </c>
    </row>
    <row r="2115" spans="1:12">
      <c r="A2115" s="23">
        <v>2114</v>
      </c>
      <c r="B2115" s="24" t="s">
        <v>4510</v>
      </c>
      <c r="C2115" s="31" t="s">
        <v>4665</v>
      </c>
      <c r="D2115" s="25" t="s">
        <v>4667</v>
      </c>
      <c r="E2115" s="25" t="s">
        <v>4667</v>
      </c>
      <c r="F2115" s="31" t="s">
        <v>4665</v>
      </c>
      <c r="G2115" s="25" t="s">
        <v>4667</v>
      </c>
      <c r="H2115" s="25" t="s">
        <v>4667</v>
      </c>
      <c r="I2115" s="31" t="s">
        <v>4665</v>
      </c>
      <c r="J2115" s="31" t="s">
        <v>4665</v>
      </c>
      <c r="K2115" s="25" t="s">
        <v>4667</v>
      </c>
      <c r="L2115" s="25" t="s">
        <v>4667</v>
      </c>
    </row>
    <row r="2116" spans="1:12">
      <c r="A2116" s="23">
        <v>2115</v>
      </c>
      <c r="B2116" s="24" t="s">
        <v>4546</v>
      </c>
      <c r="C2116" s="31" t="s">
        <v>4665</v>
      </c>
      <c r="D2116" s="25" t="s">
        <v>4667</v>
      </c>
      <c r="E2116" s="25" t="s">
        <v>4667</v>
      </c>
      <c r="F2116" s="25" t="s">
        <v>4667</v>
      </c>
      <c r="G2116" s="26" t="s">
        <v>4664</v>
      </c>
      <c r="H2116" s="31" t="s">
        <v>4665</v>
      </c>
      <c r="I2116" s="25" t="s">
        <v>4667</v>
      </c>
      <c r="J2116" s="25" t="s">
        <v>4667</v>
      </c>
      <c r="K2116" s="25" t="s">
        <v>4667</v>
      </c>
      <c r="L2116" s="25" t="s">
        <v>4667</v>
      </c>
    </row>
    <row r="2117" spans="1:12">
      <c r="A2117" s="23">
        <v>2116</v>
      </c>
      <c r="B2117" s="24" t="s">
        <v>3479</v>
      </c>
      <c r="C2117" s="25" t="s">
        <v>4667</v>
      </c>
      <c r="D2117" s="25" t="s">
        <v>4667</v>
      </c>
      <c r="E2117" s="31" t="s">
        <v>4665</v>
      </c>
      <c r="F2117" s="25" t="s">
        <v>4667</v>
      </c>
      <c r="G2117" s="31" t="s">
        <v>4665</v>
      </c>
      <c r="H2117" s="25" t="s">
        <v>4667</v>
      </c>
      <c r="I2117" s="25" t="s">
        <v>4667</v>
      </c>
      <c r="J2117" s="25" t="s">
        <v>4667</v>
      </c>
      <c r="K2117" s="31" t="s">
        <v>4665</v>
      </c>
      <c r="L2117" s="31" t="s">
        <v>4665</v>
      </c>
    </row>
    <row r="2118" spans="1:12">
      <c r="A2118" s="23">
        <v>2117</v>
      </c>
      <c r="B2118" s="24" t="s">
        <v>167</v>
      </c>
      <c r="C2118" s="25" t="s">
        <v>4667</v>
      </c>
      <c r="D2118" s="25" t="s">
        <v>4667</v>
      </c>
      <c r="E2118" s="25" t="s">
        <v>4667</v>
      </c>
      <c r="F2118" s="31" t="s">
        <v>4665</v>
      </c>
      <c r="G2118" s="25" t="s">
        <v>4667</v>
      </c>
      <c r="H2118" s="31" t="s">
        <v>4665</v>
      </c>
      <c r="I2118" s="25" t="s">
        <v>4667</v>
      </c>
      <c r="J2118" s="25" t="s">
        <v>4667</v>
      </c>
      <c r="K2118" s="26" t="s">
        <v>4664</v>
      </c>
      <c r="L2118" s="25" t="s">
        <v>4667</v>
      </c>
    </row>
    <row r="2119" spans="1:12">
      <c r="A2119" s="23">
        <v>2118</v>
      </c>
      <c r="B2119" s="24" t="s">
        <v>942</v>
      </c>
      <c r="C2119" s="25" t="s">
        <v>4667</v>
      </c>
      <c r="D2119" s="25" t="s">
        <v>4667</v>
      </c>
      <c r="E2119" s="31" t="s">
        <v>4665</v>
      </c>
      <c r="F2119" s="25" t="s">
        <v>4667</v>
      </c>
      <c r="G2119" s="31" t="s">
        <v>4665</v>
      </c>
      <c r="H2119" s="31" t="s">
        <v>4665</v>
      </c>
      <c r="I2119" s="25" t="s">
        <v>4667</v>
      </c>
      <c r="J2119" s="25" t="s">
        <v>4667</v>
      </c>
      <c r="K2119" s="31" t="s">
        <v>4665</v>
      </c>
      <c r="L2119" s="25" t="s">
        <v>4667</v>
      </c>
    </row>
    <row r="2120" spans="1:12">
      <c r="A2120" s="23">
        <v>2119</v>
      </c>
      <c r="B2120" s="24" t="s">
        <v>4432</v>
      </c>
      <c r="C2120" s="25" t="s">
        <v>4667</v>
      </c>
      <c r="D2120" s="25" t="s">
        <v>4667</v>
      </c>
      <c r="E2120" s="25" t="s">
        <v>4667</v>
      </c>
      <c r="F2120" s="25" t="s">
        <v>4667</v>
      </c>
      <c r="G2120" s="25" t="s">
        <v>4667</v>
      </c>
      <c r="H2120" s="25" t="s">
        <v>4667</v>
      </c>
      <c r="I2120" s="31" t="s">
        <v>4665</v>
      </c>
      <c r="J2120" s="25" t="s">
        <v>4667</v>
      </c>
      <c r="K2120" s="25" t="s">
        <v>4667</v>
      </c>
      <c r="L2120" s="26" t="s">
        <v>4666</v>
      </c>
    </row>
    <row r="2121" spans="1:12">
      <c r="A2121" s="23">
        <v>2120</v>
      </c>
      <c r="B2121" s="24" t="s">
        <v>4219</v>
      </c>
      <c r="C2121" s="31" t="s">
        <v>4665</v>
      </c>
      <c r="D2121" s="25" t="s">
        <v>4667</v>
      </c>
      <c r="E2121" s="25" t="s">
        <v>4667</v>
      </c>
      <c r="F2121" s="25" t="s">
        <v>4667</v>
      </c>
      <c r="G2121" s="25" t="s">
        <v>4667</v>
      </c>
      <c r="H2121" s="31" t="s">
        <v>4665</v>
      </c>
      <c r="I2121" s="31" t="s">
        <v>4665</v>
      </c>
      <c r="J2121" s="25" t="s">
        <v>4667</v>
      </c>
      <c r="K2121" s="25" t="s">
        <v>4667</v>
      </c>
      <c r="L2121" s="31" t="s">
        <v>4665</v>
      </c>
    </row>
    <row r="2122" spans="1:12">
      <c r="A2122" s="23">
        <v>2121</v>
      </c>
      <c r="B2122" s="24" t="s">
        <v>2235</v>
      </c>
      <c r="C2122" s="25" t="s">
        <v>4667</v>
      </c>
      <c r="D2122" s="31" t="s">
        <v>4665</v>
      </c>
      <c r="E2122" s="25" t="s">
        <v>4667</v>
      </c>
      <c r="F2122" s="25" t="s">
        <v>4667</v>
      </c>
      <c r="G2122" s="31" t="s">
        <v>4665</v>
      </c>
      <c r="H2122" s="25" t="s">
        <v>4667</v>
      </c>
      <c r="I2122" s="25" t="s">
        <v>4667</v>
      </c>
      <c r="J2122" s="25" t="s">
        <v>4667</v>
      </c>
      <c r="K2122" s="31" t="s">
        <v>4665</v>
      </c>
      <c r="L2122" s="31" t="s">
        <v>4665</v>
      </c>
    </row>
    <row r="2123" spans="1:12">
      <c r="A2123" s="23">
        <v>2122</v>
      </c>
      <c r="B2123" s="24" t="s">
        <v>2396</v>
      </c>
      <c r="C2123" s="31" t="s">
        <v>4665</v>
      </c>
      <c r="D2123" s="31" t="s">
        <v>4665</v>
      </c>
      <c r="E2123" s="25" t="s">
        <v>4667</v>
      </c>
      <c r="F2123" s="31" t="s">
        <v>4665</v>
      </c>
      <c r="G2123" s="31" t="s">
        <v>4665</v>
      </c>
      <c r="H2123" s="25" t="s">
        <v>4667</v>
      </c>
      <c r="I2123" s="25" t="s">
        <v>4667</v>
      </c>
      <c r="J2123" s="25" t="s">
        <v>4667</v>
      </c>
      <c r="K2123" s="25" t="s">
        <v>4667</v>
      </c>
      <c r="L2123" s="25" t="s">
        <v>4667</v>
      </c>
    </row>
    <row r="2124" spans="1:12">
      <c r="A2124" s="23">
        <v>2123</v>
      </c>
      <c r="B2124" s="24" t="s">
        <v>4275</v>
      </c>
      <c r="C2124" s="25" t="s">
        <v>4667</v>
      </c>
      <c r="D2124" s="31" t="s">
        <v>4665</v>
      </c>
      <c r="E2124" s="25" t="s">
        <v>4667</v>
      </c>
      <c r="F2124" s="25" t="s">
        <v>4667</v>
      </c>
      <c r="G2124" s="31" t="s">
        <v>4665</v>
      </c>
      <c r="H2124" s="25" t="s">
        <v>4667</v>
      </c>
      <c r="I2124" s="37" t="s">
        <v>4664</v>
      </c>
      <c r="J2124" s="25" t="s">
        <v>4667</v>
      </c>
      <c r="K2124" s="25" t="s">
        <v>4667</v>
      </c>
      <c r="L2124" s="25" t="s">
        <v>4667</v>
      </c>
    </row>
    <row r="2125" spans="1:12">
      <c r="A2125" s="23">
        <v>2124</v>
      </c>
      <c r="B2125" s="24" t="s">
        <v>4594</v>
      </c>
      <c r="C2125" s="25" t="s">
        <v>4667</v>
      </c>
      <c r="D2125" s="31" t="s">
        <v>4665</v>
      </c>
      <c r="E2125" s="25" t="s">
        <v>4667</v>
      </c>
      <c r="F2125" s="25" t="s">
        <v>4667</v>
      </c>
      <c r="G2125" s="25" t="s">
        <v>4667</v>
      </c>
      <c r="H2125" s="31" t="s">
        <v>4665</v>
      </c>
      <c r="I2125" s="37" t="s">
        <v>4664</v>
      </c>
      <c r="J2125" s="25" t="s">
        <v>4667</v>
      </c>
      <c r="K2125" s="25" t="s">
        <v>4667</v>
      </c>
      <c r="L2125" s="25" t="s">
        <v>4667</v>
      </c>
    </row>
    <row r="2126" spans="1:12">
      <c r="A2126" s="23">
        <v>2125</v>
      </c>
      <c r="B2126" s="24" t="s">
        <v>4285</v>
      </c>
      <c r="C2126" s="25" t="s">
        <v>4667</v>
      </c>
      <c r="D2126" s="25" t="s">
        <v>4667</v>
      </c>
      <c r="E2126" s="25" t="s">
        <v>4667</v>
      </c>
      <c r="F2126" s="25" t="s">
        <v>4667</v>
      </c>
      <c r="G2126" s="25" t="s">
        <v>4667</v>
      </c>
      <c r="H2126" s="31" t="s">
        <v>4665</v>
      </c>
      <c r="I2126" s="25" t="s">
        <v>4667</v>
      </c>
      <c r="J2126" s="26" t="s">
        <v>4664</v>
      </c>
      <c r="K2126" s="25" t="s">
        <v>4667</v>
      </c>
      <c r="L2126" s="31" t="s">
        <v>4665</v>
      </c>
    </row>
    <row r="2127" spans="1:12">
      <c r="A2127" s="23">
        <v>2126</v>
      </c>
      <c r="B2127" s="24" t="s">
        <v>1926</v>
      </c>
      <c r="C2127" s="25" t="s">
        <v>4667</v>
      </c>
      <c r="D2127" s="25" t="s">
        <v>4667</v>
      </c>
      <c r="E2127" s="25" t="s">
        <v>4667</v>
      </c>
      <c r="F2127" s="25" t="s">
        <v>4667</v>
      </c>
      <c r="G2127" s="25" t="s">
        <v>4667</v>
      </c>
      <c r="H2127" s="26" t="s">
        <v>4664</v>
      </c>
      <c r="I2127" s="25" t="s">
        <v>4667</v>
      </c>
      <c r="J2127" s="25" t="s">
        <v>4667</v>
      </c>
      <c r="K2127" s="25" t="s">
        <v>4667</v>
      </c>
      <c r="L2127" s="26" t="s">
        <v>4664</v>
      </c>
    </row>
    <row r="2128" spans="1:12">
      <c r="A2128" s="23">
        <v>2127</v>
      </c>
      <c r="B2128" s="24" t="s">
        <v>4359</v>
      </c>
      <c r="C2128" s="31" t="s">
        <v>4665</v>
      </c>
      <c r="D2128" s="31" t="s">
        <v>4665</v>
      </c>
      <c r="E2128" s="25" t="s">
        <v>4667</v>
      </c>
      <c r="F2128" s="25" t="s">
        <v>4667</v>
      </c>
      <c r="G2128" s="31" t="s">
        <v>4665</v>
      </c>
      <c r="H2128" s="31" t="s">
        <v>4665</v>
      </c>
      <c r="I2128" s="25" t="s">
        <v>4667</v>
      </c>
      <c r="J2128" s="25" t="s">
        <v>4667</v>
      </c>
      <c r="K2128" s="25" t="s">
        <v>4667</v>
      </c>
      <c r="L2128" s="25" t="s">
        <v>4667</v>
      </c>
    </row>
    <row r="2129" spans="1:12">
      <c r="A2129" s="23">
        <v>2128</v>
      </c>
      <c r="B2129" s="24" t="s">
        <v>4146</v>
      </c>
      <c r="C2129" s="31" t="s">
        <v>4665</v>
      </c>
      <c r="D2129" s="25" t="s">
        <v>4667</v>
      </c>
      <c r="E2129" s="25" t="s">
        <v>4667</v>
      </c>
      <c r="F2129" s="25" t="s">
        <v>4667</v>
      </c>
      <c r="G2129" s="31" t="s">
        <v>4665</v>
      </c>
      <c r="H2129" s="25" t="s">
        <v>4667</v>
      </c>
      <c r="I2129" s="25" t="s">
        <v>4667</v>
      </c>
      <c r="J2129" s="25" t="s">
        <v>4667</v>
      </c>
      <c r="K2129" s="31" t="s">
        <v>4665</v>
      </c>
      <c r="L2129" s="31" t="s">
        <v>4665</v>
      </c>
    </row>
    <row r="2130" spans="1:12">
      <c r="A2130" s="23">
        <v>2129</v>
      </c>
      <c r="B2130" s="24" t="s">
        <v>4189</v>
      </c>
      <c r="C2130" s="25" t="s">
        <v>4667</v>
      </c>
      <c r="D2130" s="31" t="s">
        <v>4665</v>
      </c>
      <c r="E2130" s="25" t="s">
        <v>4667</v>
      </c>
      <c r="F2130" s="31" t="s">
        <v>4665</v>
      </c>
      <c r="G2130" s="25" t="s">
        <v>4667</v>
      </c>
      <c r="H2130" s="25" t="s">
        <v>4667</v>
      </c>
      <c r="I2130" s="25" t="s">
        <v>4667</v>
      </c>
      <c r="J2130" s="25" t="s">
        <v>4667</v>
      </c>
      <c r="K2130" s="31" t="s">
        <v>4665</v>
      </c>
      <c r="L2130" s="31" t="s">
        <v>4665</v>
      </c>
    </row>
    <row r="2131" spans="1:12">
      <c r="A2131" s="23">
        <v>2130</v>
      </c>
      <c r="B2131" s="24" t="s">
        <v>4549</v>
      </c>
      <c r="C2131" s="31" t="s">
        <v>4665</v>
      </c>
      <c r="D2131" s="25" t="s">
        <v>4667</v>
      </c>
      <c r="E2131" s="25" t="s">
        <v>4667</v>
      </c>
      <c r="F2131" s="25" t="s">
        <v>4667</v>
      </c>
      <c r="G2131" s="25" t="s">
        <v>4667</v>
      </c>
      <c r="H2131" s="25" t="s">
        <v>4667</v>
      </c>
      <c r="I2131" s="31" t="s">
        <v>4665</v>
      </c>
      <c r="J2131" s="25" t="s">
        <v>4667</v>
      </c>
      <c r="K2131" s="26" t="s">
        <v>4664</v>
      </c>
      <c r="L2131" s="25" t="s">
        <v>4667</v>
      </c>
    </row>
    <row r="2132" spans="1:12">
      <c r="A2132" s="23">
        <v>2131</v>
      </c>
      <c r="B2132" s="24" t="s">
        <v>2491</v>
      </c>
      <c r="C2132" s="31" t="s">
        <v>4665</v>
      </c>
      <c r="D2132" s="25" t="s">
        <v>4667</v>
      </c>
      <c r="E2132" s="25" t="s">
        <v>4667</v>
      </c>
      <c r="F2132" s="25" t="s">
        <v>4667</v>
      </c>
      <c r="G2132" s="25" t="s">
        <v>4667</v>
      </c>
      <c r="H2132" s="25" t="s">
        <v>4667</v>
      </c>
      <c r="I2132" s="31" t="s">
        <v>4665</v>
      </c>
      <c r="J2132" s="31" t="s">
        <v>4665</v>
      </c>
      <c r="K2132" s="25" t="s">
        <v>4667</v>
      </c>
      <c r="L2132" s="31" t="s">
        <v>4665</v>
      </c>
    </row>
    <row r="2133" spans="1:12">
      <c r="A2133" s="23">
        <v>2132</v>
      </c>
      <c r="B2133" s="24" t="s">
        <v>2049</v>
      </c>
      <c r="C2133" s="25" t="s">
        <v>4667</v>
      </c>
      <c r="D2133" s="31" t="s">
        <v>4665</v>
      </c>
      <c r="E2133" s="25" t="s">
        <v>4667</v>
      </c>
      <c r="F2133" s="31" t="s">
        <v>4665</v>
      </c>
      <c r="G2133" s="25" t="s">
        <v>4667</v>
      </c>
      <c r="H2133" s="25" t="s">
        <v>4667</v>
      </c>
      <c r="I2133" s="31" t="s">
        <v>4665</v>
      </c>
      <c r="J2133" s="31" t="s">
        <v>4665</v>
      </c>
      <c r="K2133" s="25" t="s">
        <v>4667</v>
      </c>
      <c r="L2133" s="25" t="s">
        <v>4667</v>
      </c>
    </row>
    <row r="2134" spans="1:12">
      <c r="A2134" s="23">
        <v>2133</v>
      </c>
      <c r="B2134" s="24" t="s">
        <v>1049</v>
      </c>
      <c r="C2134" s="25" t="s">
        <v>4667</v>
      </c>
      <c r="D2134" s="25" t="s">
        <v>4667</v>
      </c>
      <c r="E2134" s="31" t="s">
        <v>4665</v>
      </c>
      <c r="F2134" s="25" t="s">
        <v>4667</v>
      </c>
      <c r="G2134" s="25" t="s">
        <v>4667</v>
      </c>
      <c r="H2134" s="26" t="s">
        <v>4664</v>
      </c>
      <c r="I2134" s="31" t="s">
        <v>4665</v>
      </c>
      <c r="J2134" s="25" t="s">
        <v>4667</v>
      </c>
      <c r="K2134" s="25" t="s">
        <v>4667</v>
      </c>
      <c r="L2134" s="25" t="s">
        <v>4667</v>
      </c>
    </row>
    <row r="2135" spans="1:12">
      <c r="A2135" s="23">
        <v>2134</v>
      </c>
      <c r="B2135" s="24" t="s">
        <v>4501</v>
      </c>
      <c r="C2135" s="25" t="s">
        <v>4667</v>
      </c>
      <c r="D2135" s="25" t="s">
        <v>4667</v>
      </c>
      <c r="E2135" s="25" t="s">
        <v>4667</v>
      </c>
      <c r="F2135" s="25" t="s">
        <v>4667</v>
      </c>
      <c r="G2135" s="31" t="s">
        <v>4665</v>
      </c>
      <c r="H2135" s="25" t="s">
        <v>4667</v>
      </c>
      <c r="I2135" s="25" t="s">
        <v>4667</v>
      </c>
      <c r="J2135" s="26" t="s">
        <v>4664</v>
      </c>
      <c r="K2135" s="31" t="s">
        <v>4665</v>
      </c>
      <c r="L2135" s="25" t="s">
        <v>4667</v>
      </c>
    </row>
    <row r="2136" spans="1:12">
      <c r="A2136" s="23">
        <v>2135</v>
      </c>
      <c r="B2136" s="24" t="s">
        <v>2311</v>
      </c>
      <c r="C2136" s="25" t="s">
        <v>4667</v>
      </c>
      <c r="D2136" s="25" t="s">
        <v>4667</v>
      </c>
      <c r="E2136" s="25" t="s">
        <v>4667</v>
      </c>
      <c r="F2136" s="25" t="s">
        <v>4667</v>
      </c>
      <c r="G2136" s="31" t="s">
        <v>4665</v>
      </c>
      <c r="H2136" s="25" t="s">
        <v>4667</v>
      </c>
      <c r="I2136" s="26" t="s">
        <v>4664</v>
      </c>
      <c r="J2136" s="25" t="s">
        <v>4667</v>
      </c>
      <c r="K2136" s="25" t="s">
        <v>4667</v>
      </c>
      <c r="L2136" s="31" t="s">
        <v>4665</v>
      </c>
    </row>
    <row r="2137" spans="1:12">
      <c r="A2137" s="23">
        <v>2136</v>
      </c>
      <c r="B2137" s="24" t="s">
        <v>4438</v>
      </c>
      <c r="C2137" s="25" t="s">
        <v>4667</v>
      </c>
      <c r="D2137" s="31" t="s">
        <v>4665</v>
      </c>
      <c r="E2137" s="25" t="s">
        <v>4667</v>
      </c>
      <c r="F2137" s="25" t="s">
        <v>4667</v>
      </c>
      <c r="G2137" s="31" t="s">
        <v>4665</v>
      </c>
      <c r="H2137" s="25" t="s">
        <v>4667</v>
      </c>
      <c r="I2137" s="25" t="s">
        <v>4667</v>
      </c>
      <c r="J2137" s="31" t="s">
        <v>4665</v>
      </c>
      <c r="K2137" s="25" t="s">
        <v>4667</v>
      </c>
      <c r="L2137" s="31" t="s">
        <v>4665</v>
      </c>
    </row>
    <row r="2138" spans="1:12">
      <c r="A2138" s="23">
        <v>2137</v>
      </c>
      <c r="B2138" s="24" t="s">
        <v>4427</v>
      </c>
      <c r="C2138" s="25" t="s">
        <v>4667</v>
      </c>
      <c r="D2138" s="25" t="s">
        <v>4667</v>
      </c>
      <c r="E2138" s="25" t="s">
        <v>4667</v>
      </c>
      <c r="F2138" s="25" t="s">
        <v>4667</v>
      </c>
      <c r="G2138" s="25" t="s">
        <v>4667</v>
      </c>
      <c r="H2138" s="26" t="s">
        <v>4664</v>
      </c>
      <c r="I2138" s="25" t="s">
        <v>4667</v>
      </c>
      <c r="J2138" s="25" t="s">
        <v>4667</v>
      </c>
      <c r="K2138" s="31" t="s">
        <v>4665</v>
      </c>
      <c r="L2138" s="31" t="s">
        <v>4665</v>
      </c>
    </row>
    <row r="2139" spans="1:12">
      <c r="A2139" s="23">
        <v>2138</v>
      </c>
      <c r="B2139" s="24" t="s">
        <v>4314</v>
      </c>
      <c r="C2139" s="31" t="s">
        <v>4665</v>
      </c>
      <c r="D2139" s="25" t="s">
        <v>4667</v>
      </c>
      <c r="E2139" s="31" t="s">
        <v>4665</v>
      </c>
      <c r="F2139" s="25" t="s">
        <v>4667</v>
      </c>
      <c r="G2139" s="25" t="s">
        <v>4667</v>
      </c>
      <c r="H2139" s="25" t="s">
        <v>4667</v>
      </c>
      <c r="I2139" s="31" t="s">
        <v>4665</v>
      </c>
      <c r="J2139" s="25" t="s">
        <v>4667</v>
      </c>
      <c r="K2139" s="31" t="s">
        <v>4665</v>
      </c>
      <c r="L2139" s="25" t="s">
        <v>4667</v>
      </c>
    </row>
    <row r="2140" spans="1:12">
      <c r="A2140" s="23">
        <v>2139</v>
      </c>
      <c r="B2140" s="24" t="s">
        <v>4352</v>
      </c>
      <c r="C2140" s="25" t="s">
        <v>4667</v>
      </c>
      <c r="D2140" s="25" t="s">
        <v>4667</v>
      </c>
      <c r="E2140" s="25" t="s">
        <v>4667</v>
      </c>
      <c r="F2140" s="31" t="s">
        <v>4665</v>
      </c>
      <c r="G2140" s="25" t="s">
        <v>4667</v>
      </c>
      <c r="H2140" s="25" t="s">
        <v>4667</v>
      </c>
      <c r="I2140" s="26" t="s">
        <v>4664</v>
      </c>
      <c r="J2140" s="25" t="s">
        <v>4667</v>
      </c>
      <c r="K2140" s="31" t="s">
        <v>4665</v>
      </c>
      <c r="L2140" s="25" t="s">
        <v>4667</v>
      </c>
    </row>
    <row r="2141" spans="1:12">
      <c r="A2141" s="23">
        <v>2140</v>
      </c>
      <c r="B2141" s="24" t="s">
        <v>1937</v>
      </c>
      <c r="C2141" s="25" t="s">
        <v>4667</v>
      </c>
      <c r="D2141" s="25" t="s">
        <v>4667</v>
      </c>
      <c r="E2141" s="26" t="s">
        <v>4664</v>
      </c>
      <c r="F2141" s="25" t="s">
        <v>4667</v>
      </c>
      <c r="G2141" s="25" t="s">
        <v>4667</v>
      </c>
      <c r="H2141" s="25" t="s">
        <v>4667</v>
      </c>
      <c r="I2141" s="31" t="s">
        <v>4665</v>
      </c>
      <c r="J2141" s="31" t="s">
        <v>4665</v>
      </c>
      <c r="K2141" s="25" t="s">
        <v>4667</v>
      </c>
      <c r="L2141" s="25" t="s">
        <v>4667</v>
      </c>
    </row>
    <row r="2142" spans="1:12">
      <c r="A2142" s="23">
        <v>2141</v>
      </c>
      <c r="B2142" s="24" t="s">
        <v>4277</v>
      </c>
      <c r="C2142" s="25" t="s">
        <v>4667</v>
      </c>
      <c r="D2142" s="31" t="s">
        <v>4665</v>
      </c>
      <c r="E2142" s="25" t="s">
        <v>4667</v>
      </c>
      <c r="F2142" s="25" t="s">
        <v>4667</v>
      </c>
      <c r="G2142" s="25" t="s">
        <v>4667</v>
      </c>
      <c r="H2142" s="25" t="s">
        <v>4667</v>
      </c>
      <c r="I2142" s="25" t="s">
        <v>4667</v>
      </c>
      <c r="J2142" s="31" t="s">
        <v>4665</v>
      </c>
      <c r="K2142" s="31" t="s">
        <v>4665</v>
      </c>
      <c r="L2142" s="31" t="s">
        <v>4665</v>
      </c>
    </row>
    <row r="2143" spans="1:12">
      <c r="A2143" s="23">
        <v>2142</v>
      </c>
      <c r="B2143" s="24" t="s">
        <v>4427</v>
      </c>
      <c r="C2143" s="25" t="s">
        <v>4667</v>
      </c>
      <c r="D2143" s="25" t="s">
        <v>4667</v>
      </c>
      <c r="E2143" s="25" t="s">
        <v>4667</v>
      </c>
      <c r="F2143" s="25" t="s">
        <v>4667</v>
      </c>
      <c r="G2143" s="25" t="s">
        <v>4667</v>
      </c>
      <c r="H2143" s="26" t="s">
        <v>4664</v>
      </c>
      <c r="I2143" s="25" t="s">
        <v>4667</v>
      </c>
      <c r="J2143" s="25" t="s">
        <v>4667</v>
      </c>
      <c r="K2143" s="31" t="s">
        <v>4665</v>
      </c>
      <c r="L2143" s="31" t="s">
        <v>4665</v>
      </c>
    </row>
    <row r="2144" spans="1:12">
      <c r="A2144" s="23">
        <v>2143</v>
      </c>
      <c r="B2144" s="24" t="s">
        <v>4595</v>
      </c>
      <c r="C2144" s="25" t="s">
        <v>4667</v>
      </c>
      <c r="D2144" s="25" t="s">
        <v>4667</v>
      </c>
      <c r="E2144" s="25" t="s">
        <v>4667</v>
      </c>
      <c r="F2144" s="26" t="s">
        <v>4664</v>
      </c>
      <c r="G2144" s="31" t="s">
        <v>4665</v>
      </c>
      <c r="H2144" s="25" t="s">
        <v>4667</v>
      </c>
      <c r="I2144" s="25" t="s">
        <v>4667</v>
      </c>
      <c r="J2144" s="31" t="s">
        <v>4665</v>
      </c>
      <c r="K2144" s="25" t="s">
        <v>4667</v>
      </c>
      <c r="L2144" s="25" t="s">
        <v>4667</v>
      </c>
    </row>
    <row r="2145" spans="1:12">
      <c r="A2145" s="23">
        <v>2144</v>
      </c>
      <c r="B2145" s="24" t="s">
        <v>3543</v>
      </c>
      <c r="C2145" s="25" t="s">
        <v>4667</v>
      </c>
      <c r="D2145" s="25" t="s">
        <v>4667</v>
      </c>
      <c r="E2145" s="31" t="s">
        <v>4665</v>
      </c>
      <c r="F2145" s="25" t="s">
        <v>4667</v>
      </c>
      <c r="G2145" s="25" t="s">
        <v>4667</v>
      </c>
      <c r="H2145" s="25" t="s">
        <v>4667</v>
      </c>
      <c r="I2145" s="31" t="s">
        <v>4665</v>
      </c>
      <c r="J2145" s="25" t="s">
        <v>4667</v>
      </c>
      <c r="K2145" s="26" t="s">
        <v>4664</v>
      </c>
      <c r="L2145" s="25" t="s">
        <v>4667</v>
      </c>
    </row>
    <row r="2146" spans="1:12">
      <c r="A2146" s="23">
        <v>2145</v>
      </c>
      <c r="B2146" s="24" t="s">
        <v>4268</v>
      </c>
      <c r="C2146" s="31" t="s">
        <v>4665</v>
      </c>
      <c r="D2146" s="25" t="s">
        <v>4667</v>
      </c>
      <c r="E2146" s="31" t="s">
        <v>4665</v>
      </c>
      <c r="F2146" s="25" t="s">
        <v>4667</v>
      </c>
      <c r="G2146" s="31" t="s">
        <v>4665</v>
      </c>
      <c r="H2146" s="25" t="s">
        <v>4667</v>
      </c>
      <c r="I2146" s="25" t="s">
        <v>4667</v>
      </c>
      <c r="J2146" s="25" t="s">
        <v>4667</v>
      </c>
      <c r="K2146" s="31" t="s">
        <v>4665</v>
      </c>
      <c r="L2146" s="25" t="s">
        <v>4667</v>
      </c>
    </row>
    <row r="2147" spans="1:12">
      <c r="A2147" s="23">
        <v>2146</v>
      </c>
      <c r="B2147" s="24" t="s">
        <v>1943</v>
      </c>
      <c r="C2147" s="25" t="s">
        <v>4667</v>
      </c>
      <c r="D2147" s="25" t="s">
        <v>4667</v>
      </c>
      <c r="E2147" s="25" t="s">
        <v>4667</v>
      </c>
      <c r="F2147" s="25" t="s">
        <v>4667</v>
      </c>
      <c r="G2147" s="25" t="s">
        <v>4667</v>
      </c>
      <c r="H2147" s="25" t="s">
        <v>4667</v>
      </c>
      <c r="I2147" s="25" t="s">
        <v>4667</v>
      </c>
      <c r="J2147" s="26" t="s">
        <v>4668</v>
      </c>
      <c r="K2147" s="25" t="s">
        <v>4667</v>
      </c>
      <c r="L2147" s="25" t="s">
        <v>4667</v>
      </c>
    </row>
    <row r="2148" spans="1:12">
      <c r="A2148" s="23">
        <v>2147</v>
      </c>
      <c r="B2148" s="24" t="s">
        <v>2109</v>
      </c>
      <c r="C2148" s="31" t="s">
        <v>4665</v>
      </c>
      <c r="D2148" s="25" t="s">
        <v>4667</v>
      </c>
      <c r="E2148" s="25" t="s">
        <v>4667</v>
      </c>
      <c r="F2148" s="25" t="s">
        <v>4667</v>
      </c>
      <c r="G2148" s="25" t="s">
        <v>4667</v>
      </c>
      <c r="H2148" s="25" t="s">
        <v>4667</v>
      </c>
      <c r="I2148" s="25" t="s">
        <v>4667</v>
      </c>
      <c r="J2148" s="31" t="s">
        <v>4665</v>
      </c>
      <c r="K2148" s="25" t="s">
        <v>4667</v>
      </c>
      <c r="L2148" s="26" t="s">
        <v>4664</v>
      </c>
    </row>
    <row r="2149" spans="1:12">
      <c r="A2149" s="23">
        <v>2148</v>
      </c>
      <c r="B2149" s="24" t="s">
        <v>4235</v>
      </c>
      <c r="C2149" s="31" t="s">
        <v>4665</v>
      </c>
      <c r="D2149" s="26" t="s">
        <v>4664</v>
      </c>
      <c r="E2149" s="25" t="s">
        <v>4667</v>
      </c>
      <c r="F2149" s="25" t="s">
        <v>4667</v>
      </c>
      <c r="G2149" s="31" t="s">
        <v>4665</v>
      </c>
      <c r="H2149" s="25" t="s">
        <v>4667</v>
      </c>
      <c r="I2149" s="25" t="s">
        <v>4667</v>
      </c>
      <c r="J2149" s="25" t="s">
        <v>4667</v>
      </c>
      <c r="K2149" s="25" t="s">
        <v>4667</v>
      </c>
      <c r="L2149" s="25" t="s">
        <v>4667</v>
      </c>
    </row>
    <row r="2150" spans="1:12">
      <c r="A2150" s="23">
        <v>2149</v>
      </c>
      <c r="B2150" s="24" t="s">
        <v>4237</v>
      </c>
      <c r="C2150" s="25" t="s">
        <v>4667</v>
      </c>
      <c r="D2150" s="25" t="s">
        <v>4667</v>
      </c>
      <c r="E2150" s="25" t="s">
        <v>4667</v>
      </c>
      <c r="F2150" s="31" t="s">
        <v>4665</v>
      </c>
      <c r="G2150" s="31" t="s">
        <v>4665</v>
      </c>
      <c r="H2150" s="31" t="s">
        <v>4665</v>
      </c>
      <c r="I2150" s="25" t="s">
        <v>4667</v>
      </c>
      <c r="J2150" s="31" t="s">
        <v>4665</v>
      </c>
      <c r="K2150" s="25" t="s">
        <v>4667</v>
      </c>
      <c r="L2150" s="25" t="s">
        <v>4667</v>
      </c>
    </row>
    <row r="2151" spans="1:12">
      <c r="A2151" s="23">
        <v>2150</v>
      </c>
      <c r="B2151" s="24" t="s">
        <v>4539</v>
      </c>
      <c r="C2151" s="25" t="s">
        <v>4667</v>
      </c>
      <c r="D2151" s="25" t="s">
        <v>4667</v>
      </c>
      <c r="E2151" s="25" t="s">
        <v>4667</v>
      </c>
      <c r="F2151" s="25" t="s">
        <v>4667</v>
      </c>
      <c r="G2151" s="31" t="s">
        <v>4665</v>
      </c>
      <c r="H2151" s="31" t="s">
        <v>4665</v>
      </c>
      <c r="I2151" s="31" t="s">
        <v>4665</v>
      </c>
      <c r="J2151" s="31" t="s">
        <v>4665</v>
      </c>
      <c r="K2151" s="25" t="s">
        <v>4667</v>
      </c>
      <c r="L2151" s="25" t="s">
        <v>4667</v>
      </c>
    </row>
    <row r="2152" spans="1:12">
      <c r="A2152" s="23">
        <v>2151</v>
      </c>
      <c r="B2152" s="24" t="s">
        <v>4561</v>
      </c>
      <c r="C2152" s="25" t="s">
        <v>4667</v>
      </c>
      <c r="D2152" s="31" t="s">
        <v>4665</v>
      </c>
      <c r="E2152" s="25" t="s">
        <v>4667</v>
      </c>
      <c r="F2152" s="25" t="s">
        <v>4667</v>
      </c>
      <c r="G2152" s="25" t="s">
        <v>4667</v>
      </c>
      <c r="H2152" s="25" t="s">
        <v>4667</v>
      </c>
      <c r="I2152" s="25" t="s">
        <v>4667</v>
      </c>
      <c r="J2152" s="31" t="s">
        <v>4665</v>
      </c>
      <c r="K2152" s="26" t="s">
        <v>4664</v>
      </c>
      <c r="L2152" s="25" t="s">
        <v>4667</v>
      </c>
    </row>
    <row r="2153" spans="1:12">
      <c r="A2153" s="23">
        <v>2152</v>
      </c>
      <c r="B2153" s="24" t="s">
        <v>4524</v>
      </c>
      <c r="C2153" s="25" t="s">
        <v>4667</v>
      </c>
      <c r="D2153" s="25" t="s">
        <v>4667</v>
      </c>
      <c r="E2153" s="25" t="s">
        <v>4667</v>
      </c>
      <c r="F2153" s="31" t="s">
        <v>4665</v>
      </c>
      <c r="G2153" s="25" t="s">
        <v>4667</v>
      </c>
      <c r="H2153" s="26" t="s">
        <v>4664</v>
      </c>
      <c r="I2153" s="25" t="s">
        <v>4667</v>
      </c>
      <c r="J2153" s="25" t="s">
        <v>4667</v>
      </c>
      <c r="K2153" s="25" t="s">
        <v>4667</v>
      </c>
      <c r="L2153" s="31" t="s">
        <v>4665</v>
      </c>
    </row>
    <row r="2154" spans="1:12">
      <c r="A2154" s="23">
        <v>2153</v>
      </c>
      <c r="B2154" s="24" t="s">
        <v>4319</v>
      </c>
      <c r="C2154" s="26" t="s">
        <v>4666</v>
      </c>
      <c r="D2154" s="25" t="s">
        <v>4667</v>
      </c>
      <c r="E2154" s="25" t="s">
        <v>4667</v>
      </c>
      <c r="F2154" s="25" t="s">
        <v>4667</v>
      </c>
      <c r="G2154" s="25" t="s">
        <v>4667</v>
      </c>
      <c r="H2154" s="25" t="s">
        <v>4667</v>
      </c>
      <c r="I2154" s="25" t="s">
        <v>4667</v>
      </c>
      <c r="J2154" s="25" t="s">
        <v>4667</v>
      </c>
      <c r="K2154" s="31" t="s">
        <v>4665</v>
      </c>
      <c r="L2154" s="25" t="s">
        <v>4667</v>
      </c>
    </row>
    <row r="2155" spans="1:12">
      <c r="A2155" s="23">
        <v>2154</v>
      </c>
      <c r="B2155" s="24" t="s">
        <v>2311</v>
      </c>
      <c r="C2155" s="25" t="s">
        <v>4667</v>
      </c>
      <c r="D2155" s="25" t="s">
        <v>4667</v>
      </c>
      <c r="E2155" s="25" t="s">
        <v>4667</v>
      </c>
      <c r="F2155" s="25" t="s">
        <v>4667</v>
      </c>
      <c r="G2155" s="31" t="s">
        <v>4665</v>
      </c>
      <c r="H2155" s="25" t="s">
        <v>4667</v>
      </c>
      <c r="I2155" s="26" t="s">
        <v>4664</v>
      </c>
      <c r="J2155" s="25" t="s">
        <v>4667</v>
      </c>
      <c r="K2155" s="25" t="s">
        <v>4667</v>
      </c>
      <c r="L2155" s="31" t="s">
        <v>4665</v>
      </c>
    </row>
    <row r="2156" spans="1:12">
      <c r="A2156" s="23">
        <v>2155</v>
      </c>
      <c r="B2156" s="24" t="s">
        <v>4158</v>
      </c>
      <c r="C2156" s="25" t="s">
        <v>4667</v>
      </c>
      <c r="D2156" s="31" t="s">
        <v>4665</v>
      </c>
      <c r="E2156" s="31" t="s">
        <v>4665</v>
      </c>
      <c r="F2156" s="25" t="s">
        <v>4667</v>
      </c>
      <c r="G2156" s="25" t="s">
        <v>4667</v>
      </c>
      <c r="H2156" s="31" t="s">
        <v>4665</v>
      </c>
      <c r="I2156" s="25" t="s">
        <v>4667</v>
      </c>
      <c r="J2156" s="31" t="s">
        <v>4665</v>
      </c>
      <c r="K2156" s="25" t="s">
        <v>4667</v>
      </c>
      <c r="L2156" s="25" t="s">
        <v>4667</v>
      </c>
    </row>
    <row r="2157" spans="1:12">
      <c r="A2157" s="23">
        <v>2156</v>
      </c>
      <c r="B2157" s="24" t="s">
        <v>1569</v>
      </c>
      <c r="C2157" s="25" t="s">
        <v>4667</v>
      </c>
      <c r="D2157" s="25" t="s">
        <v>4667</v>
      </c>
      <c r="E2157" s="25" t="s">
        <v>4667</v>
      </c>
      <c r="F2157" s="25" t="s">
        <v>4667</v>
      </c>
      <c r="G2157" s="25" t="s">
        <v>4667</v>
      </c>
      <c r="H2157" s="31" t="s">
        <v>4665</v>
      </c>
      <c r="I2157" s="25" t="s">
        <v>4667</v>
      </c>
      <c r="J2157" s="31" t="s">
        <v>4665</v>
      </c>
      <c r="K2157" s="37" t="s">
        <v>4664</v>
      </c>
      <c r="L2157" s="25" t="s">
        <v>4667</v>
      </c>
    </row>
    <row r="2158" spans="1:12">
      <c r="A2158" s="23">
        <v>2157</v>
      </c>
      <c r="B2158" s="24" t="s">
        <v>1948</v>
      </c>
      <c r="C2158" s="31" t="s">
        <v>4665</v>
      </c>
      <c r="D2158" s="25" t="s">
        <v>4667</v>
      </c>
      <c r="E2158" s="25" t="s">
        <v>4667</v>
      </c>
      <c r="F2158" s="25" t="s">
        <v>4667</v>
      </c>
      <c r="G2158" s="25" t="s">
        <v>4667</v>
      </c>
      <c r="H2158" s="25" t="s">
        <v>4667</v>
      </c>
      <c r="I2158" s="25" t="s">
        <v>4667</v>
      </c>
      <c r="J2158" s="31" t="s">
        <v>4665</v>
      </c>
      <c r="K2158" s="37" t="s">
        <v>4664</v>
      </c>
      <c r="L2158" s="25" t="s">
        <v>4667</v>
      </c>
    </row>
    <row r="2159" spans="1:12">
      <c r="A2159" s="23">
        <v>2158</v>
      </c>
      <c r="B2159" s="24" t="s">
        <v>782</v>
      </c>
      <c r="C2159" s="26" t="s">
        <v>4664</v>
      </c>
      <c r="D2159" s="31" t="s">
        <v>4665</v>
      </c>
      <c r="E2159" s="25" t="s">
        <v>4667</v>
      </c>
      <c r="F2159" s="25" t="s">
        <v>4667</v>
      </c>
      <c r="G2159" s="25" t="s">
        <v>4667</v>
      </c>
      <c r="H2159" s="25" t="s">
        <v>4667</v>
      </c>
      <c r="I2159" s="31" t="s">
        <v>4665</v>
      </c>
      <c r="J2159" s="25" t="s">
        <v>4667</v>
      </c>
      <c r="K2159" s="25" t="s">
        <v>4667</v>
      </c>
      <c r="L2159" s="25" t="s">
        <v>4667</v>
      </c>
    </row>
    <row r="2160" spans="1:12">
      <c r="A2160" s="23">
        <v>2159</v>
      </c>
      <c r="B2160" s="24" t="s">
        <v>4277</v>
      </c>
      <c r="C2160" s="25" t="s">
        <v>4667</v>
      </c>
      <c r="D2160" s="31" t="s">
        <v>4665</v>
      </c>
      <c r="E2160" s="25" t="s">
        <v>4667</v>
      </c>
      <c r="F2160" s="25" t="s">
        <v>4667</v>
      </c>
      <c r="G2160" s="25" t="s">
        <v>4667</v>
      </c>
      <c r="H2160" s="25" t="s">
        <v>4667</v>
      </c>
      <c r="I2160" s="25" t="s">
        <v>4667</v>
      </c>
      <c r="J2160" s="31" t="s">
        <v>4665</v>
      </c>
      <c r="K2160" s="31" t="s">
        <v>4665</v>
      </c>
      <c r="L2160" s="31" t="s">
        <v>4665</v>
      </c>
    </row>
    <row r="2161" spans="1:12">
      <c r="A2161" s="23">
        <v>2160</v>
      </c>
      <c r="B2161" s="24" t="s">
        <v>4373</v>
      </c>
      <c r="C2161" s="25" t="s">
        <v>4667</v>
      </c>
      <c r="D2161" s="25" t="s">
        <v>4667</v>
      </c>
      <c r="E2161" s="25" t="s">
        <v>4667</v>
      </c>
      <c r="F2161" s="25" t="s">
        <v>4667</v>
      </c>
      <c r="G2161" s="31" t="s">
        <v>4665</v>
      </c>
      <c r="H2161" s="25" t="s">
        <v>4667</v>
      </c>
      <c r="I2161" s="25" t="s">
        <v>4667</v>
      </c>
      <c r="J2161" s="26" t="s">
        <v>4664</v>
      </c>
      <c r="K2161" s="25" t="s">
        <v>4667</v>
      </c>
      <c r="L2161" s="31" t="s">
        <v>4665</v>
      </c>
    </row>
    <row r="2162" spans="1:12">
      <c r="A2162" s="23">
        <v>2161</v>
      </c>
      <c r="B2162" s="24" t="s">
        <v>4310</v>
      </c>
      <c r="C2162" s="31" t="s">
        <v>4665</v>
      </c>
      <c r="D2162" s="31" t="s">
        <v>4665</v>
      </c>
      <c r="E2162" s="31" t="s">
        <v>4665</v>
      </c>
      <c r="F2162" s="31" t="s">
        <v>4665</v>
      </c>
      <c r="G2162" s="25" t="s">
        <v>4667</v>
      </c>
      <c r="H2162" s="25" t="s">
        <v>4667</v>
      </c>
      <c r="I2162" s="25" t="s">
        <v>4667</v>
      </c>
      <c r="J2162" s="25" t="s">
        <v>4667</v>
      </c>
      <c r="K2162" s="25" t="s">
        <v>4667</v>
      </c>
      <c r="L2162" s="25" t="s">
        <v>4667</v>
      </c>
    </row>
    <row r="2163" spans="1:12">
      <c r="A2163" s="23">
        <v>2162</v>
      </c>
      <c r="B2163" s="24" t="s">
        <v>1670</v>
      </c>
      <c r="C2163" s="25" t="s">
        <v>4667</v>
      </c>
      <c r="D2163" s="25" t="s">
        <v>4667</v>
      </c>
      <c r="E2163" s="25" t="s">
        <v>4667</v>
      </c>
      <c r="F2163" s="26" t="s">
        <v>4664</v>
      </c>
      <c r="G2163" s="25" t="s">
        <v>4667</v>
      </c>
      <c r="H2163" s="25" t="s">
        <v>4667</v>
      </c>
      <c r="I2163" s="25" t="s">
        <v>4667</v>
      </c>
      <c r="J2163" s="25" t="s">
        <v>4667</v>
      </c>
      <c r="K2163" s="26" t="s">
        <v>4664</v>
      </c>
      <c r="L2163" s="25" t="s">
        <v>4667</v>
      </c>
    </row>
    <row r="2164" spans="1:12">
      <c r="A2164" s="23">
        <v>2163</v>
      </c>
      <c r="B2164" s="24" t="s">
        <v>1964</v>
      </c>
      <c r="C2164" s="31" t="s">
        <v>4665</v>
      </c>
      <c r="D2164" s="25" t="s">
        <v>4667</v>
      </c>
      <c r="E2164" s="25" t="s">
        <v>4667</v>
      </c>
      <c r="F2164" s="31" t="s">
        <v>4665</v>
      </c>
      <c r="G2164" s="25" t="s">
        <v>4667</v>
      </c>
      <c r="H2164" s="25" t="s">
        <v>4667</v>
      </c>
      <c r="I2164" s="31" t="s">
        <v>4665</v>
      </c>
      <c r="J2164" s="25" t="s">
        <v>4667</v>
      </c>
      <c r="K2164" s="31" t="s">
        <v>4665</v>
      </c>
      <c r="L2164" s="25" t="s">
        <v>4667</v>
      </c>
    </row>
    <row r="2165" spans="1:12">
      <c r="A2165" s="23">
        <v>2164</v>
      </c>
      <c r="B2165" s="24" t="s">
        <v>1414</v>
      </c>
      <c r="C2165" s="25" t="s">
        <v>4667</v>
      </c>
      <c r="D2165" s="25" t="s">
        <v>4667</v>
      </c>
      <c r="E2165" s="25" t="s">
        <v>4667</v>
      </c>
      <c r="F2165" s="25" t="s">
        <v>4667</v>
      </c>
      <c r="G2165" s="25" t="s">
        <v>4667</v>
      </c>
      <c r="H2165" s="25" t="s">
        <v>4667</v>
      </c>
      <c r="I2165" s="31" t="s">
        <v>4665</v>
      </c>
      <c r="J2165" s="31" t="s">
        <v>4665</v>
      </c>
      <c r="K2165" s="31" t="s">
        <v>4665</v>
      </c>
      <c r="L2165" s="31" t="s">
        <v>4665</v>
      </c>
    </row>
    <row r="2166" spans="1:12">
      <c r="A2166" s="23">
        <v>2165</v>
      </c>
      <c r="B2166" s="24" t="s">
        <v>4462</v>
      </c>
      <c r="C2166" s="25" t="s">
        <v>4667</v>
      </c>
      <c r="D2166" s="31" t="s">
        <v>4665</v>
      </c>
      <c r="E2166" s="25" t="s">
        <v>4667</v>
      </c>
      <c r="F2166" s="31" t="s">
        <v>4665</v>
      </c>
      <c r="G2166" s="25" t="s">
        <v>4667</v>
      </c>
      <c r="H2166" s="25" t="s">
        <v>4667</v>
      </c>
      <c r="I2166" s="25" t="s">
        <v>4667</v>
      </c>
      <c r="J2166" s="31" t="s">
        <v>4665</v>
      </c>
      <c r="K2166" s="31" t="s">
        <v>4665</v>
      </c>
      <c r="L2166" s="25" t="s">
        <v>4667</v>
      </c>
    </row>
    <row r="2167" spans="1:12">
      <c r="A2167" s="23">
        <v>2166</v>
      </c>
      <c r="B2167" s="24" t="s">
        <v>4157</v>
      </c>
      <c r="C2167" s="25" t="s">
        <v>4667</v>
      </c>
      <c r="D2167" s="31" t="s">
        <v>4665</v>
      </c>
      <c r="E2167" s="25" t="s">
        <v>4667</v>
      </c>
      <c r="F2167" s="25" t="s">
        <v>4667</v>
      </c>
      <c r="G2167" s="25" t="s">
        <v>4667</v>
      </c>
      <c r="H2167" s="31" t="s">
        <v>4665</v>
      </c>
      <c r="I2167" s="25" t="s">
        <v>4667</v>
      </c>
      <c r="J2167" s="25" t="s">
        <v>4667</v>
      </c>
      <c r="K2167" s="31" t="s">
        <v>4665</v>
      </c>
      <c r="L2167" s="31" t="s">
        <v>4665</v>
      </c>
    </row>
    <row r="2168" spans="1:12">
      <c r="A2168" s="23">
        <v>2167</v>
      </c>
      <c r="B2168" s="24" t="s">
        <v>2321</v>
      </c>
      <c r="C2168" s="25" t="s">
        <v>4667</v>
      </c>
      <c r="D2168" s="31" t="s">
        <v>4665</v>
      </c>
      <c r="E2168" s="25" t="s">
        <v>4667</v>
      </c>
      <c r="F2168" s="25" t="s">
        <v>4667</v>
      </c>
      <c r="G2168" s="25" t="s">
        <v>4667</v>
      </c>
      <c r="H2168" s="25" t="s">
        <v>4667</v>
      </c>
      <c r="I2168" s="25" t="s">
        <v>4667</v>
      </c>
      <c r="J2168" s="25" t="s">
        <v>4667</v>
      </c>
      <c r="K2168" s="25" t="s">
        <v>4667</v>
      </c>
      <c r="L2168" s="26" t="s">
        <v>4666</v>
      </c>
    </row>
    <row r="2169" spans="1:12">
      <c r="A2169" s="23">
        <v>2168</v>
      </c>
      <c r="B2169" s="24" t="s">
        <v>3250</v>
      </c>
      <c r="C2169" s="25" t="s">
        <v>4667</v>
      </c>
      <c r="D2169" s="25" t="s">
        <v>4667</v>
      </c>
      <c r="E2169" s="25" t="s">
        <v>4667</v>
      </c>
      <c r="F2169" s="25" t="s">
        <v>4667</v>
      </c>
      <c r="G2169" s="25" t="s">
        <v>4667</v>
      </c>
      <c r="H2169" s="31" t="s">
        <v>4665</v>
      </c>
      <c r="I2169" s="26" t="s">
        <v>4664</v>
      </c>
      <c r="J2169" s="25" t="s">
        <v>4667</v>
      </c>
      <c r="K2169" s="31" t="s">
        <v>4665</v>
      </c>
      <c r="L2169" s="25" t="s">
        <v>4667</v>
      </c>
    </row>
    <row r="2170" spans="1:12">
      <c r="A2170" s="23">
        <v>2169</v>
      </c>
      <c r="B2170" s="24" t="s">
        <v>1959</v>
      </c>
      <c r="C2170" s="25" t="s">
        <v>4667</v>
      </c>
      <c r="D2170" s="25" t="s">
        <v>4667</v>
      </c>
      <c r="E2170" s="31" t="s">
        <v>4665</v>
      </c>
      <c r="F2170" s="25" t="s">
        <v>4667</v>
      </c>
      <c r="G2170" s="25" t="s">
        <v>4667</v>
      </c>
      <c r="H2170" s="31" t="s">
        <v>4665</v>
      </c>
      <c r="I2170" s="25" t="s">
        <v>4667</v>
      </c>
      <c r="J2170" s="26" t="s">
        <v>4664</v>
      </c>
      <c r="K2170" s="25" t="s">
        <v>4667</v>
      </c>
      <c r="L2170" s="25" t="s">
        <v>4667</v>
      </c>
    </row>
    <row r="2171" spans="1:12">
      <c r="A2171" s="23">
        <v>2170</v>
      </c>
      <c r="B2171" s="24" t="s">
        <v>4547</v>
      </c>
      <c r="C2171" s="25" t="s">
        <v>4667</v>
      </c>
      <c r="D2171" s="31" t="s">
        <v>4665</v>
      </c>
      <c r="E2171" s="25" t="s">
        <v>4667</v>
      </c>
      <c r="F2171" s="25" t="s">
        <v>4667</v>
      </c>
      <c r="G2171" s="25" t="s">
        <v>4667</v>
      </c>
      <c r="H2171" s="31" t="s">
        <v>4665</v>
      </c>
      <c r="I2171" s="25" t="s">
        <v>4667</v>
      </c>
      <c r="J2171" s="25" t="s">
        <v>4667</v>
      </c>
      <c r="K2171" s="26" t="s">
        <v>4664</v>
      </c>
      <c r="L2171" s="25" t="s">
        <v>4667</v>
      </c>
    </row>
    <row r="2172" spans="1:12">
      <c r="A2172" s="23">
        <v>2171</v>
      </c>
      <c r="B2172" s="24" t="s">
        <v>252</v>
      </c>
      <c r="C2172" s="31" t="s">
        <v>4665</v>
      </c>
      <c r="D2172" s="31" t="s">
        <v>4665</v>
      </c>
      <c r="E2172" s="31" t="s">
        <v>4665</v>
      </c>
      <c r="F2172" s="25" t="s">
        <v>4667</v>
      </c>
      <c r="G2172" s="25" t="s">
        <v>4667</v>
      </c>
      <c r="H2172" s="25" t="s">
        <v>4667</v>
      </c>
      <c r="I2172" s="25" t="s">
        <v>4667</v>
      </c>
      <c r="J2172" s="31" t="s">
        <v>4665</v>
      </c>
      <c r="K2172" s="25" t="s">
        <v>4667</v>
      </c>
      <c r="L2172" s="25" t="s">
        <v>4667</v>
      </c>
    </row>
    <row r="2173" spans="1:12">
      <c r="A2173" s="23">
        <v>2172</v>
      </c>
      <c r="B2173" s="24" t="s">
        <v>1962</v>
      </c>
      <c r="C2173" s="25" t="s">
        <v>4667</v>
      </c>
      <c r="D2173" s="31" t="s">
        <v>4665</v>
      </c>
      <c r="E2173" s="31" t="s">
        <v>4665</v>
      </c>
      <c r="F2173" s="25" t="s">
        <v>4667</v>
      </c>
      <c r="G2173" s="25" t="s">
        <v>4667</v>
      </c>
      <c r="H2173" s="25" t="s">
        <v>4667</v>
      </c>
      <c r="I2173" s="31" t="s">
        <v>4665</v>
      </c>
      <c r="J2173" s="25" t="s">
        <v>4667</v>
      </c>
      <c r="K2173" s="25" t="s">
        <v>4667</v>
      </c>
      <c r="L2173" s="31" t="s">
        <v>4665</v>
      </c>
    </row>
    <row r="2174" spans="1:12">
      <c r="A2174" s="23">
        <v>2173</v>
      </c>
      <c r="B2174" s="24" t="s">
        <v>1963</v>
      </c>
      <c r="C2174" s="25" t="s">
        <v>4667</v>
      </c>
      <c r="D2174" s="31" t="s">
        <v>4665</v>
      </c>
      <c r="E2174" s="31" t="s">
        <v>4665</v>
      </c>
      <c r="F2174" s="31" t="s">
        <v>4665</v>
      </c>
      <c r="G2174" s="25" t="s">
        <v>4667</v>
      </c>
      <c r="H2174" s="25" t="s">
        <v>4667</v>
      </c>
      <c r="I2174" s="25" t="s">
        <v>4667</v>
      </c>
      <c r="J2174" s="31" t="s">
        <v>4665</v>
      </c>
      <c r="K2174" s="25" t="s">
        <v>4667</v>
      </c>
      <c r="L2174" s="25" t="s">
        <v>4667</v>
      </c>
    </row>
    <row r="2175" spans="1:12">
      <c r="A2175" s="23">
        <v>2174</v>
      </c>
      <c r="B2175" s="24" t="s">
        <v>1964</v>
      </c>
      <c r="C2175" s="31" t="s">
        <v>4665</v>
      </c>
      <c r="D2175" s="25" t="s">
        <v>4667</v>
      </c>
      <c r="E2175" s="25" t="s">
        <v>4667</v>
      </c>
      <c r="F2175" s="31" t="s">
        <v>4665</v>
      </c>
      <c r="G2175" s="25" t="s">
        <v>4667</v>
      </c>
      <c r="H2175" s="25" t="s">
        <v>4667</v>
      </c>
      <c r="I2175" s="31" t="s">
        <v>4665</v>
      </c>
      <c r="J2175" s="25" t="s">
        <v>4667</v>
      </c>
      <c r="K2175" s="31" t="s">
        <v>4665</v>
      </c>
      <c r="L2175" s="25" t="s">
        <v>4667</v>
      </c>
    </row>
    <row r="2176" spans="1:12">
      <c r="A2176" s="23">
        <v>2175</v>
      </c>
      <c r="B2176" s="24" t="s">
        <v>4491</v>
      </c>
      <c r="C2176" s="25" t="s">
        <v>4667</v>
      </c>
      <c r="D2176" s="25" t="s">
        <v>4667</v>
      </c>
      <c r="E2176" s="31" t="s">
        <v>4665</v>
      </c>
      <c r="F2176" s="31" t="s">
        <v>4665</v>
      </c>
      <c r="G2176" s="25" t="s">
        <v>4667</v>
      </c>
      <c r="H2176" s="25" t="s">
        <v>4667</v>
      </c>
      <c r="I2176" s="25" t="s">
        <v>4667</v>
      </c>
      <c r="J2176" s="25" t="s">
        <v>4667</v>
      </c>
      <c r="K2176" s="37" t="s">
        <v>4664</v>
      </c>
      <c r="L2176" s="25" t="s">
        <v>4667</v>
      </c>
    </row>
    <row r="2177" spans="1:12">
      <c r="A2177" s="23">
        <v>2176</v>
      </c>
      <c r="B2177" s="24" t="s">
        <v>3073</v>
      </c>
      <c r="C2177" s="25" t="s">
        <v>4667</v>
      </c>
      <c r="D2177" s="25" t="s">
        <v>4667</v>
      </c>
      <c r="E2177" s="31" t="s">
        <v>4665</v>
      </c>
      <c r="F2177" s="25" t="s">
        <v>4667</v>
      </c>
      <c r="G2177" s="25" t="s">
        <v>4667</v>
      </c>
      <c r="H2177" s="31" t="s">
        <v>4665</v>
      </c>
      <c r="I2177" s="25" t="s">
        <v>4667</v>
      </c>
      <c r="J2177" s="25" t="s">
        <v>4667</v>
      </c>
      <c r="K2177" s="37" t="s">
        <v>4664</v>
      </c>
      <c r="L2177" s="25" t="s">
        <v>4667</v>
      </c>
    </row>
    <row r="2178" spans="1:12">
      <c r="A2178" s="23">
        <v>2177</v>
      </c>
      <c r="B2178" s="24" t="s">
        <v>4567</v>
      </c>
      <c r="C2178" s="25" t="s">
        <v>4667</v>
      </c>
      <c r="D2178" s="31" t="s">
        <v>4665</v>
      </c>
      <c r="E2178" s="31" t="s">
        <v>4665</v>
      </c>
      <c r="F2178" s="25" t="s">
        <v>4667</v>
      </c>
      <c r="G2178" s="25" t="s">
        <v>4667</v>
      </c>
      <c r="H2178" s="25" t="s">
        <v>4667</v>
      </c>
      <c r="I2178" s="25" t="s">
        <v>4667</v>
      </c>
      <c r="J2178" s="25" t="s">
        <v>4667</v>
      </c>
      <c r="K2178" s="37" t="s">
        <v>4664</v>
      </c>
      <c r="L2178" s="25" t="s">
        <v>4667</v>
      </c>
    </row>
    <row r="2179" spans="1:12">
      <c r="A2179" s="23">
        <v>2178</v>
      </c>
      <c r="B2179" s="24" t="s">
        <v>4194</v>
      </c>
      <c r="C2179" s="25" t="s">
        <v>4667</v>
      </c>
      <c r="D2179" s="25" t="s">
        <v>4667</v>
      </c>
      <c r="E2179" s="25" t="s">
        <v>4667</v>
      </c>
      <c r="F2179" s="26" t="s">
        <v>4664</v>
      </c>
      <c r="G2179" s="25" t="s">
        <v>4667</v>
      </c>
      <c r="H2179" s="25" t="s">
        <v>4667</v>
      </c>
      <c r="I2179" s="31" t="s">
        <v>4665</v>
      </c>
      <c r="J2179" s="31" t="s">
        <v>4665</v>
      </c>
      <c r="K2179" s="25" t="s">
        <v>4667</v>
      </c>
      <c r="L2179" s="25" t="s">
        <v>4667</v>
      </c>
    </row>
    <row r="2180" spans="1:12">
      <c r="A2180" s="23">
        <v>2179</v>
      </c>
      <c r="B2180" s="24" t="s">
        <v>4596</v>
      </c>
      <c r="C2180" s="25" t="s">
        <v>4667</v>
      </c>
      <c r="D2180" s="25" t="s">
        <v>4667</v>
      </c>
      <c r="E2180" s="37" t="s">
        <v>4664</v>
      </c>
      <c r="F2180" s="31" t="s">
        <v>4665</v>
      </c>
      <c r="G2180" s="25" t="s">
        <v>4667</v>
      </c>
      <c r="H2180" s="25" t="s">
        <v>4667</v>
      </c>
      <c r="I2180" s="25" t="s">
        <v>4667</v>
      </c>
      <c r="J2180" s="25" t="s">
        <v>4667</v>
      </c>
      <c r="K2180" s="25" t="s">
        <v>4667</v>
      </c>
      <c r="L2180" s="31" t="s">
        <v>4665</v>
      </c>
    </row>
    <row r="2181" spans="1:12">
      <c r="A2181" s="23">
        <v>2180</v>
      </c>
      <c r="B2181" s="24" t="s">
        <v>2129</v>
      </c>
      <c r="C2181" s="25" t="s">
        <v>4667</v>
      </c>
      <c r="D2181" s="25" t="s">
        <v>4667</v>
      </c>
      <c r="E2181" s="39" t="s">
        <v>4667</v>
      </c>
      <c r="F2181" s="25" t="s">
        <v>4667</v>
      </c>
      <c r="G2181" s="31" t="s">
        <v>4665</v>
      </c>
      <c r="H2181" s="25" t="s">
        <v>4667</v>
      </c>
      <c r="I2181" s="31" t="s">
        <v>4665</v>
      </c>
      <c r="J2181" s="25" t="s">
        <v>4667</v>
      </c>
      <c r="K2181" s="31" t="s">
        <v>4665</v>
      </c>
      <c r="L2181" s="31" t="s">
        <v>4665</v>
      </c>
    </row>
    <row r="2182" spans="1:12">
      <c r="A2182" s="23">
        <v>2181</v>
      </c>
      <c r="B2182" s="24" t="s">
        <v>4249</v>
      </c>
      <c r="C2182" s="31" t="s">
        <v>4665</v>
      </c>
      <c r="D2182" s="25" t="s">
        <v>4667</v>
      </c>
      <c r="E2182" s="39" t="s">
        <v>4667</v>
      </c>
      <c r="F2182" s="31" t="s">
        <v>4665</v>
      </c>
      <c r="G2182" s="31" t="s">
        <v>4665</v>
      </c>
      <c r="H2182" s="25" t="s">
        <v>4667</v>
      </c>
      <c r="I2182" s="25" t="s">
        <v>4667</v>
      </c>
      <c r="J2182" s="25" t="s">
        <v>4667</v>
      </c>
      <c r="K2182" s="25" t="s">
        <v>4667</v>
      </c>
      <c r="L2182" s="31" t="s">
        <v>4665</v>
      </c>
    </row>
    <row r="2183" spans="1:12">
      <c r="A2183" s="23">
        <v>2182</v>
      </c>
      <c r="B2183" s="24" t="s">
        <v>4597</v>
      </c>
      <c r="C2183" s="25" t="s">
        <v>4667</v>
      </c>
      <c r="D2183" s="25" t="s">
        <v>4667</v>
      </c>
      <c r="E2183" s="37" t="s">
        <v>4664</v>
      </c>
      <c r="F2183" s="25" t="s">
        <v>4667</v>
      </c>
      <c r="G2183" s="31" t="s">
        <v>4665</v>
      </c>
      <c r="H2183" s="25" t="s">
        <v>4667</v>
      </c>
      <c r="I2183" s="25" t="s">
        <v>4667</v>
      </c>
      <c r="J2183" s="25" t="s">
        <v>4667</v>
      </c>
      <c r="K2183" s="25" t="s">
        <v>4667</v>
      </c>
      <c r="L2183" s="31" t="s">
        <v>4665</v>
      </c>
    </row>
    <row r="2184" spans="1:12">
      <c r="A2184" s="23">
        <v>2183</v>
      </c>
      <c r="B2184" s="24" t="s">
        <v>4528</v>
      </c>
      <c r="C2184" s="25" t="s">
        <v>4667</v>
      </c>
      <c r="D2184" s="31" t="s">
        <v>4665</v>
      </c>
      <c r="E2184" s="25" t="s">
        <v>4667</v>
      </c>
      <c r="F2184" s="25" t="s">
        <v>4667</v>
      </c>
      <c r="G2184" s="26" t="s">
        <v>4664</v>
      </c>
      <c r="H2184" s="25" t="s">
        <v>4667</v>
      </c>
      <c r="I2184" s="31" t="s">
        <v>4665</v>
      </c>
      <c r="J2184" s="25" t="s">
        <v>4667</v>
      </c>
      <c r="K2184" s="25" t="s">
        <v>4667</v>
      </c>
      <c r="L2184" s="25" t="s">
        <v>4667</v>
      </c>
    </row>
    <row r="2185" spans="1:12">
      <c r="A2185" s="23">
        <v>2184</v>
      </c>
      <c r="B2185" s="24" t="s">
        <v>2598</v>
      </c>
      <c r="C2185" s="25" t="s">
        <v>4667</v>
      </c>
      <c r="D2185" s="31" t="s">
        <v>4665</v>
      </c>
      <c r="E2185" s="31" t="s">
        <v>4665</v>
      </c>
      <c r="F2185" s="25" t="s">
        <v>4667</v>
      </c>
      <c r="G2185" s="31" t="s">
        <v>4665</v>
      </c>
      <c r="H2185" s="25" t="s">
        <v>4667</v>
      </c>
      <c r="I2185" s="25" t="s">
        <v>4667</v>
      </c>
      <c r="J2185" s="25" t="s">
        <v>4667</v>
      </c>
      <c r="K2185" s="31" t="s">
        <v>4665</v>
      </c>
      <c r="L2185" s="25" t="s">
        <v>4667</v>
      </c>
    </row>
    <row r="2186" spans="1:12">
      <c r="A2186" s="23">
        <v>2185</v>
      </c>
      <c r="B2186" s="24" t="s">
        <v>4219</v>
      </c>
      <c r="C2186" s="31" t="s">
        <v>4665</v>
      </c>
      <c r="D2186" s="25" t="s">
        <v>4667</v>
      </c>
      <c r="E2186" s="25" t="s">
        <v>4667</v>
      </c>
      <c r="F2186" s="25" t="s">
        <v>4667</v>
      </c>
      <c r="G2186" s="25" t="s">
        <v>4667</v>
      </c>
      <c r="H2186" s="31" t="s">
        <v>4665</v>
      </c>
      <c r="I2186" s="31" t="s">
        <v>4665</v>
      </c>
      <c r="J2186" s="25" t="s">
        <v>4667</v>
      </c>
      <c r="K2186" s="25" t="s">
        <v>4667</v>
      </c>
      <c r="L2186" s="31" t="s">
        <v>4665</v>
      </c>
    </row>
    <row r="2187" spans="1:12">
      <c r="A2187" s="23">
        <v>2186</v>
      </c>
      <c r="B2187" s="24" t="s">
        <v>4598</v>
      </c>
      <c r="C2187" s="25" t="s">
        <v>4667</v>
      </c>
      <c r="D2187" s="25" t="s">
        <v>4667</v>
      </c>
      <c r="E2187" s="25" t="s">
        <v>4667</v>
      </c>
      <c r="F2187" s="26" t="s">
        <v>4664</v>
      </c>
      <c r="G2187" s="31" t="s">
        <v>4665</v>
      </c>
      <c r="H2187" s="25" t="s">
        <v>4667</v>
      </c>
      <c r="I2187" s="31" t="s">
        <v>4665</v>
      </c>
      <c r="J2187" s="25" t="s">
        <v>4667</v>
      </c>
      <c r="K2187" s="25" t="s">
        <v>4667</v>
      </c>
      <c r="L2187" s="25" t="s">
        <v>4667</v>
      </c>
    </row>
    <row r="2188" spans="1:12">
      <c r="A2188" s="23">
        <v>2187</v>
      </c>
      <c r="B2188" s="24" t="s">
        <v>1653</v>
      </c>
      <c r="C2188" s="25" t="s">
        <v>4667</v>
      </c>
      <c r="D2188" s="25" t="s">
        <v>4667</v>
      </c>
      <c r="E2188" s="31" t="s">
        <v>4665</v>
      </c>
      <c r="F2188" s="31" t="s">
        <v>4665</v>
      </c>
      <c r="G2188" s="25" t="s">
        <v>4667</v>
      </c>
      <c r="H2188" s="25" t="s">
        <v>4667</v>
      </c>
      <c r="I2188" s="25" t="s">
        <v>4667</v>
      </c>
      <c r="J2188" s="31" t="s">
        <v>4665</v>
      </c>
      <c r="K2188" s="25" t="s">
        <v>4667</v>
      </c>
      <c r="L2188" s="31" t="s">
        <v>4665</v>
      </c>
    </row>
    <row r="2189" spans="1:12">
      <c r="A2189" s="23">
        <v>2188</v>
      </c>
      <c r="B2189" s="24" t="s">
        <v>2253</v>
      </c>
      <c r="C2189" s="25" t="s">
        <v>4667</v>
      </c>
      <c r="D2189" s="25" t="s">
        <v>4667</v>
      </c>
      <c r="E2189" s="25" t="s">
        <v>4667</v>
      </c>
      <c r="F2189" s="25" t="s">
        <v>4667</v>
      </c>
      <c r="G2189" s="25" t="s">
        <v>4667</v>
      </c>
      <c r="H2189" s="31" t="s">
        <v>4665</v>
      </c>
      <c r="I2189" s="31" t="s">
        <v>4665</v>
      </c>
      <c r="J2189" s="25" t="s">
        <v>4667</v>
      </c>
      <c r="K2189" s="31" t="s">
        <v>4665</v>
      </c>
      <c r="L2189" s="31" t="s">
        <v>4665</v>
      </c>
    </row>
    <row r="2190" spans="1:12">
      <c r="A2190" s="23">
        <v>2189</v>
      </c>
      <c r="B2190" s="24" t="s">
        <v>1976</v>
      </c>
      <c r="C2190" s="25" t="s">
        <v>4667</v>
      </c>
      <c r="D2190" s="25" t="s">
        <v>4667</v>
      </c>
      <c r="E2190" s="25" t="s">
        <v>4667</v>
      </c>
      <c r="F2190" s="25" t="s">
        <v>4667</v>
      </c>
      <c r="G2190" s="25" t="s">
        <v>4667</v>
      </c>
      <c r="H2190" s="31" t="s">
        <v>4665</v>
      </c>
      <c r="I2190" s="26" t="s">
        <v>4664</v>
      </c>
      <c r="J2190" s="31" t="s">
        <v>4665</v>
      </c>
      <c r="K2190" s="25" t="s">
        <v>4667</v>
      </c>
      <c r="L2190" s="25" t="s">
        <v>4667</v>
      </c>
    </row>
    <row r="2191" spans="1:12">
      <c r="A2191" s="23">
        <v>2190</v>
      </c>
      <c r="B2191" s="24" t="s">
        <v>1591</v>
      </c>
      <c r="C2191" s="25" t="s">
        <v>4667</v>
      </c>
      <c r="D2191" s="31" t="s">
        <v>4665</v>
      </c>
      <c r="E2191" s="25" t="s">
        <v>4667</v>
      </c>
      <c r="F2191" s="25" t="s">
        <v>4667</v>
      </c>
      <c r="G2191" s="25" t="s">
        <v>4667</v>
      </c>
      <c r="H2191" s="26" t="s">
        <v>4666</v>
      </c>
      <c r="I2191" s="25" t="s">
        <v>4667</v>
      </c>
      <c r="J2191" s="25" t="s">
        <v>4667</v>
      </c>
      <c r="K2191" s="25" t="s">
        <v>4667</v>
      </c>
      <c r="L2191" s="25" t="s">
        <v>4667</v>
      </c>
    </row>
    <row r="2192" spans="1:12">
      <c r="A2192" s="23">
        <v>2191</v>
      </c>
      <c r="B2192" s="24" t="s">
        <v>1978</v>
      </c>
      <c r="C2192" s="25" t="s">
        <v>4667</v>
      </c>
      <c r="D2192" s="25" t="s">
        <v>4667</v>
      </c>
      <c r="E2192" s="26" t="s">
        <v>4664</v>
      </c>
      <c r="F2192" s="25" t="s">
        <v>4667</v>
      </c>
      <c r="G2192" s="25" t="s">
        <v>4667</v>
      </c>
      <c r="H2192" s="25" t="s">
        <v>4667</v>
      </c>
      <c r="I2192" s="25" t="s">
        <v>4667</v>
      </c>
      <c r="J2192" s="31" t="s">
        <v>4665</v>
      </c>
      <c r="K2192" s="31" t="s">
        <v>4665</v>
      </c>
      <c r="L2192" s="25" t="s">
        <v>4667</v>
      </c>
    </row>
    <row r="2193" spans="1:12">
      <c r="A2193" s="23">
        <v>2192</v>
      </c>
      <c r="B2193" s="24" t="s">
        <v>812</v>
      </c>
      <c r="C2193" s="25" t="s">
        <v>4667</v>
      </c>
      <c r="D2193" s="31" t="s">
        <v>4665</v>
      </c>
      <c r="E2193" s="25" t="s">
        <v>4667</v>
      </c>
      <c r="F2193" s="25" t="s">
        <v>4667</v>
      </c>
      <c r="G2193" s="31" t="s">
        <v>4665</v>
      </c>
      <c r="H2193" s="25" t="s">
        <v>4667</v>
      </c>
      <c r="I2193" s="25" t="s">
        <v>4667</v>
      </c>
      <c r="J2193" s="26" t="s">
        <v>4664</v>
      </c>
      <c r="K2193" s="25" t="s">
        <v>4667</v>
      </c>
      <c r="L2193" s="25" t="s">
        <v>4667</v>
      </c>
    </row>
    <row r="2194" spans="1:12">
      <c r="A2194" s="23">
        <v>2193</v>
      </c>
      <c r="B2194" s="24" t="s">
        <v>4458</v>
      </c>
      <c r="C2194" s="26" t="s">
        <v>4664</v>
      </c>
      <c r="D2194" s="25" t="s">
        <v>4667</v>
      </c>
      <c r="E2194" s="25" t="s">
        <v>4667</v>
      </c>
      <c r="F2194" s="25" t="s">
        <v>4667</v>
      </c>
      <c r="G2194" s="31" t="s">
        <v>4665</v>
      </c>
      <c r="H2194" s="31" t="s">
        <v>4665</v>
      </c>
      <c r="I2194" s="25" t="s">
        <v>4667</v>
      </c>
      <c r="J2194" s="25" t="s">
        <v>4667</v>
      </c>
      <c r="K2194" s="25" t="s">
        <v>4667</v>
      </c>
      <c r="L2194" s="25" t="s">
        <v>4667</v>
      </c>
    </row>
    <row r="2195" spans="1:12">
      <c r="A2195" s="23">
        <v>2194</v>
      </c>
      <c r="B2195" s="24" t="s">
        <v>4500</v>
      </c>
      <c r="C2195" s="25" t="s">
        <v>4667</v>
      </c>
      <c r="D2195" s="25" t="s">
        <v>4667</v>
      </c>
      <c r="E2195" s="25" t="s">
        <v>4667</v>
      </c>
      <c r="F2195" s="25" t="s">
        <v>4667</v>
      </c>
      <c r="G2195" s="31" t="s">
        <v>4665</v>
      </c>
      <c r="H2195" s="26" t="s">
        <v>4664</v>
      </c>
      <c r="I2195" s="25" t="s">
        <v>4667</v>
      </c>
      <c r="J2195" s="25" t="s">
        <v>4667</v>
      </c>
      <c r="K2195" s="25" t="s">
        <v>4667</v>
      </c>
      <c r="L2195" s="31" t="s">
        <v>4665</v>
      </c>
    </row>
    <row r="2196" spans="1:12">
      <c r="A2196" s="23">
        <v>2195</v>
      </c>
      <c r="B2196" s="24" t="s">
        <v>4588</v>
      </c>
      <c r="C2196" s="25" t="s">
        <v>4667</v>
      </c>
      <c r="D2196" s="25" t="s">
        <v>4667</v>
      </c>
      <c r="E2196" s="25" t="s">
        <v>4667</v>
      </c>
      <c r="F2196" s="25" t="s">
        <v>4667</v>
      </c>
      <c r="G2196" s="26" t="s">
        <v>4664</v>
      </c>
      <c r="H2196" s="31" t="s">
        <v>4665</v>
      </c>
      <c r="I2196" s="31" t="s">
        <v>4665</v>
      </c>
      <c r="J2196" s="25" t="s">
        <v>4667</v>
      </c>
      <c r="K2196" s="25" t="s">
        <v>4667</v>
      </c>
      <c r="L2196" s="25" t="s">
        <v>4667</v>
      </c>
    </row>
    <row r="2197" spans="1:12">
      <c r="A2197" s="23">
        <v>2196</v>
      </c>
      <c r="B2197" s="24" t="s">
        <v>4430</v>
      </c>
      <c r="C2197" s="31" t="s">
        <v>4665</v>
      </c>
      <c r="D2197" s="25" t="s">
        <v>4667</v>
      </c>
      <c r="E2197" s="25" t="s">
        <v>4667</v>
      </c>
      <c r="F2197" s="37" t="s">
        <v>4664</v>
      </c>
      <c r="G2197" s="25" t="s">
        <v>4667</v>
      </c>
      <c r="H2197" s="25" t="s">
        <v>4667</v>
      </c>
      <c r="I2197" s="25" t="s">
        <v>4667</v>
      </c>
      <c r="J2197" s="25" t="s">
        <v>4667</v>
      </c>
      <c r="K2197" s="31" t="s">
        <v>4665</v>
      </c>
      <c r="L2197" s="25" t="s">
        <v>4667</v>
      </c>
    </row>
    <row r="2198" spans="1:12">
      <c r="A2198" s="23">
        <v>2197</v>
      </c>
      <c r="B2198" s="24" t="s">
        <v>895</v>
      </c>
      <c r="C2198" s="31" t="s">
        <v>4665</v>
      </c>
      <c r="D2198" s="25" t="s">
        <v>4667</v>
      </c>
      <c r="E2198" s="25" t="s">
        <v>4667</v>
      </c>
      <c r="F2198" s="37" t="s">
        <v>4666</v>
      </c>
      <c r="G2198" s="25" t="s">
        <v>4667</v>
      </c>
      <c r="H2198" s="25" t="s">
        <v>4667</v>
      </c>
      <c r="I2198" s="25" t="s">
        <v>4667</v>
      </c>
      <c r="J2198" s="25" t="s">
        <v>4667</v>
      </c>
      <c r="K2198" s="25" t="s">
        <v>4667</v>
      </c>
      <c r="L2198" s="25" t="s">
        <v>4667</v>
      </c>
    </row>
    <row r="2199" spans="1:12">
      <c r="A2199" s="23">
        <v>2198</v>
      </c>
      <c r="B2199" s="24" t="s">
        <v>2040</v>
      </c>
      <c r="C2199" s="31" t="s">
        <v>4665</v>
      </c>
      <c r="D2199" s="31" t="s">
        <v>4665</v>
      </c>
      <c r="E2199" s="25" t="s">
        <v>4667</v>
      </c>
      <c r="F2199" s="39" t="s">
        <v>4667</v>
      </c>
      <c r="G2199" s="25" t="s">
        <v>4667</v>
      </c>
      <c r="H2199" s="31" t="s">
        <v>4665</v>
      </c>
      <c r="I2199" s="25" t="s">
        <v>4667</v>
      </c>
      <c r="J2199" s="31" t="s">
        <v>4665</v>
      </c>
      <c r="K2199" s="25" t="s">
        <v>4667</v>
      </c>
      <c r="L2199" s="25" t="s">
        <v>4667</v>
      </c>
    </row>
    <row r="2200" spans="1:12">
      <c r="A2200" s="23">
        <v>2199</v>
      </c>
      <c r="B2200" s="24" t="s">
        <v>4276</v>
      </c>
      <c r="C2200" s="25" t="s">
        <v>4667</v>
      </c>
      <c r="D2200" s="25" t="s">
        <v>4667</v>
      </c>
      <c r="E2200" s="31" t="s">
        <v>4665</v>
      </c>
      <c r="F2200" s="39" t="s">
        <v>4667</v>
      </c>
      <c r="G2200" s="31" t="s">
        <v>4665</v>
      </c>
      <c r="H2200" s="25" t="s">
        <v>4667</v>
      </c>
      <c r="I2200" s="25" t="s">
        <v>4667</v>
      </c>
      <c r="J2200" s="31" t="s">
        <v>4665</v>
      </c>
      <c r="K2200" s="31" t="s">
        <v>4665</v>
      </c>
      <c r="L2200" s="25" t="s">
        <v>4667</v>
      </c>
    </row>
    <row r="2201" spans="1:12">
      <c r="A2201" s="23">
        <v>2200</v>
      </c>
      <c r="B2201" s="24" t="s">
        <v>2862</v>
      </c>
      <c r="C2201" s="25" t="s">
        <v>4667</v>
      </c>
      <c r="D2201" s="31" t="s">
        <v>4665</v>
      </c>
      <c r="E2201" s="31" t="s">
        <v>4665</v>
      </c>
      <c r="F2201" s="38" t="s">
        <v>4665</v>
      </c>
      <c r="G2201" s="31" t="s">
        <v>4665</v>
      </c>
      <c r="H2201" s="25" t="s">
        <v>4667</v>
      </c>
      <c r="I2201" s="25" t="s">
        <v>4667</v>
      </c>
      <c r="J2201" s="25" t="s">
        <v>4667</v>
      </c>
      <c r="K2201" s="25" t="s">
        <v>4667</v>
      </c>
      <c r="L2201" s="25" t="s">
        <v>4667</v>
      </c>
    </row>
    <row r="2202" spans="1:12">
      <c r="A2202" s="23">
        <v>2201</v>
      </c>
      <c r="B2202" s="24" t="s">
        <v>1986</v>
      </c>
      <c r="C2202" s="25" t="s">
        <v>4667</v>
      </c>
      <c r="D2202" s="25" t="s">
        <v>4667</v>
      </c>
      <c r="E2202" s="25" t="s">
        <v>4667</v>
      </c>
      <c r="F2202" s="37" t="s">
        <v>4664</v>
      </c>
      <c r="G2202" s="25" t="s">
        <v>4667</v>
      </c>
      <c r="H2202" s="25" t="s">
        <v>4667</v>
      </c>
      <c r="I2202" s="25" t="s">
        <v>4667</v>
      </c>
      <c r="J2202" s="31" t="s">
        <v>4665</v>
      </c>
      <c r="K2202" s="25" t="s">
        <v>4667</v>
      </c>
      <c r="L2202" s="31" t="s">
        <v>4665</v>
      </c>
    </row>
    <row r="2203" spans="1:12">
      <c r="A2203" s="23">
        <v>2202</v>
      </c>
      <c r="B2203" s="24" t="s">
        <v>4280</v>
      </c>
      <c r="C2203" s="25" t="s">
        <v>4667</v>
      </c>
      <c r="D2203" s="31" t="s">
        <v>4665</v>
      </c>
      <c r="E2203" s="31" t="s">
        <v>4665</v>
      </c>
      <c r="F2203" s="31" t="s">
        <v>4665</v>
      </c>
      <c r="G2203" s="25" t="s">
        <v>4667</v>
      </c>
      <c r="H2203" s="31" t="s">
        <v>4665</v>
      </c>
      <c r="I2203" s="25" t="s">
        <v>4667</v>
      </c>
      <c r="J2203" s="25" t="s">
        <v>4667</v>
      </c>
      <c r="K2203" s="25" t="s">
        <v>4667</v>
      </c>
      <c r="L2203" s="25" t="s">
        <v>4667</v>
      </c>
    </row>
    <row r="2204" spans="1:12">
      <c r="A2204" s="23">
        <v>2203</v>
      </c>
      <c r="B2204" s="24" t="s">
        <v>4219</v>
      </c>
      <c r="C2204" s="31" t="s">
        <v>4665</v>
      </c>
      <c r="D2204" s="25" t="s">
        <v>4667</v>
      </c>
      <c r="E2204" s="25" t="s">
        <v>4667</v>
      </c>
      <c r="F2204" s="25" t="s">
        <v>4667</v>
      </c>
      <c r="G2204" s="25" t="s">
        <v>4667</v>
      </c>
      <c r="H2204" s="31" t="s">
        <v>4665</v>
      </c>
      <c r="I2204" s="31" t="s">
        <v>4665</v>
      </c>
      <c r="J2204" s="25" t="s">
        <v>4667</v>
      </c>
      <c r="K2204" s="25" t="s">
        <v>4667</v>
      </c>
      <c r="L2204" s="31" t="s">
        <v>4665</v>
      </c>
    </row>
    <row r="2205" spans="1:12">
      <c r="A2205" s="23">
        <v>2204</v>
      </c>
      <c r="B2205" s="24" t="s">
        <v>4599</v>
      </c>
      <c r="C2205" s="31" t="s">
        <v>4665</v>
      </c>
      <c r="D2205" s="25" t="s">
        <v>4667</v>
      </c>
      <c r="E2205" s="25" t="s">
        <v>4667</v>
      </c>
      <c r="F2205" s="25" t="s">
        <v>4667</v>
      </c>
      <c r="G2205" s="37" t="s">
        <v>4664</v>
      </c>
      <c r="H2205" s="25" t="s">
        <v>4667</v>
      </c>
      <c r="I2205" s="25" t="s">
        <v>4667</v>
      </c>
      <c r="J2205" s="25" t="s">
        <v>4667</v>
      </c>
      <c r="K2205" s="25" t="s">
        <v>4667</v>
      </c>
      <c r="L2205" s="31" t="s">
        <v>4665</v>
      </c>
    </row>
    <row r="2206" spans="1:12">
      <c r="A2206" s="23">
        <v>2205</v>
      </c>
      <c r="B2206" s="24" t="s">
        <v>4332</v>
      </c>
      <c r="C2206" s="25" t="s">
        <v>4667</v>
      </c>
      <c r="D2206" s="25" t="s">
        <v>4667</v>
      </c>
      <c r="E2206" s="25" t="s">
        <v>4667</v>
      </c>
      <c r="F2206" s="25" t="s">
        <v>4667</v>
      </c>
      <c r="G2206" s="37" t="s">
        <v>4666</v>
      </c>
      <c r="H2206" s="25" t="s">
        <v>4667</v>
      </c>
      <c r="I2206" s="31" t="s">
        <v>4665</v>
      </c>
      <c r="J2206" s="25" t="s">
        <v>4667</v>
      </c>
      <c r="K2206" s="25" t="s">
        <v>4667</v>
      </c>
      <c r="L2206" s="25" t="s">
        <v>4667</v>
      </c>
    </row>
    <row r="2207" spans="1:12">
      <c r="A2207" s="23">
        <v>2206</v>
      </c>
      <c r="B2207" s="24" t="s">
        <v>4340</v>
      </c>
      <c r="C2207" s="25" t="s">
        <v>4667</v>
      </c>
      <c r="D2207" s="25" t="s">
        <v>4667</v>
      </c>
      <c r="E2207" s="25" t="s">
        <v>4667</v>
      </c>
      <c r="F2207" s="25" t="s">
        <v>4667</v>
      </c>
      <c r="G2207" s="31" t="s">
        <v>4665</v>
      </c>
      <c r="H2207" s="25" t="s">
        <v>4667</v>
      </c>
      <c r="I2207" s="25" t="s">
        <v>4667</v>
      </c>
      <c r="J2207" s="31" t="s">
        <v>4665</v>
      </c>
      <c r="K2207" s="25" t="s">
        <v>4667</v>
      </c>
      <c r="L2207" s="26" t="s">
        <v>4664</v>
      </c>
    </row>
    <row r="2208" spans="1:12">
      <c r="A2208" s="23">
        <v>2207</v>
      </c>
      <c r="B2208" s="24" t="s">
        <v>2876</v>
      </c>
      <c r="C2208" s="26" t="s">
        <v>4664</v>
      </c>
      <c r="D2208" s="25" t="s">
        <v>4667</v>
      </c>
      <c r="E2208" s="31" t="s">
        <v>4665</v>
      </c>
      <c r="F2208" s="25" t="s">
        <v>4667</v>
      </c>
      <c r="G2208" s="25" t="s">
        <v>4667</v>
      </c>
      <c r="H2208" s="31" t="s">
        <v>4665</v>
      </c>
      <c r="I2208" s="25" t="s">
        <v>4667</v>
      </c>
      <c r="J2208" s="25" t="s">
        <v>4667</v>
      </c>
      <c r="K2208" s="25" t="s">
        <v>4667</v>
      </c>
      <c r="L2208" s="25" t="s">
        <v>4667</v>
      </c>
    </row>
    <row r="2209" spans="1:12">
      <c r="A2209" s="23">
        <v>2208</v>
      </c>
      <c r="B2209" s="24" t="s">
        <v>604</v>
      </c>
      <c r="C2209" s="25" t="s">
        <v>4667</v>
      </c>
      <c r="D2209" s="26" t="s">
        <v>4664</v>
      </c>
      <c r="E2209" s="25" t="s">
        <v>4667</v>
      </c>
      <c r="F2209" s="25" t="s">
        <v>4667</v>
      </c>
      <c r="G2209" s="31" t="s">
        <v>4665</v>
      </c>
      <c r="H2209" s="25" t="s">
        <v>4667</v>
      </c>
      <c r="I2209" s="25" t="s">
        <v>4667</v>
      </c>
      <c r="J2209" s="25" t="s">
        <v>4667</v>
      </c>
      <c r="K2209" s="31" t="s">
        <v>4665</v>
      </c>
      <c r="L2209" s="25" t="s">
        <v>4667</v>
      </c>
    </row>
    <row r="2210" spans="1:12">
      <c r="A2210" s="23">
        <v>2209</v>
      </c>
      <c r="B2210" s="24" t="s">
        <v>4171</v>
      </c>
      <c r="C2210" s="31" t="s">
        <v>4665</v>
      </c>
      <c r="D2210" s="31" t="s">
        <v>4665</v>
      </c>
      <c r="E2210" s="25" t="s">
        <v>4667</v>
      </c>
      <c r="F2210" s="31" t="s">
        <v>4665</v>
      </c>
      <c r="G2210" s="25" t="s">
        <v>4667</v>
      </c>
      <c r="H2210" s="31" t="s">
        <v>4665</v>
      </c>
      <c r="I2210" s="25" t="s">
        <v>4667</v>
      </c>
      <c r="J2210" s="25" t="s">
        <v>4667</v>
      </c>
      <c r="K2210" s="25" t="s">
        <v>4667</v>
      </c>
      <c r="L2210" s="25" t="s">
        <v>4667</v>
      </c>
    </row>
    <row r="2211" spans="1:12">
      <c r="A2211" s="23">
        <v>2210</v>
      </c>
      <c r="B2211" s="24" t="s">
        <v>4243</v>
      </c>
      <c r="C2211" s="25" t="s">
        <v>4667</v>
      </c>
      <c r="D2211" s="25" t="s">
        <v>4667</v>
      </c>
      <c r="E2211" s="31" t="s">
        <v>4665</v>
      </c>
      <c r="F2211" s="25" t="s">
        <v>4667</v>
      </c>
      <c r="G2211" s="25" t="s">
        <v>4667</v>
      </c>
      <c r="H2211" s="31" t="s">
        <v>4665</v>
      </c>
      <c r="I2211" s="31" t="s">
        <v>4665</v>
      </c>
      <c r="J2211" s="31" t="s">
        <v>4665</v>
      </c>
      <c r="K2211" s="25" t="s">
        <v>4667</v>
      </c>
      <c r="L2211" s="25" t="s">
        <v>4667</v>
      </c>
    </row>
    <row r="2212" spans="1:12">
      <c r="A2212" s="23">
        <v>2211</v>
      </c>
      <c r="B2212" s="24" t="s">
        <v>3679</v>
      </c>
      <c r="C2212" s="25" t="s">
        <v>4667</v>
      </c>
      <c r="D2212" s="31" t="s">
        <v>4665</v>
      </c>
      <c r="E2212" s="25" t="s">
        <v>4667</v>
      </c>
      <c r="F2212" s="31" t="s">
        <v>4665</v>
      </c>
      <c r="G2212" s="31" t="s">
        <v>4665</v>
      </c>
      <c r="H2212" s="25" t="s">
        <v>4667</v>
      </c>
      <c r="I2212" s="25" t="s">
        <v>4667</v>
      </c>
      <c r="J2212" s="31" t="s">
        <v>4665</v>
      </c>
      <c r="K2212" s="25" t="s">
        <v>4667</v>
      </c>
      <c r="L2212" s="25" t="s">
        <v>4667</v>
      </c>
    </row>
    <row r="2213" spans="1:12">
      <c r="A2213" s="23">
        <v>2212</v>
      </c>
      <c r="B2213" s="24" t="s">
        <v>4600</v>
      </c>
      <c r="C2213" s="25" t="s">
        <v>4667</v>
      </c>
      <c r="D2213" s="31" t="s">
        <v>4665</v>
      </c>
      <c r="E2213" s="25" t="s">
        <v>4667</v>
      </c>
      <c r="F2213" s="25" t="s">
        <v>4667</v>
      </c>
      <c r="G2213" s="25" t="s">
        <v>4667</v>
      </c>
      <c r="H2213" s="25" t="s">
        <v>4667</v>
      </c>
      <c r="I2213" s="25" t="s">
        <v>4667</v>
      </c>
      <c r="J2213" s="31" t="s">
        <v>4665</v>
      </c>
      <c r="K2213" s="25" t="s">
        <v>4667</v>
      </c>
      <c r="L2213" s="26" t="s">
        <v>4664</v>
      </c>
    </row>
    <row r="2214" spans="1:12">
      <c r="A2214" s="23">
        <v>2213</v>
      </c>
      <c r="B2214" s="24" t="s">
        <v>4484</v>
      </c>
      <c r="C2214" s="25" t="s">
        <v>4667</v>
      </c>
      <c r="D2214" s="25" t="s">
        <v>4667</v>
      </c>
      <c r="E2214" s="31" t="s">
        <v>4665</v>
      </c>
      <c r="F2214" s="31" t="s">
        <v>4665</v>
      </c>
      <c r="G2214" s="25" t="s">
        <v>4667</v>
      </c>
      <c r="H2214" s="31" t="s">
        <v>4665</v>
      </c>
      <c r="I2214" s="25" t="s">
        <v>4667</v>
      </c>
      <c r="J2214" s="25" t="s">
        <v>4667</v>
      </c>
      <c r="K2214" s="25" t="s">
        <v>4667</v>
      </c>
      <c r="L2214" s="31" t="s">
        <v>4665</v>
      </c>
    </row>
    <row r="2215" spans="1:12">
      <c r="A2215" s="23">
        <v>2214</v>
      </c>
      <c r="B2215" s="24" t="s">
        <v>4337</v>
      </c>
      <c r="C2215" s="31" t="s">
        <v>4665</v>
      </c>
      <c r="D2215" s="25" t="s">
        <v>4667</v>
      </c>
      <c r="E2215" s="25" t="s">
        <v>4667</v>
      </c>
      <c r="F2215" s="31" t="s">
        <v>4665</v>
      </c>
      <c r="G2215" s="31" t="s">
        <v>4665</v>
      </c>
      <c r="H2215" s="31" t="s">
        <v>4665</v>
      </c>
      <c r="I2215" s="25" t="s">
        <v>4667</v>
      </c>
      <c r="J2215" s="25" t="s">
        <v>4667</v>
      </c>
      <c r="K2215" s="25" t="s">
        <v>4667</v>
      </c>
      <c r="L2215" s="25" t="s">
        <v>4667</v>
      </c>
    </row>
    <row r="2216" spans="1:12">
      <c r="A2216" s="23">
        <v>2215</v>
      </c>
      <c r="B2216" s="24" t="s">
        <v>4601</v>
      </c>
      <c r="C2216" s="25" t="s">
        <v>4667</v>
      </c>
      <c r="D2216" s="31" t="s">
        <v>4665</v>
      </c>
      <c r="E2216" s="26" t="s">
        <v>4664</v>
      </c>
      <c r="F2216" s="25" t="s">
        <v>4667</v>
      </c>
      <c r="G2216" s="25" t="s">
        <v>4667</v>
      </c>
      <c r="H2216" s="25" t="s">
        <v>4667</v>
      </c>
      <c r="I2216" s="25" t="s">
        <v>4667</v>
      </c>
      <c r="J2216" s="31" t="s">
        <v>4665</v>
      </c>
      <c r="K2216" s="25" t="s">
        <v>4667</v>
      </c>
      <c r="L2216" s="25" t="s">
        <v>4667</v>
      </c>
    </row>
    <row r="2217" spans="1:12">
      <c r="A2217" s="23">
        <v>2216</v>
      </c>
      <c r="B2217" s="24" t="s">
        <v>123</v>
      </c>
      <c r="C2217" s="25" t="s">
        <v>4667</v>
      </c>
      <c r="D2217" s="25" t="s">
        <v>4667</v>
      </c>
      <c r="E2217" s="31" t="s">
        <v>4665</v>
      </c>
      <c r="F2217" s="25" t="s">
        <v>4667</v>
      </c>
      <c r="G2217" s="25" t="s">
        <v>4667</v>
      </c>
      <c r="H2217" s="25" t="s">
        <v>4667</v>
      </c>
      <c r="I2217" s="31" t="s">
        <v>4665</v>
      </c>
      <c r="J2217" s="25" t="s">
        <v>4667</v>
      </c>
      <c r="K2217" s="31" t="s">
        <v>4665</v>
      </c>
      <c r="L2217" s="31" t="s">
        <v>4665</v>
      </c>
    </row>
    <row r="2218" spans="1:12">
      <c r="A2218" s="23">
        <v>2217</v>
      </c>
      <c r="B2218" s="24" t="s">
        <v>373</v>
      </c>
      <c r="C2218" s="31" t="s">
        <v>4665</v>
      </c>
      <c r="D2218" s="31" t="s">
        <v>4665</v>
      </c>
      <c r="E2218" s="31" t="s">
        <v>4665</v>
      </c>
      <c r="F2218" s="25" t="s">
        <v>4667</v>
      </c>
      <c r="G2218" s="25" t="s">
        <v>4667</v>
      </c>
      <c r="H2218" s="25" t="s">
        <v>4667</v>
      </c>
      <c r="I2218" s="25" t="s">
        <v>4667</v>
      </c>
      <c r="J2218" s="25" t="s">
        <v>4667</v>
      </c>
      <c r="K2218" s="25" t="s">
        <v>4667</v>
      </c>
      <c r="L2218" s="31" t="s">
        <v>4665</v>
      </c>
    </row>
    <row r="2219" spans="1:12">
      <c r="A2219" s="23">
        <v>2218</v>
      </c>
      <c r="B2219" s="24" t="s">
        <v>4385</v>
      </c>
      <c r="C2219" s="25" t="s">
        <v>4667</v>
      </c>
      <c r="D2219" s="31" t="s">
        <v>4665</v>
      </c>
      <c r="E2219" s="31" t="s">
        <v>4665</v>
      </c>
      <c r="F2219" s="25" t="s">
        <v>4667</v>
      </c>
      <c r="G2219" s="31" t="s">
        <v>4665</v>
      </c>
      <c r="H2219" s="31" t="s">
        <v>4665</v>
      </c>
      <c r="I2219" s="25" t="s">
        <v>4667</v>
      </c>
      <c r="J2219" s="25" t="s">
        <v>4667</v>
      </c>
      <c r="K2219" s="25" t="s">
        <v>4667</v>
      </c>
      <c r="L2219" s="25" t="s">
        <v>4667</v>
      </c>
    </row>
    <row r="2220" spans="1:12">
      <c r="A2220" s="23">
        <v>2219</v>
      </c>
      <c r="B2220" s="24" t="s">
        <v>4169</v>
      </c>
      <c r="C2220" s="25" t="s">
        <v>4667</v>
      </c>
      <c r="D2220" s="25" t="s">
        <v>4667</v>
      </c>
      <c r="E2220" s="25" t="s">
        <v>4667</v>
      </c>
      <c r="F2220" s="25" t="s">
        <v>4667</v>
      </c>
      <c r="G2220" s="25" t="s">
        <v>4667</v>
      </c>
      <c r="H2220" s="31" t="s">
        <v>4665</v>
      </c>
      <c r="I2220" s="25" t="s">
        <v>4667</v>
      </c>
      <c r="J2220" s="31" t="s">
        <v>4665</v>
      </c>
      <c r="K2220" s="31" t="s">
        <v>4665</v>
      </c>
      <c r="L2220" s="31" t="s">
        <v>4665</v>
      </c>
    </row>
    <row r="2221" spans="1:12">
      <c r="A2221" s="23">
        <v>2220</v>
      </c>
      <c r="B2221" s="24" t="s">
        <v>4209</v>
      </c>
      <c r="C2221" s="25" t="s">
        <v>4667</v>
      </c>
      <c r="D2221" s="25" t="s">
        <v>4667</v>
      </c>
      <c r="E2221" s="25" t="s">
        <v>4667</v>
      </c>
      <c r="F2221" s="31" t="s">
        <v>4665</v>
      </c>
      <c r="G2221" s="25" t="s">
        <v>4667</v>
      </c>
      <c r="H2221" s="31" t="s">
        <v>4665</v>
      </c>
      <c r="I2221" s="26" t="s">
        <v>4664</v>
      </c>
      <c r="J2221" s="25" t="s">
        <v>4667</v>
      </c>
      <c r="K2221" s="25" t="s">
        <v>4667</v>
      </c>
      <c r="L2221" s="25" t="s">
        <v>4667</v>
      </c>
    </row>
    <row r="2222" spans="1:12">
      <c r="A2222" s="23">
        <v>2221</v>
      </c>
      <c r="B2222" s="24" t="s">
        <v>639</v>
      </c>
      <c r="C2222" s="25" t="s">
        <v>4667</v>
      </c>
      <c r="D2222" s="25" t="s">
        <v>4667</v>
      </c>
      <c r="E2222" s="31" t="s">
        <v>4665</v>
      </c>
      <c r="F2222" s="25" t="s">
        <v>4667</v>
      </c>
      <c r="G2222" s="25" t="s">
        <v>4667</v>
      </c>
      <c r="H2222" s="25" t="s">
        <v>4667</v>
      </c>
      <c r="I2222" s="31" t="s">
        <v>4665</v>
      </c>
      <c r="J2222" s="31" t="s">
        <v>4665</v>
      </c>
      <c r="K2222" s="31" t="s">
        <v>4665</v>
      </c>
      <c r="L2222" s="25" t="s">
        <v>4667</v>
      </c>
    </row>
    <row r="2223" spans="1:12">
      <c r="A2223" s="23">
        <v>2222</v>
      </c>
      <c r="B2223" s="24" t="s">
        <v>2336</v>
      </c>
      <c r="C2223" s="25" t="s">
        <v>4667</v>
      </c>
      <c r="D2223" s="31" t="s">
        <v>4665</v>
      </c>
      <c r="E2223" s="31" t="s">
        <v>4665</v>
      </c>
      <c r="F2223" s="25" t="s">
        <v>4667</v>
      </c>
      <c r="G2223" s="25" t="s">
        <v>4667</v>
      </c>
      <c r="H2223" s="25" t="s">
        <v>4667</v>
      </c>
      <c r="I2223" s="31" t="s">
        <v>4665</v>
      </c>
      <c r="J2223" s="31" t="s">
        <v>4665</v>
      </c>
      <c r="K2223" s="25" t="s">
        <v>4667</v>
      </c>
      <c r="L2223" s="25" t="s">
        <v>4667</v>
      </c>
    </row>
    <row r="2224" spans="1:12">
      <c r="A2224" s="23">
        <v>2223</v>
      </c>
      <c r="B2224" s="24" t="s">
        <v>4580</v>
      </c>
      <c r="C2224" s="26" t="s">
        <v>4664</v>
      </c>
      <c r="D2224" s="31" t="s">
        <v>4665</v>
      </c>
      <c r="E2224" s="25" t="s">
        <v>4667</v>
      </c>
      <c r="F2224" s="25" t="s">
        <v>4667</v>
      </c>
      <c r="G2224" s="25" t="s">
        <v>4667</v>
      </c>
      <c r="H2224" s="25" t="s">
        <v>4667</v>
      </c>
      <c r="I2224" s="25" t="s">
        <v>4667</v>
      </c>
      <c r="J2224" s="25" t="s">
        <v>4667</v>
      </c>
      <c r="K2224" s="25" t="s">
        <v>4667</v>
      </c>
      <c r="L2224" s="31" t="s">
        <v>4665</v>
      </c>
    </row>
    <row r="2225" spans="1:12">
      <c r="A2225" s="23">
        <v>2224</v>
      </c>
      <c r="B2225" s="24" t="s">
        <v>4450</v>
      </c>
      <c r="C2225" s="25" t="s">
        <v>4667</v>
      </c>
      <c r="D2225" s="25" t="s">
        <v>4667</v>
      </c>
      <c r="E2225" s="25" t="s">
        <v>4667</v>
      </c>
      <c r="F2225" s="25" t="s">
        <v>4667</v>
      </c>
      <c r="G2225" s="31" t="s">
        <v>4665</v>
      </c>
      <c r="H2225" s="31" t="s">
        <v>4665</v>
      </c>
      <c r="I2225" s="25" t="s">
        <v>4667</v>
      </c>
      <c r="J2225" s="25" t="s">
        <v>4667</v>
      </c>
      <c r="K2225" s="31" t="s">
        <v>4665</v>
      </c>
      <c r="L2225" s="31" t="s">
        <v>4665</v>
      </c>
    </row>
    <row r="2226" spans="1:12">
      <c r="A2226" s="23">
        <v>2225</v>
      </c>
      <c r="B2226" s="24" t="s">
        <v>2004</v>
      </c>
      <c r="C2226" s="25" t="s">
        <v>4667</v>
      </c>
      <c r="D2226" s="25" t="s">
        <v>4667</v>
      </c>
      <c r="E2226" s="31" t="s">
        <v>4665</v>
      </c>
      <c r="F2226" s="25" t="s">
        <v>4667</v>
      </c>
      <c r="G2226" s="25" t="s">
        <v>4667</v>
      </c>
      <c r="H2226" s="25" t="s">
        <v>4667</v>
      </c>
      <c r="I2226" s="26" t="s">
        <v>4664</v>
      </c>
      <c r="J2226" s="31" t="s">
        <v>4665</v>
      </c>
      <c r="K2226" s="25" t="s">
        <v>4667</v>
      </c>
      <c r="L2226" s="25" t="s">
        <v>4667</v>
      </c>
    </row>
    <row r="2227" spans="1:12">
      <c r="A2227" s="23">
        <v>2226</v>
      </c>
      <c r="B2227" s="24" t="s">
        <v>4565</v>
      </c>
      <c r="C2227" s="25" t="s">
        <v>4667</v>
      </c>
      <c r="D2227" s="25" t="s">
        <v>4667</v>
      </c>
      <c r="E2227" s="31" t="s">
        <v>4665</v>
      </c>
      <c r="F2227" s="25" t="s">
        <v>4667</v>
      </c>
      <c r="G2227" s="37" t="s">
        <v>4664</v>
      </c>
      <c r="H2227" s="25" t="s">
        <v>4667</v>
      </c>
      <c r="I2227" s="25" t="s">
        <v>4667</v>
      </c>
      <c r="J2227" s="25" t="s">
        <v>4667</v>
      </c>
      <c r="K2227" s="25" t="s">
        <v>4667</v>
      </c>
      <c r="L2227" s="31" t="s">
        <v>4665</v>
      </c>
    </row>
    <row r="2228" spans="1:12">
      <c r="A2228" s="23">
        <v>2227</v>
      </c>
      <c r="B2228" s="24" t="s">
        <v>4124</v>
      </c>
      <c r="C2228" s="25" t="s">
        <v>4667</v>
      </c>
      <c r="D2228" s="25" t="s">
        <v>4667</v>
      </c>
      <c r="E2228" s="25" t="s">
        <v>4667</v>
      </c>
      <c r="F2228" s="31" t="s">
        <v>4665</v>
      </c>
      <c r="G2228" s="38" t="s">
        <v>4665</v>
      </c>
      <c r="H2228" s="25" t="s">
        <v>4667</v>
      </c>
      <c r="I2228" s="31" t="s">
        <v>4665</v>
      </c>
      <c r="J2228" s="31" t="s">
        <v>4665</v>
      </c>
      <c r="K2228" s="25" t="s">
        <v>4667</v>
      </c>
      <c r="L2228" s="25" t="s">
        <v>4667</v>
      </c>
    </row>
    <row r="2229" spans="1:12">
      <c r="A2229" s="23">
        <v>2228</v>
      </c>
      <c r="B2229" s="24" t="s">
        <v>4269</v>
      </c>
      <c r="C2229" s="31" t="s">
        <v>4665</v>
      </c>
      <c r="D2229" s="25" t="s">
        <v>4667</v>
      </c>
      <c r="E2229" s="25" t="s">
        <v>4667</v>
      </c>
      <c r="F2229" s="25" t="s">
        <v>4667</v>
      </c>
      <c r="G2229" s="37" t="s">
        <v>4664</v>
      </c>
      <c r="H2229" s="25" t="s">
        <v>4667</v>
      </c>
      <c r="I2229" s="25" t="s">
        <v>4667</v>
      </c>
      <c r="J2229" s="31" t="s">
        <v>4665</v>
      </c>
      <c r="K2229" s="25" t="s">
        <v>4667</v>
      </c>
      <c r="L2229" s="25" t="s">
        <v>4667</v>
      </c>
    </row>
    <row r="2230" spans="1:12">
      <c r="A2230" s="23">
        <v>2229</v>
      </c>
      <c r="B2230" s="24" t="s">
        <v>4294</v>
      </c>
      <c r="C2230" s="25" t="s">
        <v>4667</v>
      </c>
      <c r="D2230" s="26" t="s">
        <v>4664</v>
      </c>
      <c r="E2230" s="25" t="s">
        <v>4667</v>
      </c>
      <c r="F2230" s="25" t="s">
        <v>4667</v>
      </c>
      <c r="G2230" s="25" t="s">
        <v>4667</v>
      </c>
      <c r="H2230" s="25" t="s">
        <v>4667</v>
      </c>
      <c r="I2230" s="25" t="s">
        <v>4667</v>
      </c>
      <c r="J2230" s="31" t="s">
        <v>4665</v>
      </c>
      <c r="K2230" s="25" t="s">
        <v>4667</v>
      </c>
      <c r="L2230" s="31" t="s">
        <v>4665</v>
      </c>
    </row>
    <row r="2231" spans="1:12">
      <c r="A2231" s="23">
        <v>2230</v>
      </c>
      <c r="B2231" s="24" t="s">
        <v>4553</v>
      </c>
      <c r="C2231" s="25" t="s">
        <v>4667</v>
      </c>
      <c r="D2231" s="31" t="s">
        <v>4665</v>
      </c>
      <c r="E2231" s="25" t="s">
        <v>4667</v>
      </c>
      <c r="F2231" s="25" t="s">
        <v>4667</v>
      </c>
      <c r="G2231" s="25" t="s">
        <v>4667</v>
      </c>
      <c r="H2231" s="31" t="s">
        <v>4665</v>
      </c>
      <c r="I2231" s="25" t="s">
        <v>4667</v>
      </c>
      <c r="J2231" s="25" t="s">
        <v>4667</v>
      </c>
      <c r="K2231" s="25" t="s">
        <v>4667</v>
      </c>
      <c r="L2231" s="26" t="s">
        <v>4664</v>
      </c>
    </row>
    <row r="2232" spans="1:12">
      <c r="A2232" s="23">
        <v>2231</v>
      </c>
      <c r="B2232" s="24" t="s">
        <v>4273</v>
      </c>
      <c r="C2232" s="25" t="s">
        <v>4667</v>
      </c>
      <c r="D2232" s="31" t="s">
        <v>4665</v>
      </c>
      <c r="E2232" s="31" t="s">
        <v>4665</v>
      </c>
      <c r="F2232" s="31" t="s">
        <v>4665</v>
      </c>
      <c r="G2232" s="25" t="s">
        <v>4667</v>
      </c>
      <c r="H2232" s="25" t="s">
        <v>4667</v>
      </c>
      <c r="I2232" s="25" t="s">
        <v>4667</v>
      </c>
      <c r="J2232" s="25" t="s">
        <v>4667</v>
      </c>
      <c r="K2232" s="31" t="s">
        <v>4665</v>
      </c>
      <c r="L2232" s="25" t="s">
        <v>4667</v>
      </c>
    </row>
    <row r="2233" spans="1:12">
      <c r="A2233" s="23">
        <v>2232</v>
      </c>
      <c r="B2233" s="24" t="s">
        <v>4161</v>
      </c>
      <c r="C2233" s="31" t="s">
        <v>4665</v>
      </c>
      <c r="D2233" s="25" t="s">
        <v>4667</v>
      </c>
      <c r="E2233" s="25" t="s">
        <v>4667</v>
      </c>
      <c r="F2233" s="31" t="s">
        <v>4665</v>
      </c>
      <c r="G2233" s="31" t="s">
        <v>4665</v>
      </c>
      <c r="H2233" s="25" t="s">
        <v>4667</v>
      </c>
      <c r="I2233" s="25" t="s">
        <v>4667</v>
      </c>
      <c r="J2233" s="31" t="s">
        <v>4665</v>
      </c>
      <c r="K2233" s="25" t="s">
        <v>4667</v>
      </c>
      <c r="L2233" s="25" t="s">
        <v>4667</v>
      </c>
    </row>
    <row r="2234" spans="1:12">
      <c r="A2234" s="23">
        <v>2233</v>
      </c>
      <c r="B2234" s="24" t="s">
        <v>2011</v>
      </c>
      <c r="C2234" s="25" t="s">
        <v>4667</v>
      </c>
      <c r="D2234" s="26" t="s">
        <v>4664</v>
      </c>
      <c r="E2234" s="25" t="s">
        <v>4667</v>
      </c>
      <c r="F2234" s="25" t="s">
        <v>4667</v>
      </c>
      <c r="G2234" s="31" t="s">
        <v>4665</v>
      </c>
      <c r="H2234" s="31" t="s">
        <v>4665</v>
      </c>
      <c r="I2234" s="25" t="s">
        <v>4667</v>
      </c>
      <c r="J2234" s="25" t="s">
        <v>4667</v>
      </c>
      <c r="K2234" s="25" t="s">
        <v>4667</v>
      </c>
      <c r="L2234" s="25" t="s">
        <v>4667</v>
      </c>
    </row>
    <row r="2235" spans="1:12">
      <c r="A2235" s="23">
        <v>2234</v>
      </c>
      <c r="B2235" s="24" t="s">
        <v>4454</v>
      </c>
      <c r="C2235" s="25" t="s">
        <v>4667</v>
      </c>
      <c r="D2235" s="31" t="s">
        <v>4665</v>
      </c>
      <c r="E2235" s="25" t="s">
        <v>4667</v>
      </c>
      <c r="F2235" s="25" t="s">
        <v>4667</v>
      </c>
      <c r="G2235" s="25" t="s">
        <v>4667</v>
      </c>
      <c r="H2235" s="26" t="s">
        <v>4664</v>
      </c>
      <c r="I2235" s="25" t="s">
        <v>4667</v>
      </c>
      <c r="J2235" s="25" t="s">
        <v>4667</v>
      </c>
      <c r="K2235" s="25" t="s">
        <v>4667</v>
      </c>
      <c r="L2235" s="31" t="s">
        <v>4665</v>
      </c>
    </row>
    <row r="2236" spans="1:12">
      <c r="A2236" s="23">
        <v>2235</v>
      </c>
      <c r="B2236" s="24" t="s">
        <v>4272</v>
      </c>
      <c r="C2236" s="25" t="s">
        <v>4667</v>
      </c>
      <c r="D2236" s="25" t="s">
        <v>4667</v>
      </c>
      <c r="E2236" s="25" t="s">
        <v>4667</v>
      </c>
      <c r="F2236" s="31" t="s">
        <v>4665</v>
      </c>
      <c r="G2236" s="31" t="s">
        <v>4665</v>
      </c>
      <c r="H2236" s="25" t="s">
        <v>4667</v>
      </c>
      <c r="I2236" s="25" t="s">
        <v>4667</v>
      </c>
      <c r="J2236" s="31" t="s">
        <v>4665</v>
      </c>
      <c r="K2236" s="31" t="s">
        <v>4665</v>
      </c>
      <c r="L2236" s="25" t="s">
        <v>4667</v>
      </c>
    </row>
    <row r="2237" spans="1:12">
      <c r="A2237" s="23">
        <v>2236</v>
      </c>
      <c r="B2237" s="24" t="s">
        <v>4292</v>
      </c>
      <c r="C2237" s="25" t="s">
        <v>4667</v>
      </c>
      <c r="D2237" s="25" t="s">
        <v>4667</v>
      </c>
      <c r="E2237" s="25" t="s">
        <v>4667</v>
      </c>
      <c r="F2237" s="25" t="s">
        <v>4667</v>
      </c>
      <c r="G2237" s="25" t="s">
        <v>4667</v>
      </c>
      <c r="H2237" s="31" t="s">
        <v>4665</v>
      </c>
      <c r="I2237" s="31" t="s">
        <v>4665</v>
      </c>
      <c r="J2237" s="25" t="s">
        <v>4667</v>
      </c>
      <c r="K2237" s="26" t="s">
        <v>4664</v>
      </c>
      <c r="L2237" s="25" t="s">
        <v>4667</v>
      </c>
    </row>
    <row r="2238" spans="1:12">
      <c r="A2238" s="23">
        <v>2237</v>
      </c>
      <c r="B2238" s="24" t="s">
        <v>4557</v>
      </c>
      <c r="C2238" s="25" t="s">
        <v>4667</v>
      </c>
      <c r="D2238" s="25" t="s">
        <v>4667</v>
      </c>
      <c r="E2238" s="25" t="s">
        <v>4667</v>
      </c>
      <c r="F2238" s="25" t="s">
        <v>4667</v>
      </c>
      <c r="G2238" s="25" t="s">
        <v>4667</v>
      </c>
      <c r="H2238" s="31" t="s">
        <v>4665</v>
      </c>
      <c r="I2238" s="25" t="s">
        <v>4667</v>
      </c>
      <c r="J2238" s="26" t="s">
        <v>4664</v>
      </c>
      <c r="K2238" s="31" t="s">
        <v>4665</v>
      </c>
      <c r="L2238" s="25" t="s">
        <v>4667</v>
      </c>
    </row>
    <row r="2239" spans="1:12">
      <c r="A2239" s="23">
        <v>2238</v>
      </c>
      <c r="B2239" s="24" t="s">
        <v>4519</v>
      </c>
      <c r="C2239" s="25" t="s">
        <v>4667</v>
      </c>
      <c r="D2239" s="25" t="s">
        <v>4667</v>
      </c>
      <c r="E2239" s="31" t="s">
        <v>4665</v>
      </c>
      <c r="F2239" s="26" t="s">
        <v>4664</v>
      </c>
      <c r="G2239" s="25" t="s">
        <v>4667</v>
      </c>
      <c r="H2239" s="25" t="s">
        <v>4667</v>
      </c>
      <c r="I2239" s="25" t="s">
        <v>4667</v>
      </c>
      <c r="J2239" s="25" t="s">
        <v>4667</v>
      </c>
      <c r="K2239" s="31" t="s">
        <v>4665</v>
      </c>
      <c r="L2239" s="25" t="s">
        <v>4667</v>
      </c>
    </row>
    <row r="2240" spans="1:12">
      <c r="A2240" s="23">
        <v>2239</v>
      </c>
      <c r="B2240" s="24" t="s">
        <v>4484</v>
      </c>
      <c r="C2240" s="25" t="s">
        <v>4667</v>
      </c>
      <c r="D2240" s="25" t="s">
        <v>4667</v>
      </c>
      <c r="E2240" s="31" t="s">
        <v>4665</v>
      </c>
      <c r="F2240" s="31" t="s">
        <v>4665</v>
      </c>
      <c r="G2240" s="25" t="s">
        <v>4667</v>
      </c>
      <c r="H2240" s="31" t="s">
        <v>4665</v>
      </c>
      <c r="I2240" s="25" t="s">
        <v>4667</v>
      </c>
      <c r="J2240" s="25" t="s">
        <v>4667</v>
      </c>
      <c r="K2240" s="25" t="s">
        <v>4667</v>
      </c>
      <c r="L2240" s="31" t="s">
        <v>4665</v>
      </c>
    </row>
    <row r="2241" spans="1:12">
      <c r="A2241" s="23">
        <v>2240</v>
      </c>
      <c r="B2241" s="24" t="s">
        <v>2017</v>
      </c>
      <c r="C2241" s="25" t="s">
        <v>4667</v>
      </c>
      <c r="D2241" s="31" t="s">
        <v>4665</v>
      </c>
      <c r="E2241" s="25" t="s">
        <v>4667</v>
      </c>
      <c r="F2241" s="25" t="s">
        <v>4667</v>
      </c>
      <c r="G2241" s="25" t="s">
        <v>4667</v>
      </c>
      <c r="H2241" s="25" t="s">
        <v>4667</v>
      </c>
      <c r="I2241" s="25" t="s">
        <v>4667</v>
      </c>
      <c r="J2241" s="26" t="s">
        <v>4664</v>
      </c>
      <c r="K2241" s="31" t="s">
        <v>4665</v>
      </c>
      <c r="L2241" s="25" t="s">
        <v>4667</v>
      </c>
    </row>
    <row r="2242" spans="1:12">
      <c r="A2242" s="23">
        <v>2241</v>
      </c>
      <c r="B2242" s="24" t="s">
        <v>4422</v>
      </c>
      <c r="C2242" s="25" t="s">
        <v>4667</v>
      </c>
      <c r="D2242" s="25" t="s">
        <v>4667</v>
      </c>
      <c r="E2242" s="25" t="s">
        <v>4667</v>
      </c>
      <c r="F2242" s="31" t="s">
        <v>4665</v>
      </c>
      <c r="G2242" s="31" t="s">
        <v>4665</v>
      </c>
      <c r="H2242" s="31" t="s">
        <v>4665</v>
      </c>
      <c r="I2242" s="31" t="s">
        <v>4665</v>
      </c>
      <c r="J2242" s="25" t="s">
        <v>4667</v>
      </c>
      <c r="K2242" s="25" t="s">
        <v>4667</v>
      </c>
      <c r="L2242" s="25" t="s">
        <v>4667</v>
      </c>
    </row>
    <row r="2243" spans="1:12">
      <c r="A2243" s="23">
        <v>2242</v>
      </c>
      <c r="B2243" s="24" t="s">
        <v>1197</v>
      </c>
      <c r="C2243" s="25" t="s">
        <v>4667</v>
      </c>
      <c r="D2243" s="25" t="s">
        <v>4667</v>
      </c>
      <c r="E2243" s="31" t="s">
        <v>4665</v>
      </c>
      <c r="F2243" s="31" t="s">
        <v>4665</v>
      </c>
      <c r="G2243" s="25" t="s">
        <v>4667</v>
      </c>
      <c r="H2243" s="25" t="s">
        <v>4667</v>
      </c>
      <c r="I2243" s="25" t="s">
        <v>4667</v>
      </c>
      <c r="J2243" s="25" t="s">
        <v>4667</v>
      </c>
      <c r="K2243" s="31" t="s">
        <v>4665</v>
      </c>
      <c r="L2243" s="31" t="s">
        <v>4665</v>
      </c>
    </row>
    <row r="2244" spans="1:12">
      <c r="A2244" s="23">
        <v>2243</v>
      </c>
      <c r="B2244" s="24" t="s">
        <v>2235</v>
      </c>
      <c r="C2244" s="25" t="s">
        <v>4667</v>
      </c>
      <c r="D2244" s="31" t="s">
        <v>4665</v>
      </c>
      <c r="E2244" s="25" t="s">
        <v>4667</v>
      </c>
      <c r="F2244" s="25" t="s">
        <v>4667</v>
      </c>
      <c r="G2244" s="31" t="s">
        <v>4665</v>
      </c>
      <c r="H2244" s="25" t="s">
        <v>4667</v>
      </c>
      <c r="I2244" s="25" t="s">
        <v>4667</v>
      </c>
      <c r="J2244" s="25" t="s">
        <v>4667</v>
      </c>
      <c r="K2244" s="31" t="s">
        <v>4665</v>
      </c>
      <c r="L2244" s="31" t="s">
        <v>4665</v>
      </c>
    </row>
    <row r="2245" spans="1:12">
      <c r="A2245" s="23">
        <v>2244</v>
      </c>
      <c r="B2245" s="24" t="s">
        <v>4519</v>
      </c>
      <c r="C2245" s="25" t="s">
        <v>4667</v>
      </c>
      <c r="D2245" s="25" t="s">
        <v>4667</v>
      </c>
      <c r="E2245" s="31" t="s">
        <v>4665</v>
      </c>
      <c r="F2245" s="26" t="s">
        <v>4664</v>
      </c>
      <c r="G2245" s="25" t="s">
        <v>4667</v>
      </c>
      <c r="H2245" s="25" t="s">
        <v>4667</v>
      </c>
      <c r="I2245" s="25" t="s">
        <v>4667</v>
      </c>
      <c r="J2245" s="25" t="s">
        <v>4667</v>
      </c>
      <c r="K2245" s="31" t="s">
        <v>4665</v>
      </c>
      <c r="L2245" s="25" t="s">
        <v>4667</v>
      </c>
    </row>
    <row r="2246" spans="1:12">
      <c r="A2246" s="23">
        <v>2245</v>
      </c>
      <c r="B2246" s="24" t="s">
        <v>4169</v>
      </c>
      <c r="C2246" s="25" t="s">
        <v>4667</v>
      </c>
      <c r="D2246" s="25" t="s">
        <v>4667</v>
      </c>
      <c r="E2246" s="25" t="s">
        <v>4667</v>
      </c>
      <c r="F2246" s="25" t="s">
        <v>4667</v>
      </c>
      <c r="G2246" s="25" t="s">
        <v>4667</v>
      </c>
      <c r="H2246" s="31" t="s">
        <v>4665</v>
      </c>
      <c r="I2246" s="25" t="s">
        <v>4667</v>
      </c>
      <c r="J2246" s="31" t="s">
        <v>4665</v>
      </c>
      <c r="K2246" s="31" t="s">
        <v>4665</v>
      </c>
      <c r="L2246" s="31" t="s">
        <v>4665</v>
      </c>
    </row>
    <row r="2247" spans="1:12">
      <c r="A2247" s="23">
        <v>2246</v>
      </c>
      <c r="B2247" s="24" t="s">
        <v>4218</v>
      </c>
      <c r="C2247" s="25" t="s">
        <v>4667</v>
      </c>
      <c r="D2247" s="31" t="s">
        <v>4665</v>
      </c>
      <c r="E2247" s="31" t="s">
        <v>4665</v>
      </c>
      <c r="F2247" s="25" t="s">
        <v>4667</v>
      </c>
      <c r="G2247" s="25" t="s">
        <v>4667</v>
      </c>
      <c r="H2247" s="25" t="s">
        <v>4667</v>
      </c>
      <c r="I2247" s="25" t="s">
        <v>4667</v>
      </c>
      <c r="J2247" s="31" t="s">
        <v>4665</v>
      </c>
      <c r="K2247" s="31" t="s">
        <v>4665</v>
      </c>
      <c r="L2247" s="25" t="s">
        <v>4667</v>
      </c>
    </row>
    <row r="2248" spans="1:12">
      <c r="A2248" s="23">
        <v>2247</v>
      </c>
      <c r="B2248" s="24" t="s">
        <v>4353</v>
      </c>
      <c r="C2248" s="31" t="s">
        <v>4665</v>
      </c>
      <c r="D2248" s="31" t="s">
        <v>4665</v>
      </c>
      <c r="E2248" s="25" t="s">
        <v>4667</v>
      </c>
      <c r="F2248" s="25" t="s">
        <v>4667</v>
      </c>
      <c r="G2248" s="25" t="s">
        <v>4667</v>
      </c>
      <c r="H2248" s="31" t="s">
        <v>4665</v>
      </c>
      <c r="I2248" s="25" t="s">
        <v>4667</v>
      </c>
      <c r="J2248" s="25" t="s">
        <v>4667</v>
      </c>
      <c r="K2248" s="25" t="s">
        <v>4667</v>
      </c>
      <c r="L2248" s="31" t="s">
        <v>4665</v>
      </c>
    </row>
    <row r="2249" spans="1:12">
      <c r="A2249" s="23">
        <v>2248</v>
      </c>
      <c r="B2249" s="24" t="s">
        <v>721</v>
      </c>
      <c r="C2249" s="31" t="s">
        <v>4665</v>
      </c>
      <c r="D2249" s="25" t="s">
        <v>4667</v>
      </c>
      <c r="E2249" s="25" t="s">
        <v>4667</v>
      </c>
      <c r="F2249" s="25" t="s">
        <v>4667</v>
      </c>
      <c r="G2249" s="25" t="s">
        <v>4667</v>
      </c>
      <c r="H2249" s="25" t="s">
        <v>4667</v>
      </c>
      <c r="I2249" s="25" t="s">
        <v>4667</v>
      </c>
      <c r="J2249" s="25" t="s">
        <v>4667</v>
      </c>
      <c r="K2249" s="31" t="s">
        <v>4665</v>
      </c>
      <c r="L2249" s="26" t="s">
        <v>4664</v>
      </c>
    </row>
    <row r="2250" spans="1:12">
      <c r="A2250" s="23">
        <v>2249</v>
      </c>
      <c r="B2250" s="24" t="s">
        <v>2080</v>
      </c>
      <c r="C2250" s="31" t="s">
        <v>4665</v>
      </c>
      <c r="D2250" s="31" t="s">
        <v>4665</v>
      </c>
      <c r="E2250" s="25" t="s">
        <v>4667</v>
      </c>
      <c r="F2250" s="25" t="s">
        <v>4667</v>
      </c>
      <c r="G2250" s="25" t="s">
        <v>4667</v>
      </c>
      <c r="H2250" s="25" t="s">
        <v>4667</v>
      </c>
      <c r="I2250" s="31" t="s">
        <v>4665</v>
      </c>
      <c r="J2250" s="25" t="s">
        <v>4667</v>
      </c>
      <c r="K2250" s="25" t="s">
        <v>4667</v>
      </c>
      <c r="L2250" s="31" t="s">
        <v>4665</v>
      </c>
    </row>
    <row r="2251" spans="1:12">
      <c r="A2251" s="23">
        <v>2250</v>
      </c>
      <c r="B2251" s="24" t="s">
        <v>4268</v>
      </c>
      <c r="C2251" s="31" t="s">
        <v>4665</v>
      </c>
      <c r="D2251" s="25" t="s">
        <v>4667</v>
      </c>
      <c r="E2251" s="31" t="s">
        <v>4665</v>
      </c>
      <c r="F2251" s="25" t="s">
        <v>4667</v>
      </c>
      <c r="G2251" s="31" t="s">
        <v>4665</v>
      </c>
      <c r="H2251" s="25" t="s">
        <v>4667</v>
      </c>
      <c r="I2251" s="25" t="s">
        <v>4667</v>
      </c>
      <c r="J2251" s="25" t="s">
        <v>4667</v>
      </c>
      <c r="K2251" s="31" t="s">
        <v>4665</v>
      </c>
      <c r="L2251" s="25" t="s">
        <v>4667</v>
      </c>
    </row>
    <row r="2252" spans="1:12">
      <c r="A2252" s="23">
        <v>2251</v>
      </c>
      <c r="B2252" s="24" t="s">
        <v>4581</v>
      </c>
      <c r="C2252" s="25" t="s">
        <v>4667</v>
      </c>
      <c r="D2252" s="25" t="s">
        <v>4667</v>
      </c>
      <c r="E2252" s="26" t="s">
        <v>4664</v>
      </c>
      <c r="F2252" s="25" t="s">
        <v>4667</v>
      </c>
      <c r="G2252" s="25" t="s">
        <v>4667</v>
      </c>
      <c r="H2252" s="25" t="s">
        <v>4667</v>
      </c>
      <c r="I2252" s="25" t="s">
        <v>4667</v>
      </c>
      <c r="J2252" s="25" t="s">
        <v>4667</v>
      </c>
      <c r="K2252" s="31" t="s">
        <v>4665</v>
      </c>
      <c r="L2252" s="31" t="s">
        <v>4665</v>
      </c>
    </row>
    <row r="2253" spans="1:12">
      <c r="A2253" s="23">
        <v>2252</v>
      </c>
      <c r="B2253" s="24" t="s">
        <v>4350</v>
      </c>
      <c r="C2253" s="31" t="s">
        <v>4665</v>
      </c>
      <c r="D2253" s="25" t="s">
        <v>4667</v>
      </c>
      <c r="E2253" s="31" t="s">
        <v>4665</v>
      </c>
      <c r="F2253" s="25" t="s">
        <v>4667</v>
      </c>
      <c r="G2253" s="25" t="s">
        <v>4667</v>
      </c>
      <c r="H2253" s="25" t="s">
        <v>4667</v>
      </c>
      <c r="I2253" s="25" t="s">
        <v>4667</v>
      </c>
      <c r="J2253" s="31" t="s">
        <v>4665</v>
      </c>
      <c r="K2253" s="25" t="s">
        <v>4667</v>
      </c>
      <c r="L2253" s="31" t="s">
        <v>4665</v>
      </c>
    </row>
    <row r="2254" spans="1:12">
      <c r="A2254" s="23">
        <v>2253</v>
      </c>
      <c r="B2254" s="24" t="s">
        <v>2080</v>
      </c>
      <c r="C2254" s="31" t="s">
        <v>4665</v>
      </c>
      <c r="D2254" s="31" t="s">
        <v>4665</v>
      </c>
      <c r="E2254" s="25" t="s">
        <v>4667</v>
      </c>
      <c r="F2254" s="25" t="s">
        <v>4667</v>
      </c>
      <c r="G2254" s="25" t="s">
        <v>4667</v>
      </c>
      <c r="H2254" s="25" t="s">
        <v>4667</v>
      </c>
      <c r="I2254" s="31" t="s">
        <v>4665</v>
      </c>
      <c r="J2254" s="25" t="s">
        <v>4667</v>
      </c>
      <c r="K2254" s="25" t="s">
        <v>4667</v>
      </c>
      <c r="L2254" s="31" t="s">
        <v>4665</v>
      </c>
    </row>
    <row r="2255" spans="1:12">
      <c r="A2255" s="23">
        <v>2254</v>
      </c>
      <c r="B2255" s="24" t="s">
        <v>4563</v>
      </c>
      <c r="C2255" s="25" t="s">
        <v>4667</v>
      </c>
      <c r="D2255" s="26" t="s">
        <v>4664</v>
      </c>
      <c r="E2255" s="31" t="s">
        <v>4665</v>
      </c>
      <c r="F2255" s="25" t="s">
        <v>4667</v>
      </c>
      <c r="G2255" s="25" t="s">
        <v>4667</v>
      </c>
      <c r="H2255" s="25" t="s">
        <v>4667</v>
      </c>
      <c r="I2255" s="25" t="s">
        <v>4667</v>
      </c>
      <c r="J2255" s="25" t="s">
        <v>4667</v>
      </c>
      <c r="K2255" s="25" t="s">
        <v>4667</v>
      </c>
      <c r="L2255" s="31" t="s">
        <v>4665</v>
      </c>
    </row>
    <row r="2256" spans="1:12">
      <c r="A2256" s="23">
        <v>2255</v>
      </c>
      <c r="B2256" s="24" t="s">
        <v>3452</v>
      </c>
      <c r="C2256" s="25" t="s">
        <v>4667</v>
      </c>
      <c r="D2256" s="25" t="s">
        <v>4667</v>
      </c>
      <c r="E2256" s="25" t="s">
        <v>4667</v>
      </c>
      <c r="F2256" s="31" t="s">
        <v>4665</v>
      </c>
      <c r="G2256" s="26" t="s">
        <v>4664</v>
      </c>
      <c r="H2256" s="25" t="s">
        <v>4667</v>
      </c>
      <c r="I2256" s="25" t="s">
        <v>4667</v>
      </c>
      <c r="J2256" s="25" t="s">
        <v>4667</v>
      </c>
      <c r="K2256" s="25" t="s">
        <v>4667</v>
      </c>
      <c r="L2256" s="31" t="s">
        <v>4665</v>
      </c>
    </row>
    <row r="2257" spans="1:12">
      <c r="A2257" s="23">
        <v>2256</v>
      </c>
      <c r="B2257" s="24" t="s">
        <v>3423</v>
      </c>
      <c r="C2257" s="25" t="s">
        <v>4667</v>
      </c>
      <c r="D2257" s="25" t="s">
        <v>4667</v>
      </c>
      <c r="E2257" s="25" t="s">
        <v>4667</v>
      </c>
      <c r="F2257" s="25" t="s">
        <v>4667</v>
      </c>
      <c r="G2257" s="25" t="s">
        <v>4667</v>
      </c>
      <c r="H2257" s="25" t="s">
        <v>4667</v>
      </c>
      <c r="I2257" s="26" t="s">
        <v>4664</v>
      </c>
      <c r="J2257" s="26" t="s">
        <v>4664</v>
      </c>
      <c r="K2257" s="25" t="s">
        <v>4667</v>
      </c>
      <c r="L2257" s="25" t="s">
        <v>4667</v>
      </c>
    </row>
    <row r="2258" spans="1:12">
      <c r="A2258" s="23">
        <v>2257</v>
      </c>
      <c r="B2258" s="24" t="s">
        <v>4274</v>
      </c>
      <c r="C2258" s="31" t="s">
        <v>4665</v>
      </c>
      <c r="D2258" s="25" t="s">
        <v>4667</v>
      </c>
      <c r="E2258" s="31" t="s">
        <v>4665</v>
      </c>
      <c r="F2258" s="25" t="s">
        <v>4667</v>
      </c>
      <c r="G2258" s="25" t="s">
        <v>4667</v>
      </c>
      <c r="H2258" s="31" t="s">
        <v>4665</v>
      </c>
      <c r="I2258" s="25" t="s">
        <v>4667</v>
      </c>
      <c r="J2258" s="31" t="s">
        <v>4665</v>
      </c>
      <c r="K2258" s="25" t="s">
        <v>4667</v>
      </c>
      <c r="L2258" s="25" t="s">
        <v>4667</v>
      </c>
    </row>
    <row r="2259" spans="1:12">
      <c r="A2259" s="23">
        <v>2258</v>
      </c>
      <c r="B2259" s="24" t="s">
        <v>4441</v>
      </c>
      <c r="C2259" s="31" t="s">
        <v>4665</v>
      </c>
      <c r="D2259" s="25" t="s">
        <v>4667</v>
      </c>
      <c r="E2259" s="25" t="s">
        <v>4667</v>
      </c>
      <c r="F2259" s="31" t="s">
        <v>4665</v>
      </c>
      <c r="G2259" s="25" t="s">
        <v>4667</v>
      </c>
      <c r="H2259" s="25" t="s">
        <v>4667</v>
      </c>
      <c r="I2259" s="25" t="s">
        <v>4667</v>
      </c>
      <c r="J2259" s="31" t="s">
        <v>4665</v>
      </c>
      <c r="K2259" s="31" t="s">
        <v>4665</v>
      </c>
      <c r="L2259" s="25" t="s">
        <v>4667</v>
      </c>
    </row>
    <row r="2260" spans="1:12">
      <c r="A2260" s="23">
        <v>2259</v>
      </c>
      <c r="B2260" s="24" t="s">
        <v>4532</v>
      </c>
      <c r="C2260" s="25" t="s">
        <v>4667</v>
      </c>
      <c r="D2260" s="26" t="s">
        <v>4664</v>
      </c>
      <c r="E2260" s="25" t="s">
        <v>4667</v>
      </c>
      <c r="F2260" s="25" t="s">
        <v>4667</v>
      </c>
      <c r="G2260" s="25" t="s">
        <v>4667</v>
      </c>
      <c r="H2260" s="25" t="s">
        <v>4667</v>
      </c>
      <c r="I2260" s="31" t="s">
        <v>4665</v>
      </c>
      <c r="J2260" s="25" t="s">
        <v>4667</v>
      </c>
      <c r="K2260" s="25" t="s">
        <v>4667</v>
      </c>
      <c r="L2260" s="31" t="s">
        <v>4665</v>
      </c>
    </row>
    <row r="2261" spans="1:12">
      <c r="A2261" s="23">
        <v>2260</v>
      </c>
      <c r="B2261" s="24" t="s">
        <v>4201</v>
      </c>
      <c r="C2261" s="25" t="s">
        <v>4667</v>
      </c>
      <c r="D2261" s="31" t="s">
        <v>4665</v>
      </c>
      <c r="E2261" s="25" t="s">
        <v>4667</v>
      </c>
      <c r="F2261" s="25" t="s">
        <v>4667</v>
      </c>
      <c r="G2261" s="31" t="s">
        <v>4665</v>
      </c>
      <c r="H2261" s="25" t="s">
        <v>4667</v>
      </c>
      <c r="I2261" s="25" t="s">
        <v>4667</v>
      </c>
      <c r="J2261" s="25" t="s">
        <v>4667</v>
      </c>
      <c r="K2261" s="26" t="s">
        <v>4664</v>
      </c>
      <c r="L2261" s="25" t="s">
        <v>4667</v>
      </c>
    </row>
    <row r="2262" spans="1:12">
      <c r="A2262" s="23">
        <v>2261</v>
      </c>
      <c r="B2262" s="24" t="s">
        <v>2504</v>
      </c>
      <c r="C2262" s="25" t="s">
        <v>4667</v>
      </c>
      <c r="D2262" s="25" t="s">
        <v>4667</v>
      </c>
      <c r="E2262" s="31" t="s">
        <v>4665</v>
      </c>
      <c r="F2262" s="31" t="s">
        <v>4665</v>
      </c>
      <c r="G2262" s="25" t="s">
        <v>4667</v>
      </c>
      <c r="H2262" s="25" t="s">
        <v>4667</v>
      </c>
      <c r="I2262" s="31" t="s">
        <v>4665</v>
      </c>
      <c r="J2262" s="31" t="s">
        <v>4665</v>
      </c>
      <c r="K2262" s="25" t="s">
        <v>4667</v>
      </c>
      <c r="L2262" s="25" t="s">
        <v>4667</v>
      </c>
    </row>
    <row r="2263" spans="1:12">
      <c r="A2263" s="23">
        <v>2262</v>
      </c>
      <c r="B2263" s="24" t="s">
        <v>1826</v>
      </c>
      <c r="C2263" s="31" t="s">
        <v>4665</v>
      </c>
      <c r="D2263" s="31" t="s">
        <v>4665</v>
      </c>
      <c r="E2263" s="25" t="s">
        <v>4667</v>
      </c>
      <c r="F2263" s="25" t="s">
        <v>4667</v>
      </c>
      <c r="G2263" s="31" t="s">
        <v>4665</v>
      </c>
      <c r="H2263" s="25" t="s">
        <v>4667</v>
      </c>
      <c r="I2263" s="31" t="s">
        <v>4665</v>
      </c>
      <c r="J2263" s="25" t="s">
        <v>4667</v>
      </c>
      <c r="K2263" s="25" t="s">
        <v>4667</v>
      </c>
      <c r="L2263" s="25" t="s">
        <v>4667</v>
      </c>
    </row>
    <row r="2264" spans="1:12">
      <c r="A2264" s="23">
        <v>2263</v>
      </c>
      <c r="B2264" s="24" t="s">
        <v>4543</v>
      </c>
      <c r="C2264" s="25" t="s">
        <v>4667</v>
      </c>
      <c r="D2264" s="31" t="s">
        <v>4665</v>
      </c>
      <c r="E2264" s="25" t="s">
        <v>4667</v>
      </c>
      <c r="F2264" s="31" t="s">
        <v>4665</v>
      </c>
      <c r="G2264" s="25" t="s">
        <v>4667</v>
      </c>
      <c r="H2264" s="25" t="s">
        <v>4667</v>
      </c>
      <c r="I2264" s="25" t="s">
        <v>4667</v>
      </c>
      <c r="J2264" s="25" t="s">
        <v>4667</v>
      </c>
      <c r="K2264" s="25" t="s">
        <v>4667</v>
      </c>
      <c r="L2264" s="26" t="s">
        <v>4664</v>
      </c>
    </row>
    <row r="2265" spans="1:12">
      <c r="A2265" s="23">
        <v>2264</v>
      </c>
      <c r="B2265" s="24" t="s">
        <v>4495</v>
      </c>
      <c r="C2265" s="25" t="s">
        <v>4667</v>
      </c>
      <c r="D2265" s="25" t="s">
        <v>4667</v>
      </c>
      <c r="E2265" s="31" t="s">
        <v>4665</v>
      </c>
      <c r="F2265" s="25" t="s">
        <v>4667</v>
      </c>
      <c r="G2265" s="25" t="s">
        <v>4667</v>
      </c>
      <c r="H2265" s="31" t="s">
        <v>4665</v>
      </c>
      <c r="I2265" s="25" t="s">
        <v>4667</v>
      </c>
      <c r="J2265" s="31" t="s">
        <v>4665</v>
      </c>
      <c r="K2265" s="31" t="s">
        <v>4665</v>
      </c>
      <c r="L2265" s="25" t="s">
        <v>4667</v>
      </c>
    </row>
    <row r="2266" spans="1:12">
      <c r="A2266" s="23">
        <v>2265</v>
      </c>
      <c r="B2266" s="24" t="s">
        <v>4439</v>
      </c>
      <c r="C2266" s="25" t="s">
        <v>4667</v>
      </c>
      <c r="D2266" s="25" t="s">
        <v>4667</v>
      </c>
      <c r="E2266" s="26" t="s">
        <v>4664</v>
      </c>
      <c r="F2266" s="25" t="s">
        <v>4667</v>
      </c>
      <c r="G2266" s="31" t="s">
        <v>4665</v>
      </c>
      <c r="H2266" s="25" t="s">
        <v>4667</v>
      </c>
      <c r="I2266" s="25" t="s">
        <v>4667</v>
      </c>
      <c r="J2266" s="25" t="s">
        <v>4667</v>
      </c>
      <c r="K2266" s="31" t="s">
        <v>4665</v>
      </c>
      <c r="L2266" s="25" t="s">
        <v>4667</v>
      </c>
    </row>
    <row r="2267" spans="1:12">
      <c r="A2267" s="23">
        <v>2266</v>
      </c>
      <c r="B2267" s="24" t="s">
        <v>2038</v>
      </c>
      <c r="C2267" s="25" t="s">
        <v>4667</v>
      </c>
      <c r="D2267" s="25" t="s">
        <v>4667</v>
      </c>
      <c r="E2267" s="31" t="s">
        <v>4665</v>
      </c>
      <c r="F2267" s="25" t="s">
        <v>4667</v>
      </c>
      <c r="G2267" s="25" t="s">
        <v>4667</v>
      </c>
      <c r="H2267" s="26" t="s">
        <v>4664</v>
      </c>
      <c r="I2267" s="25" t="s">
        <v>4667</v>
      </c>
      <c r="J2267" s="31" t="s">
        <v>4665</v>
      </c>
      <c r="K2267" s="25" t="s">
        <v>4667</v>
      </c>
      <c r="L2267" s="25" t="s">
        <v>4667</v>
      </c>
    </row>
    <row r="2268" spans="1:12">
      <c r="A2268" s="23">
        <v>2267</v>
      </c>
      <c r="B2268" s="24" t="s">
        <v>4531</v>
      </c>
      <c r="C2268" s="25" t="s">
        <v>4667</v>
      </c>
      <c r="D2268" s="31" t="s">
        <v>4665</v>
      </c>
      <c r="E2268" s="25" t="s">
        <v>4667</v>
      </c>
      <c r="F2268" s="26" t="s">
        <v>4664</v>
      </c>
      <c r="G2268" s="25" t="s">
        <v>4667</v>
      </c>
      <c r="H2268" s="25" t="s">
        <v>4667</v>
      </c>
      <c r="I2268" s="31" t="s">
        <v>4665</v>
      </c>
      <c r="J2268" s="25" t="s">
        <v>4667</v>
      </c>
      <c r="K2268" s="25" t="s">
        <v>4667</v>
      </c>
      <c r="L2268" s="25" t="s">
        <v>4667</v>
      </c>
    </row>
    <row r="2269" spans="1:12">
      <c r="A2269" s="23">
        <v>2268</v>
      </c>
      <c r="B2269" s="24" t="s">
        <v>2040</v>
      </c>
      <c r="C2269" s="31" t="s">
        <v>4665</v>
      </c>
      <c r="D2269" s="31" t="s">
        <v>4665</v>
      </c>
      <c r="E2269" s="25" t="s">
        <v>4667</v>
      </c>
      <c r="F2269" s="25" t="s">
        <v>4667</v>
      </c>
      <c r="G2269" s="25" t="s">
        <v>4667</v>
      </c>
      <c r="H2269" s="31" t="s">
        <v>4665</v>
      </c>
      <c r="I2269" s="25" t="s">
        <v>4667</v>
      </c>
      <c r="J2269" s="31" t="s">
        <v>4665</v>
      </c>
      <c r="K2269" s="25" t="s">
        <v>4667</v>
      </c>
      <c r="L2269" s="25" t="s">
        <v>4667</v>
      </c>
    </row>
    <row r="2270" spans="1:12">
      <c r="A2270" s="23">
        <v>2269</v>
      </c>
      <c r="B2270" s="24" t="s">
        <v>4569</v>
      </c>
      <c r="C2270" s="25" t="s">
        <v>4667</v>
      </c>
      <c r="D2270" s="25" t="s">
        <v>4667</v>
      </c>
      <c r="E2270" s="31" t="s">
        <v>4665</v>
      </c>
      <c r="F2270" s="25" t="s">
        <v>4667</v>
      </c>
      <c r="G2270" s="31" t="s">
        <v>4665</v>
      </c>
      <c r="H2270" s="25" t="s">
        <v>4667</v>
      </c>
      <c r="I2270" s="25" t="s">
        <v>4667</v>
      </c>
      <c r="J2270" s="25" t="s">
        <v>4667</v>
      </c>
      <c r="K2270" s="25" t="s">
        <v>4667</v>
      </c>
      <c r="L2270" s="26" t="s">
        <v>4664</v>
      </c>
    </row>
    <row r="2271" spans="1:12">
      <c r="A2271" s="23">
        <v>2270</v>
      </c>
      <c r="B2271" s="24" t="s">
        <v>4313</v>
      </c>
      <c r="C2271" s="25" t="s">
        <v>4667</v>
      </c>
      <c r="D2271" s="25" t="s">
        <v>4667</v>
      </c>
      <c r="E2271" s="25" t="s">
        <v>4667</v>
      </c>
      <c r="F2271" s="31" t="s">
        <v>4665</v>
      </c>
      <c r="G2271" s="25" t="s">
        <v>4667</v>
      </c>
      <c r="H2271" s="31" t="s">
        <v>4665</v>
      </c>
      <c r="I2271" s="25" t="s">
        <v>4667</v>
      </c>
      <c r="J2271" s="31" t="s">
        <v>4665</v>
      </c>
      <c r="K2271" s="31" t="s">
        <v>4665</v>
      </c>
      <c r="L2271" s="25" t="s">
        <v>4667</v>
      </c>
    </row>
    <row r="2272" spans="1:12">
      <c r="A2272" s="23">
        <v>2271</v>
      </c>
      <c r="B2272" s="24" t="s">
        <v>1910</v>
      </c>
      <c r="C2272" s="25" t="s">
        <v>4667</v>
      </c>
      <c r="D2272" s="25" t="s">
        <v>4667</v>
      </c>
      <c r="E2272" s="25" t="s">
        <v>4667</v>
      </c>
      <c r="F2272" s="31" t="s">
        <v>4665</v>
      </c>
      <c r="G2272" s="31" t="s">
        <v>4665</v>
      </c>
      <c r="H2272" s="25" t="s">
        <v>4667</v>
      </c>
      <c r="I2272" s="25" t="s">
        <v>4667</v>
      </c>
      <c r="J2272" s="25" t="s">
        <v>4667</v>
      </c>
      <c r="K2272" s="37" t="s">
        <v>4664</v>
      </c>
      <c r="L2272" s="25" t="s">
        <v>4667</v>
      </c>
    </row>
    <row r="2273" spans="1:12">
      <c r="A2273" s="23">
        <v>2272</v>
      </c>
      <c r="B2273" s="24" t="s">
        <v>2862</v>
      </c>
      <c r="C2273" s="25" t="s">
        <v>4667</v>
      </c>
      <c r="D2273" s="31" t="s">
        <v>4665</v>
      </c>
      <c r="E2273" s="31" t="s">
        <v>4665</v>
      </c>
      <c r="F2273" s="31" t="s">
        <v>4665</v>
      </c>
      <c r="G2273" s="31" t="s">
        <v>4665</v>
      </c>
      <c r="H2273" s="25" t="s">
        <v>4667</v>
      </c>
      <c r="I2273" s="25" t="s">
        <v>4667</v>
      </c>
      <c r="J2273" s="25" t="s">
        <v>4667</v>
      </c>
      <c r="K2273" s="39" t="s">
        <v>4667</v>
      </c>
      <c r="L2273" s="25" t="s">
        <v>4667</v>
      </c>
    </row>
    <row r="2274" spans="1:12">
      <c r="A2274" s="23">
        <v>2273</v>
      </c>
      <c r="B2274" s="24" t="s">
        <v>4175</v>
      </c>
      <c r="C2274" s="25" t="s">
        <v>4667</v>
      </c>
      <c r="D2274" s="25" t="s">
        <v>4667</v>
      </c>
      <c r="E2274" s="25" t="s">
        <v>4667</v>
      </c>
      <c r="F2274" s="25" t="s">
        <v>4667</v>
      </c>
      <c r="G2274" s="31" t="s">
        <v>4665</v>
      </c>
      <c r="H2274" s="25" t="s">
        <v>4667</v>
      </c>
      <c r="I2274" s="31" t="s">
        <v>4665</v>
      </c>
      <c r="J2274" s="31" t="s">
        <v>4665</v>
      </c>
      <c r="K2274" s="39" t="s">
        <v>4667</v>
      </c>
      <c r="L2274" s="31" t="s">
        <v>4665</v>
      </c>
    </row>
    <row r="2275" spans="1:12">
      <c r="A2275" s="23">
        <v>2274</v>
      </c>
      <c r="B2275" s="24" t="s">
        <v>4175</v>
      </c>
      <c r="C2275" s="25" t="s">
        <v>4667</v>
      </c>
      <c r="D2275" s="25" t="s">
        <v>4667</v>
      </c>
      <c r="E2275" s="25" t="s">
        <v>4667</v>
      </c>
      <c r="F2275" s="25" t="s">
        <v>4667</v>
      </c>
      <c r="G2275" s="31" t="s">
        <v>4665</v>
      </c>
      <c r="H2275" s="25" t="s">
        <v>4667</v>
      </c>
      <c r="I2275" s="31" t="s">
        <v>4665</v>
      </c>
      <c r="J2275" s="31" t="s">
        <v>4665</v>
      </c>
      <c r="K2275" s="39" t="s">
        <v>4667</v>
      </c>
      <c r="L2275" s="31" t="s">
        <v>4665</v>
      </c>
    </row>
    <row r="2276" spans="1:12">
      <c r="A2276" s="23">
        <v>2275</v>
      </c>
      <c r="B2276" s="24" t="s">
        <v>4566</v>
      </c>
      <c r="C2276" s="31" t="s">
        <v>4665</v>
      </c>
      <c r="D2276" s="25" t="s">
        <v>4667</v>
      </c>
      <c r="E2276" s="25" t="s">
        <v>4667</v>
      </c>
      <c r="F2276" s="25" t="s">
        <v>4667</v>
      </c>
      <c r="G2276" s="25" t="s">
        <v>4667</v>
      </c>
      <c r="H2276" s="31" t="s">
        <v>4665</v>
      </c>
      <c r="I2276" s="25" t="s">
        <v>4667</v>
      </c>
      <c r="J2276" s="31" t="s">
        <v>4665</v>
      </c>
      <c r="K2276" s="38" t="s">
        <v>4665</v>
      </c>
      <c r="L2276" s="25" t="s">
        <v>4667</v>
      </c>
    </row>
    <row r="2277" spans="1:12">
      <c r="A2277" s="23">
        <v>2276</v>
      </c>
      <c r="B2277" s="24" t="s">
        <v>4329</v>
      </c>
      <c r="C2277" s="25" t="s">
        <v>4667</v>
      </c>
      <c r="D2277" s="25" t="s">
        <v>4667</v>
      </c>
      <c r="E2277" s="31" t="s">
        <v>4665</v>
      </c>
      <c r="F2277" s="25" t="s">
        <v>4667</v>
      </c>
      <c r="G2277" s="25" t="s">
        <v>4667</v>
      </c>
      <c r="H2277" s="25" t="s">
        <v>4667</v>
      </c>
      <c r="I2277" s="25" t="s">
        <v>4667</v>
      </c>
      <c r="J2277" s="25" t="s">
        <v>4667</v>
      </c>
      <c r="K2277" s="37" t="s">
        <v>4664</v>
      </c>
      <c r="L2277" s="31" t="s">
        <v>4665</v>
      </c>
    </row>
    <row r="2278" spans="1:12">
      <c r="A2278" s="23">
        <v>2277</v>
      </c>
      <c r="B2278" s="24" t="s">
        <v>3768</v>
      </c>
      <c r="C2278" s="31" t="s">
        <v>4665</v>
      </c>
      <c r="D2278" s="31" t="s">
        <v>4665</v>
      </c>
      <c r="E2278" s="25" t="s">
        <v>4667</v>
      </c>
      <c r="F2278" s="31" t="s">
        <v>4665</v>
      </c>
      <c r="G2278" s="25" t="s">
        <v>4667</v>
      </c>
      <c r="H2278" s="25" t="s">
        <v>4667</v>
      </c>
      <c r="I2278" s="25" t="s">
        <v>4667</v>
      </c>
      <c r="J2278" s="31" t="s">
        <v>4665</v>
      </c>
      <c r="K2278" s="25" t="s">
        <v>4667</v>
      </c>
      <c r="L2278" s="25" t="s">
        <v>4667</v>
      </c>
    </row>
    <row r="2279" spans="1:12">
      <c r="A2279" s="23">
        <v>2278</v>
      </c>
      <c r="B2279" s="24" t="s">
        <v>4602</v>
      </c>
      <c r="C2279" s="25" t="s">
        <v>4667</v>
      </c>
      <c r="D2279" s="25" t="s">
        <v>4667</v>
      </c>
      <c r="E2279" s="26" t="s">
        <v>4664</v>
      </c>
      <c r="F2279" s="25" t="s">
        <v>4667</v>
      </c>
      <c r="G2279" s="31" t="s">
        <v>4665</v>
      </c>
      <c r="H2279" s="31" t="s">
        <v>4665</v>
      </c>
      <c r="I2279" s="25" t="s">
        <v>4667</v>
      </c>
      <c r="J2279" s="25" t="s">
        <v>4667</v>
      </c>
      <c r="K2279" s="25" t="s">
        <v>4667</v>
      </c>
      <c r="L2279" s="25" t="s">
        <v>4667</v>
      </c>
    </row>
    <row r="2280" spans="1:12">
      <c r="A2280" s="23">
        <v>2279</v>
      </c>
      <c r="B2280" s="24" t="s">
        <v>4473</v>
      </c>
      <c r="C2280" s="25" t="s">
        <v>4667</v>
      </c>
      <c r="D2280" s="31" t="s">
        <v>4665</v>
      </c>
      <c r="E2280" s="25" t="s">
        <v>4667</v>
      </c>
      <c r="F2280" s="25" t="s">
        <v>4667</v>
      </c>
      <c r="G2280" s="25" t="s">
        <v>4667</v>
      </c>
      <c r="H2280" s="25" t="s">
        <v>4667</v>
      </c>
      <c r="I2280" s="25" t="s">
        <v>4667</v>
      </c>
      <c r="J2280" s="25" t="s">
        <v>4667</v>
      </c>
      <c r="K2280" s="26" t="s">
        <v>4664</v>
      </c>
      <c r="L2280" s="31" t="s">
        <v>4665</v>
      </c>
    </row>
    <row r="2281" spans="1:12">
      <c r="A2281" s="23">
        <v>2280</v>
      </c>
      <c r="B2281" s="24" t="s">
        <v>823</v>
      </c>
      <c r="C2281" s="25" t="s">
        <v>4667</v>
      </c>
      <c r="D2281" s="31" t="s">
        <v>4665</v>
      </c>
      <c r="E2281" s="25" t="s">
        <v>4667</v>
      </c>
      <c r="F2281" s="31" t="s">
        <v>4665</v>
      </c>
      <c r="G2281" s="25" t="s">
        <v>4667</v>
      </c>
      <c r="H2281" s="25" t="s">
        <v>4667</v>
      </c>
      <c r="I2281" s="31" t="s">
        <v>4665</v>
      </c>
      <c r="J2281" s="25" t="s">
        <v>4667</v>
      </c>
      <c r="K2281" s="31" t="s">
        <v>4665</v>
      </c>
      <c r="L2281" s="25" t="s">
        <v>4667</v>
      </c>
    </row>
    <row r="2282" spans="1:12">
      <c r="A2282" s="23">
        <v>2281</v>
      </c>
      <c r="B2282" s="24" t="s">
        <v>4175</v>
      </c>
      <c r="C2282" s="25" t="s">
        <v>4667</v>
      </c>
      <c r="D2282" s="25" t="s">
        <v>4667</v>
      </c>
      <c r="E2282" s="25" t="s">
        <v>4667</v>
      </c>
      <c r="F2282" s="25" t="s">
        <v>4667</v>
      </c>
      <c r="G2282" s="31" t="s">
        <v>4665</v>
      </c>
      <c r="H2282" s="25" t="s">
        <v>4667</v>
      </c>
      <c r="I2282" s="31" t="s">
        <v>4665</v>
      </c>
      <c r="J2282" s="31" t="s">
        <v>4665</v>
      </c>
      <c r="K2282" s="25" t="s">
        <v>4667</v>
      </c>
      <c r="L2282" s="31" t="s">
        <v>4665</v>
      </c>
    </row>
    <row r="2283" spans="1:12">
      <c r="A2283" s="23">
        <v>2282</v>
      </c>
      <c r="B2283" s="24" t="s">
        <v>2049</v>
      </c>
      <c r="C2283" s="25" t="s">
        <v>4667</v>
      </c>
      <c r="D2283" s="31" t="s">
        <v>4665</v>
      </c>
      <c r="E2283" s="25" t="s">
        <v>4667</v>
      </c>
      <c r="F2283" s="31" t="s">
        <v>4665</v>
      </c>
      <c r="G2283" s="25" t="s">
        <v>4667</v>
      </c>
      <c r="H2283" s="25" t="s">
        <v>4667</v>
      </c>
      <c r="I2283" s="31" t="s">
        <v>4665</v>
      </c>
      <c r="J2283" s="31" t="s">
        <v>4665</v>
      </c>
      <c r="K2283" s="25" t="s">
        <v>4667</v>
      </c>
      <c r="L2283" s="25" t="s">
        <v>4667</v>
      </c>
    </row>
    <row r="2284" spans="1:12">
      <c r="A2284" s="23">
        <v>2283</v>
      </c>
      <c r="B2284" s="24" t="s">
        <v>4316</v>
      </c>
      <c r="C2284" s="31" t="s">
        <v>4665</v>
      </c>
      <c r="D2284" s="31" t="s">
        <v>4665</v>
      </c>
      <c r="E2284" s="25" t="s">
        <v>4667</v>
      </c>
      <c r="F2284" s="31" t="s">
        <v>4665</v>
      </c>
      <c r="G2284" s="25" t="s">
        <v>4667</v>
      </c>
      <c r="H2284" s="25" t="s">
        <v>4667</v>
      </c>
      <c r="I2284" s="31" t="s">
        <v>4665</v>
      </c>
      <c r="J2284" s="25" t="s">
        <v>4667</v>
      </c>
      <c r="K2284" s="25" t="s">
        <v>4667</v>
      </c>
      <c r="L2284" s="25" t="s">
        <v>4667</v>
      </c>
    </row>
    <row r="2285" spans="1:12">
      <c r="A2285" s="23">
        <v>2284</v>
      </c>
      <c r="B2285" s="24" t="s">
        <v>4514</v>
      </c>
      <c r="C2285" s="25" t="s">
        <v>4667</v>
      </c>
      <c r="D2285" s="25" t="s">
        <v>4667</v>
      </c>
      <c r="E2285" s="25" t="s">
        <v>4667</v>
      </c>
      <c r="F2285" s="25" t="s">
        <v>4667</v>
      </c>
      <c r="G2285" s="31" t="s">
        <v>4665</v>
      </c>
      <c r="H2285" s="25" t="s">
        <v>4667</v>
      </c>
      <c r="I2285" s="31" t="s">
        <v>4665</v>
      </c>
      <c r="J2285" s="31" t="s">
        <v>4665</v>
      </c>
      <c r="K2285" s="31" t="s">
        <v>4665</v>
      </c>
      <c r="L2285" s="25" t="s">
        <v>4667</v>
      </c>
    </row>
    <row r="2286" spans="1:12">
      <c r="A2286" s="23">
        <v>2285</v>
      </c>
      <c r="B2286" s="24" t="s">
        <v>4229</v>
      </c>
      <c r="C2286" s="31" t="s">
        <v>4665</v>
      </c>
      <c r="D2286" s="25" t="s">
        <v>4667</v>
      </c>
      <c r="E2286" s="31" t="s">
        <v>4665</v>
      </c>
      <c r="F2286" s="25" t="s">
        <v>4667</v>
      </c>
      <c r="G2286" s="31" t="s">
        <v>4665</v>
      </c>
      <c r="H2286" s="25" t="s">
        <v>4667</v>
      </c>
      <c r="I2286" s="31" t="s">
        <v>4665</v>
      </c>
      <c r="J2286" s="25" t="s">
        <v>4667</v>
      </c>
      <c r="K2286" s="25" t="s">
        <v>4667</v>
      </c>
      <c r="L2286" s="25" t="s">
        <v>4667</v>
      </c>
    </row>
    <row r="2287" spans="1:12">
      <c r="A2287" s="23">
        <v>2286</v>
      </c>
      <c r="B2287" s="24" t="s">
        <v>1291</v>
      </c>
      <c r="C2287" s="25" t="s">
        <v>4667</v>
      </c>
      <c r="D2287" s="25" t="s">
        <v>4667</v>
      </c>
      <c r="E2287" s="25" t="s">
        <v>4667</v>
      </c>
      <c r="F2287" s="26" t="s">
        <v>4664</v>
      </c>
      <c r="G2287" s="31" t="s">
        <v>4665</v>
      </c>
      <c r="H2287" s="25" t="s">
        <v>4667</v>
      </c>
      <c r="I2287" s="25" t="s">
        <v>4667</v>
      </c>
      <c r="J2287" s="25" t="s">
        <v>4667</v>
      </c>
      <c r="K2287" s="31" t="s">
        <v>4665</v>
      </c>
      <c r="L2287" s="25" t="s">
        <v>4667</v>
      </c>
    </row>
    <row r="2288" spans="1:12">
      <c r="A2288" s="23">
        <v>2287</v>
      </c>
      <c r="B2288" s="24" t="s">
        <v>4316</v>
      </c>
      <c r="C2288" s="31" t="s">
        <v>4665</v>
      </c>
      <c r="D2288" s="31" t="s">
        <v>4665</v>
      </c>
      <c r="E2288" s="25" t="s">
        <v>4667</v>
      </c>
      <c r="F2288" s="31" t="s">
        <v>4665</v>
      </c>
      <c r="G2288" s="25" t="s">
        <v>4667</v>
      </c>
      <c r="H2288" s="25" t="s">
        <v>4667</v>
      </c>
      <c r="I2288" s="31" t="s">
        <v>4665</v>
      </c>
      <c r="J2288" s="25" t="s">
        <v>4667</v>
      </c>
      <c r="K2288" s="25" t="s">
        <v>4667</v>
      </c>
      <c r="L2288" s="25" t="s">
        <v>4667</v>
      </c>
    </row>
    <row r="2289" spans="1:12">
      <c r="A2289" s="23">
        <v>2288</v>
      </c>
      <c r="B2289" s="24" t="s">
        <v>2054</v>
      </c>
      <c r="C2289" s="25" t="s">
        <v>4667</v>
      </c>
      <c r="D2289" s="26" t="s">
        <v>4664</v>
      </c>
      <c r="E2289" s="31" t="s">
        <v>4665</v>
      </c>
      <c r="F2289" s="25" t="s">
        <v>4667</v>
      </c>
      <c r="G2289" s="25" t="s">
        <v>4667</v>
      </c>
      <c r="H2289" s="25" t="s">
        <v>4667</v>
      </c>
      <c r="I2289" s="31" t="s">
        <v>4665</v>
      </c>
      <c r="J2289" s="25" t="s">
        <v>4667</v>
      </c>
      <c r="K2289" s="25" t="s">
        <v>4667</v>
      </c>
      <c r="L2289" s="25" t="s">
        <v>4667</v>
      </c>
    </row>
    <row r="2290" spans="1:12">
      <c r="A2290" s="23">
        <v>2289</v>
      </c>
      <c r="B2290" s="24" t="s">
        <v>2209</v>
      </c>
      <c r="C2290" s="25" t="s">
        <v>4667</v>
      </c>
      <c r="D2290" s="31" t="s">
        <v>4665</v>
      </c>
      <c r="E2290" s="25" t="s">
        <v>4667</v>
      </c>
      <c r="F2290" s="31" t="s">
        <v>4665</v>
      </c>
      <c r="G2290" s="25" t="s">
        <v>4667</v>
      </c>
      <c r="H2290" s="31" t="s">
        <v>4665</v>
      </c>
      <c r="I2290" s="31" t="s">
        <v>4665</v>
      </c>
      <c r="J2290" s="25" t="s">
        <v>4667</v>
      </c>
      <c r="K2290" s="25" t="s">
        <v>4667</v>
      </c>
      <c r="L2290" s="25" t="s">
        <v>4667</v>
      </c>
    </row>
    <row r="2291" spans="1:12">
      <c r="A2291" s="23">
        <v>2290</v>
      </c>
      <c r="B2291" s="24" t="s">
        <v>4603</v>
      </c>
      <c r="C2291" s="25" t="s">
        <v>4667</v>
      </c>
      <c r="D2291" s="31" t="s">
        <v>4665</v>
      </c>
      <c r="E2291" s="25" t="s">
        <v>4667</v>
      </c>
      <c r="F2291" s="25" t="s">
        <v>4667</v>
      </c>
      <c r="G2291" s="25" t="s">
        <v>4667</v>
      </c>
      <c r="H2291" s="25" t="s">
        <v>4667</v>
      </c>
      <c r="I2291" s="26" t="s">
        <v>4664</v>
      </c>
      <c r="J2291" s="25" t="s">
        <v>4667</v>
      </c>
      <c r="K2291" s="31" t="s">
        <v>4665</v>
      </c>
      <c r="L2291" s="25" t="s">
        <v>4667</v>
      </c>
    </row>
    <row r="2292" spans="1:12">
      <c r="A2292" s="23">
        <v>2291</v>
      </c>
      <c r="B2292" s="24" t="s">
        <v>4203</v>
      </c>
      <c r="C2292" s="26" t="s">
        <v>4664</v>
      </c>
      <c r="D2292" s="25" t="s">
        <v>4667</v>
      </c>
      <c r="E2292" s="25" t="s">
        <v>4667</v>
      </c>
      <c r="F2292" s="25" t="s">
        <v>4667</v>
      </c>
      <c r="G2292" s="31" t="s">
        <v>4665</v>
      </c>
      <c r="H2292" s="25" t="s">
        <v>4667</v>
      </c>
      <c r="I2292" s="25" t="s">
        <v>4667</v>
      </c>
      <c r="J2292" s="25" t="s">
        <v>4667</v>
      </c>
      <c r="K2292" s="31" t="s">
        <v>4665</v>
      </c>
      <c r="L2292" s="25" t="s">
        <v>4667</v>
      </c>
    </row>
    <row r="2293" spans="1:12">
      <c r="A2293" s="23">
        <v>2292</v>
      </c>
      <c r="B2293" s="24" t="s">
        <v>1288</v>
      </c>
      <c r="C2293" s="31" t="s">
        <v>4665</v>
      </c>
      <c r="D2293" s="25" t="s">
        <v>4667</v>
      </c>
      <c r="E2293" s="25" t="s">
        <v>4667</v>
      </c>
      <c r="F2293" s="25" t="s">
        <v>4667</v>
      </c>
      <c r="G2293" s="31" t="s">
        <v>4665</v>
      </c>
      <c r="H2293" s="25" t="s">
        <v>4667</v>
      </c>
      <c r="I2293" s="25" t="s">
        <v>4667</v>
      </c>
      <c r="J2293" s="31" t="s">
        <v>4665</v>
      </c>
      <c r="K2293" s="31" t="s">
        <v>4665</v>
      </c>
      <c r="L2293" s="25" t="s">
        <v>4667</v>
      </c>
    </row>
    <row r="2294" spans="1:12">
      <c r="A2294" s="23">
        <v>2293</v>
      </c>
      <c r="B2294" s="24" t="s">
        <v>2943</v>
      </c>
      <c r="C2294" s="25" t="s">
        <v>4667</v>
      </c>
      <c r="D2294" s="25" t="s">
        <v>4667</v>
      </c>
      <c r="E2294" s="26" t="s">
        <v>4664</v>
      </c>
      <c r="F2294" s="25" t="s">
        <v>4667</v>
      </c>
      <c r="G2294" s="25" t="s">
        <v>4667</v>
      </c>
      <c r="H2294" s="25" t="s">
        <v>4667</v>
      </c>
      <c r="I2294" s="31" t="s">
        <v>4665</v>
      </c>
      <c r="J2294" s="25" t="s">
        <v>4667</v>
      </c>
      <c r="K2294" s="31" t="s">
        <v>4665</v>
      </c>
      <c r="L2294" s="25" t="s">
        <v>4667</v>
      </c>
    </row>
    <row r="2295" spans="1:12">
      <c r="A2295" s="23">
        <v>2294</v>
      </c>
      <c r="B2295" s="24" t="s">
        <v>3108</v>
      </c>
      <c r="C2295" s="26" t="s">
        <v>4664</v>
      </c>
      <c r="D2295" s="25" t="s">
        <v>4667</v>
      </c>
      <c r="E2295" s="31" t="s">
        <v>4665</v>
      </c>
      <c r="F2295" s="25" t="s">
        <v>4667</v>
      </c>
      <c r="G2295" s="25" t="s">
        <v>4667</v>
      </c>
      <c r="H2295" s="25" t="s">
        <v>4667</v>
      </c>
      <c r="I2295" s="25" t="s">
        <v>4667</v>
      </c>
      <c r="J2295" s="25" t="s">
        <v>4667</v>
      </c>
      <c r="K2295" s="31" t="s">
        <v>4665</v>
      </c>
      <c r="L2295" s="25" t="s">
        <v>4667</v>
      </c>
    </row>
    <row r="2296" spans="1:12">
      <c r="A2296" s="23">
        <v>2295</v>
      </c>
      <c r="B2296" s="24" t="s">
        <v>2129</v>
      </c>
      <c r="C2296" s="25" t="s">
        <v>4667</v>
      </c>
      <c r="D2296" s="25" t="s">
        <v>4667</v>
      </c>
      <c r="E2296" s="25" t="s">
        <v>4667</v>
      </c>
      <c r="F2296" s="25" t="s">
        <v>4667</v>
      </c>
      <c r="G2296" s="31" t="s">
        <v>4665</v>
      </c>
      <c r="H2296" s="25" t="s">
        <v>4667</v>
      </c>
      <c r="I2296" s="31" t="s">
        <v>4665</v>
      </c>
      <c r="J2296" s="25" t="s">
        <v>4667</v>
      </c>
      <c r="K2296" s="31" t="s">
        <v>4665</v>
      </c>
      <c r="L2296" s="31" t="s">
        <v>4665</v>
      </c>
    </row>
    <row r="2297" spans="1:12">
      <c r="A2297" s="23">
        <v>2296</v>
      </c>
      <c r="B2297" s="24" t="s">
        <v>2235</v>
      </c>
      <c r="C2297" s="25" t="s">
        <v>4667</v>
      </c>
      <c r="D2297" s="31" t="s">
        <v>4665</v>
      </c>
      <c r="E2297" s="25" t="s">
        <v>4667</v>
      </c>
      <c r="F2297" s="25" t="s">
        <v>4667</v>
      </c>
      <c r="G2297" s="31" t="s">
        <v>4665</v>
      </c>
      <c r="H2297" s="25" t="s">
        <v>4667</v>
      </c>
      <c r="I2297" s="25" t="s">
        <v>4667</v>
      </c>
      <c r="J2297" s="25" t="s">
        <v>4667</v>
      </c>
      <c r="K2297" s="31" t="s">
        <v>4665</v>
      </c>
      <c r="L2297" s="31" t="s">
        <v>4665</v>
      </c>
    </row>
    <row r="2298" spans="1:12">
      <c r="A2298" s="23">
        <v>2297</v>
      </c>
      <c r="B2298" s="24" t="s">
        <v>2877</v>
      </c>
      <c r="C2298" s="25" t="s">
        <v>4667</v>
      </c>
      <c r="D2298" s="31" t="s">
        <v>4665</v>
      </c>
      <c r="E2298" s="25" t="s">
        <v>4667</v>
      </c>
      <c r="F2298" s="25" t="s">
        <v>4667</v>
      </c>
      <c r="G2298" s="31" t="s">
        <v>4665</v>
      </c>
      <c r="H2298" s="25" t="s">
        <v>4667</v>
      </c>
      <c r="I2298" s="31" t="s">
        <v>4665</v>
      </c>
      <c r="J2298" s="25" t="s">
        <v>4667</v>
      </c>
      <c r="K2298" s="25" t="s">
        <v>4667</v>
      </c>
      <c r="L2298" s="31" t="s">
        <v>4665</v>
      </c>
    </row>
    <row r="2299" spans="1:12">
      <c r="A2299" s="23">
        <v>2298</v>
      </c>
      <c r="B2299" s="24" t="s">
        <v>4604</v>
      </c>
      <c r="C2299" s="31" t="s">
        <v>4665</v>
      </c>
      <c r="D2299" s="25" t="s">
        <v>4667</v>
      </c>
      <c r="E2299" s="26" t="s">
        <v>4664</v>
      </c>
      <c r="F2299" s="25" t="s">
        <v>4667</v>
      </c>
      <c r="G2299" s="25" t="s">
        <v>4667</v>
      </c>
      <c r="H2299" s="25" t="s">
        <v>4667</v>
      </c>
      <c r="I2299" s="31" t="s">
        <v>4665</v>
      </c>
      <c r="J2299" s="25" t="s">
        <v>4667</v>
      </c>
      <c r="K2299" s="25" t="s">
        <v>4667</v>
      </c>
      <c r="L2299" s="25" t="s">
        <v>4667</v>
      </c>
    </row>
    <row r="2300" spans="1:12">
      <c r="A2300" s="23">
        <v>2299</v>
      </c>
      <c r="B2300" s="24" t="s">
        <v>4119</v>
      </c>
      <c r="C2300" s="25" t="s">
        <v>4667</v>
      </c>
      <c r="D2300" s="25" t="s">
        <v>4667</v>
      </c>
      <c r="E2300" s="31" t="s">
        <v>4665</v>
      </c>
      <c r="F2300" s="31" t="s">
        <v>4665</v>
      </c>
      <c r="G2300" s="31" t="s">
        <v>4665</v>
      </c>
      <c r="H2300" s="25" t="s">
        <v>4667</v>
      </c>
      <c r="I2300" s="31" t="s">
        <v>4665</v>
      </c>
      <c r="J2300" s="25" t="s">
        <v>4667</v>
      </c>
      <c r="K2300" s="25" t="s">
        <v>4667</v>
      </c>
      <c r="L2300" s="25" t="s">
        <v>4667</v>
      </c>
    </row>
    <row r="2301" spans="1:12">
      <c r="A2301" s="23">
        <v>2300</v>
      </c>
      <c r="B2301" s="24" t="s">
        <v>4267</v>
      </c>
      <c r="C2301" s="25" t="s">
        <v>4667</v>
      </c>
      <c r="D2301" s="25" t="s">
        <v>4667</v>
      </c>
      <c r="E2301" s="25" t="s">
        <v>4667</v>
      </c>
      <c r="F2301" s="25" t="s">
        <v>4667</v>
      </c>
      <c r="G2301" s="26" t="s">
        <v>4664</v>
      </c>
      <c r="H2301" s="25" t="s">
        <v>4667</v>
      </c>
      <c r="I2301" s="31" t="s">
        <v>4665</v>
      </c>
      <c r="J2301" s="25" t="s">
        <v>4667</v>
      </c>
      <c r="K2301" s="25" t="s">
        <v>4667</v>
      </c>
      <c r="L2301" s="31" t="s">
        <v>4665</v>
      </c>
    </row>
    <row r="2302" spans="1:12">
      <c r="A2302" s="23">
        <v>2301</v>
      </c>
      <c r="B2302" s="24" t="s">
        <v>347</v>
      </c>
      <c r="C2302" s="25" t="s">
        <v>4667</v>
      </c>
      <c r="D2302" s="25" t="s">
        <v>4667</v>
      </c>
      <c r="E2302" s="31" t="s">
        <v>4665</v>
      </c>
      <c r="F2302" s="25" t="s">
        <v>4667</v>
      </c>
      <c r="G2302" s="25" t="s">
        <v>4667</v>
      </c>
      <c r="H2302" s="25" t="s">
        <v>4667</v>
      </c>
      <c r="I2302" s="25" t="s">
        <v>4667</v>
      </c>
      <c r="J2302" s="31" t="s">
        <v>4665</v>
      </c>
      <c r="K2302" s="31" t="s">
        <v>4665</v>
      </c>
      <c r="L2302" s="31" t="s">
        <v>4665</v>
      </c>
    </row>
    <row r="2303" spans="1:12">
      <c r="A2303" s="23">
        <v>2302</v>
      </c>
      <c r="B2303" s="24" t="s">
        <v>4479</v>
      </c>
      <c r="C2303" s="25" t="s">
        <v>4667</v>
      </c>
      <c r="D2303" s="25" t="s">
        <v>4667</v>
      </c>
      <c r="E2303" s="25" t="s">
        <v>4667</v>
      </c>
      <c r="F2303" s="31" t="s">
        <v>4665</v>
      </c>
      <c r="G2303" s="31" t="s">
        <v>4665</v>
      </c>
      <c r="H2303" s="31" t="s">
        <v>4665</v>
      </c>
      <c r="I2303" s="25" t="s">
        <v>4667</v>
      </c>
      <c r="J2303" s="25" t="s">
        <v>4667</v>
      </c>
      <c r="K2303" s="25" t="s">
        <v>4667</v>
      </c>
      <c r="L2303" s="31" t="s">
        <v>4665</v>
      </c>
    </row>
    <row r="2304" spans="1:12">
      <c r="A2304" s="23">
        <v>2303</v>
      </c>
      <c r="B2304" s="24" t="s">
        <v>4568</v>
      </c>
      <c r="C2304" s="25" t="s">
        <v>4667</v>
      </c>
      <c r="D2304" s="25" t="s">
        <v>4667</v>
      </c>
      <c r="E2304" s="25" t="s">
        <v>4667</v>
      </c>
      <c r="F2304" s="25" t="s">
        <v>4667</v>
      </c>
      <c r="G2304" s="25" t="s">
        <v>4667</v>
      </c>
      <c r="H2304" s="25" t="s">
        <v>4667</v>
      </c>
      <c r="I2304" s="25" t="s">
        <v>4667</v>
      </c>
      <c r="J2304" s="31" t="s">
        <v>4665</v>
      </c>
      <c r="K2304" s="26" t="s">
        <v>4664</v>
      </c>
      <c r="L2304" s="31" t="s">
        <v>4665</v>
      </c>
    </row>
    <row r="2305" spans="1:12">
      <c r="A2305" s="23">
        <v>2304</v>
      </c>
      <c r="B2305" s="24" t="s">
        <v>4523</v>
      </c>
      <c r="C2305" s="31" t="s">
        <v>4665</v>
      </c>
      <c r="D2305" s="25" t="s">
        <v>4667</v>
      </c>
      <c r="E2305" s="31" t="s">
        <v>4665</v>
      </c>
      <c r="F2305" s="25" t="s">
        <v>4667</v>
      </c>
      <c r="G2305" s="25" t="s">
        <v>4667</v>
      </c>
      <c r="H2305" s="25" t="s">
        <v>4667</v>
      </c>
      <c r="I2305" s="31" t="s">
        <v>4665</v>
      </c>
      <c r="J2305" s="31" t="s">
        <v>4665</v>
      </c>
      <c r="K2305" s="25" t="s">
        <v>4667</v>
      </c>
      <c r="L2305" s="25" t="s">
        <v>4667</v>
      </c>
    </row>
    <row r="2306" spans="1:12">
      <c r="A2306" s="23">
        <v>2305</v>
      </c>
      <c r="B2306" s="24" t="s">
        <v>1288</v>
      </c>
      <c r="C2306" s="31" t="s">
        <v>4665</v>
      </c>
      <c r="D2306" s="25" t="s">
        <v>4667</v>
      </c>
      <c r="E2306" s="25" t="s">
        <v>4667</v>
      </c>
      <c r="F2306" s="25" t="s">
        <v>4667</v>
      </c>
      <c r="G2306" s="31" t="s">
        <v>4665</v>
      </c>
      <c r="H2306" s="25" t="s">
        <v>4667</v>
      </c>
      <c r="I2306" s="25" t="s">
        <v>4667</v>
      </c>
      <c r="J2306" s="31" t="s">
        <v>4665</v>
      </c>
      <c r="K2306" s="31" t="s">
        <v>4665</v>
      </c>
      <c r="L2306" s="25" t="s">
        <v>4667</v>
      </c>
    </row>
    <row r="2307" spans="1:12">
      <c r="A2307" s="23">
        <v>2306</v>
      </c>
      <c r="B2307" s="24" t="s">
        <v>4357</v>
      </c>
      <c r="C2307" s="31" t="s">
        <v>4665</v>
      </c>
      <c r="D2307" s="25" t="s">
        <v>4667</v>
      </c>
      <c r="E2307" s="25" t="s">
        <v>4667</v>
      </c>
      <c r="F2307" s="26" t="s">
        <v>4664</v>
      </c>
      <c r="G2307" s="31" t="s">
        <v>4665</v>
      </c>
      <c r="H2307" s="25" t="s">
        <v>4667</v>
      </c>
      <c r="I2307" s="25" t="s">
        <v>4667</v>
      </c>
      <c r="J2307" s="25" t="s">
        <v>4667</v>
      </c>
      <c r="K2307" s="25" t="s">
        <v>4667</v>
      </c>
      <c r="L2307" s="25" t="s">
        <v>4667</v>
      </c>
    </row>
    <row r="2308" spans="1:12">
      <c r="A2308" s="23">
        <v>2307</v>
      </c>
      <c r="B2308" s="24" t="s">
        <v>4541</v>
      </c>
      <c r="C2308" s="31" t="s">
        <v>4665</v>
      </c>
      <c r="D2308" s="25" t="s">
        <v>4667</v>
      </c>
      <c r="E2308" s="25" t="s">
        <v>4667</v>
      </c>
      <c r="F2308" s="25" t="s">
        <v>4667</v>
      </c>
      <c r="G2308" s="31" t="s">
        <v>4665</v>
      </c>
      <c r="H2308" s="31" t="s">
        <v>4665</v>
      </c>
      <c r="I2308" s="25" t="s">
        <v>4667</v>
      </c>
      <c r="J2308" s="25" t="s">
        <v>4667</v>
      </c>
      <c r="K2308" s="31" t="s">
        <v>4665</v>
      </c>
      <c r="L2308" s="25" t="s">
        <v>4667</v>
      </c>
    </row>
    <row r="2309" spans="1:12">
      <c r="A2309" s="23">
        <v>2308</v>
      </c>
      <c r="B2309" s="24" t="s">
        <v>4605</v>
      </c>
      <c r="C2309" s="25" t="s">
        <v>4667</v>
      </c>
      <c r="D2309" s="25" t="s">
        <v>4667</v>
      </c>
      <c r="E2309" s="25" t="s">
        <v>4667</v>
      </c>
      <c r="F2309" s="31" t="s">
        <v>4665</v>
      </c>
      <c r="G2309" s="25" t="s">
        <v>4667</v>
      </c>
      <c r="H2309" s="25" t="s">
        <v>4667</v>
      </c>
      <c r="I2309" s="31" t="s">
        <v>4665</v>
      </c>
      <c r="J2309" s="25" t="s">
        <v>4667</v>
      </c>
      <c r="K2309" s="26" t="s">
        <v>4664</v>
      </c>
      <c r="L2309" s="25" t="s">
        <v>4667</v>
      </c>
    </row>
    <row r="2310" spans="1:12">
      <c r="A2310" s="23">
        <v>2309</v>
      </c>
      <c r="B2310" s="24" t="s">
        <v>4293</v>
      </c>
      <c r="C2310" s="25" t="s">
        <v>4667</v>
      </c>
      <c r="D2310" s="25" t="s">
        <v>4667</v>
      </c>
      <c r="E2310" s="25" t="s">
        <v>4667</v>
      </c>
      <c r="F2310" s="31" t="s">
        <v>4665</v>
      </c>
      <c r="G2310" s="25" t="s">
        <v>4667</v>
      </c>
      <c r="H2310" s="31" t="s">
        <v>4665</v>
      </c>
      <c r="I2310" s="31" t="s">
        <v>4665</v>
      </c>
      <c r="J2310" s="25" t="s">
        <v>4667</v>
      </c>
      <c r="K2310" s="25" t="s">
        <v>4667</v>
      </c>
      <c r="L2310" s="31" t="s">
        <v>4665</v>
      </c>
    </row>
    <row r="2311" spans="1:12">
      <c r="A2311" s="23">
        <v>2310</v>
      </c>
      <c r="B2311" s="24" t="s">
        <v>4312</v>
      </c>
      <c r="C2311" s="25" t="s">
        <v>4667</v>
      </c>
      <c r="D2311" s="26" t="s">
        <v>4664</v>
      </c>
      <c r="E2311" s="31" t="s">
        <v>4665</v>
      </c>
      <c r="F2311" s="25" t="s">
        <v>4667</v>
      </c>
      <c r="G2311" s="31" t="s">
        <v>4665</v>
      </c>
      <c r="H2311" s="25" t="s">
        <v>4667</v>
      </c>
      <c r="I2311" s="25" t="s">
        <v>4667</v>
      </c>
      <c r="J2311" s="25" t="s">
        <v>4667</v>
      </c>
      <c r="K2311" s="25" t="s">
        <v>4667</v>
      </c>
      <c r="L2311" s="25" t="s">
        <v>4667</v>
      </c>
    </row>
    <row r="2312" spans="1:12">
      <c r="A2312" s="23">
        <v>2311</v>
      </c>
      <c r="B2312" s="24" t="s">
        <v>2074</v>
      </c>
      <c r="C2312" s="25" t="s">
        <v>4667</v>
      </c>
      <c r="D2312" s="31" t="s">
        <v>4665</v>
      </c>
      <c r="E2312" s="25" t="s">
        <v>4667</v>
      </c>
      <c r="F2312" s="25" t="s">
        <v>4667</v>
      </c>
      <c r="G2312" s="25" t="s">
        <v>4667</v>
      </c>
      <c r="H2312" s="31" t="s">
        <v>4665</v>
      </c>
      <c r="I2312" s="25" t="s">
        <v>4667</v>
      </c>
      <c r="J2312" s="26" t="s">
        <v>4664</v>
      </c>
      <c r="K2312" s="25" t="s">
        <v>4667</v>
      </c>
      <c r="L2312" s="25" t="s">
        <v>4667</v>
      </c>
    </row>
    <row r="2313" spans="1:12">
      <c r="A2313" s="23">
        <v>2312</v>
      </c>
      <c r="B2313" s="24" t="s">
        <v>4286</v>
      </c>
      <c r="C2313" s="25" t="s">
        <v>4667</v>
      </c>
      <c r="D2313" s="31" t="s">
        <v>4665</v>
      </c>
      <c r="E2313" s="25" t="s">
        <v>4667</v>
      </c>
      <c r="F2313" s="31" t="s">
        <v>4665</v>
      </c>
      <c r="G2313" s="25" t="s">
        <v>4667</v>
      </c>
      <c r="H2313" s="25" t="s">
        <v>4667</v>
      </c>
      <c r="I2313" s="26" t="s">
        <v>4664</v>
      </c>
      <c r="J2313" s="25" t="s">
        <v>4667</v>
      </c>
      <c r="K2313" s="25" t="s">
        <v>4667</v>
      </c>
      <c r="L2313" s="25" t="s">
        <v>4667</v>
      </c>
    </row>
    <row r="2314" spans="1:12">
      <c r="A2314" s="23">
        <v>2313</v>
      </c>
      <c r="B2314" s="24" t="s">
        <v>3650</v>
      </c>
      <c r="C2314" s="25" t="s">
        <v>4667</v>
      </c>
      <c r="D2314" s="25" t="s">
        <v>4667</v>
      </c>
      <c r="E2314" s="25" t="s">
        <v>4667</v>
      </c>
      <c r="F2314" s="25" t="s">
        <v>4667</v>
      </c>
      <c r="G2314" s="31" t="s">
        <v>4665</v>
      </c>
      <c r="H2314" s="31" t="s">
        <v>4665</v>
      </c>
      <c r="I2314" s="25" t="s">
        <v>4667</v>
      </c>
      <c r="J2314" s="25" t="s">
        <v>4667</v>
      </c>
      <c r="K2314" s="25" t="s">
        <v>4667</v>
      </c>
      <c r="L2314" s="26" t="s">
        <v>4664</v>
      </c>
    </row>
    <row r="2315" spans="1:12">
      <c r="A2315" s="23">
        <v>2314</v>
      </c>
      <c r="B2315" s="24" t="s">
        <v>4175</v>
      </c>
      <c r="C2315" s="25" t="s">
        <v>4667</v>
      </c>
      <c r="D2315" s="25" t="s">
        <v>4667</v>
      </c>
      <c r="E2315" s="25" t="s">
        <v>4667</v>
      </c>
      <c r="F2315" s="25" t="s">
        <v>4667</v>
      </c>
      <c r="G2315" s="31" t="s">
        <v>4665</v>
      </c>
      <c r="H2315" s="25" t="s">
        <v>4667</v>
      </c>
      <c r="I2315" s="31" t="s">
        <v>4665</v>
      </c>
      <c r="J2315" s="31" t="s">
        <v>4665</v>
      </c>
      <c r="K2315" s="25" t="s">
        <v>4667</v>
      </c>
      <c r="L2315" s="31" t="s">
        <v>4665</v>
      </c>
    </row>
    <row r="2316" spans="1:12">
      <c r="A2316" s="23">
        <v>2315</v>
      </c>
      <c r="B2316" s="24" t="s">
        <v>745</v>
      </c>
      <c r="C2316" s="31" t="s">
        <v>4665</v>
      </c>
      <c r="D2316" s="25" t="s">
        <v>4667</v>
      </c>
      <c r="E2316" s="25" t="s">
        <v>4667</v>
      </c>
      <c r="F2316" s="25" t="s">
        <v>4667</v>
      </c>
      <c r="G2316" s="25" t="s">
        <v>4667</v>
      </c>
      <c r="H2316" s="25" t="s">
        <v>4667</v>
      </c>
      <c r="I2316" s="25" t="s">
        <v>4667</v>
      </c>
      <c r="J2316" s="37" t="s">
        <v>4664</v>
      </c>
      <c r="K2316" s="25" t="s">
        <v>4667</v>
      </c>
      <c r="L2316" s="31" t="s">
        <v>4665</v>
      </c>
    </row>
    <row r="2317" spans="1:12">
      <c r="A2317" s="23">
        <v>2316</v>
      </c>
      <c r="B2317" s="24" t="s">
        <v>2079</v>
      </c>
      <c r="C2317" s="25" t="s">
        <v>4667</v>
      </c>
      <c r="D2317" s="25" t="s">
        <v>4667</v>
      </c>
      <c r="E2317" s="31" t="s">
        <v>4665</v>
      </c>
      <c r="F2317" s="25" t="s">
        <v>4667</v>
      </c>
      <c r="G2317" s="25" t="s">
        <v>4667</v>
      </c>
      <c r="H2317" s="25" t="s">
        <v>4667</v>
      </c>
      <c r="I2317" s="31" t="s">
        <v>4665</v>
      </c>
      <c r="J2317" s="37" t="s">
        <v>4664</v>
      </c>
      <c r="K2317" s="25" t="s">
        <v>4667</v>
      </c>
      <c r="L2317" s="25" t="s">
        <v>4667</v>
      </c>
    </row>
    <row r="2318" spans="1:12">
      <c r="A2318" s="23">
        <v>2317</v>
      </c>
      <c r="B2318" s="24" t="s">
        <v>2080</v>
      </c>
      <c r="C2318" s="31" t="s">
        <v>4665</v>
      </c>
      <c r="D2318" s="31" t="s">
        <v>4665</v>
      </c>
      <c r="E2318" s="25" t="s">
        <v>4667</v>
      </c>
      <c r="F2318" s="25" t="s">
        <v>4667</v>
      </c>
      <c r="G2318" s="25" t="s">
        <v>4667</v>
      </c>
      <c r="H2318" s="25" t="s">
        <v>4667</v>
      </c>
      <c r="I2318" s="31" t="s">
        <v>4665</v>
      </c>
      <c r="J2318" s="25" t="s">
        <v>4667</v>
      </c>
      <c r="K2318" s="25" t="s">
        <v>4667</v>
      </c>
      <c r="L2318" s="31" t="s">
        <v>4665</v>
      </c>
    </row>
    <row r="2319" spans="1:12">
      <c r="A2319" s="23">
        <v>2318</v>
      </c>
      <c r="B2319" s="24" t="s">
        <v>4261</v>
      </c>
      <c r="C2319" s="25" t="s">
        <v>4667</v>
      </c>
      <c r="D2319" s="25" t="s">
        <v>4667</v>
      </c>
      <c r="E2319" s="25" t="s">
        <v>4667</v>
      </c>
      <c r="F2319" s="25" t="s">
        <v>4667</v>
      </c>
      <c r="G2319" s="31" t="s">
        <v>4665</v>
      </c>
      <c r="H2319" s="31" t="s">
        <v>4665</v>
      </c>
      <c r="I2319" s="31" t="s">
        <v>4665</v>
      </c>
      <c r="J2319" s="25" t="s">
        <v>4667</v>
      </c>
      <c r="K2319" s="31" t="s">
        <v>4665</v>
      </c>
      <c r="L2319" s="25" t="s">
        <v>4667</v>
      </c>
    </row>
    <row r="2320" spans="1:12">
      <c r="A2320" s="23">
        <v>2319</v>
      </c>
      <c r="B2320" s="24" t="s">
        <v>2094</v>
      </c>
      <c r="C2320" s="25" t="s">
        <v>4667</v>
      </c>
      <c r="D2320" s="25" t="s">
        <v>4667</v>
      </c>
      <c r="E2320" s="31" t="s">
        <v>4665</v>
      </c>
      <c r="F2320" s="31" t="s">
        <v>4665</v>
      </c>
      <c r="G2320" s="31" t="s">
        <v>4665</v>
      </c>
      <c r="H2320" s="25" t="s">
        <v>4667</v>
      </c>
      <c r="I2320" s="25" t="s">
        <v>4667</v>
      </c>
      <c r="J2320" s="25" t="s">
        <v>4667</v>
      </c>
      <c r="K2320" s="31" t="s">
        <v>4665</v>
      </c>
      <c r="L2320" s="25" t="s">
        <v>4667</v>
      </c>
    </row>
    <row r="2321" spans="1:12">
      <c r="A2321" s="23">
        <v>2320</v>
      </c>
      <c r="B2321" s="24" t="s">
        <v>358</v>
      </c>
      <c r="C2321" s="25" t="s">
        <v>4667</v>
      </c>
      <c r="D2321" s="31" t="s">
        <v>4665</v>
      </c>
      <c r="E2321" s="25" t="s">
        <v>4667</v>
      </c>
      <c r="F2321" s="31" t="s">
        <v>4665</v>
      </c>
      <c r="G2321" s="31" t="s">
        <v>4665</v>
      </c>
      <c r="H2321" s="25" t="s">
        <v>4667</v>
      </c>
      <c r="I2321" s="25" t="s">
        <v>4667</v>
      </c>
      <c r="J2321" s="25" t="s">
        <v>4667</v>
      </c>
      <c r="K2321" s="31" t="s">
        <v>4665</v>
      </c>
      <c r="L2321" s="25" t="s">
        <v>4667</v>
      </c>
    </row>
    <row r="2322" spans="1:12">
      <c r="A2322" s="23">
        <v>2321</v>
      </c>
      <c r="B2322" s="24" t="s">
        <v>4291</v>
      </c>
      <c r="C2322" s="25" t="s">
        <v>4667</v>
      </c>
      <c r="D2322" s="25" t="s">
        <v>4667</v>
      </c>
      <c r="E2322" s="25" t="s">
        <v>4667</v>
      </c>
      <c r="F2322" s="25" t="s">
        <v>4667</v>
      </c>
      <c r="G2322" s="31" t="s">
        <v>4665</v>
      </c>
      <c r="H2322" s="25" t="s">
        <v>4667</v>
      </c>
      <c r="I2322" s="26" t="s">
        <v>4664</v>
      </c>
      <c r="J2322" s="25" t="s">
        <v>4667</v>
      </c>
      <c r="K2322" s="31" t="s">
        <v>4665</v>
      </c>
      <c r="L2322" s="25" t="s">
        <v>4667</v>
      </c>
    </row>
    <row r="2323" spans="1:12">
      <c r="A2323" s="23">
        <v>2322</v>
      </c>
      <c r="B2323" s="24" t="s">
        <v>4185</v>
      </c>
      <c r="C2323" s="31" t="s">
        <v>4665</v>
      </c>
      <c r="D2323" s="25" t="s">
        <v>4667</v>
      </c>
      <c r="E2323" s="25" t="s">
        <v>4667</v>
      </c>
      <c r="F2323" s="25" t="s">
        <v>4667</v>
      </c>
      <c r="G2323" s="25" t="s">
        <v>4667</v>
      </c>
      <c r="H2323" s="25" t="s">
        <v>4667</v>
      </c>
      <c r="I2323" s="31" t="s">
        <v>4665</v>
      </c>
      <c r="J2323" s="31" t="s">
        <v>4665</v>
      </c>
      <c r="K2323" s="31" t="s">
        <v>4665</v>
      </c>
      <c r="L2323" s="25" t="s">
        <v>4667</v>
      </c>
    </row>
    <row r="2324" spans="1:12">
      <c r="A2324" s="23">
        <v>2323</v>
      </c>
      <c r="B2324" s="24" t="s">
        <v>1236</v>
      </c>
      <c r="C2324" s="25" t="s">
        <v>4667</v>
      </c>
      <c r="D2324" s="25" t="s">
        <v>4667</v>
      </c>
      <c r="E2324" s="31" t="s">
        <v>4665</v>
      </c>
      <c r="F2324" s="31" t="s">
        <v>4665</v>
      </c>
      <c r="G2324" s="25" t="s">
        <v>4667</v>
      </c>
      <c r="H2324" s="31" t="s">
        <v>4665</v>
      </c>
      <c r="I2324" s="31" t="s">
        <v>4665</v>
      </c>
      <c r="J2324" s="25" t="s">
        <v>4667</v>
      </c>
      <c r="K2324" s="25" t="s">
        <v>4667</v>
      </c>
      <c r="L2324" s="25" t="s">
        <v>4667</v>
      </c>
    </row>
    <row r="2325" spans="1:12">
      <c r="A2325" s="23">
        <v>2324</v>
      </c>
      <c r="B2325" s="24" t="s">
        <v>4347</v>
      </c>
      <c r="C2325" s="31" t="s">
        <v>4665</v>
      </c>
      <c r="D2325" s="26" t="s">
        <v>4664</v>
      </c>
      <c r="E2325" s="25" t="s">
        <v>4667</v>
      </c>
      <c r="F2325" s="25" t="s">
        <v>4667</v>
      </c>
      <c r="G2325" s="25" t="s">
        <v>4667</v>
      </c>
      <c r="H2325" s="25" t="s">
        <v>4667</v>
      </c>
      <c r="I2325" s="31" t="s">
        <v>4665</v>
      </c>
      <c r="J2325" s="25" t="s">
        <v>4667</v>
      </c>
      <c r="K2325" s="25" t="s">
        <v>4667</v>
      </c>
      <c r="L2325" s="25" t="s">
        <v>4667</v>
      </c>
    </row>
    <row r="2326" spans="1:12">
      <c r="A2326" s="23">
        <v>2325</v>
      </c>
      <c r="B2326" s="24" t="s">
        <v>3452</v>
      </c>
      <c r="C2326" s="25" t="s">
        <v>4667</v>
      </c>
      <c r="D2326" s="25" t="s">
        <v>4667</v>
      </c>
      <c r="E2326" s="25" t="s">
        <v>4667</v>
      </c>
      <c r="F2326" s="31" t="s">
        <v>4665</v>
      </c>
      <c r="G2326" s="26" t="s">
        <v>4664</v>
      </c>
      <c r="H2326" s="25" t="s">
        <v>4667</v>
      </c>
      <c r="I2326" s="25" t="s">
        <v>4667</v>
      </c>
      <c r="J2326" s="25" t="s">
        <v>4667</v>
      </c>
      <c r="K2326" s="25" t="s">
        <v>4667</v>
      </c>
      <c r="L2326" s="31" t="s">
        <v>4665</v>
      </c>
    </row>
    <row r="2327" spans="1:12">
      <c r="A2327" s="23">
        <v>2326</v>
      </c>
      <c r="B2327" s="24" t="s">
        <v>4462</v>
      </c>
      <c r="C2327" s="25" t="s">
        <v>4667</v>
      </c>
      <c r="D2327" s="31" t="s">
        <v>4665</v>
      </c>
      <c r="E2327" s="25" t="s">
        <v>4667</v>
      </c>
      <c r="F2327" s="31" t="s">
        <v>4665</v>
      </c>
      <c r="G2327" s="25" t="s">
        <v>4667</v>
      </c>
      <c r="H2327" s="25" t="s">
        <v>4667</v>
      </c>
      <c r="I2327" s="25" t="s">
        <v>4667</v>
      </c>
      <c r="J2327" s="31" t="s">
        <v>4665</v>
      </c>
      <c r="K2327" s="31" t="s">
        <v>4665</v>
      </c>
      <c r="L2327" s="25" t="s">
        <v>4667</v>
      </c>
    </row>
    <row r="2328" spans="1:12">
      <c r="A2328" s="23">
        <v>2327</v>
      </c>
      <c r="B2328" s="24" t="s">
        <v>4541</v>
      </c>
      <c r="C2328" s="31" t="s">
        <v>4665</v>
      </c>
      <c r="D2328" s="25" t="s">
        <v>4667</v>
      </c>
      <c r="E2328" s="25" t="s">
        <v>4667</v>
      </c>
      <c r="F2328" s="25" t="s">
        <v>4667</v>
      </c>
      <c r="G2328" s="31" t="s">
        <v>4665</v>
      </c>
      <c r="H2328" s="31" t="s">
        <v>4665</v>
      </c>
      <c r="I2328" s="25" t="s">
        <v>4667</v>
      </c>
      <c r="J2328" s="25" t="s">
        <v>4667</v>
      </c>
      <c r="K2328" s="31" t="s">
        <v>4665</v>
      </c>
      <c r="L2328" s="25" t="s">
        <v>4667</v>
      </c>
    </row>
    <row r="2329" spans="1:12">
      <c r="A2329" s="23">
        <v>2328</v>
      </c>
      <c r="B2329" s="24" t="s">
        <v>4262</v>
      </c>
      <c r="C2329" s="25" t="s">
        <v>4667</v>
      </c>
      <c r="D2329" s="25" t="s">
        <v>4667</v>
      </c>
      <c r="E2329" s="31" t="s">
        <v>4665</v>
      </c>
      <c r="F2329" s="25" t="s">
        <v>4667</v>
      </c>
      <c r="G2329" s="31" t="s">
        <v>4665</v>
      </c>
      <c r="H2329" s="31" t="s">
        <v>4665</v>
      </c>
      <c r="I2329" s="25" t="s">
        <v>4667</v>
      </c>
      <c r="J2329" s="25" t="s">
        <v>4667</v>
      </c>
      <c r="K2329" s="25" t="s">
        <v>4667</v>
      </c>
      <c r="L2329" s="31" t="s">
        <v>4665</v>
      </c>
    </row>
    <row r="2330" spans="1:12">
      <c r="A2330" s="23">
        <v>2329</v>
      </c>
      <c r="B2330" s="24" t="s">
        <v>3332</v>
      </c>
      <c r="C2330" s="25" t="s">
        <v>4667</v>
      </c>
      <c r="D2330" s="25" t="s">
        <v>4667</v>
      </c>
      <c r="E2330" s="31" t="s">
        <v>4665</v>
      </c>
      <c r="F2330" s="25" t="s">
        <v>4667</v>
      </c>
      <c r="G2330" s="31" t="s">
        <v>4665</v>
      </c>
      <c r="H2330" s="31" t="s">
        <v>4665</v>
      </c>
      <c r="I2330" s="25" t="s">
        <v>4667</v>
      </c>
      <c r="J2330" s="31" t="s">
        <v>4665</v>
      </c>
      <c r="K2330" s="25" t="s">
        <v>4667</v>
      </c>
      <c r="L2330" s="25" t="s">
        <v>4667</v>
      </c>
    </row>
    <row r="2331" spans="1:12">
      <c r="A2331" s="23">
        <v>2330</v>
      </c>
      <c r="B2331" s="24" t="s">
        <v>4547</v>
      </c>
      <c r="C2331" s="25" t="s">
        <v>4667</v>
      </c>
      <c r="D2331" s="31" t="s">
        <v>4665</v>
      </c>
      <c r="E2331" s="25" t="s">
        <v>4667</v>
      </c>
      <c r="F2331" s="25" t="s">
        <v>4667</v>
      </c>
      <c r="G2331" s="25" t="s">
        <v>4667</v>
      </c>
      <c r="H2331" s="31" t="s">
        <v>4665</v>
      </c>
      <c r="I2331" s="25" t="s">
        <v>4667</v>
      </c>
      <c r="J2331" s="25" t="s">
        <v>4667</v>
      </c>
      <c r="K2331" s="26" t="s">
        <v>4664</v>
      </c>
      <c r="L2331" s="25" t="s">
        <v>4667</v>
      </c>
    </row>
    <row r="2332" spans="1:12">
      <c r="A2332" s="23">
        <v>2331</v>
      </c>
      <c r="B2332" s="24" t="s">
        <v>3408</v>
      </c>
      <c r="C2332" s="25" t="s">
        <v>4667</v>
      </c>
      <c r="D2332" s="25" t="s">
        <v>4667</v>
      </c>
      <c r="E2332" s="25" t="s">
        <v>4667</v>
      </c>
      <c r="F2332" s="25" t="s">
        <v>4667</v>
      </c>
      <c r="G2332" s="37" t="s">
        <v>4664</v>
      </c>
      <c r="H2332" s="25" t="s">
        <v>4667</v>
      </c>
      <c r="I2332" s="31" t="s">
        <v>4665</v>
      </c>
      <c r="J2332" s="25" t="s">
        <v>4667</v>
      </c>
      <c r="K2332" s="31" t="s">
        <v>4665</v>
      </c>
      <c r="L2332" s="25" t="s">
        <v>4667</v>
      </c>
    </row>
    <row r="2333" spans="1:12">
      <c r="A2333" s="23">
        <v>2332</v>
      </c>
      <c r="B2333" s="24" t="s">
        <v>4459</v>
      </c>
      <c r="C2333" s="25" t="s">
        <v>4667</v>
      </c>
      <c r="D2333" s="31" t="s">
        <v>4665</v>
      </c>
      <c r="E2333" s="25" t="s">
        <v>4667</v>
      </c>
      <c r="F2333" s="25" t="s">
        <v>4667</v>
      </c>
      <c r="G2333" s="39" t="s">
        <v>4667</v>
      </c>
      <c r="H2333" s="31" t="s">
        <v>4665</v>
      </c>
      <c r="I2333" s="25" t="s">
        <v>4667</v>
      </c>
      <c r="J2333" s="31" t="s">
        <v>4665</v>
      </c>
      <c r="K2333" s="25" t="s">
        <v>4667</v>
      </c>
      <c r="L2333" s="31" t="s">
        <v>4665</v>
      </c>
    </row>
    <row r="2334" spans="1:12">
      <c r="A2334" s="23">
        <v>2333</v>
      </c>
      <c r="B2334" s="24" t="s">
        <v>4515</v>
      </c>
      <c r="C2334" s="25" t="s">
        <v>4667</v>
      </c>
      <c r="D2334" s="25" t="s">
        <v>4667</v>
      </c>
      <c r="E2334" s="25" t="s">
        <v>4667</v>
      </c>
      <c r="F2334" s="25" t="s">
        <v>4667</v>
      </c>
      <c r="G2334" s="37" t="s">
        <v>4664</v>
      </c>
      <c r="H2334" s="25" t="s">
        <v>4667</v>
      </c>
      <c r="I2334" s="25" t="s">
        <v>4667</v>
      </c>
      <c r="J2334" s="31" t="s">
        <v>4665</v>
      </c>
      <c r="K2334" s="25" t="s">
        <v>4667</v>
      </c>
      <c r="L2334" s="31" t="s">
        <v>4665</v>
      </c>
    </row>
    <row r="2335" spans="1:12">
      <c r="A2335" s="23">
        <v>2334</v>
      </c>
      <c r="B2335" s="24" t="s">
        <v>4526</v>
      </c>
      <c r="C2335" s="37" t="s">
        <v>4664</v>
      </c>
      <c r="D2335" s="25" t="s">
        <v>4667</v>
      </c>
      <c r="E2335" s="31" t="s">
        <v>4665</v>
      </c>
      <c r="F2335" s="31" t="s">
        <v>4665</v>
      </c>
      <c r="G2335" s="25" t="s">
        <v>4667</v>
      </c>
      <c r="H2335" s="25" t="s">
        <v>4667</v>
      </c>
      <c r="I2335" s="25" t="s">
        <v>4667</v>
      </c>
      <c r="J2335" s="25" t="s">
        <v>4667</v>
      </c>
      <c r="K2335" s="25" t="s">
        <v>4667</v>
      </c>
      <c r="L2335" s="25" t="s">
        <v>4667</v>
      </c>
    </row>
    <row r="2336" spans="1:12">
      <c r="A2336" s="23">
        <v>2335</v>
      </c>
      <c r="B2336" s="24" t="s">
        <v>2094</v>
      </c>
      <c r="C2336" s="39" t="s">
        <v>4667</v>
      </c>
      <c r="D2336" s="25" t="s">
        <v>4667</v>
      </c>
      <c r="E2336" s="31" t="s">
        <v>4665</v>
      </c>
      <c r="F2336" s="31" t="s">
        <v>4665</v>
      </c>
      <c r="G2336" s="31" t="s">
        <v>4665</v>
      </c>
      <c r="H2336" s="25" t="s">
        <v>4667</v>
      </c>
      <c r="I2336" s="25" t="s">
        <v>4667</v>
      </c>
      <c r="J2336" s="25" t="s">
        <v>4667</v>
      </c>
      <c r="K2336" s="31" t="s">
        <v>4665</v>
      </c>
      <c r="L2336" s="25" t="s">
        <v>4667</v>
      </c>
    </row>
    <row r="2337" spans="1:12">
      <c r="A2337" s="23">
        <v>2336</v>
      </c>
      <c r="B2337" s="24" t="s">
        <v>1067</v>
      </c>
      <c r="C2337" s="37" t="s">
        <v>4664</v>
      </c>
      <c r="D2337" s="25" t="s">
        <v>4667</v>
      </c>
      <c r="E2337" s="25" t="s">
        <v>4667</v>
      </c>
      <c r="F2337" s="31" t="s">
        <v>4665</v>
      </c>
      <c r="G2337" s="25" t="s">
        <v>4667</v>
      </c>
      <c r="H2337" s="31" t="s">
        <v>4665</v>
      </c>
      <c r="I2337" s="25" t="s">
        <v>4667</v>
      </c>
      <c r="J2337" s="25" t="s">
        <v>4667</v>
      </c>
      <c r="K2337" s="25" t="s">
        <v>4667</v>
      </c>
      <c r="L2337" s="25" t="s">
        <v>4667</v>
      </c>
    </row>
    <row r="2338" spans="1:12">
      <c r="A2338" s="23">
        <v>2337</v>
      </c>
      <c r="B2338" s="24" t="s">
        <v>3913</v>
      </c>
      <c r="C2338" s="25" t="s">
        <v>4667</v>
      </c>
      <c r="D2338" s="25" t="s">
        <v>4667</v>
      </c>
      <c r="E2338" s="31" t="s">
        <v>4665</v>
      </c>
      <c r="F2338" s="31" t="s">
        <v>4665</v>
      </c>
      <c r="G2338" s="25" t="s">
        <v>4667</v>
      </c>
      <c r="H2338" s="37" t="s">
        <v>4664</v>
      </c>
      <c r="I2338" s="25" t="s">
        <v>4667</v>
      </c>
      <c r="J2338" s="25" t="s">
        <v>4667</v>
      </c>
      <c r="K2338" s="25" t="s">
        <v>4667</v>
      </c>
      <c r="L2338" s="25" t="s">
        <v>4667</v>
      </c>
    </row>
    <row r="2339" spans="1:12">
      <c r="A2339" s="23">
        <v>2338</v>
      </c>
      <c r="B2339" s="24" t="s">
        <v>1716</v>
      </c>
      <c r="C2339" s="25" t="s">
        <v>4667</v>
      </c>
      <c r="D2339" s="31" t="s">
        <v>4665</v>
      </c>
      <c r="E2339" s="25" t="s">
        <v>4667</v>
      </c>
      <c r="F2339" s="25" t="s">
        <v>4667</v>
      </c>
      <c r="G2339" s="25" t="s">
        <v>4667</v>
      </c>
      <c r="H2339" s="37" t="s">
        <v>4664</v>
      </c>
      <c r="I2339" s="31" t="s">
        <v>4665</v>
      </c>
      <c r="J2339" s="25" t="s">
        <v>4667</v>
      </c>
      <c r="K2339" s="25" t="s">
        <v>4667</v>
      </c>
      <c r="L2339" s="25" t="s">
        <v>4667</v>
      </c>
    </row>
    <row r="2340" spans="1:12">
      <c r="A2340" s="23">
        <v>2339</v>
      </c>
      <c r="B2340" s="24" t="s">
        <v>4468</v>
      </c>
      <c r="C2340" s="25" t="s">
        <v>4667</v>
      </c>
      <c r="D2340" s="25" t="s">
        <v>4667</v>
      </c>
      <c r="E2340" s="31" t="s">
        <v>4665</v>
      </c>
      <c r="F2340" s="31" t="s">
        <v>4665</v>
      </c>
      <c r="G2340" s="25" t="s">
        <v>4667</v>
      </c>
      <c r="H2340" s="25" t="s">
        <v>4667</v>
      </c>
      <c r="I2340" s="25" t="s">
        <v>4667</v>
      </c>
      <c r="J2340" s="26" t="s">
        <v>4664</v>
      </c>
      <c r="K2340" s="25" t="s">
        <v>4667</v>
      </c>
      <c r="L2340" s="25" t="s">
        <v>4667</v>
      </c>
    </row>
    <row r="2341" spans="1:12">
      <c r="A2341" s="23">
        <v>2340</v>
      </c>
      <c r="B2341" s="24" t="s">
        <v>581</v>
      </c>
      <c r="C2341" s="25" t="s">
        <v>4667</v>
      </c>
      <c r="D2341" s="31" t="s">
        <v>4665</v>
      </c>
      <c r="E2341" s="31" t="s">
        <v>4665</v>
      </c>
      <c r="F2341" s="25" t="s">
        <v>4667</v>
      </c>
      <c r="G2341" s="25" t="s">
        <v>4667</v>
      </c>
      <c r="H2341" s="31" t="s">
        <v>4665</v>
      </c>
      <c r="I2341" s="25" t="s">
        <v>4667</v>
      </c>
      <c r="J2341" s="25" t="s">
        <v>4667</v>
      </c>
      <c r="K2341" s="25" t="s">
        <v>4667</v>
      </c>
      <c r="L2341" s="31" t="s">
        <v>4665</v>
      </c>
    </row>
    <row r="2342" spans="1:12">
      <c r="A2342" s="23">
        <v>2341</v>
      </c>
      <c r="B2342" s="24" t="s">
        <v>1851</v>
      </c>
      <c r="C2342" s="25" t="s">
        <v>4667</v>
      </c>
      <c r="D2342" s="25" t="s">
        <v>4667</v>
      </c>
      <c r="E2342" s="25" t="s">
        <v>4667</v>
      </c>
      <c r="F2342" s="25" t="s">
        <v>4667</v>
      </c>
      <c r="G2342" s="37" t="s">
        <v>4664</v>
      </c>
      <c r="H2342" s="25" t="s">
        <v>4667</v>
      </c>
      <c r="I2342" s="25" t="s">
        <v>4667</v>
      </c>
      <c r="J2342" s="31" t="s">
        <v>4665</v>
      </c>
      <c r="K2342" s="31" t="s">
        <v>4665</v>
      </c>
      <c r="L2342" s="25" t="s">
        <v>4667</v>
      </c>
    </row>
    <row r="2343" spans="1:12">
      <c r="A2343" s="23">
        <v>2342</v>
      </c>
      <c r="B2343" s="24" t="s">
        <v>4330</v>
      </c>
      <c r="C2343" s="25" t="s">
        <v>4667</v>
      </c>
      <c r="D2343" s="25" t="s">
        <v>4667</v>
      </c>
      <c r="E2343" s="31" t="s">
        <v>4665</v>
      </c>
      <c r="F2343" s="25" t="s">
        <v>4667</v>
      </c>
      <c r="G2343" s="38" t="s">
        <v>4665</v>
      </c>
      <c r="H2343" s="25" t="s">
        <v>4667</v>
      </c>
      <c r="I2343" s="25" t="s">
        <v>4667</v>
      </c>
      <c r="J2343" s="31" t="s">
        <v>4665</v>
      </c>
      <c r="K2343" s="25" t="s">
        <v>4667</v>
      </c>
      <c r="L2343" s="31" t="s">
        <v>4665</v>
      </c>
    </row>
    <row r="2344" spans="1:12">
      <c r="A2344" s="23">
        <v>2343</v>
      </c>
      <c r="B2344" s="24" t="s">
        <v>4592</v>
      </c>
      <c r="C2344" s="25" t="s">
        <v>4667</v>
      </c>
      <c r="D2344" s="31" t="s">
        <v>4665</v>
      </c>
      <c r="E2344" s="25" t="s">
        <v>4667</v>
      </c>
      <c r="F2344" s="25" t="s">
        <v>4667</v>
      </c>
      <c r="G2344" s="37" t="s">
        <v>4666</v>
      </c>
      <c r="H2344" s="25" t="s">
        <v>4667</v>
      </c>
      <c r="I2344" s="25" t="s">
        <v>4667</v>
      </c>
      <c r="J2344" s="25" t="s">
        <v>4667</v>
      </c>
      <c r="K2344" s="25" t="s">
        <v>4667</v>
      </c>
      <c r="L2344" s="25" t="s">
        <v>4667</v>
      </c>
    </row>
    <row r="2345" spans="1:12">
      <c r="A2345" s="23">
        <v>2344</v>
      </c>
      <c r="B2345" s="24" t="s">
        <v>2094</v>
      </c>
      <c r="C2345" s="25" t="s">
        <v>4667</v>
      </c>
      <c r="D2345" s="25" t="s">
        <v>4667</v>
      </c>
      <c r="E2345" s="31" t="s">
        <v>4665</v>
      </c>
      <c r="F2345" s="31" t="s">
        <v>4665</v>
      </c>
      <c r="G2345" s="31" t="s">
        <v>4665</v>
      </c>
      <c r="H2345" s="25" t="s">
        <v>4667</v>
      </c>
      <c r="I2345" s="25" t="s">
        <v>4667</v>
      </c>
      <c r="J2345" s="25" t="s">
        <v>4667</v>
      </c>
      <c r="K2345" s="31" t="s">
        <v>4665</v>
      </c>
      <c r="L2345" s="25" t="s">
        <v>4667</v>
      </c>
    </row>
    <row r="2346" spans="1:12">
      <c r="A2346" s="23">
        <v>2345</v>
      </c>
      <c r="B2346" s="24" t="s">
        <v>34</v>
      </c>
      <c r="C2346" s="25" t="s">
        <v>4667</v>
      </c>
      <c r="D2346" s="25" t="s">
        <v>4667</v>
      </c>
      <c r="E2346" s="25" t="s">
        <v>4667</v>
      </c>
      <c r="F2346" s="31" t="s">
        <v>4665</v>
      </c>
      <c r="G2346" s="31" t="s">
        <v>4665</v>
      </c>
      <c r="H2346" s="25" t="s">
        <v>4667</v>
      </c>
      <c r="I2346" s="37" t="s">
        <v>4664</v>
      </c>
      <c r="J2346" s="25" t="s">
        <v>4667</v>
      </c>
      <c r="K2346" s="25" t="s">
        <v>4667</v>
      </c>
      <c r="L2346" s="25" t="s">
        <v>4667</v>
      </c>
    </row>
    <row r="2347" spans="1:12">
      <c r="A2347" s="23">
        <v>2346</v>
      </c>
      <c r="B2347" s="24" t="s">
        <v>478</v>
      </c>
      <c r="C2347" s="25" t="s">
        <v>4667</v>
      </c>
      <c r="D2347" s="25" t="s">
        <v>4667</v>
      </c>
      <c r="E2347" s="25" t="s">
        <v>4667</v>
      </c>
      <c r="F2347" s="25" t="s">
        <v>4667</v>
      </c>
      <c r="G2347" s="25" t="s">
        <v>4667</v>
      </c>
      <c r="H2347" s="31" t="s">
        <v>4665</v>
      </c>
      <c r="I2347" s="37" t="s">
        <v>4664</v>
      </c>
      <c r="J2347" s="25" t="s">
        <v>4667</v>
      </c>
      <c r="K2347" s="25" t="s">
        <v>4667</v>
      </c>
      <c r="L2347" s="31" t="s">
        <v>4665</v>
      </c>
    </row>
    <row r="2348" spans="1:12">
      <c r="A2348" s="23">
        <v>2347</v>
      </c>
      <c r="B2348" s="24" t="s">
        <v>4146</v>
      </c>
      <c r="C2348" s="31" t="s">
        <v>4665</v>
      </c>
      <c r="D2348" s="25" t="s">
        <v>4667</v>
      </c>
      <c r="E2348" s="25" t="s">
        <v>4667</v>
      </c>
      <c r="F2348" s="25" t="s">
        <v>4667</v>
      </c>
      <c r="G2348" s="31" t="s">
        <v>4665</v>
      </c>
      <c r="H2348" s="25" t="s">
        <v>4667</v>
      </c>
      <c r="I2348" s="25" t="s">
        <v>4667</v>
      </c>
      <c r="J2348" s="25" t="s">
        <v>4667</v>
      </c>
      <c r="K2348" s="31" t="s">
        <v>4665</v>
      </c>
      <c r="L2348" s="31" t="s">
        <v>4665</v>
      </c>
    </row>
    <row r="2349" spans="1:12">
      <c r="A2349" s="23">
        <v>2348</v>
      </c>
      <c r="B2349" s="24" t="s">
        <v>4444</v>
      </c>
      <c r="C2349" s="25" t="s">
        <v>4667</v>
      </c>
      <c r="D2349" s="25" t="s">
        <v>4667</v>
      </c>
      <c r="E2349" s="31" t="s">
        <v>4665</v>
      </c>
      <c r="F2349" s="25" t="s">
        <v>4667</v>
      </c>
      <c r="G2349" s="37" t="s">
        <v>4664</v>
      </c>
      <c r="H2349" s="25" t="s">
        <v>4667</v>
      </c>
      <c r="I2349" s="31" t="s">
        <v>4665</v>
      </c>
      <c r="J2349" s="25" t="s">
        <v>4667</v>
      </c>
      <c r="K2349" s="25" t="s">
        <v>4667</v>
      </c>
      <c r="L2349" s="25" t="s">
        <v>4667</v>
      </c>
    </row>
    <row r="2350" spans="1:12">
      <c r="A2350" s="23">
        <v>2349</v>
      </c>
      <c r="B2350" s="24" t="s">
        <v>4264</v>
      </c>
      <c r="C2350" s="25" t="s">
        <v>4667</v>
      </c>
      <c r="D2350" s="31" t="s">
        <v>4665</v>
      </c>
      <c r="E2350" s="25" t="s">
        <v>4667</v>
      </c>
      <c r="F2350" s="25" t="s">
        <v>4667</v>
      </c>
      <c r="G2350" s="38" t="s">
        <v>4665</v>
      </c>
      <c r="H2350" s="31" t="s">
        <v>4665</v>
      </c>
      <c r="I2350" s="25" t="s">
        <v>4667</v>
      </c>
      <c r="J2350" s="31" t="s">
        <v>4665</v>
      </c>
      <c r="K2350" s="25" t="s">
        <v>4667</v>
      </c>
      <c r="L2350" s="25" t="s">
        <v>4667</v>
      </c>
    </row>
    <row r="2351" spans="1:12">
      <c r="A2351" s="23">
        <v>2350</v>
      </c>
      <c r="B2351" s="24" t="s">
        <v>4323</v>
      </c>
      <c r="C2351" s="31" t="s">
        <v>4665</v>
      </c>
      <c r="D2351" s="31" t="s">
        <v>4665</v>
      </c>
      <c r="E2351" s="25" t="s">
        <v>4667</v>
      </c>
      <c r="F2351" s="25" t="s">
        <v>4667</v>
      </c>
      <c r="G2351" s="39" t="s">
        <v>4667</v>
      </c>
      <c r="H2351" s="25" t="s">
        <v>4667</v>
      </c>
      <c r="I2351" s="31" t="s">
        <v>4665</v>
      </c>
      <c r="J2351" s="25" t="s">
        <v>4667</v>
      </c>
      <c r="K2351" s="31" t="s">
        <v>4665</v>
      </c>
      <c r="L2351" s="25" t="s">
        <v>4667</v>
      </c>
    </row>
    <row r="2352" spans="1:12">
      <c r="A2352" s="23">
        <v>2351</v>
      </c>
      <c r="B2352" s="24" t="s">
        <v>4269</v>
      </c>
      <c r="C2352" s="31" t="s">
        <v>4665</v>
      </c>
      <c r="D2352" s="25" t="s">
        <v>4667</v>
      </c>
      <c r="E2352" s="25" t="s">
        <v>4667</v>
      </c>
      <c r="F2352" s="25" t="s">
        <v>4667</v>
      </c>
      <c r="G2352" s="37" t="s">
        <v>4664</v>
      </c>
      <c r="H2352" s="25" t="s">
        <v>4667</v>
      </c>
      <c r="I2352" s="25" t="s">
        <v>4667</v>
      </c>
      <c r="J2352" s="31" t="s">
        <v>4665</v>
      </c>
      <c r="K2352" s="25" t="s">
        <v>4667</v>
      </c>
      <c r="L2352" s="25" t="s">
        <v>4667</v>
      </c>
    </row>
    <row r="2353" spans="1:12">
      <c r="A2353" s="23">
        <v>2352</v>
      </c>
      <c r="B2353" s="24" t="s">
        <v>4420</v>
      </c>
      <c r="C2353" s="25" t="s">
        <v>4667</v>
      </c>
      <c r="D2353" s="25" t="s">
        <v>4667</v>
      </c>
      <c r="E2353" s="25" t="s">
        <v>4667</v>
      </c>
      <c r="F2353" s="25" t="s">
        <v>4667</v>
      </c>
      <c r="G2353" s="25" t="s">
        <v>4667</v>
      </c>
      <c r="H2353" s="31" t="s">
        <v>4665</v>
      </c>
      <c r="I2353" s="31" t="s">
        <v>4665</v>
      </c>
      <c r="J2353" s="31" t="s">
        <v>4665</v>
      </c>
      <c r="K2353" s="25" t="s">
        <v>4667</v>
      </c>
      <c r="L2353" s="31" t="s">
        <v>4665</v>
      </c>
    </row>
    <row r="2354" spans="1:12">
      <c r="A2354" s="23">
        <v>2353</v>
      </c>
      <c r="B2354" s="24" t="s">
        <v>4204</v>
      </c>
      <c r="C2354" s="25" t="s">
        <v>4667</v>
      </c>
      <c r="D2354" s="25" t="s">
        <v>4667</v>
      </c>
      <c r="E2354" s="26" t="s">
        <v>4664</v>
      </c>
      <c r="F2354" s="26" t="s">
        <v>4664</v>
      </c>
      <c r="G2354" s="25" t="s">
        <v>4667</v>
      </c>
      <c r="H2354" s="25" t="s">
        <v>4667</v>
      </c>
      <c r="I2354" s="25" t="s">
        <v>4667</v>
      </c>
      <c r="J2354" s="25" t="s">
        <v>4667</v>
      </c>
      <c r="K2354" s="25" t="s">
        <v>4667</v>
      </c>
      <c r="L2354" s="25" t="s">
        <v>4667</v>
      </c>
    </row>
    <row r="2355" spans="1:12">
      <c r="A2355" s="23">
        <v>2354</v>
      </c>
      <c r="B2355" s="24" t="s">
        <v>3009</v>
      </c>
      <c r="C2355" s="25" t="s">
        <v>4667</v>
      </c>
      <c r="D2355" s="25" t="s">
        <v>4667</v>
      </c>
      <c r="E2355" s="25" t="s">
        <v>4667</v>
      </c>
      <c r="F2355" s="25" t="s">
        <v>4667</v>
      </c>
      <c r="G2355" s="25" t="s">
        <v>4667</v>
      </c>
      <c r="H2355" s="31" t="s">
        <v>4665</v>
      </c>
      <c r="I2355" s="25" t="s">
        <v>4667</v>
      </c>
      <c r="J2355" s="25" t="s">
        <v>4667</v>
      </c>
      <c r="K2355" s="37" t="s">
        <v>4666</v>
      </c>
      <c r="L2355" s="25" t="s">
        <v>4667</v>
      </c>
    </row>
    <row r="2356" spans="1:12">
      <c r="A2356" s="23">
        <v>2355</v>
      </c>
      <c r="B2356" s="24" t="s">
        <v>4606</v>
      </c>
      <c r="C2356" s="25" t="s">
        <v>4667</v>
      </c>
      <c r="D2356" s="25" t="s">
        <v>4667</v>
      </c>
      <c r="E2356" s="25" t="s">
        <v>4667</v>
      </c>
      <c r="F2356" s="25" t="s">
        <v>4667</v>
      </c>
      <c r="G2356" s="25" t="s">
        <v>4667</v>
      </c>
      <c r="H2356" s="26" t="s">
        <v>4664</v>
      </c>
      <c r="I2356" s="25" t="s">
        <v>4667</v>
      </c>
      <c r="J2356" s="25" t="s">
        <v>4667</v>
      </c>
      <c r="K2356" s="37" t="s">
        <v>4664</v>
      </c>
      <c r="L2356" s="25" t="s">
        <v>4667</v>
      </c>
    </row>
    <row r="2357" spans="1:12">
      <c r="A2357" s="23">
        <v>2356</v>
      </c>
      <c r="B2357" s="24" t="s">
        <v>4573</v>
      </c>
      <c r="C2357" s="25" t="s">
        <v>4667</v>
      </c>
      <c r="D2357" s="26" t="s">
        <v>4664</v>
      </c>
      <c r="E2357" s="25" t="s">
        <v>4667</v>
      </c>
      <c r="F2357" s="25" t="s">
        <v>4667</v>
      </c>
      <c r="G2357" s="25" t="s">
        <v>4667</v>
      </c>
      <c r="H2357" s="25" t="s">
        <v>4667</v>
      </c>
      <c r="I2357" s="25" t="s">
        <v>4667</v>
      </c>
      <c r="J2357" s="31" t="s">
        <v>4665</v>
      </c>
      <c r="K2357" s="31" t="s">
        <v>4665</v>
      </c>
      <c r="L2357" s="25" t="s">
        <v>4667</v>
      </c>
    </row>
    <row r="2358" spans="1:12">
      <c r="A2358" s="23">
        <v>2357</v>
      </c>
      <c r="B2358" s="24" t="s">
        <v>4523</v>
      </c>
      <c r="C2358" s="31" t="s">
        <v>4665</v>
      </c>
      <c r="D2358" s="25" t="s">
        <v>4667</v>
      </c>
      <c r="E2358" s="31" t="s">
        <v>4665</v>
      </c>
      <c r="F2358" s="25" t="s">
        <v>4667</v>
      </c>
      <c r="G2358" s="25" t="s">
        <v>4667</v>
      </c>
      <c r="H2358" s="25" t="s">
        <v>4667</v>
      </c>
      <c r="I2358" s="31" t="s">
        <v>4665</v>
      </c>
      <c r="J2358" s="31" t="s">
        <v>4665</v>
      </c>
      <c r="K2358" s="25" t="s">
        <v>4667</v>
      </c>
      <c r="L2358" s="25" t="s">
        <v>4667</v>
      </c>
    </row>
    <row r="2359" spans="1:12">
      <c r="A2359" s="23">
        <v>2358</v>
      </c>
      <c r="B2359" s="24" t="s">
        <v>4600</v>
      </c>
      <c r="C2359" s="25" t="s">
        <v>4667</v>
      </c>
      <c r="D2359" s="31" t="s">
        <v>4665</v>
      </c>
      <c r="E2359" s="25" t="s">
        <v>4667</v>
      </c>
      <c r="F2359" s="25" t="s">
        <v>4667</v>
      </c>
      <c r="G2359" s="25" t="s">
        <v>4667</v>
      </c>
      <c r="H2359" s="25" t="s">
        <v>4667</v>
      </c>
      <c r="I2359" s="25" t="s">
        <v>4667</v>
      </c>
      <c r="J2359" s="31" t="s">
        <v>4665</v>
      </c>
      <c r="K2359" s="25" t="s">
        <v>4667</v>
      </c>
      <c r="L2359" s="26" t="s">
        <v>4664</v>
      </c>
    </row>
    <row r="2360" spans="1:12">
      <c r="A2360" s="23">
        <v>2359</v>
      </c>
      <c r="B2360" s="24" t="s">
        <v>1820</v>
      </c>
      <c r="C2360" s="31" t="s">
        <v>4665</v>
      </c>
      <c r="D2360" s="25" t="s">
        <v>4667</v>
      </c>
      <c r="E2360" s="25" t="s">
        <v>4667</v>
      </c>
      <c r="F2360" s="25" t="s">
        <v>4667</v>
      </c>
      <c r="G2360" s="26" t="s">
        <v>4664</v>
      </c>
      <c r="H2360" s="25" t="s">
        <v>4667</v>
      </c>
      <c r="I2360" s="31" t="s">
        <v>4665</v>
      </c>
      <c r="J2360" s="25" t="s">
        <v>4667</v>
      </c>
      <c r="K2360" s="25" t="s">
        <v>4667</v>
      </c>
      <c r="L2360" s="25" t="s">
        <v>4667</v>
      </c>
    </row>
    <row r="2361" spans="1:12">
      <c r="A2361" s="23">
        <v>2360</v>
      </c>
      <c r="B2361" s="24" t="s">
        <v>2109</v>
      </c>
      <c r="C2361" s="31" t="s">
        <v>4665</v>
      </c>
      <c r="D2361" s="25" t="s">
        <v>4667</v>
      </c>
      <c r="E2361" s="25" t="s">
        <v>4667</v>
      </c>
      <c r="F2361" s="25" t="s">
        <v>4667</v>
      </c>
      <c r="G2361" s="25" t="s">
        <v>4667</v>
      </c>
      <c r="H2361" s="25" t="s">
        <v>4667</v>
      </c>
      <c r="I2361" s="25" t="s">
        <v>4667</v>
      </c>
      <c r="J2361" s="31" t="s">
        <v>4665</v>
      </c>
      <c r="K2361" s="25" t="s">
        <v>4667</v>
      </c>
      <c r="L2361" s="26" t="s">
        <v>4664</v>
      </c>
    </row>
    <row r="2362" spans="1:12">
      <c r="A2362" s="23">
        <v>2361</v>
      </c>
      <c r="B2362" s="24" t="s">
        <v>4604</v>
      </c>
      <c r="C2362" s="31" t="s">
        <v>4665</v>
      </c>
      <c r="D2362" s="25" t="s">
        <v>4667</v>
      </c>
      <c r="E2362" s="26" t="s">
        <v>4664</v>
      </c>
      <c r="F2362" s="25" t="s">
        <v>4667</v>
      </c>
      <c r="G2362" s="25" t="s">
        <v>4667</v>
      </c>
      <c r="H2362" s="25" t="s">
        <v>4667</v>
      </c>
      <c r="I2362" s="31" t="s">
        <v>4665</v>
      </c>
      <c r="J2362" s="25" t="s">
        <v>4667</v>
      </c>
      <c r="K2362" s="25" t="s">
        <v>4667</v>
      </c>
      <c r="L2362" s="25" t="s">
        <v>4667</v>
      </c>
    </row>
    <row r="2363" spans="1:12">
      <c r="A2363" s="23">
        <v>2362</v>
      </c>
      <c r="B2363" s="24" t="s">
        <v>581</v>
      </c>
      <c r="C2363" s="25" t="s">
        <v>4667</v>
      </c>
      <c r="D2363" s="31" t="s">
        <v>4665</v>
      </c>
      <c r="E2363" s="31" t="s">
        <v>4665</v>
      </c>
      <c r="F2363" s="25" t="s">
        <v>4667</v>
      </c>
      <c r="G2363" s="25" t="s">
        <v>4667</v>
      </c>
      <c r="H2363" s="31" t="s">
        <v>4665</v>
      </c>
      <c r="I2363" s="25" t="s">
        <v>4667</v>
      </c>
      <c r="J2363" s="25" t="s">
        <v>4667</v>
      </c>
      <c r="K2363" s="25" t="s">
        <v>4667</v>
      </c>
      <c r="L2363" s="31" t="s">
        <v>4665</v>
      </c>
    </row>
    <row r="2364" spans="1:12">
      <c r="A2364" s="23">
        <v>2363</v>
      </c>
      <c r="B2364" s="24" t="s">
        <v>4565</v>
      </c>
      <c r="C2364" s="25" t="s">
        <v>4667</v>
      </c>
      <c r="D2364" s="25" t="s">
        <v>4667</v>
      </c>
      <c r="E2364" s="31" t="s">
        <v>4665</v>
      </c>
      <c r="F2364" s="25" t="s">
        <v>4667</v>
      </c>
      <c r="G2364" s="26" t="s">
        <v>4664</v>
      </c>
      <c r="H2364" s="25" t="s">
        <v>4667</v>
      </c>
      <c r="I2364" s="25" t="s">
        <v>4667</v>
      </c>
      <c r="J2364" s="25" t="s">
        <v>4667</v>
      </c>
      <c r="K2364" s="25" t="s">
        <v>4667</v>
      </c>
      <c r="L2364" s="31" t="s">
        <v>4665</v>
      </c>
    </row>
    <row r="2365" spans="1:12">
      <c r="A2365" s="23">
        <v>2364</v>
      </c>
      <c r="B2365" s="24" t="s">
        <v>4420</v>
      </c>
      <c r="C2365" s="25" t="s">
        <v>4667</v>
      </c>
      <c r="D2365" s="25" t="s">
        <v>4667</v>
      </c>
      <c r="E2365" s="25" t="s">
        <v>4667</v>
      </c>
      <c r="F2365" s="25" t="s">
        <v>4667</v>
      </c>
      <c r="G2365" s="25" t="s">
        <v>4667</v>
      </c>
      <c r="H2365" s="31" t="s">
        <v>4665</v>
      </c>
      <c r="I2365" s="31" t="s">
        <v>4665</v>
      </c>
      <c r="J2365" s="31" t="s">
        <v>4665</v>
      </c>
      <c r="K2365" s="25" t="s">
        <v>4667</v>
      </c>
      <c r="L2365" s="31" t="s">
        <v>4665</v>
      </c>
    </row>
    <row r="2366" spans="1:12">
      <c r="A2366" s="23">
        <v>2365</v>
      </c>
      <c r="B2366" s="24" t="s">
        <v>4569</v>
      </c>
      <c r="C2366" s="25" t="s">
        <v>4667</v>
      </c>
      <c r="D2366" s="25" t="s">
        <v>4667</v>
      </c>
      <c r="E2366" s="31" t="s">
        <v>4665</v>
      </c>
      <c r="F2366" s="25" t="s">
        <v>4667</v>
      </c>
      <c r="G2366" s="31" t="s">
        <v>4665</v>
      </c>
      <c r="H2366" s="25" t="s">
        <v>4667</v>
      </c>
      <c r="I2366" s="25" t="s">
        <v>4667</v>
      </c>
      <c r="J2366" s="25" t="s">
        <v>4667</v>
      </c>
      <c r="K2366" s="25" t="s">
        <v>4667</v>
      </c>
      <c r="L2366" s="26" t="s">
        <v>4664</v>
      </c>
    </row>
    <row r="2367" spans="1:12">
      <c r="A2367" s="23">
        <v>2366</v>
      </c>
      <c r="B2367" s="24" t="s">
        <v>1288</v>
      </c>
      <c r="C2367" s="31" t="s">
        <v>4665</v>
      </c>
      <c r="D2367" s="25" t="s">
        <v>4667</v>
      </c>
      <c r="E2367" s="25" t="s">
        <v>4667</v>
      </c>
      <c r="F2367" s="25" t="s">
        <v>4667</v>
      </c>
      <c r="G2367" s="31" t="s">
        <v>4665</v>
      </c>
      <c r="H2367" s="25" t="s">
        <v>4667</v>
      </c>
      <c r="I2367" s="25" t="s">
        <v>4667</v>
      </c>
      <c r="J2367" s="31" t="s">
        <v>4665</v>
      </c>
      <c r="K2367" s="31" t="s">
        <v>4665</v>
      </c>
      <c r="L2367" s="25" t="s">
        <v>4667</v>
      </c>
    </row>
    <row r="2368" spans="1:12">
      <c r="A2368" s="23">
        <v>2367</v>
      </c>
      <c r="B2368" s="24" t="s">
        <v>2311</v>
      </c>
      <c r="C2368" s="25" t="s">
        <v>4667</v>
      </c>
      <c r="D2368" s="25" t="s">
        <v>4667</v>
      </c>
      <c r="E2368" s="25" t="s">
        <v>4667</v>
      </c>
      <c r="F2368" s="25" t="s">
        <v>4667</v>
      </c>
      <c r="G2368" s="31" t="s">
        <v>4665</v>
      </c>
      <c r="H2368" s="25" t="s">
        <v>4667</v>
      </c>
      <c r="I2368" s="26" t="s">
        <v>4664</v>
      </c>
      <c r="J2368" s="25" t="s">
        <v>4667</v>
      </c>
      <c r="K2368" s="25" t="s">
        <v>4667</v>
      </c>
      <c r="L2368" s="31" t="s">
        <v>4665</v>
      </c>
    </row>
    <row r="2369" spans="1:12">
      <c r="A2369" s="23">
        <v>2368</v>
      </c>
      <c r="B2369" s="24" t="s">
        <v>4255</v>
      </c>
      <c r="C2369" s="25" t="s">
        <v>4667</v>
      </c>
      <c r="D2369" s="25" t="s">
        <v>4667</v>
      </c>
      <c r="E2369" s="25" t="s">
        <v>4667</v>
      </c>
      <c r="F2369" s="25" t="s">
        <v>4667</v>
      </c>
      <c r="G2369" s="25" t="s">
        <v>4667</v>
      </c>
      <c r="H2369" s="31" t="s">
        <v>4665</v>
      </c>
      <c r="I2369" s="31" t="s">
        <v>4665</v>
      </c>
      <c r="J2369" s="31" t="s">
        <v>4665</v>
      </c>
      <c r="K2369" s="31" t="s">
        <v>4665</v>
      </c>
      <c r="L2369" s="25" t="s">
        <v>4667</v>
      </c>
    </row>
    <row r="2370" spans="1:12">
      <c r="A2370" s="23">
        <v>2369</v>
      </c>
      <c r="B2370" s="24" t="s">
        <v>4174</v>
      </c>
      <c r="C2370" s="25" t="s">
        <v>4667</v>
      </c>
      <c r="D2370" s="25" t="s">
        <v>4667</v>
      </c>
      <c r="E2370" s="25" t="s">
        <v>4667</v>
      </c>
      <c r="F2370" s="31" t="s">
        <v>4665</v>
      </c>
      <c r="G2370" s="31" t="s">
        <v>4665</v>
      </c>
      <c r="H2370" s="37" t="s">
        <v>4664</v>
      </c>
      <c r="I2370" s="25" t="s">
        <v>4667</v>
      </c>
      <c r="J2370" s="25" t="s">
        <v>4667</v>
      </c>
      <c r="K2370" s="25" t="s">
        <v>4667</v>
      </c>
      <c r="L2370" s="25" t="s">
        <v>4667</v>
      </c>
    </row>
    <row r="2371" spans="1:12">
      <c r="A2371" s="23">
        <v>2370</v>
      </c>
      <c r="B2371" s="24" t="s">
        <v>2038</v>
      </c>
      <c r="C2371" s="25" t="s">
        <v>4667</v>
      </c>
      <c r="D2371" s="25" t="s">
        <v>4667</v>
      </c>
      <c r="E2371" s="31" t="s">
        <v>4665</v>
      </c>
      <c r="F2371" s="25" t="s">
        <v>4667</v>
      </c>
      <c r="G2371" s="25" t="s">
        <v>4667</v>
      </c>
      <c r="H2371" s="37" t="s">
        <v>4664</v>
      </c>
      <c r="I2371" s="25" t="s">
        <v>4667</v>
      </c>
      <c r="J2371" s="31" t="s">
        <v>4665</v>
      </c>
      <c r="K2371" s="25" t="s">
        <v>4667</v>
      </c>
      <c r="L2371" s="25" t="s">
        <v>4667</v>
      </c>
    </row>
    <row r="2372" spans="1:12">
      <c r="A2372" s="23">
        <v>2371</v>
      </c>
      <c r="B2372" s="24" t="s">
        <v>4298</v>
      </c>
      <c r="C2372" s="25" t="s">
        <v>4667</v>
      </c>
      <c r="D2372" s="31" t="s">
        <v>4665</v>
      </c>
      <c r="E2372" s="25" t="s">
        <v>4667</v>
      </c>
      <c r="F2372" s="31" t="s">
        <v>4665</v>
      </c>
      <c r="G2372" s="31" t="s">
        <v>4665</v>
      </c>
      <c r="H2372" s="25" t="s">
        <v>4667</v>
      </c>
      <c r="I2372" s="25" t="s">
        <v>4667</v>
      </c>
      <c r="J2372" s="25" t="s">
        <v>4667</v>
      </c>
      <c r="K2372" s="25" t="s">
        <v>4667</v>
      </c>
      <c r="L2372" s="31" t="s">
        <v>4665</v>
      </c>
    </row>
    <row r="2373" spans="1:12">
      <c r="A2373" s="23">
        <v>2372</v>
      </c>
      <c r="B2373" s="24" t="s">
        <v>2506</v>
      </c>
      <c r="C2373" s="25" t="s">
        <v>4667</v>
      </c>
      <c r="D2373" s="25" t="s">
        <v>4667</v>
      </c>
      <c r="E2373" s="25" t="s">
        <v>4667</v>
      </c>
      <c r="F2373" s="25" t="s">
        <v>4667</v>
      </c>
      <c r="G2373" s="25" t="s">
        <v>4667</v>
      </c>
      <c r="H2373" s="37" t="s">
        <v>4664</v>
      </c>
      <c r="I2373" s="25" t="s">
        <v>4667</v>
      </c>
      <c r="J2373" s="26" t="s">
        <v>4664</v>
      </c>
      <c r="K2373" s="25" t="s">
        <v>4667</v>
      </c>
      <c r="L2373" s="25" t="s">
        <v>4667</v>
      </c>
    </row>
    <row r="2374" spans="1:12">
      <c r="A2374" s="23">
        <v>2373</v>
      </c>
      <c r="B2374" s="24" t="s">
        <v>2040</v>
      </c>
      <c r="C2374" s="31" t="s">
        <v>4665</v>
      </c>
      <c r="D2374" s="31" t="s">
        <v>4665</v>
      </c>
      <c r="E2374" s="25" t="s">
        <v>4667</v>
      </c>
      <c r="F2374" s="25" t="s">
        <v>4667</v>
      </c>
      <c r="G2374" s="25" t="s">
        <v>4667</v>
      </c>
      <c r="H2374" s="31" t="s">
        <v>4665</v>
      </c>
      <c r="I2374" s="25" t="s">
        <v>4667</v>
      </c>
      <c r="J2374" s="31" t="s">
        <v>4665</v>
      </c>
      <c r="K2374" s="25" t="s">
        <v>4667</v>
      </c>
      <c r="L2374" s="25" t="s">
        <v>4667</v>
      </c>
    </row>
    <row r="2375" spans="1:12">
      <c r="A2375" s="23">
        <v>2374</v>
      </c>
      <c r="B2375" s="24" t="s">
        <v>2121</v>
      </c>
      <c r="C2375" s="31" t="s">
        <v>4665</v>
      </c>
      <c r="D2375" s="25" t="s">
        <v>4667</v>
      </c>
      <c r="E2375" s="31" t="s">
        <v>4665</v>
      </c>
      <c r="F2375" s="26" t="s">
        <v>4664</v>
      </c>
      <c r="G2375" s="25" t="s">
        <v>4667</v>
      </c>
      <c r="H2375" s="25" t="s">
        <v>4667</v>
      </c>
      <c r="I2375" s="25" t="s">
        <v>4667</v>
      </c>
      <c r="J2375" s="25" t="s">
        <v>4667</v>
      </c>
      <c r="K2375" s="25" t="s">
        <v>4667</v>
      </c>
      <c r="L2375" s="25" t="s">
        <v>4667</v>
      </c>
    </row>
    <row r="2376" spans="1:12">
      <c r="A2376" s="23">
        <v>2375</v>
      </c>
      <c r="B2376" s="24" t="s">
        <v>4577</v>
      </c>
      <c r="C2376" s="25" t="s">
        <v>4667</v>
      </c>
      <c r="D2376" s="25" t="s">
        <v>4667</v>
      </c>
      <c r="E2376" s="25" t="s">
        <v>4667</v>
      </c>
      <c r="F2376" s="25" t="s">
        <v>4667</v>
      </c>
      <c r="G2376" s="31" t="s">
        <v>4665</v>
      </c>
      <c r="H2376" s="31" t="s">
        <v>4665</v>
      </c>
      <c r="I2376" s="25" t="s">
        <v>4667</v>
      </c>
      <c r="J2376" s="31" t="s">
        <v>4665</v>
      </c>
      <c r="K2376" s="31" t="s">
        <v>4665</v>
      </c>
      <c r="L2376" s="25" t="s">
        <v>4667</v>
      </c>
    </row>
    <row r="2377" spans="1:12">
      <c r="A2377" s="23">
        <v>2376</v>
      </c>
      <c r="B2377" s="24" t="s">
        <v>4455</v>
      </c>
      <c r="C2377" s="26" t="s">
        <v>4664</v>
      </c>
      <c r="D2377" s="25" t="s">
        <v>4667</v>
      </c>
      <c r="E2377" s="25" t="s">
        <v>4667</v>
      </c>
      <c r="F2377" s="25" t="s">
        <v>4667</v>
      </c>
      <c r="G2377" s="25" t="s">
        <v>4667</v>
      </c>
      <c r="H2377" s="31" t="s">
        <v>4665</v>
      </c>
      <c r="I2377" s="25" t="s">
        <v>4667</v>
      </c>
      <c r="J2377" s="31" t="s">
        <v>4665</v>
      </c>
      <c r="K2377" s="25" t="s">
        <v>4667</v>
      </c>
      <c r="L2377" s="25" t="s">
        <v>4667</v>
      </c>
    </row>
    <row r="2378" spans="1:12">
      <c r="A2378" s="23">
        <v>2377</v>
      </c>
      <c r="B2378" s="24" t="s">
        <v>4497</v>
      </c>
      <c r="C2378" s="25" t="s">
        <v>4667</v>
      </c>
      <c r="D2378" s="25" t="s">
        <v>4667</v>
      </c>
      <c r="E2378" s="25" t="s">
        <v>4667</v>
      </c>
      <c r="F2378" s="31" t="s">
        <v>4665</v>
      </c>
      <c r="G2378" s="25" t="s">
        <v>4667</v>
      </c>
      <c r="H2378" s="31" t="s">
        <v>4665</v>
      </c>
      <c r="I2378" s="25" t="s">
        <v>4667</v>
      </c>
      <c r="J2378" s="26" t="s">
        <v>4664</v>
      </c>
      <c r="K2378" s="25" t="s">
        <v>4667</v>
      </c>
      <c r="L2378" s="25" t="s">
        <v>4667</v>
      </c>
    </row>
    <row r="2379" spans="1:12">
      <c r="A2379" s="23">
        <v>2378</v>
      </c>
      <c r="B2379" s="24" t="s">
        <v>3576</v>
      </c>
      <c r="C2379" s="31" t="s">
        <v>4665</v>
      </c>
      <c r="D2379" s="25" t="s">
        <v>4667</v>
      </c>
      <c r="E2379" s="25" t="s">
        <v>4667</v>
      </c>
      <c r="F2379" s="25" t="s">
        <v>4667</v>
      </c>
      <c r="G2379" s="25" t="s">
        <v>4667</v>
      </c>
      <c r="H2379" s="25" t="s">
        <v>4667</v>
      </c>
      <c r="I2379" s="26" t="s">
        <v>4664</v>
      </c>
      <c r="J2379" s="25" t="s">
        <v>4667</v>
      </c>
      <c r="K2379" s="31" t="s">
        <v>4665</v>
      </c>
      <c r="L2379" s="25" t="s">
        <v>4667</v>
      </c>
    </row>
    <row r="2380" spans="1:12">
      <c r="A2380" s="23">
        <v>2379</v>
      </c>
      <c r="B2380" s="24" t="s">
        <v>3589</v>
      </c>
      <c r="C2380" s="31" t="s">
        <v>4665</v>
      </c>
      <c r="D2380" s="25" t="s">
        <v>4667</v>
      </c>
      <c r="E2380" s="25" t="s">
        <v>4667</v>
      </c>
      <c r="F2380" s="31" t="s">
        <v>4665</v>
      </c>
      <c r="G2380" s="25" t="s">
        <v>4667</v>
      </c>
      <c r="H2380" s="25" t="s">
        <v>4667</v>
      </c>
      <c r="I2380" s="25" t="s">
        <v>4667</v>
      </c>
      <c r="J2380" s="25" t="s">
        <v>4667</v>
      </c>
      <c r="K2380" s="26" t="s">
        <v>4664</v>
      </c>
      <c r="L2380" s="25" t="s">
        <v>4667</v>
      </c>
    </row>
    <row r="2381" spans="1:12">
      <c r="A2381" s="23">
        <v>2380</v>
      </c>
      <c r="B2381" s="24" t="s">
        <v>4189</v>
      </c>
      <c r="C2381" s="25" t="s">
        <v>4667</v>
      </c>
      <c r="D2381" s="31" t="s">
        <v>4665</v>
      </c>
      <c r="E2381" s="25" t="s">
        <v>4667</v>
      </c>
      <c r="F2381" s="31" t="s">
        <v>4665</v>
      </c>
      <c r="G2381" s="25" t="s">
        <v>4667</v>
      </c>
      <c r="H2381" s="25" t="s">
        <v>4667</v>
      </c>
      <c r="I2381" s="25" t="s">
        <v>4667</v>
      </c>
      <c r="J2381" s="25" t="s">
        <v>4667</v>
      </c>
      <c r="K2381" s="31" t="s">
        <v>4665</v>
      </c>
      <c r="L2381" s="31" t="s">
        <v>4665</v>
      </c>
    </row>
    <row r="2382" spans="1:12">
      <c r="A2382" s="23">
        <v>2381</v>
      </c>
      <c r="B2382" s="24" t="s">
        <v>4412</v>
      </c>
      <c r="C2382" s="31" t="s">
        <v>4665</v>
      </c>
      <c r="D2382" s="31" t="s">
        <v>4665</v>
      </c>
      <c r="E2382" s="25" t="s">
        <v>4667</v>
      </c>
      <c r="F2382" s="25" t="s">
        <v>4667</v>
      </c>
      <c r="G2382" s="25" t="s">
        <v>4667</v>
      </c>
      <c r="H2382" s="31" t="s">
        <v>4665</v>
      </c>
      <c r="I2382" s="25" t="s">
        <v>4667</v>
      </c>
      <c r="J2382" s="25" t="s">
        <v>4667</v>
      </c>
      <c r="K2382" s="31" t="s">
        <v>4665</v>
      </c>
      <c r="L2382" s="25" t="s">
        <v>4667</v>
      </c>
    </row>
    <row r="2383" spans="1:12">
      <c r="A2383" s="23">
        <v>2382</v>
      </c>
      <c r="B2383" s="24" t="s">
        <v>2129</v>
      </c>
      <c r="C2383" s="25" t="s">
        <v>4667</v>
      </c>
      <c r="D2383" s="25" t="s">
        <v>4667</v>
      </c>
      <c r="E2383" s="25" t="s">
        <v>4667</v>
      </c>
      <c r="F2383" s="25" t="s">
        <v>4667</v>
      </c>
      <c r="G2383" s="31" t="s">
        <v>4665</v>
      </c>
      <c r="H2383" s="25" t="s">
        <v>4667</v>
      </c>
      <c r="I2383" s="31" t="s">
        <v>4665</v>
      </c>
      <c r="J2383" s="25" t="s">
        <v>4667</v>
      </c>
      <c r="K2383" s="31" t="s">
        <v>4665</v>
      </c>
      <c r="L2383" s="31" t="s">
        <v>4665</v>
      </c>
    </row>
    <row r="2384" spans="1:12">
      <c r="A2384" s="23">
        <v>2383</v>
      </c>
      <c r="B2384" s="24" t="s">
        <v>3485</v>
      </c>
      <c r="C2384" s="25" t="s">
        <v>4667</v>
      </c>
      <c r="D2384" s="31" t="s">
        <v>4665</v>
      </c>
      <c r="E2384" s="25" t="s">
        <v>4667</v>
      </c>
      <c r="F2384" s="25" t="s">
        <v>4667</v>
      </c>
      <c r="G2384" s="31" t="s">
        <v>4665</v>
      </c>
      <c r="H2384" s="25" t="s">
        <v>4667</v>
      </c>
      <c r="I2384" s="25" t="s">
        <v>4667</v>
      </c>
      <c r="J2384" s="25" t="s">
        <v>4667</v>
      </c>
      <c r="K2384" s="25" t="s">
        <v>4667</v>
      </c>
      <c r="L2384" s="26" t="s">
        <v>4664</v>
      </c>
    </row>
    <row r="2385" spans="1:12">
      <c r="A2385" s="23">
        <v>2384</v>
      </c>
      <c r="B2385" s="24" t="s">
        <v>4229</v>
      </c>
      <c r="C2385" s="31" t="s">
        <v>4665</v>
      </c>
      <c r="D2385" s="25" t="s">
        <v>4667</v>
      </c>
      <c r="E2385" s="31" t="s">
        <v>4665</v>
      </c>
      <c r="F2385" s="25" t="s">
        <v>4667</v>
      </c>
      <c r="G2385" s="31" t="s">
        <v>4665</v>
      </c>
      <c r="H2385" s="25" t="s">
        <v>4667</v>
      </c>
      <c r="I2385" s="31" t="s">
        <v>4665</v>
      </c>
      <c r="J2385" s="25" t="s">
        <v>4667</v>
      </c>
      <c r="K2385" s="25" t="s">
        <v>4667</v>
      </c>
      <c r="L2385" s="25" t="s">
        <v>4667</v>
      </c>
    </row>
    <row r="2386" spans="1:12">
      <c r="A2386" s="23">
        <v>2385</v>
      </c>
      <c r="B2386" s="24" t="s">
        <v>926</v>
      </c>
      <c r="C2386" s="25" t="s">
        <v>4667</v>
      </c>
      <c r="D2386" s="26" t="s">
        <v>4664</v>
      </c>
      <c r="E2386" s="31" t="s">
        <v>4665</v>
      </c>
      <c r="F2386" s="31" t="s">
        <v>4665</v>
      </c>
      <c r="G2386" s="25" t="s">
        <v>4667</v>
      </c>
      <c r="H2386" s="25" t="s">
        <v>4667</v>
      </c>
      <c r="I2386" s="25" t="s">
        <v>4667</v>
      </c>
      <c r="J2386" s="25" t="s">
        <v>4667</v>
      </c>
      <c r="K2386" s="25" t="s">
        <v>4667</v>
      </c>
      <c r="L2386" s="25" t="s">
        <v>4667</v>
      </c>
    </row>
    <row r="2387" spans="1:12">
      <c r="A2387" s="23">
        <v>2386</v>
      </c>
      <c r="B2387" s="24" t="s">
        <v>2253</v>
      </c>
      <c r="C2387" s="25" t="s">
        <v>4667</v>
      </c>
      <c r="D2387" s="25" t="s">
        <v>4667</v>
      </c>
      <c r="E2387" s="25" t="s">
        <v>4667</v>
      </c>
      <c r="F2387" s="25" t="s">
        <v>4667</v>
      </c>
      <c r="G2387" s="25" t="s">
        <v>4667</v>
      </c>
      <c r="H2387" s="31" t="s">
        <v>4665</v>
      </c>
      <c r="I2387" s="31" t="s">
        <v>4665</v>
      </c>
      <c r="J2387" s="25" t="s">
        <v>4667</v>
      </c>
      <c r="K2387" s="31" t="s">
        <v>4665</v>
      </c>
      <c r="L2387" s="31" t="s">
        <v>4665</v>
      </c>
    </row>
    <row r="2388" spans="1:12">
      <c r="A2388" s="23">
        <v>2387</v>
      </c>
      <c r="B2388" s="24" t="s">
        <v>4324</v>
      </c>
      <c r="C2388" s="31" t="s">
        <v>4665</v>
      </c>
      <c r="D2388" s="25" t="s">
        <v>4667</v>
      </c>
      <c r="E2388" s="31" t="s">
        <v>4665</v>
      </c>
      <c r="F2388" s="25" t="s">
        <v>4667</v>
      </c>
      <c r="G2388" s="25" t="s">
        <v>4667</v>
      </c>
      <c r="H2388" s="31" t="s">
        <v>4665</v>
      </c>
      <c r="I2388" s="25" t="s">
        <v>4667</v>
      </c>
      <c r="J2388" s="25" t="s">
        <v>4667</v>
      </c>
      <c r="K2388" s="25" t="s">
        <v>4667</v>
      </c>
      <c r="L2388" s="31" t="s">
        <v>4665</v>
      </c>
    </row>
    <row r="2389" spans="1:12">
      <c r="A2389" s="23">
        <v>2388</v>
      </c>
      <c r="B2389" s="24" t="s">
        <v>4581</v>
      </c>
      <c r="C2389" s="25" t="s">
        <v>4667</v>
      </c>
      <c r="D2389" s="25" t="s">
        <v>4667</v>
      </c>
      <c r="E2389" s="26" t="s">
        <v>4664</v>
      </c>
      <c r="F2389" s="25" t="s">
        <v>4667</v>
      </c>
      <c r="G2389" s="25" t="s">
        <v>4667</v>
      </c>
      <c r="H2389" s="25" t="s">
        <v>4667</v>
      </c>
      <c r="I2389" s="25" t="s">
        <v>4667</v>
      </c>
      <c r="J2389" s="25" t="s">
        <v>4667</v>
      </c>
      <c r="K2389" s="31" t="s">
        <v>4665</v>
      </c>
      <c r="L2389" s="31" t="s">
        <v>4665</v>
      </c>
    </row>
    <row r="2390" spans="1:12">
      <c r="A2390" s="23">
        <v>2389</v>
      </c>
      <c r="B2390" s="24" t="s">
        <v>4568</v>
      </c>
      <c r="C2390" s="25" t="s">
        <v>4667</v>
      </c>
      <c r="D2390" s="25" t="s">
        <v>4667</v>
      </c>
      <c r="E2390" s="25" t="s">
        <v>4667</v>
      </c>
      <c r="F2390" s="25" t="s">
        <v>4667</v>
      </c>
      <c r="G2390" s="25" t="s">
        <v>4667</v>
      </c>
      <c r="H2390" s="25" t="s">
        <v>4667</v>
      </c>
      <c r="I2390" s="25" t="s">
        <v>4667</v>
      </c>
      <c r="J2390" s="31" t="s">
        <v>4665</v>
      </c>
      <c r="K2390" s="26" t="s">
        <v>4664</v>
      </c>
      <c r="L2390" s="31" t="s">
        <v>4665</v>
      </c>
    </row>
    <row r="2391" spans="1:12">
      <c r="A2391" s="23">
        <v>2390</v>
      </c>
      <c r="B2391" s="24" t="s">
        <v>4286</v>
      </c>
      <c r="C2391" s="25" t="s">
        <v>4667</v>
      </c>
      <c r="D2391" s="31" t="s">
        <v>4665</v>
      </c>
      <c r="E2391" s="25" t="s">
        <v>4667</v>
      </c>
      <c r="F2391" s="31" t="s">
        <v>4665</v>
      </c>
      <c r="G2391" s="25" t="s">
        <v>4667</v>
      </c>
      <c r="H2391" s="25" t="s">
        <v>4667</v>
      </c>
      <c r="I2391" s="26" t="s">
        <v>4664</v>
      </c>
      <c r="J2391" s="25" t="s">
        <v>4667</v>
      </c>
      <c r="K2391" s="25" t="s">
        <v>4667</v>
      </c>
      <c r="L2391" s="25" t="s">
        <v>4667</v>
      </c>
    </row>
    <row r="2392" spans="1:12">
      <c r="A2392" s="23">
        <v>2391</v>
      </c>
      <c r="B2392" s="24" t="s">
        <v>4455</v>
      </c>
      <c r="C2392" s="26" t="s">
        <v>4664</v>
      </c>
      <c r="D2392" s="25" t="s">
        <v>4667</v>
      </c>
      <c r="E2392" s="25" t="s">
        <v>4667</v>
      </c>
      <c r="F2392" s="25" t="s">
        <v>4667</v>
      </c>
      <c r="G2392" s="25" t="s">
        <v>4667</v>
      </c>
      <c r="H2392" s="31" t="s">
        <v>4665</v>
      </c>
      <c r="I2392" s="25" t="s">
        <v>4667</v>
      </c>
      <c r="J2392" s="31" t="s">
        <v>4665</v>
      </c>
      <c r="K2392" s="25" t="s">
        <v>4667</v>
      </c>
      <c r="L2392" s="25" t="s">
        <v>4667</v>
      </c>
    </row>
    <row r="2393" spans="1:12">
      <c r="A2393" s="23">
        <v>2392</v>
      </c>
      <c r="B2393" s="24" t="s">
        <v>4479</v>
      </c>
      <c r="C2393" s="25" t="s">
        <v>4667</v>
      </c>
      <c r="D2393" s="25" t="s">
        <v>4667</v>
      </c>
      <c r="E2393" s="25" t="s">
        <v>4667</v>
      </c>
      <c r="F2393" s="31" t="s">
        <v>4665</v>
      </c>
      <c r="G2393" s="31" t="s">
        <v>4665</v>
      </c>
      <c r="H2393" s="31" t="s">
        <v>4665</v>
      </c>
      <c r="I2393" s="25" t="s">
        <v>4667</v>
      </c>
      <c r="J2393" s="25" t="s">
        <v>4667</v>
      </c>
      <c r="K2393" s="25" t="s">
        <v>4667</v>
      </c>
      <c r="L2393" s="31" t="s">
        <v>4665</v>
      </c>
    </row>
    <row r="2394" spans="1:12">
      <c r="A2394" s="23">
        <v>2393</v>
      </c>
      <c r="B2394" s="24" t="s">
        <v>2004</v>
      </c>
      <c r="C2394" s="25" t="s">
        <v>4667</v>
      </c>
      <c r="D2394" s="25" t="s">
        <v>4667</v>
      </c>
      <c r="E2394" s="31" t="s">
        <v>4665</v>
      </c>
      <c r="F2394" s="25" t="s">
        <v>4667</v>
      </c>
      <c r="G2394" s="25" t="s">
        <v>4667</v>
      </c>
      <c r="H2394" s="25" t="s">
        <v>4667</v>
      </c>
      <c r="I2394" s="26" t="s">
        <v>4664</v>
      </c>
      <c r="J2394" s="31" t="s">
        <v>4665</v>
      </c>
      <c r="K2394" s="25" t="s">
        <v>4667</v>
      </c>
      <c r="L2394" s="25" t="s">
        <v>4667</v>
      </c>
    </row>
    <row r="2395" spans="1:12">
      <c r="A2395" s="23">
        <v>2394</v>
      </c>
      <c r="B2395" s="24" t="s">
        <v>1562</v>
      </c>
      <c r="C2395" s="31" t="s">
        <v>4665</v>
      </c>
      <c r="D2395" s="25" t="s">
        <v>4667</v>
      </c>
      <c r="E2395" s="25" t="s">
        <v>4667</v>
      </c>
      <c r="F2395" s="25" t="s">
        <v>4667</v>
      </c>
      <c r="G2395" s="31" t="s">
        <v>4665</v>
      </c>
      <c r="H2395" s="25" t="s">
        <v>4667</v>
      </c>
      <c r="I2395" s="25" t="s">
        <v>4667</v>
      </c>
      <c r="J2395" s="31" t="s">
        <v>4665</v>
      </c>
      <c r="K2395" s="25" t="s">
        <v>4667</v>
      </c>
      <c r="L2395" s="31" t="s">
        <v>4665</v>
      </c>
    </row>
    <row r="2396" spans="1:12">
      <c r="A2396" s="23">
        <v>2395</v>
      </c>
      <c r="B2396" s="24" t="s">
        <v>4305</v>
      </c>
      <c r="C2396" s="25" t="s">
        <v>4667</v>
      </c>
      <c r="D2396" s="31" t="s">
        <v>4665</v>
      </c>
      <c r="E2396" s="31" t="s">
        <v>4665</v>
      </c>
      <c r="F2396" s="25" t="s">
        <v>4667</v>
      </c>
      <c r="G2396" s="31" t="s">
        <v>4665</v>
      </c>
      <c r="H2396" s="25" t="s">
        <v>4667</v>
      </c>
      <c r="I2396" s="31" t="s">
        <v>4665</v>
      </c>
      <c r="J2396" s="25" t="s">
        <v>4667</v>
      </c>
      <c r="K2396" s="25" t="s">
        <v>4667</v>
      </c>
      <c r="L2396" s="25" t="s">
        <v>4667</v>
      </c>
    </row>
    <row r="2397" spans="1:12">
      <c r="A2397" s="23">
        <v>2396</v>
      </c>
      <c r="B2397" s="24" t="s">
        <v>4514</v>
      </c>
      <c r="C2397" s="25" t="s">
        <v>4667</v>
      </c>
      <c r="D2397" s="25" t="s">
        <v>4667</v>
      </c>
      <c r="E2397" s="25" t="s">
        <v>4667</v>
      </c>
      <c r="F2397" s="25" t="s">
        <v>4667</v>
      </c>
      <c r="G2397" s="31" t="s">
        <v>4665</v>
      </c>
      <c r="H2397" s="25" t="s">
        <v>4667</v>
      </c>
      <c r="I2397" s="31" t="s">
        <v>4665</v>
      </c>
      <c r="J2397" s="31" t="s">
        <v>4665</v>
      </c>
      <c r="K2397" s="31" t="s">
        <v>4665</v>
      </c>
      <c r="L2397" s="25" t="s">
        <v>4667</v>
      </c>
    </row>
    <row r="2398" spans="1:12">
      <c r="A2398" s="23">
        <v>2397</v>
      </c>
      <c r="B2398" s="24" t="s">
        <v>2862</v>
      </c>
      <c r="C2398" s="25" t="s">
        <v>4667</v>
      </c>
      <c r="D2398" s="31" t="s">
        <v>4665</v>
      </c>
      <c r="E2398" s="31" t="s">
        <v>4665</v>
      </c>
      <c r="F2398" s="31" t="s">
        <v>4665</v>
      </c>
      <c r="G2398" s="31" t="s">
        <v>4665</v>
      </c>
      <c r="H2398" s="25" t="s">
        <v>4667</v>
      </c>
      <c r="I2398" s="25" t="s">
        <v>4667</v>
      </c>
      <c r="J2398" s="25" t="s">
        <v>4667</v>
      </c>
      <c r="K2398" s="25" t="s">
        <v>4667</v>
      </c>
      <c r="L2398" s="25" t="s">
        <v>4667</v>
      </c>
    </row>
    <row r="2399" spans="1:12">
      <c r="A2399" s="23">
        <v>2398</v>
      </c>
      <c r="B2399" s="24" t="s">
        <v>4360</v>
      </c>
      <c r="C2399" s="31" t="s">
        <v>4665</v>
      </c>
      <c r="D2399" s="31" t="s">
        <v>4665</v>
      </c>
      <c r="E2399" s="31" t="s">
        <v>4665</v>
      </c>
      <c r="F2399" s="25" t="s">
        <v>4667</v>
      </c>
      <c r="G2399" s="25" t="s">
        <v>4667</v>
      </c>
      <c r="H2399" s="31" t="s">
        <v>4665</v>
      </c>
      <c r="I2399" s="25" t="s">
        <v>4667</v>
      </c>
      <c r="J2399" s="25" t="s">
        <v>4667</v>
      </c>
      <c r="K2399" s="25" t="s">
        <v>4667</v>
      </c>
      <c r="L2399" s="25" t="s">
        <v>4667</v>
      </c>
    </row>
    <row r="2400" spans="1:12">
      <c r="A2400" s="23">
        <v>2399</v>
      </c>
      <c r="B2400" s="24" t="s">
        <v>604</v>
      </c>
      <c r="C2400" s="25" t="s">
        <v>4667</v>
      </c>
      <c r="D2400" s="26" t="s">
        <v>4664</v>
      </c>
      <c r="E2400" s="25" t="s">
        <v>4667</v>
      </c>
      <c r="F2400" s="25" t="s">
        <v>4667</v>
      </c>
      <c r="G2400" s="31" t="s">
        <v>4665</v>
      </c>
      <c r="H2400" s="25" t="s">
        <v>4667</v>
      </c>
      <c r="I2400" s="25" t="s">
        <v>4667</v>
      </c>
      <c r="J2400" s="25" t="s">
        <v>4667</v>
      </c>
      <c r="K2400" s="31" t="s">
        <v>4665</v>
      </c>
      <c r="L2400" s="25" t="s">
        <v>4667</v>
      </c>
    </row>
    <row r="2401" spans="1:12">
      <c r="A2401" s="23">
        <v>2400</v>
      </c>
      <c r="B2401" s="24" t="s">
        <v>3679</v>
      </c>
      <c r="C2401" s="25" t="s">
        <v>4667</v>
      </c>
      <c r="D2401" s="31" t="s">
        <v>4665</v>
      </c>
      <c r="E2401" s="25" t="s">
        <v>4667</v>
      </c>
      <c r="F2401" s="31" t="s">
        <v>4665</v>
      </c>
      <c r="G2401" s="31" t="s">
        <v>4665</v>
      </c>
      <c r="H2401" s="25" t="s">
        <v>4667</v>
      </c>
      <c r="I2401" s="25" t="s">
        <v>4667</v>
      </c>
      <c r="J2401" s="31" t="s">
        <v>4665</v>
      </c>
      <c r="K2401" s="25" t="s">
        <v>4667</v>
      </c>
      <c r="L2401" s="25" t="s">
        <v>4667</v>
      </c>
    </row>
    <row r="2402" spans="1:12">
      <c r="A2402" s="23">
        <v>2401</v>
      </c>
      <c r="B2402" s="24" t="s">
        <v>4236</v>
      </c>
      <c r="C2402" s="31" t="s">
        <v>4665</v>
      </c>
      <c r="D2402" s="31" t="s">
        <v>4665</v>
      </c>
      <c r="E2402" s="25" t="s">
        <v>4667</v>
      </c>
      <c r="F2402" s="25" t="s">
        <v>4667</v>
      </c>
      <c r="G2402" s="31" t="s">
        <v>4665</v>
      </c>
      <c r="H2402" s="25" t="s">
        <v>4667</v>
      </c>
      <c r="I2402" s="25" t="s">
        <v>4667</v>
      </c>
      <c r="J2402" s="31" t="s">
        <v>4665</v>
      </c>
      <c r="K2402" s="25" t="s">
        <v>4667</v>
      </c>
      <c r="L2402" s="25" t="s">
        <v>4667</v>
      </c>
    </row>
    <row r="2403" spans="1:12">
      <c r="A2403" s="23">
        <v>2402</v>
      </c>
      <c r="B2403" s="24" t="s">
        <v>2566</v>
      </c>
      <c r="C2403" s="26" t="s">
        <v>4664</v>
      </c>
      <c r="D2403" s="25" t="s">
        <v>4667</v>
      </c>
      <c r="E2403" s="25" t="s">
        <v>4667</v>
      </c>
      <c r="F2403" s="25" t="s">
        <v>4667</v>
      </c>
      <c r="G2403" s="25" t="s">
        <v>4667</v>
      </c>
      <c r="H2403" s="31" t="s">
        <v>4665</v>
      </c>
      <c r="I2403" s="31" t="s">
        <v>4665</v>
      </c>
      <c r="J2403" s="25" t="s">
        <v>4667</v>
      </c>
      <c r="K2403" s="25" t="s">
        <v>4667</v>
      </c>
      <c r="L2403" s="25" t="s">
        <v>4667</v>
      </c>
    </row>
    <row r="2404" spans="1:12">
      <c r="A2404" s="23">
        <v>2403</v>
      </c>
      <c r="B2404" s="24" t="s">
        <v>123</v>
      </c>
      <c r="C2404" s="25" t="s">
        <v>4667</v>
      </c>
      <c r="D2404" s="25" t="s">
        <v>4667</v>
      </c>
      <c r="E2404" s="31" t="s">
        <v>4665</v>
      </c>
      <c r="F2404" s="25" t="s">
        <v>4667</v>
      </c>
      <c r="G2404" s="25" t="s">
        <v>4667</v>
      </c>
      <c r="H2404" s="25" t="s">
        <v>4667</v>
      </c>
      <c r="I2404" s="31" t="s">
        <v>4665</v>
      </c>
      <c r="J2404" s="25" t="s">
        <v>4667</v>
      </c>
      <c r="K2404" s="31" t="s">
        <v>4665</v>
      </c>
      <c r="L2404" s="31" t="s">
        <v>4665</v>
      </c>
    </row>
    <row r="2405" spans="1:12">
      <c r="A2405" s="23">
        <v>2404</v>
      </c>
      <c r="B2405" s="24" t="s">
        <v>4434</v>
      </c>
      <c r="C2405" s="25" t="s">
        <v>4667</v>
      </c>
      <c r="D2405" s="25" t="s">
        <v>4667</v>
      </c>
      <c r="E2405" s="25" t="s">
        <v>4667</v>
      </c>
      <c r="F2405" s="25" t="s">
        <v>4667</v>
      </c>
      <c r="G2405" s="26" t="s">
        <v>4664</v>
      </c>
      <c r="H2405" s="31" t="s">
        <v>4665</v>
      </c>
      <c r="I2405" s="25" t="s">
        <v>4667</v>
      </c>
      <c r="J2405" s="25" t="s">
        <v>4667</v>
      </c>
      <c r="K2405" s="25" t="s">
        <v>4667</v>
      </c>
      <c r="L2405" s="31" t="s">
        <v>4665</v>
      </c>
    </row>
    <row r="2406" spans="1:12">
      <c r="A2406" s="23">
        <v>2405</v>
      </c>
      <c r="B2406" s="24" t="s">
        <v>2210</v>
      </c>
      <c r="C2406" s="25" t="s">
        <v>4667</v>
      </c>
      <c r="D2406" s="31" t="s">
        <v>4665</v>
      </c>
      <c r="E2406" s="25" t="s">
        <v>4667</v>
      </c>
      <c r="F2406" s="31" t="s">
        <v>4665</v>
      </c>
      <c r="G2406" s="31" t="s">
        <v>4665</v>
      </c>
      <c r="H2406" s="25" t="s">
        <v>4667</v>
      </c>
      <c r="I2406" s="31" t="s">
        <v>4665</v>
      </c>
      <c r="J2406" s="25" t="s">
        <v>4667</v>
      </c>
      <c r="K2406" s="25" t="s">
        <v>4667</v>
      </c>
      <c r="L2406" s="25" t="s">
        <v>4667</v>
      </c>
    </row>
    <row r="2407" spans="1:12">
      <c r="A2407" s="23">
        <v>2406</v>
      </c>
      <c r="B2407" s="24" t="s">
        <v>1414</v>
      </c>
      <c r="C2407" s="25" t="s">
        <v>4667</v>
      </c>
      <c r="D2407" s="25" t="s">
        <v>4667</v>
      </c>
      <c r="E2407" s="25" t="s">
        <v>4667</v>
      </c>
      <c r="F2407" s="25" t="s">
        <v>4667</v>
      </c>
      <c r="G2407" s="25" t="s">
        <v>4667</v>
      </c>
      <c r="H2407" s="25" t="s">
        <v>4667</v>
      </c>
      <c r="I2407" s="31" t="s">
        <v>4665</v>
      </c>
      <c r="J2407" s="31" t="s">
        <v>4665</v>
      </c>
      <c r="K2407" s="31" t="s">
        <v>4665</v>
      </c>
      <c r="L2407" s="31" t="s">
        <v>4665</v>
      </c>
    </row>
    <row r="2408" spans="1:12">
      <c r="A2408" s="23">
        <v>2407</v>
      </c>
      <c r="B2408" s="24" t="s">
        <v>406</v>
      </c>
      <c r="C2408" s="25" t="s">
        <v>4667</v>
      </c>
      <c r="D2408" s="25" t="s">
        <v>4667</v>
      </c>
      <c r="E2408" s="25" t="s">
        <v>4667</v>
      </c>
      <c r="F2408" s="26" t="s">
        <v>4666</v>
      </c>
      <c r="G2408" s="25" t="s">
        <v>4667</v>
      </c>
      <c r="H2408" s="25" t="s">
        <v>4667</v>
      </c>
      <c r="I2408" s="25" t="s">
        <v>4667</v>
      </c>
      <c r="J2408" s="31" t="s">
        <v>4665</v>
      </c>
      <c r="K2408" s="25" t="s">
        <v>4667</v>
      </c>
      <c r="L2408" s="25" t="s">
        <v>4667</v>
      </c>
    </row>
    <row r="2409" spans="1:12">
      <c r="A2409" s="23">
        <v>2408</v>
      </c>
      <c r="B2409" s="24" t="s">
        <v>1331</v>
      </c>
      <c r="C2409" s="25" t="s">
        <v>4667</v>
      </c>
      <c r="D2409" s="25" t="s">
        <v>4667</v>
      </c>
      <c r="E2409" s="25" t="s">
        <v>4667</v>
      </c>
      <c r="F2409" s="25" t="s">
        <v>4667</v>
      </c>
      <c r="G2409" s="25" t="s">
        <v>4667</v>
      </c>
      <c r="H2409" s="25" t="s">
        <v>4667</v>
      </c>
      <c r="I2409" s="31" t="s">
        <v>4665</v>
      </c>
      <c r="J2409" s="26" t="s">
        <v>4664</v>
      </c>
      <c r="K2409" s="31" t="s">
        <v>4665</v>
      </c>
      <c r="L2409" s="25" t="s">
        <v>4667</v>
      </c>
    </row>
    <row r="2410" spans="1:12">
      <c r="A2410" s="23">
        <v>2409</v>
      </c>
      <c r="B2410" s="24" t="s">
        <v>4607</v>
      </c>
      <c r="C2410" s="25" t="s">
        <v>4667</v>
      </c>
      <c r="D2410" s="25" t="s">
        <v>4667</v>
      </c>
      <c r="E2410" s="26" t="s">
        <v>4664</v>
      </c>
      <c r="F2410" s="25" t="s">
        <v>4667</v>
      </c>
      <c r="G2410" s="25" t="s">
        <v>4667</v>
      </c>
      <c r="H2410" s="25" t="s">
        <v>4667</v>
      </c>
      <c r="I2410" s="37" t="s">
        <v>4664</v>
      </c>
      <c r="J2410" s="25" t="s">
        <v>4667</v>
      </c>
      <c r="K2410" s="25" t="s">
        <v>4667</v>
      </c>
      <c r="L2410" s="25" t="s">
        <v>4667</v>
      </c>
    </row>
    <row r="2411" spans="1:12">
      <c r="A2411" s="23">
        <v>2410</v>
      </c>
      <c r="B2411" s="24" t="s">
        <v>4513</v>
      </c>
      <c r="C2411" s="31" t="s">
        <v>4665</v>
      </c>
      <c r="D2411" s="31" t="s">
        <v>4665</v>
      </c>
      <c r="E2411" s="25" t="s">
        <v>4667</v>
      </c>
      <c r="F2411" s="25" t="s">
        <v>4667</v>
      </c>
      <c r="G2411" s="25" t="s">
        <v>4667</v>
      </c>
      <c r="H2411" s="25" t="s">
        <v>4667</v>
      </c>
      <c r="I2411" s="37" t="s">
        <v>4664</v>
      </c>
      <c r="J2411" s="25" t="s">
        <v>4667</v>
      </c>
      <c r="K2411" s="25" t="s">
        <v>4667</v>
      </c>
      <c r="L2411" s="25" t="s">
        <v>4667</v>
      </c>
    </row>
    <row r="2412" spans="1:12">
      <c r="A2412" s="23">
        <v>2411</v>
      </c>
      <c r="B2412" s="24" t="s">
        <v>987</v>
      </c>
      <c r="C2412" s="25" t="s">
        <v>4667</v>
      </c>
      <c r="D2412" s="31" t="s">
        <v>4665</v>
      </c>
      <c r="E2412" s="31" t="s">
        <v>4665</v>
      </c>
      <c r="F2412" s="25" t="s">
        <v>4667</v>
      </c>
      <c r="G2412" s="25" t="s">
        <v>4667</v>
      </c>
      <c r="H2412" s="25" t="s">
        <v>4667</v>
      </c>
      <c r="I2412" s="31" t="s">
        <v>4665</v>
      </c>
      <c r="J2412" s="25" t="s">
        <v>4667</v>
      </c>
      <c r="K2412" s="31" t="s">
        <v>4665</v>
      </c>
      <c r="L2412" s="25" t="s">
        <v>4667</v>
      </c>
    </row>
    <row r="2413" spans="1:12">
      <c r="A2413" s="23">
        <v>2412</v>
      </c>
      <c r="B2413" s="24" t="s">
        <v>4253</v>
      </c>
      <c r="C2413" s="25" t="s">
        <v>4667</v>
      </c>
      <c r="D2413" s="25" t="s">
        <v>4667</v>
      </c>
      <c r="E2413" s="31" t="s">
        <v>4665</v>
      </c>
      <c r="F2413" s="31" t="s">
        <v>4665</v>
      </c>
      <c r="G2413" s="25" t="s">
        <v>4667</v>
      </c>
      <c r="H2413" s="31" t="s">
        <v>4665</v>
      </c>
      <c r="I2413" s="25" t="s">
        <v>4667</v>
      </c>
      <c r="J2413" s="31" t="s">
        <v>4665</v>
      </c>
      <c r="K2413" s="25" t="s">
        <v>4667</v>
      </c>
      <c r="L2413" s="25" t="s">
        <v>4667</v>
      </c>
    </row>
    <row r="2414" spans="1:12">
      <c r="A2414" s="23">
        <v>2413</v>
      </c>
      <c r="B2414" s="24" t="s">
        <v>4137</v>
      </c>
      <c r="C2414" s="31" t="s">
        <v>4665</v>
      </c>
      <c r="D2414" s="25" t="s">
        <v>4667</v>
      </c>
      <c r="E2414" s="25" t="s">
        <v>4667</v>
      </c>
      <c r="F2414" s="25" t="s">
        <v>4667</v>
      </c>
      <c r="G2414" s="25" t="s">
        <v>4667</v>
      </c>
      <c r="H2414" s="31" t="s">
        <v>4665</v>
      </c>
      <c r="I2414" s="25" t="s">
        <v>4667</v>
      </c>
      <c r="J2414" s="31" t="s">
        <v>4665</v>
      </c>
      <c r="K2414" s="25" t="s">
        <v>4667</v>
      </c>
      <c r="L2414" s="31" t="s">
        <v>4665</v>
      </c>
    </row>
    <row r="2415" spans="1:12">
      <c r="A2415" s="23">
        <v>2414</v>
      </c>
      <c r="B2415" s="24" t="s">
        <v>4538</v>
      </c>
      <c r="C2415" s="25" t="s">
        <v>4667</v>
      </c>
      <c r="D2415" s="25" t="s">
        <v>4667</v>
      </c>
      <c r="E2415" s="25" t="s">
        <v>4667</v>
      </c>
      <c r="F2415" s="37" t="s">
        <v>4664</v>
      </c>
      <c r="G2415" s="25" t="s">
        <v>4667</v>
      </c>
      <c r="H2415" s="25" t="s">
        <v>4667</v>
      </c>
      <c r="I2415" s="37" t="s">
        <v>4664</v>
      </c>
      <c r="J2415" s="25" t="s">
        <v>4667</v>
      </c>
      <c r="K2415" s="25" t="s">
        <v>4667</v>
      </c>
      <c r="L2415" s="25" t="s">
        <v>4667</v>
      </c>
    </row>
    <row r="2416" spans="1:12">
      <c r="A2416" s="23">
        <v>2415</v>
      </c>
      <c r="B2416" s="24" t="s">
        <v>1814</v>
      </c>
      <c r="C2416" s="31" t="s">
        <v>4665</v>
      </c>
      <c r="D2416" s="31" t="s">
        <v>4665</v>
      </c>
      <c r="E2416" s="25" t="s">
        <v>4667</v>
      </c>
      <c r="F2416" s="37" t="s">
        <v>4664</v>
      </c>
      <c r="G2416" s="25" t="s">
        <v>4667</v>
      </c>
      <c r="H2416" s="25" t="s">
        <v>4667</v>
      </c>
      <c r="I2416" s="25" t="s">
        <v>4667</v>
      </c>
      <c r="J2416" s="25" t="s">
        <v>4667</v>
      </c>
      <c r="K2416" s="25" t="s">
        <v>4667</v>
      </c>
      <c r="L2416" s="25" t="s">
        <v>4667</v>
      </c>
    </row>
    <row r="2417" spans="1:12">
      <c r="A2417" s="23">
        <v>2416</v>
      </c>
      <c r="B2417" s="24" t="s">
        <v>2152</v>
      </c>
      <c r="C2417" s="25" t="s">
        <v>4667</v>
      </c>
      <c r="D2417" s="25" t="s">
        <v>4667</v>
      </c>
      <c r="E2417" s="25" t="s">
        <v>4667</v>
      </c>
      <c r="F2417" s="31" t="s">
        <v>4665</v>
      </c>
      <c r="G2417" s="26" t="s">
        <v>4664</v>
      </c>
      <c r="H2417" s="25" t="s">
        <v>4667</v>
      </c>
      <c r="I2417" s="25" t="s">
        <v>4667</v>
      </c>
      <c r="J2417" s="31" t="s">
        <v>4665</v>
      </c>
      <c r="K2417" s="25" t="s">
        <v>4667</v>
      </c>
      <c r="L2417" s="25" t="s">
        <v>4667</v>
      </c>
    </row>
    <row r="2418" spans="1:12">
      <c r="A2418" s="23">
        <v>2417</v>
      </c>
      <c r="B2418" s="24" t="s">
        <v>2504</v>
      </c>
      <c r="C2418" s="25" t="s">
        <v>4667</v>
      </c>
      <c r="D2418" s="25" t="s">
        <v>4667</v>
      </c>
      <c r="E2418" s="31" t="s">
        <v>4665</v>
      </c>
      <c r="F2418" s="31" t="s">
        <v>4665</v>
      </c>
      <c r="G2418" s="25" t="s">
        <v>4667</v>
      </c>
      <c r="H2418" s="25" t="s">
        <v>4667</v>
      </c>
      <c r="I2418" s="31" t="s">
        <v>4665</v>
      </c>
      <c r="J2418" s="31" t="s">
        <v>4665</v>
      </c>
      <c r="K2418" s="25" t="s">
        <v>4667</v>
      </c>
      <c r="L2418" s="25" t="s">
        <v>4667</v>
      </c>
    </row>
    <row r="2419" spans="1:12">
      <c r="A2419" s="23">
        <v>2418</v>
      </c>
      <c r="B2419" s="24" t="s">
        <v>2456</v>
      </c>
      <c r="C2419" s="25" t="s">
        <v>4667</v>
      </c>
      <c r="D2419" s="25" t="s">
        <v>4667</v>
      </c>
      <c r="E2419" s="25" t="s">
        <v>4667</v>
      </c>
      <c r="F2419" s="25" t="s">
        <v>4667</v>
      </c>
      <c r="G2419" s="25" t="s">
        <v>4667</v>
      </c>
      <c r="H2419" s="25" t="s">
        <v>4667</v>
      </c>
      <c r="I2419" s="25" t="s">
        <v>4667</v>
      </c>
      <c r="J2419" s="31" t="s">
        <v>4665</v>
      </c>
      <c r="K2419" s="31" t="s">
        <v>4665</v>
      </c>
      <c r="L2419" s="37" t="s">
        <v>4664</v>
      </c>
    </row>
    <row r="2420" spans="1:12">
      <c r="A2420" s="23">
        <v>2419</v>
      </c>
      <c r="B2420" s="24" t="s">
        <v>4509</v>
      </c>
      <c r="C2420" s="25" t="s">
        <v>4667</v>
      </c>
      <c r="D2420" s="25" t="s">
        <v>4667</v>
      </c>
      <c r="E2420" s="25" t="s">
        <v>4667</v>
      </c>
      <c r="F2420" s="25" t="s">
        <v>4667</v>
      </c>
      <c r="G2420" s="25" t="s">
        <v>4667</v>
      </c>
      <c r="H2420" s="31" t="s">
        <v>4665</v>
      </c>
      <c r="I2420" s="31" t="s">
        <v>4665</v>
      </c>
      <c r="J2420" s="25" t="s">
        <v>4667</v>
      </c>
      <c r="K2420" s="25" t="s">
        <v>4667</v>
      </c>
      <c r="L2420" s="37" t="s">
        <v>4664</v>
      </c>
    </row>
    <row r="2421" spans="1:12">
      <c r="A2421" s="23">
        <v>2420</v>
      </c>
      <c r="B2421" s="24" t="s">
        <v>3653</v>
      </c>
      <c r="C2421" s="25" t="s">
        <v>4667</v>
      </c>
      <c r="D2421" s="25" t="s">
        <v>4667</v>
      </c>
      <c r="E2421" s="25" t="s">
        <v>4667</v>
      </c>
      <c r="F2421" s="31" t="s">
        <v>4665</v>
      </c>
      <c r="G2421" s="25" t="s">
        <v>4667</v>
      </c>
      <c r="H2421" s="25" t="s">
        <v>4667</v>
      </c>
      <c r="I2421" s="25" t="s">
        <v>4667</v>
      </c>
      <c r="J2421" s="31" t="s">
        <v>4665</v>
      </c>
      <c r="K2421" s="25" t="s">
        <v>4667</v>
      </c>
      <c r="L2421" s="37" t="s">
        <v>4664</v>
      </c>
    </row>
    <row r="2422" spans="1:12">
      <c r="A2422" s="23">
        <v>2421</v>
      </c>
      <c r="B2422" s="24" t="s">
        <v>1460</v>
      </c>
      <c r="C2422" s="25" t="s">
        <v>4667</v>
      </c>
      <c r="D2422" s="31" t="s">
        <v>4665</v>
      </c>
      <c r="E2422" s="25" t="s">
        <v>4667</v>
      </c>
      <c r="F2422" s="31" t="s">
        <v>4665</v>
      </c>
      <c r="G2422" s="25" t="s">
        <v>4667</v>
      </c>
      <c r="H2422" s="31" t="s">
        <v>4665</v>
      </c>
      <c r="I2422" s="25" t="s">
        <v>4667</v>
      </c>
      <c r="J2422" s="31" t="s">
        <v>4665</v>
      </c>
      <c r="K2422" s="25" t="s">
        <v>4667</v>
      </c>
      <c r="L2422" s="25" t="s">
        <v>4667</v>
      </c>
    </row>
    <row r="2423" spans="1:12">
      <c r="A2423" s="23">
        <v>2422</v>
      </c>
      <c r="B2423" s="24" t="s">
        <v>2336</v>
      </c>
      <c r="C2423" s="25" t="s">
        <v>4667</v>
      </c>
      <c r="D2423" s="31" t="s">
        <v>4665</v>
      </c>
      <c r="E2423" s="31" t="s">
        <v>4665</v>
      </c>
      <c r="F2423" s="25" t="s">
        <v>4667</v>
      </c>
      <c r="G2423" s="25" t="s">
        <v>4667</v>
      </c>
      <c r="H2423" s="25" t="s">
        <v>4667</v>
      </c>
      <c r="I2423" s="31" t="s">
        <v>4665</v>
      </c>
      <c r="J2423" s="31" t="s">
        <v>4665</v>
      </c>
      <c r="K2423" s="25" t="s">
        <v>4667</v>
      </c>
      <c r="L2423" s="25" t="s">
        <v>4667</v>
      </c>
    </row>
    <row r="2424" spans="1:12">
      <c r="A2424" s="23">
        <v>2423</v>
      </c>
      <c r="B2424" s="24" t="s">
        <v>508</v>
      </c>
      <c r="C2424" s="25" t="s">
        <v>4667</v>
      </c>
      <c r="D2424" s="31" t="s">
        <v>4665</v>
      </c>
      <c r="E2424" s="31" t="s">
        <v>4665</v>
      </c>
      <c r="F2424" s="25" t="s">
        <v>4667</v>
      </c>
      <c r="G2424" s="25" t="s">
        <v>4667</v>
      </c>
      <c r="H2424" s="31" t="s">
        <v>4665</v>
      </c>
      <c r="I2424" s="25" t="s">
        <v>4667</v>
      </c>
      <c r="J2424" s="25" t="s">
        <v>4667</v>
      </c>
      <c r="K2424" s="31" t="s">
        <v>4665</v>
      </c>
      <c r="L2424" s="25" t="s">
        <v>4667</v>
      </c>
    </row>
    <row r="2425" spans="1:12">
      <c r="A2425" s="23">
        <v>2424</v>
      </c>
      <c r="B2425" s="24" t="s">
        <v>4154</v>
      </c>
      <c r="C2425" s="31" t="s">
        <v>4665</v>
      </c>
      <c r="D2425" s="25" t="s">
        <v>4667</v>
      </c>
      <c r="E2425" s="25" t="s">
        <v>4667</v>
      </c>
      <c r="F2425" s="31" t="s">
        <v>4665</v>
      </c>
      <c r="G2425" s="31" t="s">
        <v>4665</v>
      </c>
      <c r="H2425" s="25" t="s">
        <v>4667</v>
      </c>
      <c r="I2425" s="25" t="s">
        <v>4667</v>
      </c>
      <c r="J2425" s="25" t="s">
        <v>4667</v>
      </c>
      <c r="K2425" s="31" t="s">
        <v>4665</v>
      </c>
      <c r="L2425" s="25" t="s">
        <v>4667</v>
      </c>
    </row>
    <row r="2426" spans="1:12">
      <c r="A2426" s="23">
        <v>2425</v>
      </c>
      <c r="B2426" s="24" t="s">
        <v>4442</v>
      </c>
      <c r="C2426" s="25" t="s">
        <v>4667</v>
      </c>
      <c r="D2426" s="25" t="s">
        <v>4667</v>
      </c>
      <c r="E2426" s="25" t="s">
        <v>4667</v>
      </c>
      <c r="F2426" s="25" t="s">
        <v>4667</v>
      </c>
      <c r="G2426" s="25" t="s">
        <v>4667</v>
      </c>
      <c r="H2426" s="25" t="s">
        <v>4667</v>
      </c>
      <c r="I2426" s="26" t="s">
        <v>4664</v>
      </c>
      <c r="J2426" s="25" t="s">
        <v>4667</v>
      </c>
      <c r="K2426" s="31" t="s">
        <v>4665</v>
      </c>
      <c r="L2426" s="31" t="s">
        <v>4665</v>
      </c>
    </row>
    <row r="2427" spans="1:12">
      <c r="A2427" s="23">
        <v>2426</v>
      </c>
      <c r="B2427" s="24" t="s">
        <v>123</v>
      </c>
      <c r="C2427" s="25" t="s">
        <v>4667</v>
      </c>
      <c r="D2427" s="25" t="s">
        <v>4667</v>
      </c>
      <c r="E2427" s="31" t="s">
        <v>4665</v>
      </c>
      <c r="F2427" s="25" t="s">
        <v>4667</v>
      </c>
      <c r="G2427" s="25" t="s">
        <v>4667</v>
      </c>
      <c r="H2427" s="25" t="s">
        <v>4667</v>
      </c>
      <c r="I2427" s="31" t="s">
        <v>4665</v>
      </c>
      <c r="J2427" s="25" t="s">
        <v>4667</v>
      </c>
      <c r="K2427" s="31" t="s">
        <v>4665</v>
      </c>
      <c r="L2427" s="31" t="s">
        <v>4665</v>
      </c>
    </row>
    <row r="2428" spans="1:12">
      <c r="A2428" s="23">
        <v>2427</v>
      </c>
      <c r="B2428" s="24" t="s">
        <v>1414</v>
      </c>
      <c r="C2428" s="25" t="s">
        <v>4667</v>
      </c>
      <c r="D2428" s="25" t="s">
        <v>4667</v>
      </c>
      <c r="E2428" s="25" t="s">
        <v>4667</v>
      </c>
      <c r="F2428" s="25" t="s">
        <v>4667</v>
      </c>
      <c r="G2428" s="25" t="s">
        <v>4667</v>
      </c>
      <c r="H2428" s="25" t="s">
        <v>4667</v>
      </c>
      <c r="I2428" s="31" t="s">
        <v>4665</v>
      </c>
      <c r="J2428" s="31" t="s">
        <v>4665</v>
      </c>
      <c r="K2428" s="31" t="s">
        <v>4665</v>
      </c>
      <c r="L2428" s="31" t="s">
        <v>4665</v>
      </c>
    </row>
    <row r="2429" spans="1:12">
      <c r="A2429" s="23">
        <v>2428</v>
      </c>
      <c r="B2429" s="24" t="s">
        <v>953</v>
      </c>
      <c r="C2429" s="31" t="s">
        <v>4665</v>
      </c>
      <c r="D2429" s="25" t="s">
        <v>4667</v>
      </c>
      <c r="E2429" s="25" t="s">
        <v>4667</v>
      </c>
      <c r="F2429" s="26" t="s">
        <v>4664</v>
      </c>
      <c r="G2429" s="25" t="s">
        <v>4667</v>
      </c>
      <c r="H2429" s="25" t="s">
        <v>4667</v>
      </c>
      <c r="I2429" s="25" t="s">
        <v>4667</v>
      </c>
      <c r="J2429" s="25" t="s">
        <v>4667</v>
      </c>
      <c r="K2429" s="25" t="s">
        <v>4667</v>
      </c>
      <c r="L2429" s="31" t="s">
        <v>4665</v>
      </c>
    </row>
    <row r="2430" spans="1:12">
      <c r="A2430" s="23">
        <v>2429</v>
      </c>
      <c r="B2430" s="24" t="s">
        <v>4608</v>
      </c>
      <c r="C2430" s="25" t="s">
        <v>4667</v>
      </c>
      <c r="D2430" s="31" t="s">
        <v>4665</v>
      </c>
      <c r="E2430" s="26" t="s">
        <v>4664</v>
      </c>
      <c r="F2430" s="25" t="s">
        <v>4667</v>
      </c>
      <c r="G2430" s="25" t="s">
        <v>4667</v>
      </c>
      <c r="H2430" s="25" t="s">
        <v>4667</v>
      </c>
      <c r="I2430" s="31" t="s">
        <v>4665</v>
      </c>
      <c r="J2430" s="25" t="s">
        <v>4667</v>
      </c>
      <c r="K2430" s="25" t="s">
        <v>4667</v>
      </c>
      <c r="L2430" s="25" t="s">
        <v>4667</v>
      </c>
    </row>
    <row r="2431" spans="1:12">
      <c r="A2431" s="23">
        <v>2430</v>
      </c>
      <c r="B2431" s="24" t="s">
        <v>508</v>
      </c>
      <c r="C2431" s="25" t="s">
        <v>4667</v>
      </c>
      <c r="D2431" s="31" t="s">
        <v>4665</v>
      </c>
      <c r="E2431" s="31" t="s">
        <v>4665</v>
      </c>
      <c r="F2431" s="25" t="s">
        <v>4667</v>
      </c>
      <c r="G2431" s="25" t="s">
        <v>4667</v>
      </c>
      <c r="H2431" s="31" t="s">
        <v>4665</v>
      </c>
      <c r="I2431" s="25" t="s">
        <v>4667</v>
      </c>
      <c r="J2431" s="25" t="s">
        <v>4667</v>
      </c>
      <c r="K2431" s="31" t="s">
        <v>4665</v>
      </c>
      <c r="L2431" s="25" t="s">
        <v>4667</v>
      </c>
    </row>
    <row r="2432" spans="1:12">
      <c r="A2432" s="23">
        <v>2431</v>
      </c>
      <c r="B2432" s="24" t="s">
        <v>229</v>
      </c>
      <c r="C2432" s="31" t="s">
        <v>4665</v>
      </c>
      <c r="D2432" s="25" t="s">
        <v>4667</v>
      </c>
      <c r="E2432" s="31" t="s">
        <v>4665</v>
      </c>
      <c r="F2432" s="31" t="s">
        <v>4665</v>
      </c>
      <c r="G2432" s="25" t="s">
        <v>4667</v>
      </c>
      <c r="H2432" s="25" t="s">
        <v>4667</v>
      </c>
      <c r="I2432" s="25" t="s">
        <v>4667</v>
      </c>
      <c r="J2432" s="25" t="s">
        <v>4667</v>
      </c>
      <c r="K2432" s="25" t="s">
        <v>4667</v>
      </c>
      <c r="L2432" s="31" t="s">
        <v>4665</v>
      </c>
    </row>
    <row r="2433" spans="1:12">
      <c r="A2433" s="23">
        <v>2432</v>
      </c>
      <c r="B2433" s="24" t="s">
        <v>4310</v>
      </c>
      <c r="C2433" s="31" t="s">
        <v>4665</v>
      </c>
      <c r="D2433" s="31" t="s">
        <v>4665</v>
      </c>
      <c r="E2433" s="31" t="s">
        <v>4665</v>
      </c>
      <c r="F2433" s="31" t="s">
        <v>4665</v>
      </c>
      <c r="G2433" s="25" t="s">
        <v>4667</v>
      </c>
      <c r="H2433" s="25" t="s">
        <v>4667</v>
      </c>
      <c r="I2433" s="25" t="s">
        <v>4667</v>
      </c>
      <c r="J2433" s="25" t="s">
        <v>4667</v>
      </c>
      <c r="K2433" s="25" t="s">
        <v>4667</v>
      </c>
      <c r="L2433" s="25" t="s">
        <v>4667</v>
      </c>
    </row>
    <row r="2434" spans="1:12">
      <c r="A2434" s="23">
        <v>2433</v>
      </c>
      <c r="B2434" s="24" t="s">
        <v>4536</v>
      </c>
      <c r="C2434" s="31" t="s">
        <v>4665</v>
      </c>
      <c r="D2434" s="25" t="s">
        <v>4667</v>
      </c>
      <c r="E2434" s="31" t="s">
        <v>4665</v>
      </c>
      <c r="F2434" s="25" t="s">
        <v>4667</v>
      </c>
      <c r="G2434" s="25" t="s">
        <v>4667</v>
      </c>
      <c r="H2434" s="31" t="s">
        <v>4665</v>
      </c>
      <c r="I2434" s="25" t="s">
        <v>4667</v>
      </c>
      <c r="J2434" s="25" t="s">
        <v>4667</v>
      </c>
      <c r="K2434" s="31" t="s">
        <v>4665</v>
      </c>
      <c r="L2434" s="25" t="s">
        <v>4667</v>
      </c>
    </row>
    <row r="2435" spans="1:12">
      <c r="A2435" s="23">
        <v>2434</v>
      </c>
      <c r="B2435" s="24" t="s">
        <v>1618</v>
      </c>
      <c r="C2435" s="25" t="s">
        <v>4667</v>
      </c>
      <c r="D2435" s="25" t="s">
        <v>4667</v>
      </c>
      <c r="E2435" s="31" t="s">
        <v>4665</v>
      </c>
      <c r="F2435" s="25" t="s">
        <v>4667</v>
      </c>
      <c r="G2435" s="25" t="s">
        <v>4667</v>
      </c>
      <c r="H2435" s="25" t="s">
        <v>4667</v>
      </c>
      <c r="I2435" s="25" t="s">
        <v>4667</v>
      </c>
      <c r="J2435" s="31" t="s">
        <v>4665</v>
      </c>
      <c r="K2435" s="25" t="s">
        <v>4667</v>
      </c>
      <c r="L2435" s="26" t="s">
        <v>4664</v>
      </c>
    </row>
    <row r="2436" spans="1:12">
      <c r="A2436" s="23">
        <v>2435</v>
      </c>
      <c r="B2436" s="24" t="s">
        <v>1435</v>
      </c>
      <c r="C2436" s="25" t="s">
        <v>4667</v>
      </c>
      <c r="D2436" s="25" t="s">
        <v>4667</v>
      </c>
      <c r="E2436" s="25" t="s">
        <v>4667</v>
      </c>
      <c r="F2436" s="25" t="s">
        <v>4667</v>
      </c>
      <c r="G2436" s="31" t="s">
        <v>4665</v>
      </c>
      <c r="H2436" s="25" t="s">
        <v>4667</v>
      </c>
      <c r="I2436" s="25" t="s">
        <v>4667</v>
      </c>
      <c r="J2436" s="31" t="s">
        <v>4665</v>
      </c>
      <c r="K2436" s="31" t="s">
        <v>4665</v>
      </c>
      <c r="L2436" s="31" t="s">
        <v>4665</v>
      </c>
    </row>
    <row r="2437" spans="1:12">
      <c r="A2437" s="23">
        <v>2436</v>
      </c>
      <c r="B2437" s="24" t="s">
        <v>4478</v>
      </c>
      <c r="C2437" s="31" t="s">
        <v>4665</v>
      </c>
      <c r="D2437" s="31" t="s">
        <v>4665</v>
      </c>
      <c r="E2437" s="25" t="s">
        <v>4667</v>
      </c>
      <c r="F2437" s="25" t="s">
        <v>4667</v>
      </c>
      <c r="G2437" s="31" t="s">
        <v>4665</v>
      </c>
      <c r="H2437" s="25" t="s">
        <v>4667</v>
      </c>
      <c r="I2437" s="25" t="s">
        <v>4667</v>
      </c>
      <c r="J2437" s="25" t="s">
        <v>4667</v>
      </c>
      <c r="K2437" s="31" t="s">
        <v>4665</v>
      </c>
      <c r="L2437" s="25" t="s">
        <v>4667</v>
      </c>
    </row>
    <row r="2438" spans="1:12">
      <c r="A2438" s="23">
        <v>2437</v>
      </c>
      <c r="B2438" s="24" t="s">
        <v>4464</v>
      </c>
      <c r="C2438" s="25" t="s">
        <v>4667</v>
      </c>
      <c r="D2438" s="25" t="s">
        <v>4667</v>
      </c>
      <c r="E2438" s="25" t="s">
        <v>4667</v>
      </c>
      <c r="F2438" s="25" t="s">
        <v>4667</v>
      </c>
      <c r="G2438" s="31" t="s">
        <v>4665</v>
      </c>
      <c r="H2438" s="25" t="s">
        <v>4667</v>
      </c>
      <c r="I2438" s="31" t="s">
        <v>4665</v>
      </c>
      <c r="J2438" s="25" t="s">
        <v>4667</v>
      </c>
      <c r="K2438" s="26" t="s">
        <v>4664</v>
      </c>
      <c r="L2438" s="25" t="s">
        <v>4667</v>
      </c>
    </row>
    <row r="2439" spans="1:12">
      <c r="A2439" s="23">
        <v>2438</v>
      </c>
      <c r="B2439" s="24" t="s">
        <v>2876</v>
      </c>
      <c r="C2439" s="26" t="s">
        <v>4664</v>
      </c>
      <c r="D2439" s="25" t="s">
        <v>4667</v>
      </c>
      <c r="E2439" s="31" t="s">
        <v>4665</v>
      </c>
      <c r="F2439" s="25" t="s">
        <v>4667</v>
      </c>
      <c r="G2439" s="25" t="s">
        <v>4667</v>
      </c>
      <c r="H2439" s="31" t="s">
        <v>4665</v>
      </c>
      <c r="I2439" s="25" t="s">
        <v>4667</v>
      </c>
      <c r="J2439" s="25" t="s">
        <v>4667</v>
      </c>
      <c r="K2439" s="25" t="s">
        <v>4667</v>
      </c>
      <c r="L2439" s="25" t="s">
        <v>4667</v>
      </c>
    </row>
    <row r="2440" spans="1:12">
      <c r="A2440" s="23">
        <v>2439</v>
      </c>
      <c r="B2440" s="24" t="s">
        <v>1291</v>
      </c>
      <c r="C2440" s="25" t="s">
        <v>4667</v>
      </c>
      <c r="D2440" s="25" t="s">
        <v>4667</v>
      </c>
      <c r="E2440" s="25" t="s">
        <v>4667</v>
      </c>
      <c r="F2440" s="26" t="s">
        <v>4664</v>
      </c>
      <c r="G2440" s="31" t="s">
        <v>4665</v>
      </c>
      <c r="H2440" s="25" t="s">
        <v>4667</v>
      </c>
      <c r="I2440" s="25" t="s">
        <v>4667</v>
      </c>
      <c r="J2440" s="25" t="s">
        <v>4667</v>
      </c>
      <c r="K2440" s="31" t="s">
        <v>4665</v>
      </c>
      <c r="L2440" s="25" t="s">
        <v>4667</v>
      </c>
    </row>
    <row r="2441" spans="1:12">
      <c r="A2441" s="23">
        <v>2440</v>
      </c>
      <c r="B2441" s="24" t="s">
        <v>4464</v>
      </c>
      <c r="C2441" s="25" t="s">
        <v>4667</v>
      </c>
      <c r="D2441" s="25" t="s">
        <v>4667</v>
      </c>
      <c r="E2441" s="25" t="s">
        <v>4667</v>
      </c>
      <c r="F2441" s="25" t="s">
        <v>4667</v>
      </c>
      <c r="G2441" s="31" t="s">
        <v>4665</v>
      </c>
      <c r="H2441" s="25" t="s">
        <v>4667</v>
      </c>
      <c r="I2441" s="31" t="s">
        <v>4665</v>
      </c>
      <c r="J2441" s="25" t="s">
        <v>4667</v>
      </c>
      <c r="K2441" s="37" t="s">
        <v>4664</v>
      </c>
      <c r="L2441" s="25" t="s">
        <v>4667</v>
      </c>
    </row>
    <row r="2442" spans="1:12">
      <c r="A2442" s="23">
        <v>2441</v>
      </c>
      <c r="B2442" s="24" t="s">
        <v>4195</v>
      </c>
      <c r="C2442" s="25" t="s">
        <v>4667</v>
      </c>
      <c r="D2442" s="25" t="s">
        <v>4667</v>
      </c>
      <c r="E2442" s="31" t="s">
        <v>4665</v>
      </c>
      <c r="F2442" s="25" t="s">
        <v>4667</v>
      </c>
      <c r="G2442" s="25" t="s">
        <v>4667</v>
      </c>
      <c r="H2442" s="25" t="s">
        <v>4667</v>
      </c>
      <c r="I2442" s="25" t="s">
        <v>4667</v>
      </c>
      <c r="J2442" s="31" t="s">
        <v>4665</v>
      </c>
      <c r="K2442" s="37" t="s">
        <v>4664</v>
      </c>
      <c r="L2442" s="25" t="s">
        <v>4667</v>
      </c>
    </row>
    <row r="2443" spans="1:12">
      <c r="A2443" s="23">
        <v>2442</v>
      </c>
      <c r="B2443" s="24" t="s">
        <v>604</v>
      </c>
      <c r="C2443" s="25" t="s">
        <v>4667</v>
      </c>
      <c r="D2443" s="26" t="s">
        <v>4664</v>
      </c>
      <c r="E2443" s="25" t="s">
        <v>4667</v>
      </c>
      <c r="F2443" s="25" t="s">
        <v>4667</v>
      </c>
      <c r="G2443" s="31" t="s">
        <v>4665</v>
      </c>
      <c r="H2443" s="25" t="s">
        <v>4667</v>
      </c>
      <c r="I2443" s="25" t="s">
        <v>4667</v>
      </c>
      <c r="J2443" s="25" t="s">
        <v>4667</v>
      </c>
      <c r="K2443" s="31" t="s">
        <v>4665</v>
      </c>
      <c r="L2443" s="25" t="s">
        <v>4667</v>
      </c>
    </row>
    <row r="2444" spans="1:12">
      <c r="A2444" s="23">
        <v>2443</v>
      </c>
      <c r="B2444" s="24" t="s">
        <v>347</v>
      </c>
      <c r="C2444" s="25" t="s">
        <v>4667</v>
      </c>
      <c r="D2444" s="25" t="s">
        <v>4667</v>
      </c>
      <c r="E2444" s="31" t="s">
        <v>4665</v>
      </c>
      <c r="F2444" s="25" t="s">
        <v>4667</v>
      </c>
      <c r="G2444" s="25" t="s">
        <v>4667</v>
      </c>
      <c r="H2444" s="25" t="s">
        <v>4667</v>
      </c>
      <c r="I2444" s="25" t="s">
        <v>4667</v>
      </c>
      <c r="J2444" s="31" t="s">
        <v>4665</v>
      </c>
      <c r="K2444" s="31" t="s">
        <v>4665</v>
      </c>
      <c r="L2444" s="26" t="s">
        <v>4664</v>
      </c>
    </row>
    <row r="2445" spans="1:12">
      <c r="A2445" s="23">
        <v>2444</v>
      </c>
      <c r="B2445" s="24" t="s">
        <v>3589</v>
      </c>
      <c r="C2445" s="31" t="s">
        <v>4665</v>
      </c>
      <c r="D2445" s="25" t="s">
        <v>4667</v>
      </c>
      <c r="E2445" s="25" t="s">
        <v>4667</v>
      </c>
      <c r="F2445" s="31" t="s">
        <v>4665</v>
      </c>
      <c r="G2445" s="25" t="s">
        <v>4667</v>
      </c>
      <c r="H2445" s="25" t="s">
        <v>4667</v>
      </c>
      <c r="I2445" s="25" t="s">
        <v>4667</v>
      </c>
      <c r="J2445" s="25" t="s">
        <v>4667</v>
      </c>
      <c r="K2445" s="26" t="s">
        <v>4664</v>
      </c>
      <c r="L2445" s="25" t="s">
        <v>4667</v>
      </c>
    </row>
    <row r="2446" spans="1:12">
      <c r="A2446" s="23">
        <v>2445</v>
      </c>
      <c r="B2446" s="24" t="s">
        <v>4143</v>
      </c>
      <c r="C2446" s="31" t="s">
        <v>4665</v>
      </c>
      <c r="D2446" s="25" t="s">
        <v>4667</v>
      </c>
      <c r="E2446" s="25" t="s">
        <v>4667</v>
      </c>
      <c r="F2446" s="37" t="s">
        <v>4664</v>
      </c>
      <c r="G2446" s="25" t="s">
        <v>4667</v>
      </c>
      <c r="H2446" s="25" t="s">
        <v>4667</v>
      </c>
      <c r="I2446" s="31" t="s">
        <v>4665</v>
      </c>
      <c r="J2446" s="25" t="s">
        <v>4667</v>
      </c>
      <c r="K2446" s="25" t="s">
        <v>4667</v>
      </c>
      <c r="L2446" s="25" t="s">
        <v>4667</v>
      </c>
    </row>
    <row r="2447" spans="1:12">
      <c r="A2447" s="23">
        <v>2446</v>
      </c>
      <c r="B2447" s="24" t="s">
        <v>482</v>
      </c>
      <c r="C2447" s="31" t="s">
        <v>4665</v>
      </c>
      <c r="D2447" s="31" t="s">
        <v>4665</v>
      </c>
      <c r="E2447" s="25" t="s">
        <v>4667</v>
      </c>
      <c r="F2447" s="39" t="s">
        <v>4667</v>
      </c>
      <c r="G2447" s="25" t="s">
        <v>4667</v>
      </c>
      <c r="H2447" s="25" t="s">
        <v>4667</v>
      </c>
      <c r="I2447" s="25" t="s">
        <v>4667</v>
      </c>
      <c r="J2447" s="25" t="s">
        <v>4667</v>
      </c>
      <c r="K2447" s="31" t="s">
        <v>4665</v>
      </c>
      <c r="L2447" s="31" t="s">
        <v>4665</v>
      </c>
    </row>
    <row r="2448" spans="1:12">
      <c r="A2448" s="23">
        <v>2447</v>
      </c>
      <c r="B2448" s="24" t="s">
        <v>1986</v>
      </c>
      <c r="C2448" s="25" t="s">
        <v>4667</v>
      </c>
      <c r="D2448" s="25" t="s">
        <v>4667</v>
      </c>
      <c r="E2448" s="25" t="s">
        <v>4667</v>
      </c>
      <c r="F2448" s="37" t="s">
        <v>4664</v>
      </c>
      <c r="G2448" s="25" t="s">
        <v>4667</v>
      </c>
      <c r="H2448" s="25" t="s">
        <v>4667</v>
      </c>
      <c r="I2448" s="25" t="s">
        <v>4667</v>
      </c>
      <c r="J2448" s="31" t="s">
        <v>4665</v>
      </c>
      <c r="K2448" s="25" t="s">
        <v>4667</v>
      </c>
      <c r="L2448" s="31" t="s">
        <v>4665</v>
      </c>
    </row>
    <row r="2449" spans="1:12">
      <c r="A2449" s="23">
        <v>2448</v>
      </c>
      <c r="B2449" s="24" t="s">
        <v>1851</v>
      </c>
      <c r="C2449" s="25" t="s">
        <v>4667</v>
      </c>
      <c r="D2449" s="25" t="s">
        <v>4667</v>
      </c>
      <c r="E2449" s="25" t="s">
        <v>4667</v>
      </c>
      <c r="F2449" s="25" t="s">
        <v>4667</v>
      </c>
      <c r="G2449" s="26" t="s">
        <v>4664</v>
      </c>
      <c r="H2449" s="25" t="s">
        <v>4667</v>
      </c>
      <c r="I2449" s="25" t="s">
        <v>4667</v>
      </c>
      <c r="J2449" s="31" t="s">
        <v>4665</v>
      </c>
      <c r="K2449" s="31" t="s">
        <v>4665</v>
      </c>
      <c r="L2449" s="25" t="s">
        <v>4667</v>
      </c>
    </row>
    <row r="2450" spans="1:12">
      <c r="A2450" s="23">
        <v>2449</v>
      </c>
      <c r="B2450" s="24" t="s">
        <v>4181</v>
      </c>
      <c r="C2450" s="25" t="s">
        <v>4667</v>
      </c>
      <c r="D2450" s="25" t="s">
        <v>4667</v>
      </c>
      <c r="E2450" s="25" t="s">
        <v>4667</v>
      </c>
      <c r="F2450" s="31" t="s">
        <v>4665</v>
      </c>
      <c r="G2450" s="25" t="s">
        <v>4667</v>
      </c>
      <c r="H2450" s="31" t="s">
        <v>4665</v>
      </c>
      <c r="I2450" s="25" t="s">
        <v>4667</v>
      </c>
      <c r="J2450" s="25" t="s">
        <v>4667</v>
      </c>
      <c r="K2450" s="31" t="s">
        <v>4665</v>
      </c>
      <c r="L2450" s="31" t="s">
        <v>4665</v>
      </c>
    </row>
    <row r="2451" spans="1:12">
      <c r="A2451" s="23">
        <v>2450</v>
      </c>
      <c r="B2451" s="24" t="s">
        <v>3589</v>
      </c>
      <c r="C2451" s="31" t="s">
        <v>4665</v>
      </c>
      <c r="D2451" s="25" t="s">
        <v>4667</v>
      </c>
      <c r="E2451" s="25" t="s">
        <v>4667</v>
      </c>
      <c r="F2451" s="31" t="s">
        <v>4665</v>
      </c>
      <c r="G2451" s="25" t="s">
        <v>4667</v>
      </c>
      <c r="H2451" s="25" t="s">
        <v>4667</v>
      </c>
      <c r="I2451" s="25" t="s">
        <v>4667</v>
      </c>
      <c r="J2451" s="25" t="s">
        <v>4667</v>
      </c>
      <c r="K2451" s="37" t="s">
        <v>4664</v>
      </c>
      <c r="L2451" s="25" t="s">
        <v>4667</v>
      </c>
    </row>
    <row r="2452" spans="1:12">
      <c r="A2452" s="23">
        <v>2451</v>
      </c>
      <c r="B2452" s="24" t="s">
        <v>4161</v>
      </c>
      <c r="C2452" s="31" t="s">
        <v>4665</v>
      </c>
      <c r="D2452" s="25" t="s">
        <v>4667</v>
      </c>
      <c r="E2452" s="25" t="s">
        <v>4667</v>
      </c>
      <c r="F2452" s="31" t="s">
        <v>4665</v>
      </c>
      <c r="G2452" s="31" t="s">
        <v>4665</v>
      </c>
      <c r="H2452" s="25" t="s">
        <v>4667</v>
      </c>
      <c r="I2452" s="25" t="s">
        <v>4667</v>
      </c>
      <c r="J2452" s="31" t="s">
        <v>4665</v>
      </c>
      <c r="K2452" s="39" t="s">
        <v>4667</v>
      </c>
      <c r="L2452" s="25" t="s">
        <v>4667</v>
      </c>
    </row>
    <row r="2453" spans="1:12">
      <c r="A2453" s="23">
        <v>2452</v>
      </c>
      <c r="B2453" s="24" t="s">
        <v>3073</v>
      </c>
      <c r="C2453" s="25" t="s">
        <v>4667</v>
      </c>
      <c r="D2453" s="25" t="s">
        <v>4667</v>
      </c>
      <c r="E2453" s="31" t="s">
        <v>4665</v>
      </c>
      <c r="F2453" s="25" t="s">
        <v>4667</v>
      </c>
      <c r="G2453" s="25" t="s">
        <v>4667</v>
      </c>
      <c r="H2453" s="31" t="s">
        <v>4665</v>
      </c>
      <c r="I2453" s="25" t="s">
        <v>4667</v>
      </c>
      <c r="J2453" s="25" t="s">
        <v>4667</v>
      </c>
      <c r="K2453" s="37" t="s">
        <v>4664</v>
      </c>
      <c r="L2453" s="25" t="s">
        <v>4667</v>
      </c>
    </row>
    <row r="2454" spans="1:12">
      <c r="A2454" s="23">
        <v>2453</v>
      </c>
      <c r="B2454" s="24" t="s">
        <v>4327</v>
      </c>
      <c r="C2454" s="25" t="s">
        <v>4667</v>
      </c>
      <c r="D2454" s="25" t="s">
        <v>4667</v>
      </c>
      <c r="E2454" s="31" t="s">
        <v>4665</v>
      </c>
      <c r="F2454" s="25" t="s">
        <v>4667</v>
      </c>
      <c r="G2454" s="31" t="s">
        <v>4665</v>
      </c>
      <c r="H2454" s="25" t="s">
        <v>4667</v>
      </c>
      <c r="I2454" s="31" t="s">
        <v>4665</v>
      </c>
      <c r="J2454" s="31" t="s">
        <v>4665</v>
      </c>
      <c r="K2454" s="25" t="s">
        <v>4667</v>
      </c>
      <c r="L2454" s="25" t="s">
        <v>4667</v>
      </c>
    </row>
    <row r="2455" spans="1:12">
      <c r="A2455" s="23">
        <v>2454</v>
      </c>
      <c r="B2455" s="24" t="s">
        <v>1814</v>
      </c>
      <c r="C2455" s="31" t="s">
        <v>4665</v>
      </c>
      <c r="D2455" s="31" t="s">
        <v>4665</v>
      </c>
      <c r="E2455" s="25" t="s">
        <v>4667</v>
      </c>
      <c r="F2455" s="26" t="s">
        <v>4664</v>
      </c>
      <c r="G2455" s="25" t="s">
        <v>4667</v>
      </c>
      <c r="H2455" s="25" t="s">
        <v>4667</v>
      </c>
      <c r="I2455" s="25" t="s">
        <v>4667</v>
      </c>
      <c r="J2455" s="25" t="s">
        <v>4667</v>
      </c>
      <c r="K2455" s="25" t="s">
        <v>4667</v>
      </c>
      <c r="L2455" s="25" t="s">
        <v>4667</v>
      </c>
    </row>
    <row r="2456" spans="1:12">
      <c r="A2456" s="23">
        <v>2455</v>
      </c>
      <c r="B2456" s="24" t="s">
        <v>4506</v>
      </c>
      <c r="C2456" s="25" t="s">
        <v>4667</v>
      </c>
      <c r="D2456" s="26" t="s">
        <v>4664</v>
      </c>
      <c r="E2456" s="25" t="s">
        <v>4667</v>
      </c>
      <c r="F2456" s="31" t="s">
        <v>4665</v>
      </c>
      <c r="G2456" s="25" t="s">
        <v>4667</v>
      </c>
      <c r="H2456" s="25" t="s">
        <v>4667</v>
      </c>
      <c r="I2456" s="25" t="s">
        <v>4667</v>
      </c>
      <c r="J2456" s="25" t="s">
        <v>4667</v>
      </c>
      <c r="K2456" s="31" t="s">
        <v>4665</v>
      </c>
      <c r="L2456" s="25" t="s">
        <v>4667</v>
      </c>
    </row>
    <row r="2457" spans="1:12">
      <c r="A2457" s="23">
        <v>2456</v>
      </c>
      <c r="B2457" s="24" t="s">
        <v>4571</v>
      </c>
      <c r="C2457" s="25" t="s">
        <v>4667</v>
      </c>
      <c r="D2457" s="31" t="s">
        <v>4665</v>
      </c>
      <c r="E2457" s="26" t="s">
        <v>4664</v>
      </c>
      <c r="F2457" s="25" t="s">
        <v>4667</v>
      </c>
      <c r="G2457" s="25" t="s">
        <v>4667</v>
      </c>
      <c r="H2457" s="25" t="s">
        <v>4667</v>
      </c>
      <c r="I2457" s="25" t="s">
        <v>4667</v>
      </c>
      <c r="J2457" s="25" t="s">
        <v>4667</v>
      </c>
      <c r="K2457" s="25" t="s">
        <v>4667</v>
      </c>
      <c r="L2457" s="31" t="s">
        <v>4665</v>
      </c>
    </row>
    <row r="2458" spans="1:12">
      <c r="A2458" s="23">
        <v>2457</v>
      </c>
      <c r="B2458" s="24" t="s">
        <v>2491</v>
      </c>
      <c r="C2458" s="31" t="s">
        <v>4665</v>
      </c>
      <c r="D2458" s="25" t="s">
        <v>4667</v>
      </c>
      <c r="E2458" s="25" t="s">
        <v>4667</v>
      </c>
      <c r="F2458" s="25" t="s">
        <v>4667</v>
      </c>
      <c r="G2458" s="25" t="s">
        <v>4667</v>
      </c>
      <c r="H2458" s="25" t="s">
        <v>4667</v>
      </c>
      <c r="I2458" s="31" t="s">
        <v>4665</v>
      </c>
      <c r="J2458" s="31" t="s">
        <v>4665</v>
      </c>
      <c r="K2458" s="25" t="s">
        <v>4667</v>
      </c>
      <c r="L2458" s="31" t="s">
        <v>4665</v>
      </c>
    </row>
    <row r="2459" spans="1:12">
      <c r="A2459" s="23">
        <v>2458</v>
      </c>
      <c r="B2459" s="24" t="s">
        <v>3100</v>
      </c>
      <c r="C2459" s="25" t="s">
        <v>4667</v>
      </c>
      <c r="D2459" s="25" t="s">
        <v>4667</v>
      </c>
      <c r="E2459" s="25" t="s">
        <v>4667</v>
      </c>
      <c r="F2459" s="31" t="s">
        <v>4665</v>
      </c>
      <c r="G2459" s="25" t="s">
        <v>4667</v>
      </c>
      <c r="H2459" s="31" t="s">
        <v>4665</v>
      </c>
      <c r="I2459" s="25" t="s">
        <v>4667</v>
      </c>
      <c r="J2459" s="31" t="s">
        <v>4665</v>
      </c>
      <c r="K2459" s="25" t="s">
        <v>4667</v>
      </c>
      <c r="L2459" s="31" t="s">
        <v>4665</v>
      </c>
    </row>
    <row r="2460" spans="1:12">
      <c r="A2460" s="23">
        <v>2459</v>
      </c>
      <c r="B2460" s="24" t="s">
        <v>2129</v>
      </c>
      <c r="C2460" s="25" t="s">
        <v>4667</v>
      </c>
      <c r="D2460" s="25" t="s">
        <v>4667</v>
      </c>
      <c r="E2460" s="25" t="s">
        <v>4667</v>
      </c>
      <c r="F2460" s="25" t="s">
        <v>4667</v>
      </c>
      <c r="G2460" s="31" t="s">
        <v>4665</v>
      </c>
      <c r="H2460" s="25" t="s">
        <v>4667</v>
      </c>
      <c r="I2460" s="31" t="s">
        <v>4665</v>
      </c>
      <c r="J2460" s="25" t="s">
        <v>4667</v>
      </c>
      <c r="K2460" s="31" t="s">
        <v>4665</v>
      </c>
      <c r="L2460" s="31" t="s">
        <v>4665</v>
      </c>
    </row>
    <row r="2461" spans="1:12">
      <c r="A2461" s="23">
        <v>2460</v>
      </c>
      <c r="B2461" s="24" t="s">
        <v>4236</v>
      </c>
      <c r="C2461" s="31" t="s">
        <v>4665</v>
      </c>
      <c r="D2461" s="31" t="s">
        <v>4665</v>
      </c>
      <c r="E2461" s="25" t="s">
        <v>4667</v>
      </c>
      <c r="F2461" s="25" t="s">
        <v>4667</v>
      </c>
      <c r="G2461" s="31" t="s">
        <v>4665</v>
      </c>
      <c r="H2461" s="25" t="s">
        <v>4667</v>
      </c>
      <c r="I2461" s="25" t="s">
        <v>4667</v>
      </c>
      <c r="J2461" s="31" t="s">
        <v>4665</v>
      </c>
      <c r="K2461" s="25" t="s">
        <v>4667</v>
      </c>
      <c r="L2461" s="25" t="s">
        <v>4667</v>
      </c>
    </row>
    <row r="2462" spans="1:12">
      <c r="A2462" s="23">
        <v>2461</v>
      </c>
      <c r="B2462" s="24" t="s">
        <v>4575</v>
      </c>
      <c r="C2462" s="25" t="s">
        <v>4667</v>
      </c>
      <c r="D2462" s="25" t="s">
        <v>4667</v>
      </c>
      <c r="E2462" s="25" t="s">
        <v>4667</v>
      </c>
      <c r="F2462" s="31" t="s">
        <v>4665</v>
      </c>
      <c r="G2462" s="31" t="s">
        <v>4665</v>
      </c>
      <c r="H2462" s="25" t="s">
        <v>4667</v>
      </c>
      <c r="I2462" s="25" t="s">
        <v>4667</v>
      </c>
      <c r="J2462" s="26" t="s">
        <v>4664</v>
      </c>
      <c r="K2462" s="25" t="s">
        <v>4667</v>
      </c>
      <c r="L2462" s="25" t="s">
        <v>4667</v>
      </c>
    </row>
    <row r="2463" spans="1:12">
      <c r="A2463" s="23">
        <v>2462</v>
      </c>
      <c r="B2463" s="24" t="s">
        <v>478</v>
      </c>
      <c r="C2463" s="25" t="s">
        <v>4667</v>
      </c>
      <c r="D2463" s="25" t="s">
        <v>4667</v>
      </c>
      <c r="E2463" s="25" t="s">
        <v>4667</v>
      </c>
      <c r="F2463" s="25" t="s">
        <v>4667</v>
      </c>
      <c r="G2463" s="25" t="s">
        <v>4667</v>
      </c>
      <c r="H2463" s="31" t="s">
        <v>4665</v>
      </c>
      <c r="I2463" s="26" t="s">
        <v>4664</v>
      </c>
      <c r="J2463" s="25" t="s">
        <v>4667</v>
      </c>
      <c r="K2463" s="25" t="s">
        <v>4667</v>
      </c>
      <c r="L2463" s="31" t="s">
        <v>4665</v>
      </c>
    </row>
    <row r="2464" spans="1:12">
      <c r="A2464" s="23">
        <v>2463</v>
      </c>
      <c r="B2464" s="24" t="s">
        <v>4000</v>
      </c>
      <c r="C2464" s="31" t="s">
        <v>4665</v>
      </c>
      <c r="D2464" s="25" t="s">
        <v>4667</v>
      </c>
      <c r="E2464" s="25" t="s">
        <v>4667</v>
      </c>
      <c r="F2464" s="31" t="s">
        <v>4665</v>
      </c>
      <c r="G2464" s="25" t="s">
        <v>4667</v>
      </c>
      <c r="H2464" s="31" t="s">
        <v>4665</v>
      </c>
      <c r="I2464" s="25" t="s">
        <v>4667</v>
      </c>
      <c r="J2464" s="25" t="s">
        <v>4667</v>
      </c>
      <c r="K2464" s="25" t="s">
        <v>4667</v>
      </c>
      <c r="L2464" s="31" t="s">
        <v>4665</v>
      </c>
    </row>
    <row r="2465" spans="1:12">
      <c r="A2465" s="23">
        <v>2464</v>
      </c>
      <c r="B2465" s="24" t="s">
        <v>4512</v>
      </c>
      <c r="C2465" s="25" t="s">
        <v>4667</v>
      </c>
      <c r="D2465" s="26" t="s">
        <v>4664</v>
      </c>
      <c r="E2465" s="25" t="s">
        <v>4667</v>
      </c>
      <c r="F2465" s="25" t="s">
        <v>4667</v>
      </c>
      <c r="G2465" s="25" t="s">
        <v>4667</v>
      </c>
      <c r="H2465" s="25" t="s">
        <v>4667</v>
      </c>
      <c r="I2465" s="31" t="s">
        <v>4665</v>
      </c>
      <c r="J2465" s="25" t="s">
        <v>4667</v>
      </c>
      <c r="K2465" s="31" t="s">
        <v>4665</v>
      </c>
      <c r="L2465" s="25" t="s">
        <v>4667</v>
      </c>
    </row>
    <row r="2466" spans="1:12">
      <c r="A2466" s="23">
        <v>2465</v>
      </c>
      <c r="B2466" s="24" t="s">
        <v>1842</v>
      </c>
      <c r="C2466" s="25" t="s">
        <v>4667</v>
      </c>
      <c r="D2466" s="31" t="s">
        <v>4665</v>
      </c>
      <c r="E2466" s="31" t="s">
        <v>4665</v>
      </c>
      <c r="F2466" s="25" t="s">
        <v>4667</v>
      </c>
      <c r="G2466" s="25" t="s">
        <v>4667</v>
      </c>
      <c r="H2466" s="25" t="s">
        <v>4667</v>
      </c>
      <c r="I2466" s="25" t="s">
        <v>4667</v>
      </c>
      <c r="J2466" s="25" t="s">
        <v>4667</v>
      </c>
      <c r="K2466" s="25" t="s">
        <v>4667</v>
      </c>
      <c r="L2466" s="26" t="s">
        <v>4664</v>
      </c>
    </row>
    <row r="2467" spans="1:12">
      <c r="A2467" s="23">
        <v>2466</v>
      </c>
      <c r="B2467" s="24" t="s">
        <v>4422</v>
      </c>
      <c r="C2467" s="25" t="s">
        <v>4667</v>
      </c>
      <c r="D2467" s="25" t="s">
        <v>4667</v>
      </c>
      <c r="E2467" s="25" t="s">
        <v>4667</v>
      </c>
      <c r="F2467" s="31" t="s">
        <v>4665</v>
      </c>
      <c r="G2467" s="31" t="s">
        <v>4665</v>
      </c>
      <c r="H2467" s="31" t="s">
        <v>4665</v>
      </c>
      <c r="I2467" s="31" t="s">
        <v>4665</v>
      </c>
      <c r="J2467" s="25" t="s">
        <v>4667</v>
      </c>
      <c r="K2467" s="25" t="s">
        <v>4667</v>
      </c>
      <c r="L2467" s="25" t="s">
        <v>4667</v>
      </c>
    </row>
    <row r="2468" spans="1:12">
      <c r="A2468" s="23">
        <v>2467</v>
      </c>
      <c r="B2468" s="24" t="s">
        <v>4260</v>
      </c>
      <c r="C2468" s="31" t="s">
        <v>4665</v>
      </c>
      <c r="D2468" s="25" t="s">
        <v>4667</v>
      </c>
      <c r="E2468" s="25" t="s">
        <v>4667</v>
      </c>
      <c r="F2468" s="31" t="s">
        <v>4665</v>
      </c>
      <c r="G2468" s="25" t="s">
        <v>4667</v>
      </c>
      <c r="H2468" s="31" t="s">
        <v>4665</v>
      </c>
      <c r="I2468" s="31" t="s">
        <v>4665</v>
      </c>
      <c r="J2468" s="25" t="s">
        <v>4667</v>
      </c>
      <c r="K2468" s="25" t="s">
        <v>4667</v>
      </c>
      <c r="L2468" s="25" t="s">
        <v>4667</v>
      </c>
    </row>
    <row r="2469" spans="1:12">
      <c r="A2469" s="23">
        <v>2468</v>
      </c>
      <c r="B2469" s="24" t="s">
        <v>4609</v>
      </c>
      <c r="C2469" s="25" t="s">
        <v>4667</v>
      </c>
      <c r="D2469" s="25" t="s">
        <v>4667</v>
      </c>
      <c r="E2469" s="25" t="s">
        <v>4667</v>
      </c>
      <c r="F2469" s="31" t="s">
        <v>4665</v>
      </c>
      <c r="G2469" s="25" t="s">
        <v>4667</v>
      </c>
      <c r="H2469" s="25" t="s">
        <v>4667</v>
      </c>
      <c r="I2469" s="25" t="s">
        <v>4667</v>
      </c>
      <c r="J2469" s="25" t="s">
        <v>4667</v>
      </c>
      <c r="K2469" s="26" t="s">
        <v>4664</v>
      </c>
      <c r="L2469" s="31" t="s">
        <v>4665</v>
      </c>
    </row>
    <row r="2470" spans="1:12">
      <c r="A2470" s="23">
        <v>2469</v>
      </c>
      <c r="B2470" s="24" t="s">
        <v>1876</v>
      </c>
      <c r="C2470" s="25" t="s">
        <v>4667</v>
      </c>
      <c r="D2470" s="25" t="s">
        <v>4667</v>
      </c>
      <c r="E2470" s="25" t="s">
        <v>4667</v>
      </c>
      <c r="F2470" s="31" t="s">
        <v>4665</v>
      </c>
      <c r="G2470" s="31" t="s">
        <v>4665</v>
      </c>
      <c r="H2470" s="25" t="s">
        <v>4667</v>
      </c>
      <c r="I2470" s="25" t="s">
        <v>4667</v>
      </c>
      <c r="J2470" s="31" t="s">
        <v>4665</v>
      </c>
      <c r="K2470" s="25" t="s">
        <v>4667</v>
      </c>
      <c r="L2470" s="31" t="s">
        <v>4665</v>
      </c>
    </row>
    <row r="2471" spans="1:12">
      <c r="A2471" s="23">
        <v>2470</v>
      </c>
      <c r="B2471" s="24" t="s">
        <v>4485</v>
      </c>
      <c r="C2471" s="25" t="s">
        <v>4667</v>
      </c>
      <c r="D2471" s="37" t="s">
        <v>4664</v>
      </c>
      <c r="E2471" s="25" t="s">
        <v>4667</v>
      </c>
      <c r="F2471" s="25" t="s">
        <v>4667</v>
      </c>
      <c r="G2471" s="25" t="s">
        <v>4667</v>
      </c>
      <c r="H2471" s="25" t="s">
        <v>4667</v>
      </c>
      <c r="I2471" s="31" t="s">
        <v>4665</v>
      </c>
      <c r="J2471" s="31" t="s">
        <v>4665</v>
      </c>
      <c r="K2471" s="25" t="s">
        <v>4667</v>
      </c>
      <c r="L2471" s="25" t="s">
        <v>4667</v>
      </c>
    </row>
    <row r="2472" spans="1:12">
      <c r="A2472" s="23">
        <v>2471</v>
      </c>
      <c r="B2472" s="24" t="s">
        <v>4467</v>
      </c>
      <c r="C2472" s="25" t="s">
        <v>4667</v>
      </c>
      <c r="D2472" s="37" t="s">
        <v>4664</v>
      </c>
      <c r="E2472" s="31" t="s">
        <v>4665</v>
      </c>
      <c r="F2472" s="25" t="s">
        <v>4667</v>
      </c>
      <c r="G2472" s="25" t="s">
        <v>4667</v>
      </c>
      <c r="H2472" s="25" t="s">
        <v>4667</v>
      </c>
      <c r="I2472" s="25" t="s">
        <v>4667</v>
      </c>
      <c r="J2472" s="31" t="s">
        <v>4665</v>
      </c>
      <c r="K2472" s="25" t="s">
        <v>4667</v>
      </c>
      <c r="L2472" s="25" t="s">
        <v>4667</v>
      </c>
    </row>
    <row r="2473" spans="1:12">
      <c r="A2473" s="23">
        <v>2472</v>
      </c>
      <c r="B2473" s="24" t="s">
        <v>4146</v>
      </c>
      <c r="C2473" s="31" t="s">
        <v>4665</v>
      </c>
      <c r="D2473" s="25" t="s">
        <v>4667</v>
      </c>
      <c r="E2473" s="25" t="s">
        <v>4667</v>
      </c>
      <c r="F2473" s="25" t="s">
        <v>4667</v>
      </c>
      <c r="G2473" s="31" t="s">
        <v>4665</v>
      </c>
      <c r="H2473" s="25" t="s">
        <v>4667</v>
      </c>
      <c r="I2473" s="25" t="s">
        <v>4667</v>
      </c>
      <c r="J2473" s="25" t="s">
        <v>4667</v>
      </c>
      <c r="K2473" s="31" t="s">
        <v>4665</v>
      </c>
      <c r="L2473" s="31" t="s">
        <v>4665</v>
      </c>
    </row>
    <row r="2474" spans="1:12">
      <c r="A2474" s="23">
        <v>2473</v>
      </c>
      <c r="B2474" s="24" t="s">
        <v>4169</v>
      </c>
      <c r="C2474" s="25" t="s">
        <v>4667</v>
      </c>
      <c r="D2474" s="25" t="s">
        <v>4667</v>
      </c>
      <c r="E2474" s="25" t="s">
        <v>4667</v>
      </c>
      <c r="F2474" s="25" t="s">
        <v>4667</v>
      </c>
      <c r="G2474" s="25" t="s">
        <v>4667</v>
      </c>
      <c r="H2474" s="31" t="s">
        <v>4665</v>
      </c>
      <c r="I2474" s="25" t="s">
        <v>4667</v>
      </c>
      <c r="J2474" s="31" t="s">
        <v>4665</v>
      </c>
      <c r="K2474" s="31" t="s">
        <v>4665</v>
      </c>
      <c r="L2474" s="31" t="s">
        <v>4665</v>
      </c>
    </row>
    <row r="2475" spans="1:12">
      <c r="A2475" s="23">
        <v>2474</v>
      </c>
      <c r="B2475" s="24" t="s">
        <v>358</v>
      </c>
      <c r="C2475" s="25" t="s">
        <v>4667</v>
      </c>
      <c r="D2475" s="31" t="s">
        <v>4665</v>
      </c>
      <c r="E2475" s="25" t="s">
        <v>4667</v>
      </c>
      <c r="F2475" s="31" t="s">
        <v>4665</v>
      </c>
      <c r="G2475" s="31" t="s">
        <v>4665</v>
      </c>
      <c r="H2475" s="25" t="s">
        <v>4667</v>
      </c>
      <c r="I2475" s="25" t="s">
        <v>4667</v>
      </c>
      <c r="J2475" s="25" t="s">
        <v>4667</v>
      </c>
      <c r="K2475" s="31" t="s">
        <v>4665</v>
      </c>
      <c r="L2475" s="25" t="s">
        <v>4667</v>
      </c>
    </row>
    <row r="2476" spans="1:12">
      <c r="A2476" s="23">
        <v>2475</v>
      </c>
      <c r="B2476" s="24" t="s">
        <v>3345</v>
      </c>
      <c r="C2476" s="25" t="s">
        <v>4667</v>
      </c>
      <c r="D2476" s="25" t="s">
        <v>4667</v>
      </c>
      <c r="E2476" s="31" t="s">
        <v>4665</v>
      </c>
      <c r="F2476" s="25" t="s">
        <v>4667</v>
      </c>
      <c r="G2476" s="31" t="s">
        <v>4665</v>
      </c>
      <c r="H2476" s="25" t="s">
        <v>4667</v>
      </c>
      <c r="I2476" s="31" t="s">
        <v>4665</v>
      </c>
      <c r="J2476" s="25" t="s">
        <v>4667</v>
      </c>
      <c r="K2476" s="25" t="s">
        <v>4667</v>
      </c>
      <c r="L2476" s="31" t="s">
        <v>4665</v>
      </c>
    </row>
    <row r="2477" spans="1:12">
      <c r="A2477" s="23">
        <v>2476</v>
      </c>
      <c r="B2477" s="24" t="s">
        <v>4495</v>
      </c>
      <c r="C2477" s="25" t="s">
        <v>4667</v>
      </c>
      <c r="D2477" s="25" t="s">
        <v>4667</v>
      </c>
      <c r="E2477" s="31" t="s">
        <v>4665</v>
      </c>
      <c r="F2477" s="25" t="s">
        <v>4667</v>
      </c>
      <c r="G2477" s="25" t="s">
        <v>4667</v>
      </c>
      <c r="H2477" s="31" t="s">
        <v>4665</v>
      </c>
      <c r="I2477" s="25" t="s">
        <v>4667</v>
      </c>
      <c r="J2477" s="31" t="s">
        <v>4665</v>
      </c>
      <c r="K2477" s="31" t="s">
        <v>4665</v>
      </c>
      <c r="L2477" s="25" t="s">
        <v>4667</v>
      </c>
    </row>
    <row r="2478" spans="1:12">
      <c r="A2478" s="23">
        <v>2477</v>
      </c>
      <c r="B2478" s="24" t="s">
        <v>2269</v>
      </c>
      <c r="C2478" s="25" t="s">
        <v>4667</v>
      </c>
      <c r="D2478" s="25" t="s">
        <v>4667</v>
      </c>
      <c r="E2478" s="25" t="s">
        <v>4667</v>
      </c>
      <c r="F2478" s="31" t="s">
        <v>4665</v>
      </c>
      <c r="G2478" s="25" t="s">
        <v>4667</v>
      </c>
      <c r="H2478" s="25" t="s">
        <v>4667</v>
      </c>
      <c r="I2478" s="26" t="s">
        <v>4664</v>
      </c>
      <c r="J2478" s="25" t="s">
        <v>4667</v>
      </c>
      <c r="K2478" s="25" t="s">
        <v>4667</v>
      </c>
      <c r="L2478" s="31" t="s">
        <v>4665</v>
      </c>
    </row>
    <row r="2479" spans="1:12">
      <c r="A2479" s="23">
        <v>2478</v>
      </c>
      <c r="B2479" s="24" t="s">
        <v>2210</v>
      </c>
      <c r="C2479" s="25" t="s">
        <v>4667</v>
      </c>
      <c r="D2479" s="31" t="s">
        <v>4665</v>
      </c>
      <c r="E2479" s="25" t="s">
        <v>4667</v>
      </c>
      <c r="F2479" s="31" t="s">
        <v>4665</v>
      </c>
      <c r="G2479" s="31" t="s">
        <v>4665</v>
      </c>
      <c r="H2479" s="25" t="s">
        <v>4667</v>
      </c>
      <c r="I2479" s="31" t="s">
        <v>4665</v>
      </c>
      <c r="J2479" s="25" t="s">
        <v>4667</v>
      </c>
      <c r="K2479" s="25" t="s">
        <v>4667</v>
      </c>
      <c r="L2479" s="25" t="s">
        <v>4667</v>
      </c>
    </row>
    <row r="2480" spans="1:12">
      <c r="A2480" s="23">
        <v>2479</v>
      </c>
      <c r="B2480" s="24" t="s">
        <v>2788</v>
      </c>
      <c r="C2480" s="26" t="s">
        <v>4664</v>
      </c>
      <c r="D2480" s="31" t="s">
        <v>4665</v>
      </c>
      <c r="E2480" s="31" t="s">
        <v>4665</v>
      </c>
      <c r="F2480" s="25" t="s">
        <v>4667</v>
      </c>
      <c r="G2480" s="25" t="s">
        <v>4667</v>
      </c>
      <c r="H2480" s="25" t="s">
        <v>4667</v>
      </c>
      <c r="I2480" s="25" t="s">
        <v>4667</v>
      </c>
      <c r="J2480" s="25" t="s">
        <v>4667</v>
      </c>
      <c r="K2480" s="25" t="s">
        <v>4667</v>
      </c>
      <c r="L2480" s="25" t="s">
        <v>4667</v>
      </c>
    </row>
    <row r="2481" spans="1:12">
      <c r="A2481" s="23">
        <v>2480</v>
      </c>
      <c r="B2481" s="24" t="s">
        <v>4353</v>
      </c>
      <c r="C2481" s="31" t="s">
        <v>4665</v>
      </c>
      <c r="D2481" s="31" t="s">
        <v>4665</v>
      </c>
      <c r="E2481" s="25" t="s">
        <v>4667</v>
      </c>
      <c r="F2481" s="25" t="s">
        <v>4667</v>
      </c>
      <c r="G2481" s="25" t="s">
        <v>4667</v>
      </c>
      <c r="H2481" s="31" t="s">
        <v>4665</v>
      </c>
      <c r="I2481" s="25" t="s">
        <v>4667</v>
      </c>
      <c r="J2481" s="25" t="s">
        <v>4667</v>
      </c>
      <c r="K2481" s="25" t="s">
        <v>4667</v>
      </c>
      <c r="L2481" s="31" t="s">
        <v>4665</v>
      </c>
    </row>
    <row r="2482" spans="1:12">
      <c r="A2482" s="23">
        <v>2481</v>
      </c>
      <c r="B2482" s="24" t="s">
        <v>555</v>
      </c>
      <c r="C2482" s="25" t="s">
        <v>4667</v>
      </c>
      <c r="D2482" s="25" t="s">
        <v>4667</v>
      </c>
      <c r="E2482" s="25" t="s">
        <v>4667</v>
      </c>
      <c r="F2482" s="26" t="s">
        <v>4664</v>
      </c>
      <c r="G2482" s="25" t="s">
        <v>4667</v>
      </c>
      <c r="H2482" s="25" t="s">
        <v>4667</v>
      </c>
      <c r="I2482" s="25" t="s">
        <v>4667</v>
      </c>
      <c r="J2482" s="25" t="s">
        <v>4667</v>
      </c>
      <c r="K2482" s="31" t="s">
        <v>4665</v>
      </c>
      <c r="L2482" s="31" t="s">
        <v>4665</v>
      </c>
    </row>
    <row r="2483" spans="1:12">
      <c r="A2483" s="23">
        <v>2482</v>
      </c>
      <c r="B2483" s="24" t="s">
        <v>1964</v>
      </c>
      <c r="C2483" s="31" t="s">
        <v>4665</v>
      </c>
      <c r="D2483" s="25" t="s">
        <v>4667</v>
      </c>
      <c r="E2483" s="25" t="s">
        <v>4667</v>
      </c>
      <c r="F2483" s="31" t="s">
        <v>4665</v>
      </c>
      <c r="G2483" s="25" t="s">
        <v>4667</v>
      </c>
      <c r="H2483" s="25" t="s">
        <v>4667</v>
      </c>
      <c r="I2483" s="31" t="s">
        <v>4665</v>
      </c>
      <c r="J2483" s="25" t="s">
        <v>4667</v>
      </c>
      <c r="K2483" s="31" t="s">
        <v>4665</v>
      </c>
      <c r="L2483" s="25" t="s">
        <v>4667</v>
      </c>
    </row>
    <row r="2484" spans="1:12">
      <c r="A2484" s="23">
        <v>2483</v>
      </c>
      <c r="B2484" s="24" t="s">
        <v>4305</v>
      </c>
      <c r="C2484" s="25" t="s">
        <v>4667</v>
      </c>
      <c r="D2484" s="31" t="s">
        <v>4665</v>
      </c>
      <c r="E2484" s="31" t="s">
        <v>4665</v>
      </c>
      <c r="F2484" s="25" t="s">
        <v>4667</v>
      </c>
      <c r="G2484" s="31" t="s">
        <v>4665</v>
      </c>
      <c r="H2484" s="25" t="s">
        <v>4667</v>
      </c>
      <c r="I2484" s="31" t="s">
        <v>4665</v>
      </c>
      <c r="J2484" s="25" t="s">
        <v>4667</v>
      </c>
      <c r="K2484" s="25" t="s">
        <v>4667</v>
      </c>
      <c r="L2484" s="25" t="s">
        <v>4667</v>
      </c>
    </row>
    <row r="2485" spans="1:12">
      <c r="A2485" s="23">
        <v>2484</v>
      </c>
      <c r="B2485" s="24" t="s">
        <v>1499</v>
      </c>
      <c r="C2485" s="31" t="s">
        <v>4665</v>
      </c>
      <c r="D2485" s="25" t="s">
        <v>4667</v>
      </c>
      <c r="E2485" s="25" t="s">
        <v>4667</v>
      </c>
      <c r="F2485" s="25" t="s">
        <v>4667</v>
      </c>
      <c r="G2485" s="31" t="s">
        <v>4665</v>
      </c>
      <c r="H2485" s="25" t="s">
        <v>4667</v>
      </c>
      <c r="I2485" s="25" t="s">
        <v>4667</v>
      </c>
      <c r="J2485" s="26" t="s">
        <v>4664</v>
      </c>
      <c r="K2485" s="25" t="s">
        <v>4667</v>
      </c>
      <c r="L2485" s="25" t="s">
        <v>4667</v>
      </c>
    </row>
    <row r="2486" spans="1:12">
      <c r="A2486" s="23">
        <v>2485</v>
      </c>
      <c r="B2486" s="24" t="s">
        <v>1308</v>
      </c>
      <c r="C2486" s="25" t="s">
        <v>4667</v>
      </c>
      <c r="D2486" s="25" t="s">
        <v>4667</v>
      </c>
      <c r="E2486" s="31" t="s">
        <v>4665</v>
      </c>
      <c r="F2486" s="25" t="s">
        <v>4667</v>
      </c>
      <c r="G2486" s="25" t="s">
        <v>4667</v>
      </c>
      <c r="H2486" s="31" t="s">
        <v>4665</v>
      </c>
      <c r="I2486" s="25" t="s">
        <v>4667</v>
      </c>
      <c r="J2486" s="25" t="s">
        <v>4667</v>
      </c>
      <c r="K2486" s="31" t="s">
        <v>4665</v>
      </c>
      <c r="L2486" s="31" t="s">
        <v>4665</v>
      </c>
    </row>
    <row r="2487" spans="1:12">
      <c r="A2487" s="23">
        <v>2486</v>
      </c>
      <c r="B2487" s="24" t="s">
        <v>2205</v>
      </c>
      <c r="C2487" s="25" t="s">
        <v>4667</v>
      </c>
      <c r="D2487" s="25" t="s">
        <v>4667</v>
      </c>
      <c r="E2487" s="25" t="s">
        <v>4667</v>
      </c>
      <c r="F2487" s="25" t="s">
        <v>4667</v>
      </c>
      <c r="G2487" s="25" t="s">
        <v>4667</v>
      </c>
      <c r="H2487" s="31" t="s">
        <v>4665</v>
      </c>
      <c r="I2487" s="25" t="s">
        <v>4667</v>
      </c>
      <c r="J2487" s="25" t="s">
        <v>4667</v>
      </c>
      <c r="K2487" s="26" t="s">
        <v>4664</v>
      </c>
      <c r="L2487" s="31" t="s">
        <v>4665</v>
      </c>
    </row>
    <row r="2488" spans="1:12">
      <c r="A2488" s="23">
        <v>2487</v>
      </c>
      <c r="B2488" s="24" t="s">
        <v>4320</v>
      </c>
      <c r="C2488" s="31" t="s">
        <v>4665</v>
      </c>
      <c r="D2488" s="25" t="s">
        <v>4667</v>
      </c>
      <c r="E2488" s="25" t="s">
        <v>4667</v>
      </c>
      <c r="F2488" s="25" t="s">
        <v>4667</v>
      </c>
      <c r="G2488" s="25" t="s">
        <v>4667</v>
      </c>
      <c r="H2488" s="31" t="s">
        <v>4665</v>
      </c>
      <c r="I2488" s="31" t="s">
        <v>4665</v>
      </c>
      <c r="J2488" s="31" t="s">
        <v>4665</v>
      </c>
      <c r="K2488" s="25" t="s">
        <v>4667</v>
      </c>
      <c r="L2488" s="25" t="s">
        <v>4667</v>
      </c>
    </row>
    <row r="2489" spans="1:12">
      <c r="A2489" s="23">
        <v>2488</v>
      </c>
      <c r="B2489" s="24" t="s">
        <v>4215</v>
      </c>
      <c r="C2489" s="25" t="s">
        <v>4667</v>
      </c>
      <c r="D2489" s="26" t="s">
        <v>4664</v>
      </c>
      <c r="E2489" s="25" t="s">
        <v>4667</v>
      </c>
      <c r="F2489" s="25" t="s">
        <v>4667</v>
      </c>
      <c r="G2489" s="31" t="s">
        <v>4665</v>
      </c>
      <c r="H2489" s="25" t="s">
        <v>4667</v>
      </c>
      <c r="I2489" s="31" t="s">
        <v>4665</v>
      </c>
      <c r="J2489" s="25" t="s">
        <v>4667</v>
      </c>
      <c r="K2489" s="25" t="s">
        <v>4667</v>
      </c>
      <c r="L2489" s="25" t="s">
        <v>4667</v>
      </c>
    </row>
    <row r="2490" spans="1:12">
      <c r="A2490" s="23">
        <v>2489</v>
      </c>
      <c r="B2490" s="24" t="s">
        <v>2931</v>
      </c>
      <c r="C2490" s="31" t="s">
        <v>4665</v>
      </c>
      <c r="D2490" s="25" t="s">
        <v>4667</v>
      </c>
      <c r="E2490" s="25" t="s">
        <v>4667</v>
      </c>
      <c r="F2490" s="25" t="s">
        <v>4667</v>
      </c>
      <c r="G2490" s="25" t="s">
        <v>4667</v>
      </c>
      <c r="H2490" s="31" t="s">
        <v>4665</v>
      </c>
      <c r="I2490" s="25" t="s">
        <v>4667</v>
      </c>
      <c r="J2490" s="26" t="s">
        <v>4664</v>
      </c>
      <c r="K2490" s="25" t="s">
        <v>4667</v>
      </c>
      <c r="L2490" s="25" t="s">
        <v>4667</v>
      </c>
    </row>
    <row r="2491" spans="1:12">
      <c r="A2491" s="23">
        <v>2490</v>
      </c>
      <c r="B2491" s="24" t="s">
        <v>2209</v>
      </c>
      <c r="C2491" s="25" t="s">
        <v>4667</v>
      </c>
      <c r="D2491" s="31" t="s">
        <v>4665</v>
      </c>
      <c r="E2491" s="25" t="s">
        <v>4667</v>
      </c>
      <c r="F2491" s="31" t="s">
        <v>4665</v>
      </c>
      <c r="G2491" s="25" t="s">
        <v>4667</v>
      </c>
      <c r="H2491" s="31" t="s">
        <v>4665</v>
      </c>
      <c r="I2491" s="31" t="s">
        <v>4665</v>
      </c>
      <c r="J2491" s="25" t="s">
        <v>4667</v>
      </c>
      <c r="K2491" s="25" t="s">
        <v>4667</v>
      </c>
      <c r="L2491" s="25" t="s">
        <v>4667</v>
      </c>
    </row>
    <row r="2492" spans="1:12">
      <c r="A2492" s="23">
        <v>2491</v>
      </c>
      <c r="B2492" s="24" t="s">
        <v>2210</v>
      </c>
      <c r="C2492" s="25" t="s">
        <v>4667</v>
      </c>
      <c r="D2492" s="31" t="s">
        <v>4665</v>
      </c>
      <c r="E2492" s="25" t="s">
        <v>4667</v>
      </c>
      <c r="F2492" s="31" t="s">
        <v>4665</v>
      </c>
      <c r="G2492" s="31" t="s">
        <v>4665</v>
      </c>
      <c r="H2492" s="25" t="s">
        <v>4667</v>
      </c>
      <c r="I2492" s="31" t="s">
        <v>4665</v>
      </c>
      <c r="J2492" s="25" t="s">
        <v>4667</v>
      </c>
      <c r="K2492" s="25" t="s">
        <v>4667</v>
      </c>
      <c r="L2492" s="25" t="s">
        <v>4667</v>
      </c>
    </row>
    <row r="2493" spans="1:12">
      <c r="A2493" s="23">
        <v>2492</v>
      </c>
      <c r="B2493" s="24" t="s">
        <v>4581</v>
      </c>
      <c r="C2493" s="25" t="s">
        <v>4667</v>
      </c>
      <c r="D2493" s="25" t="s">
        <v>4667</v>
      </c>
      <c r="E2493" s="26" t="s">
        <v>4664</v>
      </c>
      <c r="F2493" s="25" t="s">
        <v>4667</v>
      </c>
      <c r="G2493" s="25" t="s">
        <v>4667</v>
      </c>
      <c r="H2493" s="25" t="s">
        <v>4667</v>
      </c>
      <c r="I2493" s="25" t="s">
        <v>4667</v>
      </c>
      <c r="J2493" s="25" t="s">
        <v>4667</v>
      </c>
      <c r="K2493" s="31" t="s">
        <v>4665</v>
      </c>
      <c r="L2493" s="31" t="s">
        <v>4665</v>
      </c>
    </row>
    <row r="2494" spans="1:12">
      <c r="A2494" s="23">
        <v>2493</v>
      </c>
      <c r="B2494" s="24" t="s">
        <v>782</v>
      </c>
      <c r="C2494" s="26" t="s">
        <v>4664</v>
      </c>
      <c r="D2494" s="31" t="s">
        <v>4665</v>
      </c>
      <c r="E2494" s="25" t="s">
        <v>4667</v>
      </c>
      <c r="F2494" s="25" t="s">
        <v>4667</v>
      </c>
      <c r="G2494" s="25" t="s">
        <v>4667</v>
      </c>
      <c r="H2494" s="25" t="s">
        <v>4667</v>
      </c>
      <c r="I2494" s="31" t="s">
        <v>4665</v>
      </c>
      <c r="J2494" s="25" t="s">
        <v>4667</v>
      </c>
      <c r="K2494" s="25" t="s">
        <v>4667</v>
      </c>
      <c r="L2494" s="25" t="s">
        <v>4667</v>
      </c>
    </row>
    <row r="2495" spans="1:12">
      <c r="A2495" s="23">
        <v>2494</v>
      </c>
      <c r="B2495" s="24" t="s">
        <v>3901</v>
      </c>
      <c r="C2495" s="25" t="s">
        <v>4667</v>
      </c>
      <c r="D2495" s="25" t="s">
        <v>4667</v>
      </c>
      <c r="E2495" s="31" t="s">
        <v>4665</v>
      </c>
      <c r="F2495" s="26" t="s">
        <v>4664</v>
      </c>
      <c r="G2495" s="25" t="s">
        <v>4667</v>
      </c>
      <c r="H2495" s="25" t="s">
        <v>4667</v>
      </c>
      <c r="I2495" s="31" t="s">
        <v>4665</v>
      </c>
      <c r="J2495" s="25" t="s">
        <v>4667</v>
      </c>
      <c r="K2495" s="25" t="s">
        <v>4667</v>
      </c>
      <c r="L2495" s="25" t="s">
        <v>4667</v>
      </c>
    </row>
    <row r="2496" spans="1:12">
      <c r="A2496" s="23">
        <v>2495</v>
      </c>
      <c r="B2496" s="24" t="s">
        <v>1328</v>
      </c>
      <c r="C2496" s="25" t="s">
        <v>4667</v>
      </c>
      <c r="D2496" s="31" t="s">
        <v>4665</v>
      </c>
      <c r="E2496" s="25" t="s">
        <v>4667</v>
      </c>
      <c r="F2496" s="25" t="s">
        <v>4667</v>
      </c>
      <c r="G2496" s="31" t="s">
        <v>4665</v>
      </c>
      <c r="H2496" s="25" t="s">
        <v>4667</v>
      </c>
      <c r="I2496" s="25" t="s">
        <v>4667</v>
      </c>
      <c r="J2496" s="31" t="s">
        <v>4665</v>
      </c>
      <c r="K2496" s="31" t="s">
        <v>4665</v>
      </c>
      <c r="L2496" s="25" t="s">
        <v>4667</v>
      </c>
    </row>
    <row r="2497" spans="1:12">
      <c r="A2497" s="23">
        <v>2496</v>
      </c>
      <c r="B2497" s="24" t="s">
        <v>4336</v>
      </c>
      <c r="C2497" s="25" t="s">
        <v>4667</v>
      </c>
      <c r="D2497" s="31" t="s">
        <v>4665</v>
      </c>
      <c r="E2497" s="25" t="s">
        <v>4667</v>
      </c>
      <c r="F2497" s="31" t="s">
        <v>4665</v>
      </c>
      <c r="G2497" s="25" t="s">
        <v>4667</v>
      </c>
      <c r="H2497" s="31" t="s">
        <v>4665</v>
      </c>
      <c r="I2497" s="25" t="s">
        <v>4667</v>
      </c>
      <c r="J2497" s="25" t="s">
        <v>4667</v>
      </c>
      <c r="K2497" s="25" t="s">
        <v>4667</v>
      </c>
      <c r="L2497" s="31" t="s">
        <v>4665</v>
      </c>
    </row>
    <row r="2498" spans="1:12">
      <c r="A2498" s="23">
        <v>2497</v>
      </c>
      <c r="B2498" s="24" t="s">
        <v>1653</v>
      </c>
      <c r="C2498" s="25" t="s">
        <v>4667</v>
      </c>
      <c r="D2498" s="25" t="s">
        <v>4667</v>
      </c>
      <c r="E2498" s="31" t="s">
        <v>4665</v>
      </c>
      <c r="F2498" s="31" t="s">
        <v>4665</v>
      </c>
      <c r="G2498" s="25" t="s">
        <v>4667</v>
      </c>
      <c r="H2498" s="25" t="s">
        <v>4667</v>
      </c>
      <c r="I2498" s="25" t="s">
        <v>4667</v>
      </c>
      <c r="J2498" s="31" t="s">
        <v>4665</v>
      </c>
      <c r="K2498" s="25" t="s">
        <v>4667</v>
      </c>
      <c r="L2498" s="31" t="s">
        <v>4665</v>
      </c>
    </row>
    <row r="2499" spans="1:12">
      <c r="A2499" s="23">
        <v>2498</v>
      </c>
      <c r="B2499" s="24" t="s">
        <v>604</v>
      </c>
      <c r="C2499" s="25" t="s">
        <v>4667</v>
      </c>
      <c r="D2499" s="26" t="s">
        <v>4664</v>
      </c>
      <c r="E2499" s="25" t="s">
        <v>4667</v>
      </c>
      <c r="F2499" s="25" t="s">
        <v>4667</v>
      </c>
      <c r="G2499" s="31" t="s">
        <v>4665</v>
      </c>
      <c r="H2499" s="25" t="s">
        <v>4667</v>
      </c>
      <c r="I2499" s="25" t="s">
        <v>4667</v>
      </c>
      <c r="J2499" s="25" t="s">
        <v>4667</v>
      </c>
      <c r="K2499" s="31" t="s">
        <v>4665</v>
      </c>
      <c r="L2499" s="25" t="s">
        <v>4667</v>
      </c>
    </row>
    <row r="2500" spans="1:12">
      <c r="A2500" s="23">
        <v>2499</v>
      </c>
      <c r="B2500" s="24" t="s">
        <v>917</v>
      </c>
      <c r="C2500" s="31" t="s">
        <v>4665</v>
      </c>
      <c r="D2500" s="25" t="s">
        <v>4667</v>
      </c>
      <c r="E2500" s="31" t="s">
        <v>4665</v>
      </c>
      <c r="F2500" s="25" t="s">
        <v>4667</v>
      </c>
      <c r="G2500" s="31" t="s">
        <v>4665</v>
      </c>
      <c r="H2500" s="31" t="s">
        <v>4665</v>
      </c>
      <c r="I2500" s="25" t="s">
        <v>4667</v>
      </c>
      <c r="J2500" s="25" t="s">
        <v>4667</v>
      </c>
      <c r="K2500" s="25" t="s">
        <v>4667</v>
      </c>
      <c r="L2500" s="25" t="s">
        <v>4667</v>
      </c>
    </row>
    <row r="2501" spans="1:12">
      <c r="A2501" s="23">
        <v>2500</v>
      </c>
      <c r="B2501" s="24" t="s">
        <v>4219</v>
      </c>
      <c r="C2501" s="31" t="s">
        <v>4665</v>
      </c>
      <c r="D2501" s="25" t="s">
        <v>4667</v>
      </c>
      <c r="E2501" s="25" t="s">
        <v>4667</v>
      </c>
      <c r="F2501" s="25" t="s">
        <v>4667</v>
      </c>
      <c r="G2501" s="25" t="s">
        <v>4667</v>
      </c>
      <c r="H2501" s="31" t="s">
        <v>4665</v>
      </c>
      <c r="I2501" s="31" t="s">
        <v>4665</v>
      </c>
      <c r="J2501" s="25" t="s">
        <v>4667</v>
      </c>
      <c r="K2501" s="25" t="s">
        <v>4667</v>
      </c>
      <c r="L2501" s="31" t="s">
        <v>4665</v>
      </c>
    </row>
    <row r="2502" spans="1:12">
      <c r="A2502" s="23">
        <v>2501</v>
      </c>
      <c r="B2502" s="24" t="s">
        <v>1876</v>
      </c>
      <c r="C2502" s="25" t="s">
        <v>4667</v>
      </c>
      <c r="D2502" s="25" t="s">
        <v>4667</v>
      </c>
      <c r="E2502" s="25" t="s">
        <v>4667</v>
      </c>
      <c r="F2502" s="31" t="s">
        <v>4665</v>
      </c>
      <c r="G2502" s="31" t="s">
        <v>4665</v>
      </c>
      <c r="H2502" s="25" t="s">
        <v>4667</v>
      </c>
      <c r="I2502" s="25" t="s">
        <v>4667</v>
      </c>
      <c r="J2502" s="31" t="s">
        <v>4665</v>
      </c>
      <c r="K2502" s="25" t="s">
        <v>4667</v>
      </c>
      <c r="L2502" s="31" t="s">
        <v>4665</v>
      </c>
    </row>
    <row r="2503" spans="1:12">
      <c r="A2503" s="23">
        <v>2502</v>
      </c>
      <c r="B2503" s="24" t="s">
        <v>4470</v>
      </c>
      <c r="C2503" s="25" t="s">
        <v>4667</v>
      </c>
      <c r="D2503" s="25" t="s">
        <v>4667</v>
      </c>
      <c r="E2503" s="25" t="s">
        <v>4667</v>
      </c>
      <c r="F2503" s="25" t="s">
        <v>4667</v>
      </c>
      <c r="G2503" s="26" t="s">
        <v>4664</v>
      </c>
      <c r="H2503" s="31" t="s">
        <v>4665</v>
      </c>
      <c r="I2503" s="25" t="s">
        <v>4667</v>
      </c>
      <c r="J2503" s="25" t="s">
        <v>4667</v>
      </c>
      <c r="K2503" s="31" t="s">
        <v>4665</v>
      </c>
      <c r="L2503" s="25" t="s">
        <v>4667</v>
      </c>
    </row>
    <row r="2504" spans="1:12">
      <c r="A2504" s="23">
        <v>2503</v>
      </c>
      <c r="B2504" s="24" t="s">
        <v>2094</v>
      </c>
      <c r="C2504" s="25" t="s">
        <v>4667</v>
      </c>
      <c r="D2504" s="25" t="s">
        <v>4667</v>
      </c>
      <c r="E2504" s="31" t="s">
        <v>4665</v>
      </c>
      <c r="F2504" s="31" t="s">
        <v>4665</v>
      </c>
      <c r="G2504" s="31" t="s">
        <v>4665</v>
      </c>
      <c r="H2504" s="25" t="s">
        <v>4667</v>
      </c>
      <c r="I2504" s="25" t="s">
        <v>4667</v>
      </c>
      <c r="J2504" s="25" t="s">
        <v>4667</v>
      </c>
      <c r="K2504" s="31" t="s">
        <v>4665</v>
      </c>
      <c r="L2504" s="25" t="s">
        <v>4667</v>
      </c>
    </row>
    <row r="2505" spans="1:12">
      <c r="A2505" s="23">
        <v>2504</v>
      </c>
      <c r="B2505" s="24" t="s">
        <v>4181</v>
      </c>
      <c r="C2505" s="25" t="s">
        <v>4667</v>
      </c>
      <c r="D2505" s="25" t="s">
        <v>4667</v>
      </c>
      <c r="E2505" s="25" t="s">
        <v>4667</v>
      </c>
      <c r="F2505" s="31" t="s">
        <v>4665</v>
      </c>
      <c r="G2505" s="25" t="s">
        <v>4667</v>
      </c>
      <c r="H2505" s="31" t="s">
        <v>4665</v>
      </c>
      <c r="I2505" s="25" t="s">
        <v>4667</v>
      </c>
      <c r="J2505" s="25" t="s">
        <v>4667</v>
      </c>
      <c r="K2505" s="31" t="s">
        <v>4665</v>
      </c>
      <c r="L2505" s="31" t="s">
        <v>4665</v>
      </c>
    </row>
    <row r="2506" spans="1:12">
      <c r="A2506" s="23">
        <v>2505</v>
      </c>
      <c r="B2506" s="24" t="s">
        <v>4334</v>
      </c>
      <c r="C2506" s="31" t="s">
        <v>4665</v>
      </c>
      <c r="D2506" s="31" t="s">
        <v>4665</v>
      </c>
      <c r="E2506" s="25" t="s">
        <v>4667</v>
      </c>
      <c r="F2506" s="25" t="s">
        <v>4667</v>
      </c>
      <c r="G2506" s="25" t="s">
        <v>4667</v>
      </c>
      <c r="H2506" s="31" t="s">
        <v>4665</v>
      </c>
      <c r="I2506" s="31" t="s">
        <v>4665</v>
      </c>
      <c r="J2506" s="25" t="s">
        <v>4667</v>
      </c>
      <c r="K2506" s="25" t="s">
        <v>4667</v>
      </c>
      <c r="L2506" s="25" t="s">
        <v>4667</v>
      </c>
    </row>
    <row r="2507" spans="1:12">
      <c r="A2507" s="23">
        <v>2506</v>
      </c>
      <c r="B2507" s="24" t="s">
        <v>4284</v>
      </c>
      <c r="C2507" s="25" t="s">
        <v>4667</v>
      </c>
      <c r="D2507" s="25" t="s">
        <v>4667</v>
      </c>
      <c r="E2507" s="31" t="s">
        <v>4665</v>
      </c>
      <c r="F2507" s="31" t="s">
        <v>4665</v>
      </c>
      <c r="G2507" s="25" t="s">
        <v>4667</v>
      </c>
      <c r="H2507" s="25" t="s">
        <v>4667</v>
      </c>
      <c r="I2507" s="25" t="s">
        <v>4667</v>
      </c>
      <c r="J2507" s="31" t="s">
        <v>4665</v>
      </c>
      <c r="K2507" s="31" t="s">
        <v>4665</v>
      </c>
      <c r="L2507" s="25" t="s">
        <v>4667</v>
      </c>
    </row>
    <row r="2508" spans="1:12">
      <c r="A2508" s="23">
        <v>2507</v>
      </c>
      <c r="B2508" s="24" t="s">
        <v>31</v>
      </c>
      <c r="C2508" s="25" t="s">
        <v>4667</v>
      </c>
      <c r="D2508" s="25" t="s">
        <v>4667</v>
      </c>
      <c r="E2508" s="25" t="s">
        <v>4667</v>
      </c>
      <c r="F2508" s="25" t="s">
        <v>4667</v>
      </c>
      <c r="G2508" s="31" t="s">
        <v>4665</v>
      </c>
      <c r="H2508" s="26" t="s">
        <v>4664</v>
      </c>
      <c r="I2508" s="31" t="s">
        <v>4665</v>
      </c>
      <c r="J2508" s="25" t="s">
        <v>4667</v>
      </c>
      <c r="K2508" s="25" t="s">
        <v>4667</v>
      </c>
      <c r="L2508" s="25" t="s">
        <v>4667</v>
      </c>
    </row>
    <row r="2509" spans="1:12">
      <c r="A2509" s="23">
        <v>2508</v>
      </c>
      <c r="B2509" s="24" t="s">
        <v>555</v>
      </c>
      <c r="C2509" s="25" t="s">
        <v>4667</v>
      </c>
      <c r="D2509" s="25" t="s">
        <v>4667</v>
      </c>
      <c r="E2509" s="25" t="s">
        <v>4667</v>
      </c>
      <c r="F2509" s="26" t="s">
        <v>4664</v>
      </c>
      <c r="G2509" s="25" t="s">
        <v>4667</v>
      </c>
      <c r="H2509" s="25" t="s">
        <v>4667</v>
      </c>
      <c r="I2509" s="25" t="s">
        <v>4667</v>
      </c>
      <c r="J2509" s="25" t="s">
        <v>4667</v>
      </c>
      <c r="K2509" s="31" t="s">
        <v>4665</v>
      </c>
      <c r="L2509" s="31" t="s">
        <v>4665</v>
      </c>
    </row>
    <row r="2510" spans="1:12">
      <c r="A2510" s="23">
        <v>2509</v>
      </c>
      <c r="B2510" s="24" t="s">
        <v>1820</v>
      </c>
      <c r="C2510" s="31" t="s">
        <v>4665</v>
      </c>
      <c r="D2510" s="25" t="s">
        <v>4667</v>
      </c>
      <c r="E2510" s="25" t="s">
        <v>4667</v>
      </c>
      <c r="F2510" s="25" t="s">
        <v>4667</v>
      </c>
      <c r="G2510" s="26" t="s">
        <v>4664</v>
      </c>
      <c r="H2510" s="25" t="s">
        <v>4667</v>
      </c>
      <c r="I2510" s="31" t="s">
        <v>4665</v>
      </c>
      <c r="J2510" s="25" t="s">
        <v>4667</v>
      </c>
      <c r="K2510" s="25" t="s">
        <v>4667</v>
      </c>
      <c r="L2510" s="25" t="s">
        <v>4667</v>
      </c>
    </row>
    <row r="2511" spans="1:12">
      <c r="A2511" s="23">
        <v>2510</v>
      </c>
      <c r="B2511" s="24" t="s">
        <v>4216</v>
      </c>
      <c r="C2511" s="25" t="s">
        <v>4667</v>
      </c>
      <c r="D2511" s="25" t="s">
        <v>4667</v>
      </c>
      <c r="E2511" s="25" t="s">
        <v>4667</v>
      </c>
      <c r="F2511" s="25" t="s">
        <v>4667</v>
      </c>
      <c r="G2511" s="25" t="s">
        <v>4667</v>
      </c>
      <c r="H2511" s="25" t="s">
        <v>4667</v>
      </c>
      <c r="I2511" s="37" t="s">
        <v>4664</v>
      </c>
      <c r="J2511" s="31" t="s">
        <v>4665</v>
      </c>
      <c r="K2511" s="25" t="s">
        <v>4667</v>
      </c>
      <c r="L2511" s="31" t="s">
        <v>4665</v>
      </c>
    </row>
    <row r="2512" spans="1:12">
      <c r="A2512" s="23">
        <v>2511</v>
      </c>
      <c r="B2512" s="24" t="s">
        <v>4219</v>
      </c>
      <c r="C2512" s="31" t="s">
        <v>4665</v>
      </c>
      <c r="D2512" s="25" t="s">
        <v>4667</v>
      </c>
      <c r="E2512" s="25" t="s">
        <v>4667</v>
      </c>
      <c r="F2512" s="25" t="s">
        <v>4667</v>
      </c>
      <c r="G2512" s="25" t="s">
        <v>4667</v>
      </c>
      <c r="H2512" s="31" t="s">
        <v>4665</v>
      </c>
      <c r="I2512" s="38" t="s">
        <v>4665</v>
      </c>
      <c r="J2512" s="25" t="s">
        <v>4667</v>
      </c>
      <c r="K2512" s="25" t="s">
        <v>4667</v>
      </c>
      <c r="L2512" s="31" t="s">
        <v>4665</v>
      </c>
    </row>
    <row r="2513" spans="1:12">
      <c r="A2513" s="23">
        <v>2512</v>
      </c>
      <c r="B2513" s="24" t="s">
        <v>1871</v>
      </c>
      <c r="C2513" s="31" t="s">
        <v>4665</v>
      </c>
      <c r="D2513" s="25" t="s">
        <v>4667</v>
      </c>
      <c r="E2513" s="25" t="s">
        <v>4667</v>
      </c>
      <c r="F2513" s="25" t="s">
        <v>4667</v>
      </c>
      <c r="G2513" s="25" t="s">
        <v>4667</v>
      </c>
      <c r="H2513" s="25" t="s">
        <v>4667</v>
      </c>
      <c r="I2513" s="37" t="s">
        <v>4664</v>
      </c>
      <c r="J2513" s="25" t="s">
        <v>4667</v>
      </c>
      <c r="K2513" s="25" t="s">
        <v>4667</v>
      </c>
      <c r="L2513" s="31" t="s">
        <v>4665</v>
      </c>
    </row>
    <row r="2514" spans="1:12">
      <c r="A2514" s="23">
        <v>2513</v>
      </c>
      <c r="B2514" s="24" t="s">
        <v>4479</v>
      </c>
      <c r="C2514" s="25" t="s">
        <v>4667</v>
      </c>
      <c r="D2514" s="25" t="s">
        <v>4667</v>
      </c>
      <c r="E2514" s="25" t="s">
        <v>4667</v>
      </c>
      <c r="F2514" s="31" t="s">
        <v>4665</v>
      </c>
      <c r="G2514" s="31" t="s">
        <v>4665</v>
      </c>
      <c r="H2514" s="31" t="s">
        <v>4665</v>
      </c>
      <c r="I2514" s="25" t="s">
        <v>4667</v>
      </c>
      <c r="J2514" s="25" t="s">
        <v>4667</v>
      </c>
      <c r="K2514" s="25" t="s">
        <v>4667</v>
      </c>
      <c r="L2514" s="31" t="s">
        <v>4665</v>
      </c>
    </row>
    <row r="2515" spans="1:12">
      <c r="A2515" s="23">
        <v>2514</v>
      </c>
      <c r="B2515" s="24" t="s">
        <v>4462</v>
      </c>
      <c r="C2515" s="25" t="s">
        <v>4667</v>
      </c>
      <c r="D2515" s="31" t="s">
        <v>4665</v>
      </c>
      <c r="E2515" s="25" t="s">
        <v>4667</v>
      </c>
      <c r="F2515" s="31" t="s">
        <v>4665</v>
      </c>
      <c r="G2515" s="25" t="s">
        <v>4667</v>
      </c>
      <c r="H2515" s="25" t="s">
        <v>4667</v>
      </c>
      <c r="I2515" s="25" t="s">
        <v>4667</v>
      </c>
      <c r="J2515" s="31" t="s">
        <v>4665</v>
      </c>
      <c r="K2515" s="31" t="s">
        <v>4665</v>
      </c>
      <c r="L2515" s="25" t="s">
        <v>4667</v>
      </c>
    </row>
    <row r="2516" spans="1:12">
      <c r="A2516" s="23">
        <v>2515</v>
      </c>
      <c r="B2516" s="24" t="s">
        <v>4331</v>
      </c>
      <c r="C2516" s="26" t="s">
        <v>4664</v>
      </c>
      <c r="D2516" s="25" t="s">
        <v>4667</v>
      </c>
      <c r="E2516" s="25" t="s">
        <v>4667</v>
      </c>
      <c r="F2516" s="25" t="s">
        <v>4667</v>
      </c>
      <c r="G2516" s="25" t="s">
        <v>4667</v>
      </c>
      <c r="H2516" s="31" t="s">
        <v>4665</v>
      </c>
      <c r="I2516" s="25" t="s">
        <v>4667</v>
      </c>
      <c r="J2516" s="25" t="s">
        <v>4667</v>
      </c>
      <c r="K2516" s="25" t="s">
        <v>4667</v>
      </c>
      <c r="L2516" s="31" t="s">
        <v>4665</v>
      </c>
    </row>
    <row r="2517" spans="1:12">
      <c r="A2517" s="23">
        <v>2516</v>
      </c>
      <c r="B2517" s="24" t="s">
        <v>4324</v>
      </c>
      <c r="C2517" s="31" t="s">
        <v>4665</v>
      </c>
      <c r="D2517" s="25" t="s">
        <v>4667</v>
      </c>
      <c r="E2517" s="31" t="s">
        <v>4665</v>
      </c>
      <c r="F2517" s="25" t="s">
        <v>4667</v>
      </c>
      <c r="G2517" s="25" t="s">
        <v>4667</v>
      </c>
      <c r="H2517" s="31" t="s">
        <v>4665</v>
      </c>
      <c r="I2517" s="25" t="s">
        <v>4667</v>
      </c>
      <c r="J2517" s="25" t="s">
        <v>4667</v>
      </c>
      <c r="K2517" s="25" t="s">
        <v>4667</v>
      </c>
      <c r="L2517" s="31" t="s">
        <v>4665</v>
      </c>
    </row>
    <row r="2518" spans="1:12">
      <c r="A2518" s="23">
        <v>2517</v>
      </c>
      <c r="B2518" s="24" t="s">
        <v>4498</v>
      </c>
      <c r="C2518" s="25" t="s">
        <v>4667</v>
      </c>
      <c r="D2518" s="25" t="s">
        <v>4667</v>
      </c>
      <c r="E2518" s="26" t="s">
        <v>4664</v>
      </c>
      <c r="F2518" s="31" t="s">
        <v>4665</v>
      </c>
      <c r="G2518" s="25" t="s">
        <v>4667</v>
      </c>
      <c r="H2518" s="25" t="s">
        <v>4667</v>
      </c>
      <c r="I2518" s="31" t="s">
        <v>4665</v>
      </c>
      <c r="J2518" s="25" t="s">
        <v>4667</v>
      </c>
      <c r="K2518" s="25" t="s">
        <v>4667</v>
      </c>
      <c r="L2518" s="25" t="s">
        <v>4667</v>
      </c>
    </row>
    <row r="2519" spans="1:12">
      <c r="A2519" s="23">
        <v>2518</v>
      </c>
      <c r="B2519" s="24" t="s">
        <v>2234</v>
      </c>
      <c r="C2519" s="31" t="s">
        <v>4665</v>
      </c>
      <c r="D2519" s="25" t="s">
        <v>4667</v>
      </c>
      <c r="E2519" s="25" t="s">
        <v>4667</v>
      </c>
      <c r="F2519" s="31" t="s">
        <v>4665</v>
      </c>
      <c r="G2519" s="25" t="s">
        <v>4667</v>
      </c>
      <c r="H2519" s="25" t="s">
        <v>4667</v>
      </c>
      <c r="I2519" s="25" t="s">
        <v>4667</v>
      </c>
      <c r="J2519" s="26" t="s">
        <v>4664</v>
      </c>
      <c r="K2519" s="25" t="s">
        <v>4667</v>
      </c>
      <c r="L2519" s="25" t="s">
        <v>4667</v>
      </c>
    </row>
    <row r="2520" spans="1:12">
      <c r="A2520" s="23">
        <v>2519</v>
      </c>
      <c r="B2520" s="24" t="s">
        <v>2235</v>
      </c>
      <c r="C2520" s="25" t="s">
        <v>4667</v>
      </c>
      <c r="D2520" s="31" t="s">
        <v>4665</v>
      </c>
      <c r="E2520" s="25" t="s">
        <v>4667</v>
      </c>
      <c r="F2520" s="25" t="s">
        <v>4667</v>
      </c>
      <c r="G2520" s="31" t="s">
        <v>4665</v>
      </c>
      <c r="H2520" s="25" t="s">
        <v>4667</v>
      </c>
      <c r="I2520" s="25" t="s">
        <v>4667</v>
      </c>
      <c r="J2520" s="25" t="s">
        <v>4667</v>
      </c>
      <c r="K2520" s="31" t="s">
        <v>4665</v>
      </c>
      <c r="L2520" s="31" t="s">
        <v>4665</v>
      </c>
    </row>
    <row r="2521" spans="1:12">
      <c r="A2521" s="23">
        <v>2520</v>
      </c>
      <c r="B2521" s="24" t="s">
        <v>4593</v>
      </c>
      <c r="C2521" s="25" t="s">
        <v>4667</v>
      </c>
      <c r="D2521" s="25" t="s">
        <v>4667</v>
      </c>
      <c r="E2521" s="26" t="s">
        <v>4664</v>
      </c>
      <c r="F2521" s="31" t="s">
        <v>4665</v>
      </c>
      <c r="G2521" s="25" t="s">
        <v>4667</v>
      </c>
      <c r="H2521" s="25" t="s">
        <v>4667</v>
      </c>
      <c r="I2521" s="25" t="s">
        <v>4667</v>
      </c>
      <c r="J2521" s="31" t="s">
        <v>4665</v>
      </c>
      <c r="K2521" s="25" t="s">
        <v>4667</v>
      </c>
      <c r="L2521" s="25" t="s">
        <v>4667</v>
      </c>
    </row>
    <row r="2522" spans="1:12">
      <c r="A2522" s="23">
        <v>2521</v>
      </c>
      <c r="B2522" s="24" t="s">
        <v>4475</v>
      </c>
      <c r="C2522" s="25" t="s">
        <v>4667</v>
      </c>
      <c r="D2522" s="26" t="s">
        <v>4664</v>
      </c>
      <c r="E2522" s="25" t="s">
        <v>4667</v>
      </c>
      <c r="F2522" s="31" t="s">
        <v>4665</v>
      </c>
      <c r="G2522" s="25" t="s">
        <v>4667</v>
      </c>
      <c r="H2522" s="25" t="s">
        <v>4667</v>
      </c>
      <c r="I2522" s="25" t="s">
        <v>4667</v>
      </c>
      <c r="J2522" s="25" t="s">
        <v>4667</v>
      </c>
      <c r="K2522" s="25" t="s">
        <v>4667</v>
      </c>
      <c r="L2522" s="31" t="s">
        <v>4665</v>
      </c>
    </row>
    <row r="2523" spans="1:12">
      <c r="A2523" s="23">
        <v>2522</v>
      </c>
      <c r="B2523" s="24" t="s">
        <v>2210</v>
      </c>
      <c r="C2523" s="25" t="s">
        <v>4667</v>
      </c>
      <c r="D2523" s="31" t="s">
        <v>4665</v>
      </c>
      <c r="E2523" s="25" t="s">
        <v>4667</v>
      </c>
      <c r="F2523" s="31" t="s">
        <v>4665</v>
      </c>
      <c r="G2523" s="31" t="s">
        <v>4665</v>
      </c>
      <c r="H2523" s="25" t="s">
        <v>4667</v>
      </c>
      <c r="I2523" s="31" t="s">
        <v>4665</v>
      </c>
      <c r="J2523" s="25" t="s">
        <v>4667</v>
      </c>
      <c r="K2523" s="25" t="s">
        <v>4667</v>
      </c>
      <c r="L2523" s="25" t="s">
        <v>4667</v>
      </c>
    </row>
    <row r="2524" spans="1:12">
      <c r="A2524" s="23">
        <v>2523</v>
      </c>
      <c r="B2524" s="24" t="s">
        <v>4459</v>
      </c>
      <c r="C2524" s="25" t="s">
        <v>4667</v>
      </c>
      <c r="D2524" s="31" t="s">
        <v>4665</v>
      </c>
      <c r="E2524" s="25" t="s">
        <v>4667</v>
      </c>
      <c r="F2524" s="25" t="s">
        <v>4667</v>
      </c>
      <c r="G2524" s="25" t="s">
        <v>4667</v>
      </c>
      <c r="H2524" s="31" t="s">
        <v>4665</v>
      </c>
      <c r="I2524" s="25" t="s">
        <v>4667</v>
      </c>
      <c r="J2524" s="31" t="s">
        <v>4665</v>
      </c>
      <c r="K2524" s="25" t="s">
        <v>4667</v>
      </c>
      <c r="L2524" s="31" t="s">
        <v>4665</v>
      </c>
    </row>
    <row r="2525" spans="1:12">
      <c r="A2525" s="23">
        <v>2524</v>
      </c>
      <c r="B2525" s="24" t="s">
        <v>4176</v>
      </c>
      <c r="C2525" s="31" t="s">
        <v>4665</v>
      </c>
      <c r="D2525" s="25" t="s">
        <v>4667</v>
      </c>
      <c r="E2525" s="25" t="s">
        <v>4667</v>
      </c>
      <c r="F2525" s="25" t="s">
        <v>4667</v>
      </c>
      <c r="G2525" s="31" t="s">
        <v>4665</v>
      </c>
      <c r="H2525" s="31" t="s">
        <v>4665</v>
      </c>
      <c r="I2525" s="25" t="s">
        <v>4667</v>
      </c>
      <c r="J2525" s="31" t="s">
        <v>4665</v>
      </c>
      <c r="K2525" s="25" t="s">
        <v>4667</v>
      </c>
      <c r="L2525" s="25" t="s">
        <v>4667</v>
      </c>
    </row>
    <row r="2526" spans="1:12">
      <c r="A2526" s="23">
        <v>2525</v>
      </c>
      <c r="B2526" s="24" t="s">
        <v>4307</v>
      </c>
      <c r="C2526" s="25" t="s">
        <v>4667</v>
      </c>
      <c r="D2526" s="31" t="s">
        <v>4665</v>
      </c>
      <c r="E2526" s="25" t="s">
        <v>4667</v>
      </c>
      <c r="F2526" s="25" t="s">
        <v>4667</v>
      </c>
      <c r="G2526" s="25" t="s">
        <v>4667</v>
      </c>
      <c r="H2526" s="25" t="s">
        <v>4667</v>
      </c>
      <c r="I2526" s="31" t="s">
        <v>4665</v>
      </c>
      <c r="J2526" s="31" t="s">
        <v>4665</v>
      </c>
      <c r="K2526" s="31" t="s">
        <v>4665</v>
      </c>
      <c r="L2526" s="25" t="s">
        <v>4667</v>
      </c>
    </row>
    <row r="2527" spans="1:12">
      <c r="A2527" s="23">
        <v>2526</v>
      </c>
      <c r="B2527" s="24" t="s">
        <v>4209</v>
      </c>
      <c r="C2527" s="25" t="s">
        <v>4667</v>
      </c>
      <c r="D2527" s="25" t="s">
        <v>4667</v>
      </c>
      <c r="E2527" s="25" t="s">
        <v>4667</v>
      </c>
      <c r="F2527" s="31" t="s">
        <v>4665</v>
      </c>
      <c r="G2527" s="25" t="s">
        <v>4667</v>
      </c>
      <c r="H2527" s="31" t="s">
        <v>4665</v>
      </c>
      <c r="I2527" s="26" t="s">
        <v>4664</v>
      </c>
      <c r="J2527" s="25" t="s">
        <v>4667</v>
      </c>
      <c r="K2527" s="25" t="s">
        <v>4667</v>
      </c>
      <c r="L2527" s="25" t="s">
        <v>4667</v>
      </c>
    </row>
    <row r="2528" spans="1:12">
      <c r="A2528" s="23">
        <v>2527</v>
      </c>
      <c r="B2528" s="24" t="s">
        <v>4549</v>
      </c>
      <c r="C2528" s="31" t="s">
        <v>4665</v>
      </c>
      <c r="D2528" s="25" t="s">
        <v>4667</v>
      </c>
      <c r="E2528" s="25" t="s">
        <v>4667</v>
      </c>
      <c r="F2528" s="25" t="s">
        <v>4667</v>
      </c>
      <c r="G2528" s="25" t="s">
        <v>4667</v>
      </c>
      <c r="H2528" s="25" t="s">
        <v>4667</v>
      </c>
      <c r="I2528" s="31" t="s">
        <v>4665</v>
      </c>
      <c r="J2528" s="25" t="s">
        <v>4667</v>
      </c>
      <c r="K2528" s="26" t="s">
        <v>4664</v>
      </c>
      <c r="L2528" s="25" t="s">
        <v>4667</v>
      </c>
    </row>
    <row r="2529" spans="1:12">
      <c r="A2529" s="23">
        <v>2528</v>
      </c>
      <c r="B2529" s="24" t="s">
        <v>2537</v>
      </c>
      <c r="C2529" s="31" t="s">
        <v>4665</v>
      </c>
      <c r="D2529" s="25" t="s">
        <v>4667</v>
      </c>
      <c r="E2529" s="31" t="s">
        <v>4665</v>
      </c>
      <c r="F2529" s="25" t="s">
        <v>4667</v>
      </c>
      <c r="G2529" s="31" t="s">
        <v>4665</v>
      </c>
      <c r="H2529" s="25" t="s">
        <v>4667</v>
      </c>
      <c r="I2529" s="25" t="s">
        <v>4667</v>
      </c>
      <c r="J2529" s="31" t="s">
        <v>4665</v>
      </c>
      <c r="K2529" s="25" t="s">
        <v>4667</v>
      </c>
      <c r="L2529" s="25" t="s">
        <v>4667</v>
      </c>
    </row>
    <row r="2530" spans="1:12">
      <c r="A2530" s="23">
        <v>2529</v>
      </c>
      <c r="B2530" s="24" t="s">
        <v>3726</v>
      </c>
      <c r="C2530" s="25" t="s">
        <v>4667</v>
      </c>
      <c r="D2530" s="25" t="s">
        <v>4667</v>
      </c>
      <c r="E2530" s="26" t="s">
        <v>4664</v>
      </c>
      <c r="F2530" s="31" t="s">
        <v>4665</v>
      </c>
      <c r="G2530" s="25" t="s">
        <v>4667</v>
      </c>
      <c r="H2530" s="25" t="s">
        <v>4667</v>
      </c>
      <c r="I2530" s="25" t="s">
        <v>4667</v>
      </c>
      <c r="J2530" s="25" t="s">
        <v>4667</v>
      </c>
      <c r="K2530" s="31" t="s">
        <v>4665</v>
      </c>
      <c r="L2530" s="25" t="s">
        <v>4667</v>
      </c>
    </row>
    <row r="2531" spans="1:12">
      <c r="A2531" s="23">
        <v>2530</v>
      </c>
      <c r="B2531" s="24" t="s">
        <v>773</v>
      </c>
      <c r="C2531" s="31" t="s">
        <v>4665</v>
      </c>
      <c r="D2531" s="25" t="s">
        <v>4667</v>
      </c>
      <c r="E2531" s="25" t="s">
        <v>4667</v>
      </c>
      <c r="F2531" s="31" t="s">
        <v>4665</v>
      </c>
      <c r="G2531" s="25" t="s">
        <v>4667</v>
      </c>
      <c r="H2531" s="25" t="s">
        <v>4667</v>
      </c>
      <c r="I2531" s="25" t="s">
        <v>4667</v>
      </c>
      <c r="J2531" s="31" t="s">
        <v>4665</v>
      </c>
      <c r="K2531" s="25" t="s">
        <v>4667</v>
      </c>
      <c r="L2531" s="31" t="s">
        <v>4665</v>
      </c>
    </row>
    <row r="2532" spans="1:12">
      <c r="A2532" s="23">
        <v>2531</v>
      </c>
      <c r="B2532" s="24" t="s">
        <v>1377</v>
      </c>
      <c r="C2532" s="26" t="s">
        <v>4664</v>
      </c>
      <c r="D2532" s="25" t="s">
        <v>4667</v>
      </c>
      <c r="E2532" s="25" t="s">
        <v>4667</v>
      </c>
      <c r="F2532" s="25" t="s">
        <v>4667</v>
      </c>
      <c r="G2532" s="25" t="s">
        <v>4667</v>
      </c>
      <c r="H2532" s="25" t="s">
        <v>4667</v>
      </c>
      <c r="I2532" s="31" t="s">
        <v>4665</v>
      </c>
      <c r="J2532" s="25" t="s">
        <v>4667</v>
      </c>
      <c r="K2532" s="31" t="s">
        <v>4665</v>
      </c>
      <c r="L2532" s="25" t="s">
        <v>4667</v>
      </c>
    </row>
    <row r="2533" spans="1:12">
      <c r="A2533" s="23">
        <v>2532</v>
      </c>
      <c r="B2533" s="24" t="s">
        <v>4253</v>
      </c>
      <c r="C2533" s="25" t="s">
        <v>4667</v>
      </c>
      <c r="D2533" s="25" t="s">
        <v>4667</v>
      </c>
      <c r="E2533" s="31" t="s">
        <v>4665</v>
      </c>
      <c r="F2533" s="31" t="s">
        <v>4665</v>
      </c>
      <c r="G2533" s="25" t="s">
        <v>4667</v>
      </c>
      <c r="H2533" s="31" t="s">
        <v>4665</v>
      </c>
      <c r="I2533" s="25" t="s">
        <v>4667</v>
      </c>
      <c r="J2533" s="31" t="s">
        <v>4665</v>
      </c>
      <c r="K2533" s="25" t="s">
        <v>4667</v>
      </c>
      <c r="L2533" s="25" t="s">
        <v>4667</v>
      </c>
    </row>
    <row r="2534" spans="1:12">
      <c r="A2534" s="23">
        <v>2533</v>
      </c>
      <c r="B2534" s="24" t="s">
        <v>34</v>
      </c>
      <c r="C2534" s="25" t="s">
        <v>4667</v>
      </c>
      <c r="D2534" s="25" t="s">
        <v>4667</v>
      </c>
      <c r="E2534" s="25" t="s">
        <v>4667</v>
      </c>
      <c r="F2534" s="31" t="s">
        <v>4665</v>
      </c>
      <c r="G2534" s="31" t="s">
        <v>4665</v>
      </c>
      <c r="H2534" s="25" t="s">
        <v>4667</v>
      </c>
      <c r="I2534" s="26" t="s">
        <v>4664</v>
      </c>
      <c r="J2534" s="25" t="s">
        <v>4667</v>
      </c>
      <c r="K2534" s="25" t="s">
        <v>4667</v>
      </c>
      <c r="L2534" s="25" t="s">
        <v>4667</v>
      </c>
    </row>
    <row r="2535" spans="1:12">
      <c r="A2535" s="23">
        <v>2534</v>
      </c>
      <c r="B2535" s="24" t="s">
        <v>2566</v>
      </c>
      <c r="C2535" s="26" t="s">
        <v>4664</v>
      </c>
      <c r="D2535" s="25" t="s">
        <v>4667</v>
      </c>
      <c r="E2535" s="25" t="s">
        <v>4667</v>
      </c>
      <c r="F2535" s="25" t="s">
        <v>4667</v>
      </c>
      <c r="G2535" s="25" t="s">
        <v>4667</v>
      </c>
      <c r="H2535" s="31" t="s">
        <v>4665</v>
      </c>
      <c r="I2535" s="31" t="s">
        <v>4665</v>
      </c>
      <c r="J2535" s="25" t="s">
        <v>4667</v>
      </c>
      <c r="K2535" s="25" t="s">
        <v>4667</v>
      </c>
      <c r="L2535" s="25" t="s">
        <v>4667</v>
      </c>
    </row>
    <row r="2536" spans="1:12">
      <c r="A2536" s="23">
        <v>2535</v>
      </c>
      <c r="B2536" s="24" t="s">
        <v>4286</v>
      </c>
      <c r="C2536" s="25" t="s">
        <v>4667</v>
      </c>
      <c r="D2536" s="31" t="s">
        <v>4665</v>
      </c>
      <c r="E2536" s="25" t="s">
        <v>4667</v>
      </c>
      <c r="F2536" s="31" t="s">
        <v>4665</v>
      </c>
      <c r="G2536" s="25" t="s">
        <v>4667</v>
      </c>
      <c r="H2536" s="25" t="s">
        <v>4667</v>
      </c>
      <c r="I2536" s="26" t="s">
        <v>4664</v>
      </c>
      <c r="J2536" s="25" t="s">
        <v>4667</v>
      </c>
      <c r="K2536" s="25" t="s">
        <v>4667</v>
      </c>
      <c r="L2536" s="25" t="s">
        <v>4667</v>
      </c>
    </row>
    <row r="2537" spans="1:12">
      <c r="A2537" s="23">
        <v>2536</v>
      </c>
      <c r="B2537" s="24" t="s">
        <v>4501</v>
      </c>
      <c r="C2537" s="25" t="s">
        <v>4667</v>
      </c>
      <c r="D2537" s="25" t="s">
        <v>4667</v>
      </c>
      <c r="E2537" s="25" t="s">
        <v>4667</v>
      </c>
      <c r="F2537" s="25" t="s">
        <v>4667</v>
      </c>
      <c r="G2537" s="31" t="s">
        <v>4665</v>
      </c>
      <c r="H2537" s="25" t="s">
        <v>4667</v>
      </c>
      <c r="I2537" s="25" t="s">
        <v>4667</v>
      </c>
      <c r="J2537" s="26" t="s">
        <v>4664</v>
      </c>
      <c r="K2537" s="31" t="s">
        <v>4665</v>
      </c>
      <c r="L2537" s="25" t="s">
        <v>4667</v>
      </c>
    </row>
    <row r="2538" spans="1:12">
      <c r="A2538" s="23">
        <v>2537</v>
      </c>
      <c r="B2538" s="24" t="s">
        <v>4136</v>
      </c>
      <c r="C2538" s="25" t="s">
        <v>4667</v>
      </c>
      <c r="D2538" s="25" t="s">
        <v>4667</v>
      </c>
      <c r="E2538" s="31" t="s">
        <v>4665</v>
      </c>
      <c r="F2538" s="31" t="s">
        <v>4665</v>
      </c>
      <c r="G2538" s="25" t="s">
        <v>4667</v>
      </c>
      <c r="H2538" s="31" t="s">
        <v>4665</v>
      </c>
      <c r="I2538" s="25" t="s">
        <v>4667</v>
      </c>
      <c r="J2538" s="25" t="s">
        <v>4667</v>
      </c>
      <c r="K2538" s="31" t="s">
        <v>4665</v>
      </c>
      <c r="L2538" s="25" t="s">
        <v>4667</v>
      </c>
    </row>
    <row r="2539" spans="1:12">
      <c r="A2539" s="23">
        <v>2538</v>
      </c>
      <c r="B2539" s="24" t="s">
        <v>4295</v>
      </c>
      <c r="C2539" s="25" t="s">
        <v>4667</v>
      </c>
      <c r="D2539" s="25" t="s">
        <v>4667</v>
      </c>
      <c r="E2539" s="25" t="s">
        <v>4667</v>
      </c>
      <c r="F2539" s="25" t="s">
        <v>4667</v>
      </c>
      <c r="G2539" s="25" t="s">
        <v>4667</v>
      </c>
      <c r="H2539" s="26" t="s">
        <v>4664</v>
      </c>
      <c r="I2539" s="31" t="s">
        <v>4665</v>
      </c>
      <c r="J2539" s="31" t="s">
        <v>4665</v>
      </c>
      <c r="K2539" s="25" t="s">
        <v>4667</v>
      </c>
      <c r="L2539" s="25" t="s">
        <v>4667</v>
      </c>
    </row>
    <row r="2540" spans="1:12">
      <c r="A2540" s="23">
        <v>2539</v>
      </c>
      <c r="B2540" s="24" t="s">
        <v>4258</v>
      </c>
      <c r="C2540" s="31" t="s">
        <v>4665</v>
      </c>
      <c r="D2540" s="25" t="s">
        <v>4667</v>
      </c>
      <c r="E2540" s="37" t="s">
        <v>4664</v>
      </c>
      <c r="F2540" s="25" t="s">
        <v>4667</v>
      </c>
      <c r="G2540" s="25" t="s">
        <v>4667</v>
      </c>
      <c r="H2540" s="25" t="s">
        <v>4667</v>
      </c>
      <c r="I2540" s="25" t="s">
        <v>4667</v>
      </c>
      <c r="J2540" s="25" t="s">
        <v>4667</v>
      </c>
      <c r="K2540" s="25" t="s">
        <v>4667</v>
      </c>
      <c r="L2540" s="31" t="s">
        <v>4665</v>
      </c>
    </row>
    <row r="2541" spans="1:12">
      <c r="A2541" s="23">
        <v>2540</v>
      </c>
      <c r="B2541" s="24" t="s">
        <v>163</v>
      </c>
      <c r="C2541" s="25" t="s">
        <v>4667</v>
      </c>
      <c r="D2541" s="25" t="s">
        <v>4667</v>
      </c>
      <c r="E2541" s="38" t="s">
        <v>4665</v>
      </c>
      <c r="F2541" s="25" t="s">
        <v>4667</v>
      </c>
      <c r="G2541" s="25" t="s">
        <v>4667</v>
      </c>
      <c r="H2541" s="31" t="s">
        <v>4665</v>
      </c>
      <c r="I2541" s="25" t="s">
        <v>4667</v>
      </c>
      <c r="J2541" s="31" t="s">
        <v>4665</v>
      </c>
      <c r="K2541" s="25" t="s">
        <v>4667</v>
      </c>
      <c r="L2541" s="31" t="s">
        <v>4665</v>
      </c>
    </row>
    <row r="2542" spans="1:12">
      <c r="A2542" s="23">
        <v>2541</v>
      </c>
      <c r="B2542" s="24" t="s">
        <v>2253</v>
      </c>
      <c r="C2542" s="25" t="s">
        <v>4667</v>
      </c>
      <c r="D2542" s="25" t="s">
        <v>4667</v>
      </c>
      <c r="E2542" s="39" t="s">
        <v>4667</v>
      </c>
      <c r="F2542" s="25" t="s">
        <v>4667</v>
      </c>
      <c r="G2542" s="25" t="s">
        <v>4667</v>
      </c>
      <c r="H2542" s="31" t="s">
        <v>4665</v>
      </c>
      <c r="I2542" s="31" t="s">
        <v>4665</v>
      </c>
      <c r="J2542" s="25" t="s">
        <v>4667</v>
      </c>
      <c r="K2542" s="31" t="s">
        <v>4665</v>
      </c>
      <c r="L2542" s="31" t="s">
        <v>4665</v>
      </c>
    </row>
    <row r="2543" spans="1:12">
      <c r="A2543" s="23">
        <v>2542</v>
      </c>
      <c r="B2543" s="24" t="s">
        <v>47</v>
      </c>
      <c r="C2543" s="31" t="s">
        <v>4665</v>
      </c>
      <c r="D2543" s="25" t="s">
        <v>4667</v>
      </c>
      <c r="E2543" s="37" t="s">
        <v>4664</v>
      </c>
      <c r="F2543" s="25" t="s">
        <v>4667</v>
      </c>
      <c r="G2543" s="25" t="s">
        <v>4667</v>
      </c>
      <c r="H2543" s="25" t="s">
        <v>4667</v>
      </c>
      <c r="I2543" s="25" t="s">
        <v>4667</v>
      </c>
      <c r="J2543" s="25" t="s">
        <v>4667</v>
      </c>
      <c r="K2543" s="31" t="s">
        <v>4665</v>
      </c>
      <c r="L2543" s="25" t="s">
        <v>4667</v>
      </c>
    </row>
    <row r="2544" spans="1:12">
      <c r="A2544" s="23">
        <v>2543</v>
      </c>
      <c r="B2544" s="24" t="s">
        <v>4471</v>
      </c>
      <c r="C2544" s="31" t="s">
        <v>4665</v>
      </c>
      <c r="D2544" s="25" t="s">
        <v>4667</v>
      </c>
      <c r="E2544" s="25" t="s">
        <v>4667</v>
      </c>
      <c r="F2544" s="25" t="s">
        <v>4667</v>
      </c>
      <c r="G2544" s="25" t="s">
        <v>4667</v>
      </c>
      <c r="H2544" s="31" t="s">
        <v>4665</v>
      </c>
      <c r="I2544" s="25" t="s">
        <v>4667</v>
      </c>
      <c r="J2544" s="25" t="s">
        <v>4667</v>
      </c>
      <c r="K2544" s="31" t="s">
        <v>4665</v>
      </c>
      <c r="L2544" s="31" t="s">
        <v>4665</v>
      </c>
    </row>
    <row r="2545" spans="1:12">
      <c r="A2545" s="23">
        <v>2544</v>
      </c>
      <c r="B2545" s="24" t="s">
        <v>4219</v>
      </c>
      <c r="C2545" s="31" t="s">
        <v>4665</v>
      </c>
      <c r="D2545" s="25" t="s">
        <v>4667</v>
      </c>
      <c r="E2545" s="25" t="s">
        <v>4667</v>
      </c>
      <c r="F2545" s="25" t="s">
        <v>4667</v>
      </c>
      <c r="G2545" s="25" t="s">
        <v>4667</v>
      </c>
      <c r="H2545" s="31" t="s">
        <v>4665</v>
      </c>
      <c r="I2545" s="31" t="s">
        <v>4665</v>
      </c>
      <c r="J2545" s="25" t="s">
        <v>4667</v>
      </c>
      <c r="K2545" s="25" t="s">
        <v>4667</v>
      </c>
      <c r="L2545" s="31" t="s">
        <v>4665</v>
      </c>
    </row>
    <row r="2546" spans="1:12">
      <c r="A2546" s="23">
        <v>2545</v>
      </c>
      <c r="B2546" s="24" t="s">
        <v>1074</v>
      </c>
      <c r="C2546" s="26" t="s">
        <v>4664</v>
      </c>
      <c r="D2546" s="25" t="s">
        <v>4667</v>
      </c>
      <c r="E2546" s="31" t="s">
        <v>4665</v>
      </c>
      <c r="F2546" s="25" t="s">
        <v>4667</v>
      </c>
      <c r="G2546" s="25" t="s">
        <v>4667</v>
      </c>
      <c r="H2546" s="25" t="s">
        <v>4667</v>
      </c>
      <c r="I2546" s="25" t="s">
        <v>4667</v>
      </c>
      <c r="J2546" s="31" t="s">
        <v>4665</v>
      </c>
      <c r="K2546" s="25" t="s">
        <v>4667</v>
      </c>
      <c r="L2546" s="25" t="s">
        <v>4667</v>
      </c>
    </row>
    <row r="2547" spans="1:12">
      <c r="A2547" s="23">
        <v>2546</v>
      </c>
      <c r="B2547" s="24" t="s">
        <v>123</v>
      </c>
      <c r="C2547" s="25" t="s">
        <v>4667</v>
      </c>
      <c r="D2547" s="25" t="s">
        <v>4667</v>
      </c>
      <c r="E2547" s="31" t="s">
        <v>4665</v>
      </c>
      <c r="F2547" s="25" t="s">
        <v>4667</v>
      </c>
      <c r="G2547" s="25" t="s">
        <v>4667</v>
      </c>
      <c r="H2547" s="25" t="s">
        <v>4667</v>
      </c>
      <c r="I2547" s="31" t="s">
        <v>4665</v>
      </c>
      <c r="J2547" s="25" t="s">
        <v>4667</v>
      </c>
      <c r="K2547" s="31" t="s">
        <v>4665</v>
      </c>
      <c r="L2547" s="31" t="s">
        <v>4665</v>
      </c>
    </row>
    <row r="2548" spans="1:12">
      <c r="A2548" s="23">
        <v>2547</v>
      </c>
      <c r="B2548" s="24" t="s">
        <v>3045</v>
      </c>
      <c r="C2548" s="25" t="s">
        <v>4667</v>
      </c>
      <c r="D2548" s="25" t="s">
        <v>4667</v>
      </c>
      <c r="E2548" s="25" t="s">
        <v>4667</v>
      </c>
      <c r="F2548" s="25" t="s">
        <v>4667</v>
      </c>
      <c r="G2548" s="31" t="s">
        <v>4665</v>
      </c>
      <c r="H2548" s="31" t="s">
        <v>4665</v>
      </c>
      <c r="I2548" s="31" t="s">
        <v>4665</v>
      </c>
      <c r="J2548" s="25" t="s">
        <v>4667</v>
      </c>
      <c r="K2548" s="25" t="s">
        <v>4667</v>
      </c>
      <c r="L2548" s="31" t="s">
        <v>4665</v>
      </c>
    </row>
    <row r="2549" spans="1:12">
      <c r="A2549" s="23">
        <v>2548</v>
      </c>
      <c r="B2549" s="24" t="s">
        <v>4515</v>
      </c>
      <c r="C2549" s="25" t="s">
        <v>4667</v>
      </c>
      <c r="D2549" s="25" t="s">
        <v>4667</v>
      </c>
      <c r="E2549" s="25" t="s">
        <v>4667</v>
      </c>
      <c r="F2549" s="25" t="s">
        <v>4667</v>
      </c>
      <c r="G2549" s="26" t="s">
        <v>4664</v>
      </c>
      <c r="H2549" s="25" t="s">
        <v>4667</v>
      </c>
      <c r="I2549" s="25" t="s">
        <v>4667</v>
      </c>
      <c r="J2549" s="31" t="s">
        <v>4665</v>
      </c>
      <c r="K2549" s="25" t="s">
        <v>4667</v>
      </c>
      <c r="L2549" s="31" t="s">
        <v>4665</v>
      </c>
    </row>
    <row r="2550" spans="1:12">
      <c r="A2550" s="23">
        <v>2549</v>
      </c>
      <c r="B2550" s="24" t="s">
        <v>184</v>
      </c>
      <c r="C2550" s="25" t="s">
        <v>4667</v>
      </c>
      <c r="D2550" s="25" t="s">
        <v>4667</v>
      </c>
      <c r="E2550" s="25" t="s">
        <v>4667</v>
      </c>
      <c r="F2550" s="31" t="s">
        <v>4665</v>
      </c>
      <c r="G2550" s="25" t="s">
        <v>4667</v>
      </c>
      <c r="H2550" s="31" t="s">
        <v>4665</v>
      </c>
      <c r="I2550" s="31" t="s">
        <v>4665</v>
      </c>
      <c r="J2550" s="25" t="s">
        <v>4667</v>
      </c>
      <c r="K2550" s="31" t="s">
        <v>4665</v>
      </c>
      <c r="L2550" s="25" t="s">
        <v>4667</v>
      </c>
    </row>
    <row r="2551" spans="1:12">
      <c r="A2551" s="23">
        <v>2550</v>
      </c>
      <c r="B2551" s="24" t="s">
        <v>3250</v>
      </c>
      <c r="C2551" s="25" t="s">
        <v>4667</v>
      </c>
      <c r="D2551" s="25" t="s">
        <v>4667</v>
      </c>
      <c r="E2551" s="25" t="s">
        <v>4667</v>
      </c>
      <c r="F2551" s="25" t="s">
        <v>4667</v>
      </c>
      <c r="G2551" s="25" t="s">
        <v>4667</v>
      </c>
      <c r="H2551" s="31" t="s">
        <v>4665</v>
      </c>
      <c r="I2551" s="26" t="s">
        <v>4664</v>
      </c>
      <c r="J2551" s="25" t="s">
        <v>4667</v>
      </c>
      <c r="K2551" s="31" t="s">
        <v>4665</v>
      </c>
      <c r="L2551" s="25" t="s">
        <v>4667</v>
      </c>
    </row>
    <row r="2552" spans="1:12">
      <c r="A2552" s="23">
        <v>2551</v>
      </c>
      <c r="B2552" s="24" t="s">
        <v>4251</v>
      </c>
      <c r="C2552" s="31" t="s">
        <v>4665</v>
      </c>
      <c r="D2552" s="31" t="s">
        <v>4665</v>
      </c>
      <c r="E2552" s="25" t="s">
        <v>4667</v>
      </c>
      <c r="F2552" s="25" t="s">
        <v>4667</v>
      </c>
      <c r="G2552" s="25" t="s">
        <v>4667</v>
      </c>
      <c r="H2552" s="25" t="s">
        <v>4667</v>
      </c>
      <c r="I2552" s="25" t="s">
        <v>4667</v>
      </c>
      <c r="J2552" s="25" t="s">
        <v>4667</v>
      </c>
      <c r="K2552" s="25" t="s">
        <v>4667</v>
      </c>
      <c r="L2552" s="26" t="s">
        <v>4664</v>
      </c>
    </row>
    <row r="2553" spans="1:12">
      <c r="A2553" s="23">
        <v>2552</v>
      </c>
      <c r="B2553" s="24" t="s">
        <v>4566</v>
      </c>
      <c r="C2553" s="31" t="s">
        <v>4665</v>
      </c>
      <c r="D2553" s="25" t="s">
        <v>4667</v>
      </c>
      <c r="E2553" s="25" t="s">
        <v>4667</v>
      </c>
      <c r="F2553" s="25" t="s">
        <v>4667</v>
      </c>
      <c r="G2553" s="25" t="s">
        <v>4667</v>
      </c>
      <c r="H2553" s="31" t="s">
        <v>4665</v>
      </c>
      <c r="I2553" s="25" t="s">
        <v>4667</v>
      </c>
      <c r="J2553" s="31" t="s">
        <v>4665</v>
      </c>
      <c r="K2553" s="31" t="s">
        <v>4665</v>
      </c>
      <c r="L2553" s="25" t="s">
        <v>4667</v>
      </c>
    </row>
    <row r="2554" spans="1:12">
      <c r="A2554" s="23">
        <v>2553</v>
      </c>
      <c r="B2554" s="24" t="s">
        <v>4235</v>
      </c>
      <c r="C2554" s="31" t="s">
        <v>4665</v>
      </c>
      <c r="D2554" s="26" t="s">
        <v>4664</v>
      </c>
      <c r="E2554" s="25" t="s">
        <v>4667</v>
      </c>
      <c r="F2554" s="25" t="s">
        <v>4667</v>
      </c>
      <c r="G2554" s="31" t="s">
        <v>4665</v>
      </c>
      <c r="H2554" s="25" t="s">
        <v>4667</v>
      </c>
      <c r="I2554" s="25" t="s">
        <v>4667</v>
      </c>
      <c r="J2554" s="25" t="s">
        <v>4667</v>
      </c>
      <c r="K2554" s="25" t="s">
        <v>4667</v>
      </c>
      <c r="L2554" s="25" t="s">
        <v>4667</v>
      </c>
    </row>
    <row r="2555" spans="1:12">
      <c r="A2555" s="23">
        <v>2554</v>
      </c>
      <c r="B2555" s="24" t="s">
        <v>1206</v>
      </c>
      <c r="C2555" s="25" t="s">
        <v>4667</v>
      </c>
      <c r="D2555" s="31" t="s">
        <v>4665</v>
      </c>
      <c r="E2555" s="31" t="s">
        <v>4665</v>
      </c>
      <c r="F2555" s="25" t="s">
        <v>4667</v>
      </c>
      <c r="G2555" s="25" t="s">
        <v>4667</v>
      </c>
      <c r="H2555" s="26" t="s">
        <v>4664</v>
      </c>
      <c r="I2555" s="25" t="s">
        <v>4667</v>
      </c>
      <c r="J2555" s="25" t="s">
        <v>4667</v>
      </c>
      <c r="K2555" s="25" t="s">
        <v>4667</v>
      </c>
      <c r="L2555" s="25" t="s">
        <v>4667</v>
      </c>
    </row>
    <row r="2556" spans="1:12">
      <c r="A2556" s="23">
        <v>2555</v>
      </c>
      <c r="B2556" s="24" t="s">
        <v>4262</v>
      </c>
      <c r="C2556" s="25" t="s">
        <v>4667</v>
      </c>
      <c r="D2556" s="25" t="s">
        <v>4667</v>
      </c>
      <c r="E2556" s="31" t="s">
        <v>4665</v>
      </c>
      <c r="F2556" s="25" t="s">
        <v>4667</v>
      </c>
      <c r="G2556" s="31" t="s">
        <v>4665</v>
      </c>
      <c r="H2556" s="31" t="s">
        <v>4665</v>
      </c>
      <c r="I2556" s="25" t="s">
        <v>4667</v>
      </c>
      <c r="J2556" s="25" t="s">
        <v>4667</v>
      </c>
      <c r="K2556" s="25" t="s">
        <v>4667</v>
      </c>
      <c r="L2556" s="31" t="s">
        <v>4665</v>
      </c>
    </row>
    <row r="2557" spans="1:12">
      <c r="A2557" s="23">
        <v>2556</v>
      </c>
      <c r="B2557" s="24" t="s">
        <v>2209</v>
      </c>
      <c r="C2557" s="25" t="s">
        <v>4667</v>
      </c>
      <c r="D2557" s="31" t="s">
        <v>4665</v>
      </c>
      <c r="E2557" s="25" t="s">
        <v>4667</v>
      </c>
      <c r="F2557" s="31" t="s">
        <v>4665</v>
      </c>
      <c r="G2557" s="25" t="s">
        <v>4667</v>
      </c>
      <c r="H2557" s="31" t="s">
        <v>4665</v>
      </c>
      <c r="I2557" s="31" t="s">
        <v>4665</v>
      </c>
      <c r="J2557" s="25" t="s">
        <v>4667</v>
      </c>
      <c r="K2557" s="25" t="s">
        <v>4667</v>
      </c>
      <c r="L2557" s="25" t="s">
        <v>4667</v>
      </c>
    </row>
    <row r="2558" spans="1:12">
      <c r="A2558" s="23">
        <v>2557</v>
      </c>
      <c r="B2558" s="24" t="s">
        <v>2540</v>
      </c>
      <c r="C2558" s="25" t="s">
        <v>4667</v>
      </c>
      <c r="D2558" s="31" t="s">
        <v>4665</v>
      </c>
      <c r="E2558" s="25" t="s">
        <v>4667</v>
      </c>
      <c r="F2558" s="25" t="s">
        <v>4667</v>
      </c>
      <c r="G2558" s="31" t="s">
        <v>4665</v>
      </c>
      <c r="H2558" s="31" t="s">
        <v>4665</v>
      </c>
      <c r="I2558" s="25" t="s">
        <v>4667</v>
      </c>
      <c r="J2558" s="25" t="s">
        <v>4667</v>
      </c>
      <c r="K2558" s="31" t="s">
        <v>4665</v>
      </c>
      <c r="L2558" s="25" t="s">
        <v>4667</v>
      </c>
    </row>
    <row r="2559" spans="1:12">
      <c r="A2559" s="23">
        <v>2558</v>
      </c>
      <c r="B2559" s="24" t="s">
        <v>4610</v>
      </c>
      <c r="C2559" s="25" t="s">
        <v>4667</v>
      </c>
      <c r="D2559" s="25" t="s">
        <v>4667</v>
      </c>
      <c r="E2559" s="25" t="s">
        <v>4667</v>
      </c>
      <c r="F2559" s="25" t="s">
        <v>4667</v>
      </c>
      <c r="G2559" s="25" t="s">
        <v>4667</v>
      </c>
      <c r="H2559" s="25" t="s">
        <v>4667</v>
      </c>
      <c r="I2559" s="25" t="s">
        <v>4667</v>
      </c>
      <c r="J2559" s="31" t="s">
        <v>4665</v>
      </c>
      <c r="K2559" s="26" t="s">
        <v>4666</v>
      </c>
      <c r="L2559" s="25" t="s">
        <v>4667</v>
      </c>
    </row>
    <row r="2560" spans="1:12">
      <c r="A2560" s="23">
        <v>2559</v>
      </c>
      <c r="B2560" s="24" t="s">
        <v>2877</v>
      </c>
      <c r="C2560" s="25" t="s">
        <v>4667</v>
      </c>
      <c r="D2560" s="31" t="s">
        <v>4665</v>
      </c>
      <c r="E2560" s="25" t="s">
        <v>4667</v>
      </c>
      <c r="F2560" s="25" t="s">
        <v>4667</v>
      </c>
      <c r="G2560" s="31" t="s">
        <v>4665</v>
      </c>
      <c r="H2560" s="25" t="s">
        <v>4667</v>
      </c>
      <c r="I2560" s="31" t="s">
        <v>4665</v>
      </c>
      <c r="J2560" s="25" t="s">
        <v>4667</v>
      </c>
      <c r="K2560" s="25" t="s">
        <v>4667</v>
      </c>
      <c r="L2560" s="31" t="s">
        <v>4665</v>
      </c>
    </row>
    <row r="2561" spans="1:12">
      <c r="A2561" s="23">
        <v>2560</v>
      </c>
      <c r="B2561" s="24" t="s">
        <v>4453</v>
      </c>
      <c r="C2561" s="25" t="s">
        <v>4667</v>
      </c>
      <c r="D2561" s="25" t="s">
        <v>4667</v>
      </c>
      <c r="E2561" s="25" t="s">
        <v>4667</v>
      </c>
      <c r="F2561" s="25" t="s">
        <v>4667</v>
      </c>
      <c r="G2561" s="31" t="s">
        <v>4665</v>
      </c>
      <c r="H2561" s="25" t="s">
        <v>4667</v>
      </c>
      <c r="I2561" s="31" t="s">
        <v>4665</v>
      </c>
      <c r="J2561" s="26" t="s">
        <v>4664</v>
      </c>
      <c r="K2561" s="25" t="s">
        <v>4667</v>
      </c>
      <c r="L2561" s="25" t="s">
        <v>4667</v>
      </c>
    </row>
    <row r="2562" spans="1:12">
      <c r="A2562" s="23">
        <v>2561</v>
      </c>
      <c r="B2562" s="24" t="s">
        <v>4477</v>
      </c>
      <c r="C2562" s="31" t="s">
        <v>4665</v>
      </c>
      <c r="D2562" s="25" t="s">
        <v>4667</v>
      </c>
      <c r="E2562" s="25" t="s">
        <v>4667</v>
      </c>
      <c r="F2562" s="31" t="s">
        <v>4665</v>
      </c>
      <c r="G2562" s="25" t="s">
        <v>4667</v>
      </c>
      <c r="H2562" s="25" t="s">
        <v>4667</v>
      </c>
      <c r="I2562" s="25" t="s">
        <v>4667</v>
      </c>
      <c r="J2562" s="31" t="s">
        <v>4665</v>
      </c>
      <c r="K2562" s="25" t="s">
        <v>4667</v>
      </c>
      <c r="L2562" s="31" t="s">
        <v>4665</v>
      </c>
    </row>
    <row r="2563" spans="1:12">
      <c r="A2563" s="23">
        <v>2562</v>
      </c>
      <c r="B2563" s="24" t="s">
        <v>2269</v>
      </c>
      <c r="C2563" s="25" t="s">
        <v>4667</v>
      </c>
      <c r="D2563" s="25" t="s">
        <v>4667</v>
      </c>
      <c r="E2563" s="25" t="s">
        <v>4667</v>
      </c>
      <c r="F2563" s="31" t="s">
        <v>4665</v>
      </c>
      <c r="G2563" s="25" t="s">
        <v>4667</v>
      </c>
      <c r="H2563" s="25" t="s">
        <v>4667</v>
      </c>
      <c r="I2563" s="26" t="s">
        <v>4664</v>
      </c>
      <c r="J2563" s="25" t="s">
        <v>4667</v>
      </c>
      <c r="K2563" s="25" t="s">
        <v>4667</v>
      </c>
      <c r="L2563" s="31" t="s">
        <v>4665</v>
      </c>
    </row>
    <row r="2564" spans="1:12">
      <c r="A2564" s="23">
        <v>2563</v>
      </c>
      <c r="B2564" s="24" t="s">
        <v>3479</v>
      </c>
      <c r="C2564" s="25" t="s">
        <v>4667</v>
      </c>
      <c r="D2564" s="25" t="s">
        <v>4667</v>
      </c>
      <c r="E2564" s="31" t="s">
        <v>4665</v>
      </c>
      <c r="F2564" s="25" t="s">
        <v>4667</v>
      </c>
      <c r="G2564" s="31" t="s">
        <v>4665</v>
      </c>
      <c r="H2564" s="25" t="s">
        <v>4667</v>
      </c>
      <c r="I2564" s="25" t="s">
        <v>4667</v>
      </c>
      <c r="J2564" s="25" t="s">
        <v>4667</v>
      </c>
      <c r="K2564" s="31" t="s">
        <v>4665</v>
      </c>
      <c r="L2564" s="31" t="s">
        <v>4665</v>
      </c>
    </row>
    <row r="2565" spans="1:12">
      <c r="A2565" s="23">
        <v>2564</v>
      </c>
      <c r="B2565" s="24" t="s">
        <v>4340</v>
      </c>
      <c r="C2565" s="25" t="s">
        <v>4667</v>
      </c>
      <c r="D2565" s="25" t="s">
        <v>4667</v>
      </c>
      <c r="E2565" s="25" t="s">
        <v>4667</v>
      </c>
      <c r="F2565" s="25" t="s">
        <v>4667</v>
      </c>
      <c r="G2565" s="31" t="s">
        <v>4665</v>
      </c>
      <c r="H2565" s="25" t="s">
        <v>4667</v>
      </c>
      <c r="I2565" s="25" t="s">
        <v>4667</v>
      </c>
      <c r="J2565" s="31" t="s">
        <v>4665</v>
      </c>
      <c r="K2565" s="25" t="s">
        <v>4667</v>
      </c>
      <c r="L2565" s="26" t="s">
        <v>4664</v>
      </c>
    </row>
    <row r="2566" spans="1:12">
      <c r="A2566" s="23">
        <v>2565</v>
      </c>
      <c r="B2566" s="24" t="s">
        <v>4161</v>
      </c>
      <c r="C2566" s="31" t="s">
        <v>4665</v>
      </c>
      <c r="D2566" s="25" t="s">
        <v>4667</v>
      </c>
      <c r="E2566" s="25" t="s">
        <v>4667</v>
      </c>
      <c r="F2566" s="31" t="s">
        <v>4665</v>
      </c>
      <c r="G2566" s="31" t="s">
        <v>4665</v>
      </c>
      <c r="H2566" s="25" t="s">
        <v>4667</v>
      </c>
      <c r="I2566" s="25" t="s">
        <v>4667</v>
      </c>
      <c r="J2566" s="31" t="s">
        <v>4665</v>
      </c>
      <c r="K2566" s="25" t="s">
        <v>4667</v>
      </c>
      <c r="L2566" s="25" t="s">
        <v>4667</v>
      </c>
    </row>
    <row r="2567" spans="1:12">
      <c r="A2567" s="23">
        <v>2566</v>
      </c>
      <c r="B2567" s="24" t="s">
        <v>4611</v>
      </c>
      <c r="C2567" s="31" t="s">
        <v>4665</v>
      </c>
      <c r="D2567" s="31" t="s">
        <v>4665</v>
      </c>
      <c r="E2567" s="25" t="s">
        <v>4667</v>
      </c>
      <c r="F2567" s="25" t="s">
        <v>4667</v>
      </c>
      <c r="G2567" s="25" t="s">
        <v>4667</v>
      </c>
      <c r="H2567" s="25" t="s">
        <v>4667</v>
      </c>
      <c r="I2567" s="25" t="s">
        <v>4667</v>
      </c>
      <c r="J2567" s="25" t="s">
        <v>4667</v>
      </c>
      <c r="K2567" s="26" t="s">
        <v>4664</v>
      </c>
      <c r="L2567" s="25" t="s">
        <v>4667</v>
      </c>
    </row>
    <row r="2568" spans="1:12">
      <c r="A2568" s="23">
        <v>2567</v>
      </c>
      <c r="B2568" s="24" t="s">
        <v>2763</v>
      </c>
      <c r="C2568" s="26" t="s">
        <v>4664</v>
      </c>
      <c r="D2568" s="25" t="s">
        <v>4667</v>
      </c>
      <c r="E2568" s="25" t="s">
        <v>4667</v>
      </c>
      <c r="F2568" s="25" t="s">
        <v>4667</v>
      </c>
      <c r="G2568" s="25" t="s">
        <v>4667</v>
      </c>
      <c r="H2568" s="25" t="s">
        <v>4667</v>
      </c>
      <c r="I2568" s="25" t="s">
        <v>4667</v>
      </c>
      <c r="J2568" s="25" t="s">
        <v>4667</v>
      </c>
      <c r="K2568" s="31" t="s">
        <v>4665</v>
      </c>
      <c r="L2568" s="31" t="s">
        <v>4665</v>
      </c>
    </row>
    <row r="2569" spans="1:12">
      <c r="A2569" s="23">
        <v>2568</v>
      </c>
      <c r="B2569" s="24" t="s">
        <v>4169</v>
      </c>
      <c r="C2569" s="25" t="s">
        <v>4667</v>
      </c>
      <c r="D2569" s="25" t="s">
        <v>4667</v>
      </c>
      <c r="E2569" s="25" t="s">
        <v>4667</v>
      </c>
      <c r="F2569" s="25" t="s">
        <v>4667</v>
      </c>
      <c r="G2569" s="25" t="s">
        <v>4667</v>
      </c>
      <c r="H2569" s="31" t="s">
        <v>4665</v>
      </c>
      <c r="I2569" s="25" t="s">
        <v>4667</v>
      </c>
      <c r="J2569" s="31" t="s">
        <v>4665</v>
      </c>
      <c r="K2569" s="31" t="s">
        <v>4665</v>
      </c>
      <c r="L2569" s="31" t="s">
        <v>4665</v>
      </c>
    </row>
    <row r="2570" spans="1:12">
      <c r="A2570" s="23">
        <v>2569</v>
      </c>
      <c r="B2570" s="24" t="s">
        <v>3373</v>
      </c>
      <c r="C2570" s="25" t="s">
        <v>4667</v>
      </c>
      <c r="D2570" s="25" t="s">
        <v>4667</v>
      </c>
      <c r="E2570" s="25" t="s">
        <v>4667</v>
      </c>
      <c r="F2570" s="26" t="s">
        <v>4664</v>
      </c>
      <c r="G2570" s="31" t="s">
        <v>4665</v>
      </c>
      <c r="H2570" s="25" t="s">
        <v>4667</v>
      </c>
      <c r="I2570" s="25" t="s">
        <v>4667</v>
      </c>
      <c r="J2570" s="25" t="s">
        <v>4667</v>
      </c>
      <c r="K2570" s="25" t="s">
        <v>4667</v>
      </c>
      <c r="L2570" s="31" t="s">
        <v>4665</v>
      </c>
    </row>
    <row r="2571" spans="1:12">
      <c r="A2571" s="23">
        <v>2570</v>
      </c>
      <c r="B2571" s="24" t="s">
        <v>2491</v>
      </c>
      <c r="C2571" s="31" t="s">
        <v>4665</v>
      </c>
      <c r="D2571" s="25" t="s">
        <v>4667</v>
      </c>
      <c r="E2571" s="25" t="s">
        <v>4667</v>
      </c>
      <c r="F2571" s="25" t="s">
        <v>4667</v>
      </c>
      <c r="G2571" s="25" t="s">
        <v>4667</v>
      </c>
      <c r="H2571" s="25" t="s">
        <v>4667</v>
      </c>
      <c r="I2571" s="31" t="s">
        <v>4665</v>
      </c>
      <c r="J2571" s="31" t="s">
        <v>4665</v>
      </c>
      <c r="K2571" s="25" t="s">
        <v>4667</v>
      </c>
      <c r="L2571" s="31" t="s">
        <v>4665</v>
      </c>
    </row>
    <row r="2572" spans="1:12">
      <c r="A2572" s="23">
        <v>2571</v>
      </c>
      <c r="B2572" s="24" t="s">
        <v>2277</v>
      </c>
      <c r="C2572" s="25" t="s">
        <v>4667</v>
      </c>
      <c r="D2572" s="25" t="s">
        <v>4667</v>
      </c>
      <c r="E2572" s="25" t="s">
        <v>4667</v>
      </c>
      <c r="F2572" s="25" t="s">
        <v>4667</v>
      </c>
      <c r="G2572" s="25" t="s">
        <v>4667</v>
      </c>
      <c r="H2572" s="25" t="s">
        <v>4667</v>
      </c>
      <c r="I2572" s="26" t="s">
        <v>4666</v>
      </c>
      <c r="J2572" s="31" t="s">
        <v>4665</v>
      </c>
      <c r="K2572" s="25" t="s">
        <v>4667</v>
      </c>
      <c r="L2572" s="25" t="s">
        <v>4667</v>
      </c>
    </row>
    <row r="2573" spans="1:12">
      <c r="A2573" s="23">
        <v>2572</v>
      </c>
      <c r="B2573" s="24" t="s">
        <v>482</v>
      </c>
      <c r="C2573" s="31" t="s">
        <v>4665</v>
      </c>
      <c r="D2573" s="31" t="s">
        <v>4665</v>
      </c>
      <c r="E2573" s="25" t="s">
        <v>4667</v>
      </c>
      <c r="F2573" s="25" t="s">
        <v>4667</v>
      </c>
      <c r="G2573" s="25" t="s">
        <v>4667</v>
      </c>
      <c r="H2573" s="25" t="s">
        <v>4667</v>
      </c>
      <c r="I2573" s="25" t="s">
        <v>4667</v>
      </c>
      <c r="J2573" s="25" t="s">
        <v>4667</v>
      </c>
      <c r="K2573" s="31" t="s">
        <v>4665</v>
      </c>
      <c r="L2573" s="31" t="s">
        <v>4665</v>
      </c>
    </row>
    <row r="2574" spans="1:12">
      <c r="A2574" s="23">
        <v>2573</v>
      </c>
      <c r="B2574" s="24" t="s">
        <v>639</v>
      </c>
      <c r="C2574" s="25" t="s">
        <v>4667</v>
      </c>
      <c r="D2574" s="25" t="s">
        <v>4667</v>
      </c>
      <c r="E2574" s="31" t="s">
        <v>4665</v>
      </c>
      <c r="F2574" s="25" t="s">
        <v>4667</v>
      </c>
      <c r="G2574" s="25" t="s">
        <v>4667</v>
      </c>
      <c r="H2574" s="25" t="s">
        <v>4667</v>
      </c>
      <c r="I2574" s="31" t="s">
        <v>4665</v>
      </c>
      <c r="J2574" s="31" t="s">
        <v>4665</v>
      </c>
      <c r="K2574" s="31" t="s">
        <v>4665</v>
      </c>
      <c r="L2574" s="25" t="s">
        <v>4667</v>
      </c>
    </row>
    <row r="2575" spans="1:12">
      <c r="A2575" s="23">
        <v>2574</v>
      </c>
      <c r="B2575" s="24" t="s">
        <v>4484</v>
      </c>
      <c r="C2575" s="25" t="s">
        <v>4667</v>
      </c>
      <c r="D2575" s="25" t="s">
        <v>4667</v>
      </c>
      <c r="E2575" s="31" t="s">
        <v>4665</v>
      </c>
      <c r="F2575" s="31" t="s">
        <v>4665</v>
      </c>
      <c r="G2575" s="25" t="s">
        <v>4667</v>
      </c>
      <c r="H2575" s="31" t="s">
        <v>4665</v>
      </c>
      <c r="I2575" s="25" t="s">
        <v>4667</v>
      </c>
      <c r="J2575" s="25" t="s">
        <v>4667</v>
      </c>
      <c r="K2575" s="25" t="s">
        <v>4667</v>
      </c>
      <c r="L2575" s="31" t="s">
        <v>4665</v>
      </c>
    </row>
    <row r="2576" spans="1:12">
      <c r="A2576" s="23">
        <v>2575</v>
      </c>
      <c r="B2576" s="24" t="s">
        <v>3362</v>
      </c>
      <c r="C2576" s="25" t="s">
        <v>4667</v>
      </c>
      <c r="D2576" s="25" t="s">
        <v>4667</v>
      </c>
      <c r="E2576" s="25" t="s">
        <v>4667</v>
      </c>
      <c r="F2576" s="25" t="s">
        <v>4667</v>
      </c>
      <c r="G2576" s="31" t="s">
        <v>4665</v>
      </c>
      <c r="H2576" s="25" t="s">
        <v>4667</v>
      </c>
      <c r="I2576" s="25" t="s">
        <v>4667</v>
      </c>
      <c r="J2576" s="31" t="s">
        <v>4665</v>
      </c>
      <c r="K2576" s="26" t="s">
        <v>4664</v>
      </c>
      <c r="L2576" s="25" t="s">
        <v>4667</v>
      </c>
    </row>
    <row r="2577" spans="1:12">
      <c r="A2577" s="23">
        <v>2576</v>
      </c>
      <c r="B2577" s="24" t="s">
        <v>4612</v>
      </c>
      <c r="C2577" s="25" t="s">
        <v>4667</v>
      </c>
      <c r="D2577" s="25" t="s">
        <v>4667</v>
      </c>
      <c r="E2577" s="25" t="s">
        <v>4667</v>
      </c>
      <c r="F2577" s="25" t="s">
        <v>4667</v>
      </c>
      <c r="G2577" s="25" t="s">
        <v>4667</v>
      </c>
      <c r="H2577" s="25" t="s">
        <v>4667</v>
      </c>
      <c r="I2577" s="25" t="s">
        <v>4667</v>
      </c>
      <c r="J2577" s="26" t="s">
        <v>4664</v>
      </c>
      <c r="K2577" s="25" t="s">
        <v>4667</v>
      </c>
      <c r="L2577" s="26" t="s">
        <v>4664</v>
      </c>
    </row>
    <row r="2578" spans="1:12">
      <c r="A2578" s="23">
        <v>2577</v>
      </c>
      <c r="B2578" s="24" t="s">
        <v>4484</v>
      </c>
      <c r="C2578" s="25" t="s">
        <v>4667</v>
      </c>
      <c r="D2578" s="25" t="s">
        <v>4667</v>
      </c>
      <c r="E2578" s="31" t="s">
        <v>4665</v>
      </c>
      <c r="F2578" s="31" t="s">
        <v>4665</v>
      </c>
      <c r="G2578" s="25" t="s">
        <v>4667</v>
      </c>
      <c r="H2578" s="31" t="s">
        <v>4665</v>
      </c>
      <c r="I2578" s="25" t="s">
        <v>4667</v>
      </c>
      <c r="J2578" s="25" t="s">
        <v>4667</v>
      </c>
      <c r="K2578" s="25" t="s">
        <v>4667</v>
      </c>
      <c r="L2578" s="31" t="s">
        <v>4665</v>
      </c>
    </row>
    <row r="2579" spans="1:12">
      <c r="A2579" s="23">
        <v>2578</v>
      </c>
      <c r="B2579" s="24" t="s">
        <v>4171</v>
      </c>
      <c r="C2579" s="31" t="s">
        <v>4665</v>
      </c>
      <c r="D2579" s="31" t="s">
        <v>4665</v>
      </c>
      <c r="E2579" s="25" t="s">
        <v>4667</v>
      </c>
      <c r="F2579" s="31" t="s">
        <v>4665</v>
      </c>
      <c r="G2579" s="25" t="s">
        <v>4667</v>
      </c>
      <c r="H2579" s="31" t="s">
        <v>4665</v>
      </c>
      <c r="I2579" s="25" t="s">
        <v>4667</v>
      </c>
      <c r="J2579" s="25" t="s">
        <v>4667</v>
      </c>
      <c r="K2579" s="25" t="s">
        <v>4667</v>
      </c>
      <c r="L2579" s="25" t="s">
        <v>4667</v>
      </c>
    </row>
    <row r="2580" spans="1:12">
      <c r="A2580" s="23">
        <v>2579</v>
      </c>
      <c r="B2580" s="24" t="s">
        <v>903</v>
      </c>
      <c r="C2580" s="25" t="s">
        <v>4667</v>
      </c>
      <c r="D2580" s="31" t="s">
        <v>4665</v>
      </c>
      <c r="E2580" s="26" t="s">
        <v>4666</v>
      </c>
      <c r="F2580" s="25" t="s">
        <v>4667</v>
      </c>
      <c r="G2580" s="25" t="s">
        <v>4667</v>
      </c>
      <c r="H2580" s="25" t="s">
        <v>4667</v>
      </c>
      <c r="I2580" s="25" t="s">
        <v>4667</v>
      </c>
      <c r="J2580" s="25" t="s">
        <v>4667</v>
      </c>
      <c r="K2580" s="25" t="s">
        <v>4667</v>
      </c>
      <c r="L2580" s="25" t="s">
        <v>4667</v>
      </c>
    </row>
    <row r="2581" spans="1:12">
      <c r="A2581" s="23">
        <v>2580</v>
      </c>
      <c r="B2581" s="24" t="s">
        <v>4239</v>
      </c>
      <c r="C2581" s="25" t="s">
        <v>4667</v>
      </c>
      <c r="D2581" s="25" t="s">
        <v>4667</v>
      </c>
      <c r="E2581" s="25" t="s">
        <v>4667</v>
      </c>
      <c r="F2581" s="26" t="s">
        <v>4664</v>
      </c>
      <c r="G2581" s="25" t="s">
        <v>4667</v>
      </c>
      <c r="H2581" s="31" t="s">
        <v>4665</v>
      </c>
      <c r="I2581" s="25" t="s">
        <v>4667</v>
      </c>
      <c r="J2581" s="25" t="s">
        <v>4667</v>
      </c>
      <c r="K2581" s="31" t="s">
        <v>4665</v>
      </c>
      <c r="L2581" s="25" t="s">
        <v>4667</v>
      </c>
    </row>
    <row r="2582" spans="1:12">
      <c r="A2582" s="23">
        <v>2581</v>
      </c>
      <c r="B2582" s="24" t="s">
        <v>4483</v>
      </c>
      <c r="C2582" s="25" t="s">
        <v>4667</v>
      </c>
      <c r="D2582" s="31" t="s">
        <v>4665</v>
      </c>
      <c r="E2582" s="31" t="s">
        <v>4665</v>
      </c>
      <c r="F2582" s="25" t="s">
        <v>4667</v>
      </c>
      <c r="G2582" s="31" t="s">
        <v>4665</v>
      </c>
      <c r="H2582" s="25" t="s">
        <v>4667</v>
      </c>
      <c r="I2582" s="25" t="s">
        <v>4667</v>
      </c>
      <c r="J2582" s="25" t="s">
        <v>4667</v>
      </c>
      <c r="K2582" s="25" t="s">
        <v>4667</v>
      </c>
      <c r="L2582" s="31" t="s">
        <v>4665</v>
      </c>
    </row>
    <row r="2583" spans="1:12">
      <c r="A2583" s="23">
        <v>2582</v>
      </c>
      <c r="B2583" s="24" t="s">
        <v>3968</v>
      </c>
      <c r="C2583" s="25" t="s">
        <v>4667</v>
      </c>
      <c r="D2583" s="25" t="s">
        <v>4667</v>
      </c>
      <c r="E2583" s="25" t="s">
        <v>4667</v>
      </c>
      <c r="F2583" s="31" t="s">
        <v>4665</v>
      </c>
      <c r="G2583" s="25" t="s">
        <v>4667</v>
      </c>
      <c r="H2583" s="25" t="s">
        <v>4667</v>
      </c>
      <c r="I2583" s="25" t="s">
        <v>4667</v>
      </c>
      <c r="J2583" s="31" t="s">
        <v>4665</v>
      </c>
      <c r="K2583" s="31" t="s">
        <v>4665</v>
      </c>
      <c r="L2583" s="31" t="s">
        <v>4665</v>
      </c>
    </row>
    <row r="2584" spans="1:12">
      <c r="A2584" s="23">
        <v>2583</v>
      </c>
      <c r="B2584" s="24" t="s">
        <v>497</v>
      </c>
      <c r="C2584" s="25" t="s">
        <v>4667</v>
      </c>
      <c r="D2584" s="25" t="s">
        <v>4667</v>
      </c>
      <c r="E2584" s="25" t="s">
        <v>4667</v>
      </c>
      <c r="F2584" s="25" t="s">
        <v>4667</v>
      </c>
      <c r="G2584" s="31" t="s">
        <v>4665</v>
      </c>
      <c r="H2584" s="31" t="s">
        <v>4665</v>
      </c>
      <c r="I2584" s="25" t="s">
        <v>4667</v>
      </c>
      <c r="J2584" s="31" t="s">
        <v>4665</v>
      </c>
      <c r="K2584" s="25" t="s">
        <v>4667</v>
      </c>
      <c r="L2584" s="31" t="s">
        <v>4665</v>
      </c>
    </row>
    <row r="2585" spans="1:12">
      <c r="A2585" s="23">
        <v>2584</v>
      </c>
      <c r="B2585" s="24" t="s">
        <v>4596</v>
      </c>
      <c r="C2585" s="25" t="s">
        <v>4667</v>
      </c>
      <c r="D2585" s="25" t="s">
        <v>4667</v>
      </c>
      <c r="E2585" s="26" t="s">
        <v>4664</v>
      </c>
      <c r="F2585" s="31" t="s">
        <v>4665</v>
      </c>
      <c r="G2585" s="25" t="s">
        <v>4667</v>
      </c>
      <c r="H2585" s="25" t="s">
        <v>4667</v>
      </c>
      <c r="I2585" s="25" t="s">
        <v>4667</v>
      </c>
      <c r="J2585" s="25" t="s">
        <v>4667</v>
      </c>
      <c r="K2585" s="25" t="s">
        <v>4667</v>
      </c>
      <c r="L2585" s="31" t="s">
        <v>4665</v>
      </c>
    </row>
    <row r="2586" spans="1:12">
      <c r="A2586" s="23">
        <v>2585</v>
      </c>
      <c r="B2586" s="24" t="s">
        <v>292</v>
      </c>
      <c r="C2586" s="25" t="s">
        <v>4667</v>
      </c>
      <c r="D2586" s="31" t="s">
        <v>4665</v>
      </c>
      <c r="E2586" s="25" t="s">
        <v>4667</v>
      </c>
      <c r="F2586" s="25" t="s">
        <v>4667</v>
      </c>
      <c r="G2586" s="25" t="s">
        <v>4667</v>
      </c>
      <c r="H2586" s="25" t="s">
        <v>4667</v>
      </c>
      <c r="I2586" s="31" t="s">
        <v>4665</v>
      </c>
      <c r="J2586" s="25" t="s">
        <v>4667</v>
      </c>
      <c r="K2586" s="31" t="s">
        <v>4665</v>
      </c>
      <c r="L2586" s="31" t="s">
        <v>4665</v>
      </c>
    </row>
    <row r="2587" spans="1:12">
      <c r="A2587" s="23">
        <v>2586</v>
      </c>
      <c r="B2587" s="24" t="s">
        <v>4212</v>
      </c>
      <c r="C2587" s="31" t="s">
        <v>4665</v>
      </c>
      <c r="D2587" s="25" t="s">
        <v>4667</v>
      </c>
      <c r="E2587" s="25" t="s">
        <v>4667</v>
      </c>
      <c r="F2587" s="25" t="s">
        <v>4667</v>
      </c>
      <c r="G2587" s="31" t="s">
        <v>4665</v>
      </c>
      <c r="H2587" s="25" t="s">
        <v>4667</v>
      </c>
      <c r="I2587" s="31" t="s">
        <v>4665</v>
      </c>
      <c r="J2587" s="25" t="s">
        <v>4667</v>
      </c>
      <c r="K2587" s="31" t="s">
        <v>4665</v>
      </c>
      <c r="L2587" s="25" t="s">
        <v>4667</v>
      </c>
    </row>
    <row r="2588" spans="1:12">
      <c r="A2588" s="23">
        <v>2587</v>
      </c>
      <c r="B2588" s="24" t="s">
        <v>3198</v>
      </c>
      <c r="C2588" s="25" t="s">
        <v>4667</v>
      </c>
      <c r="D2588" s="31" t="s">
        <v>4665</v>
      </c>
      <c r="E2588" s="25" t="s">
        <v>4667</v>
      </c>
      <c r="F2588" s="31" t="s">
        <v>4665</v>
      </c>
      <c r="G2588" s="25" t="s">
        <v>4667</v>
      </c>
      <c r="H2588" s="31" t="s">
        <v>4665</v>
      </c>
      <c r="I2588" s="25" t="s">
        <v>4667</v>
      </c>
      <c r="J2588" s="25" t="s">
        <v>4667</v>
      </c>
      <c r="K2588" s="31" t="s">
        <v>4665</v>
      </c>
      <c r="L2588" s="25" t="s">
        <v>4667</v>
      </c>
    </row>
    <row r="2589" spans="1:12">
      <c r="A2589" s="23">
        <v>2588</v>
      </c>
      <c r="B2589" s="24" t="s">
        <v>4228</v>
      </c>
      <c r="C2589" s="31" t="s">
        <v>4665</v>
      </c>
      <c r="D2589" s="25" t="s">
        <v>4667</v>
      </c>
      <c r="E2589" s="25" t="s">
        <v>4667</v>
      </c>
      <c r="F2589" s="31" t="s">
        <v>4665</v>
      </c>
      <c r="G2589" s="31" t="s">
        <v>4665</v>
      </c>
      <c r="H2589" s="25" t="s">
        <v>4667</v>
      </c>
      <c r="I2589" s="31" t="s">
        <v>4665</v>
      </c>
      <c r="J2589" s="25" t="s">
        <v>4667</v>
      </c>
      <c r="K2589" s="25" t="s">
        <v>4667</v>
      </c>
      <c r="L2589" s="25" t="s">
        <v>4667</v>
      </c>
    </row>
    <row r="2590" spans="1:12">
      <c r="A2590" s="23">
        <v>2589</v>
      </c>
      <c r="B2590" s="24" t="s">
        <v>4195</v>
      </c>
      <c r="C2590" s="25" t="s">
        <v>4667</v>
      </c>
      <c r="D2590" s="25" t="s">
        <v>4667</v>
      </c>
      <c r="E2590" s="31" t="s">
        <v>4665</v>
      </c>
      <c r="F2590" s="25" t="s">
        <v>4667</v>
      </c>
      <c r="G2590" s="25" t="s">
        <v>4667</v>
      </c>
      <c r="H2590" s="25" t="s">
        <v>4667</v>
      </c>
      <c r="I2590" s="25" t="s">
        <v>4667</v>
      </c>
      <c r="J2590" s="31" t="s">
        <v>4665</v>
      </c>
      <c r="K2590" s="26" t="s">
        <v>4664</v>
      </c>
      <c r="L2590" s="25" t="s">
        <v>4667</v>
      </c>
    </row>
    <row r="2591" spans="1:12">
      <c r="A2591" s="23">
        <v>2590</v>
      </c>
      <c r="B2591" s="24" t="s">
        <v>4420</v>
      </c>
      <c r="C2591" s="25" t="s">
        <v>4667</v>
      </c>
      <c r="D2591" s="25" t="s">
        <v>4667</v>
      </c>
      <c r="E2591" s="25" t="s">
        <v>4667</v>
      </c>
      <c r="F2591" s="25" t="s">
        <v>4667</v>
      </c>
      <c r="G2591" s="25" t="s">
        <v>4667</v>
      </c>
      <c r="H2591" s="31" t="s">
        <v>4665</v>
      </c>
      <c r="I2591" s="31" t="s">
        <v>4665</v>
      </c>
      <c r="J2591" s="31" t="s">
        <v>4665</v>
      </c>
      <c r="K2591" s="25" t="s">
        <v>4667</v>
      </c>
      <c r="L2591" s="31" t="s">
        <v>4665</v>
      </c>
    </row>
    <row r="2592" spans="1:12">
      <c r="A2592" s="23">
        <v>2591</v>
      </c>
      <c r="B2592" s="24" t="s">
        <v>917</v>
      </c>
      <c r="C2592" s="31" t="s">
        <v>4665</v>
      </c>
      <c r="D2592" s="25" t="s">
        <v>4667</v>
      </c>
      <c r="E2592" s="31" t="s">
        <v>4665</v>
      </c>
      <c r="F2592" s="25" t="s">
        <v>4667</v>
      </c>
      <c r="G2592" s="31" t="s">
        <v>4665</v>
      </c>
      <c r="H2592" s="31" t="s">
        <v>4665</v>
      </c>
      <c r="I2592" s="25" t="s">
        <v>4667</v>
      </c>
      <c r="J2592" s="25" t="s">
        <v>4667</v>
      </c>
      <c r="K2592" s="25" t="s">
        <v>4667</v>
      </c>
      <c r="L2592" s="25" t="s">
        <v>4667</v>
      </c>
    </row>
    <row r="2593" spans="1:12">
      <c r="A2593" s="23">
        <v>2592</v>
      </c>
      <c r="B2593" s="24" t="s">
        <v>31</v>
      </c>
      <c r="C2593" s="25" t="s">
        <v>4667</v>
      </c>
      <c r="D2593" s="25" t="s">
        <v>4667</v>
      </c>
      <c r="E2593" s="25" t="s">
        <v>4667</v>
      </c>
      <c r="F2593" s="25" t="s">
        <v>4667</v>
      </c>
      <c r="G2593" s="31" t="s">
        <v>4665</v>
      </c>
      <c r="H2593" s="26" t="s">
        <v>4664</v>
      </c>
      <c r="I2593" s="31" t="s">
        <v>4665</v>
      </c>
      <c r="J2593" s="25" t="s">
        <v>4667</v>
      </c>
      <c r="K2593" s="25" t="s">
        <v>4667</v>
      </c>
      <c r="L2593" s="25" t="s">
        <v>4667</v>
      </c>
    </row>
    <row r="2594" spans="1:12">
      <c r="A2594" s="23">
        <v>2593</v>
      </c>
      <c r="B2594" s="24" t="s">
        <v>4613</v>
      </c>
      <c r="C2594" s="25" t="s">
        <v>4667</v>
      </c>
      <c r="D2594" s="25" t="s">
        <v>4667</v>
      </c>
      <c r="E2594" s="31" t="s">
        <v>4665</v>
      </c>
      <c r="F2594" s="25" t="s">
        <v>4667</v>
      </c>
      <c r="G2594" s="25" t="s">
        <v>4667</v>
      </c>
      <c r="H2594" s="25" t="s">
        <v>4667</v>
      </c>
      <c r="I2594" s="25" t="s">
        <v>4667</v>
      </c>
      <c r="J2594" s="25" t="s">
        <v>4667</v>
      </c>
      <c r="K2594" s="31" t="s">
        <v>4665</v>
      </c>
      <c r="L2594" s="26" t="s">
        <v>4664</v>
      </c>
    </row>
    <row r="2595" spans="1:12">
      <c r="A2595" s="23">
        <v>2594</v>
      </c>
      <c r="B2595" s="24" t="s">
        <v>4320</v>
      </c>
      <c r="C2595" s="31" t="s">
        <v>4665</v>
      </c>
      <c r="D2595" s="25" t="s">
        <v>4667</v>
      </c>
      <c r="E2595" s="25" t="s">
        <v>4667</v>
      </c>
      <c r="F2595" s="25" t="s">
        <v>4667</v>
      </c>
      <c r="G2595" s="25" t="s">
        <v>4667</v>
      </c>
      <c r="H2595" s="31" t="s">
        <v>4665</v>
      </c>
      <c r="I2595" s="31" t="s">
        <v>4665</v>
      </c>
      <c r="J2595" s="31" t="s">
        <v>4665</v>
      </c>
      <c r="K2595" s="25" t="s">
        <v>4667</v>
      </c>
      <c r="L2595" s="25" t="s">
        <v>4667</v>
      </c>
    </row>
    <row r="2596" spans="1:12">
      <c r="A2596" s="23">
        <v>2595</v>
      </c>
      <c r="B2596" s="24" t="s">
        <v>4532</v>
      </c>
      <c r="C2596" s="25" t="s">
        <v>4667</v>
      </c>
      <c r="D2596" s="26" t="s">
        <v>4664</v>
      </c>
      <c r="E2596" s="25" t="s">
        <v>4667</v>
      </c>
      <c r="F2596" s="25" t="s">
        <v>4667</v>
      </c>
      <c r="G2596" s="25" t="s">
        <v>4667</v>
      </c>
      <c r="H2596" s="25" t="s">
        <v>4667</v>
      </c>
      <c r="I2596" s="31" t="s">
        <v>4665</v>
      </c>
      <c r="J2596" s="25" t="s">
        <v>4667</v>
      </c>
      <c r="K2596" s="25" t="s">
        <v>4667</v>
      </c>
      <c r="L2596" s="31" t="s">
        <v>4665</v>
      </c>
    </row>
    <row r="2597" spans="1:12">
      <c r="A2597" s="23">
        <v>2596</v>
      </c>
      <c r="B2597" s="24" t="s">
        <v>4247</v>
      </c>
      <c r="C2597" s="31" t="s">
        <v>4665</v>
      </c>
      <c r="D2597" s="25" t="s">
        <v>4667</v>
      </c>
      <c r="E2597" s="25" t="s">
        <v>4667</v>
      </c>
      <c r="F2597" s="25" t="s">
        <v>4667</v>
      </c>
      <c r="G2597" s="25" t="s">
        <v>4667</v>
      </c>
      <c r="H2597" s="31" t="s">
        <v>4665</v>
      </c>
      <c r="I2597" s="26" t="s">
        <v>4664</v>
      </c>
      <c r="J2597" s="25" t="s">
        <v>4667</v>
      </c>
      <c r="K2597" s="25" t="s">
        <v>4667</v>
      </c>
      <c r="L2597" s="25" t="s">
        <v>4667</v>
      </c>
    </row>
    <row r="2598" spans="1:12">
      <c r="A2598" s="23">
        <v>2597</v>
      </c>
      <c r="B2598" s="24" t="s">
        <v>745</v>
      </c>
      <c r="C2598" s="31" t="s">
        <v>4665</v>
      </c>
      <c r="D2598" s="25" t="s">
        <v>4667</v>
      </c>
      <c r="E2598" s="25" t="s">
        <v>4667</v>
      </c>
      <c r="F2598" s="25" t="s">
        <v>4667</v>
      </c>
      <c r="G2598" s="25" t="s">
        <v>4667</v>
      </c>
      <c r="H2598" s="25" t="s">
        <v>4667</v>
      </c>
      <c r="I2598" s="25" t="s">
        <v>4667</v>
      </c>
      <c r="J2598" s="26" t="s">
        <v>4664</v>
      </c>
      <c r="K2598" s="25" t="s">
        <v>4667</v>
      </c>
      <c r="L2598" s="31" t="s">
        <v>4665</v>
      </c>
    </row>
    <row r="2599" spans="1:12">
      <c r="A2599" s="23">
        <v>2598</v>
      </c>
      <c r="B2599" s="24" t="s">
        <v>4442</v>
      </c>
      <c r="C2599" s="25" t="s">
        <v>4667</v>
      </c>
      <c r="D2599" s="25" t="s">
        <v>4667</v>
      </c>
      <c r="E2599" s="25" t="s">
        <v>4667</v>
      </c>
      <c r="F2599" s="25" t="s">
        <v>4667</v>
      </c>
      <c r="G2599" s="25" t="s">
        <v>4667</v>
      </c>
      <c r="H2599" s="25" t="s">
        <v>4667</v>
      </c>
      <c r="I2599" s="26" t="s">
        <v>4664</v>
      </c>
      <c r="J2599" s="25" t="s">
        <v>4667</v>
      </c>
      <c r="K2599" s="31" t="s">
        <v>4665</v>
      </c>
      <c r="L2599" s="31" t="s">
        <v>4665</v>
      </c>
    </row>
    <row r="2600" spans="1:12">
      <c r="A2600" s="23">
        <v>2599</v>
      </c>
      <c r="B2600" s="24" t="s">
        <v>4357</v>
      </c>
      <c r="C2600" s="31" t="s">
        <v>4665</v>
      </c>
      <c r="D2600" s="25" t="s">
        <v>4667</v>
      </c>
      <c r="E2600" s="25" t="s">
        <v>4667</v>
      </c>
      <c r="F2600" s="26" t="s">
        <v>4664</v>
      </c>
      <c r="G2600" s="31" t="s">
        <v>4665</v>
      </c>
      <c r="H2600" s="25" t="s">
        <v>4667</v>
      </c>
      <c r="I2600" s="25" t="s">
        <v>4667</v>
      </c>
      <c r="J2600" s="25" t="s">
        <v>4667</v>
      </c>
      <c r="K2600" s="25" t="s">
        <v>4667</v>
      </c>
      <c r="L2600" s="25" t="s">
        <v>4667</v>
      </c>
    </row>
    <row r="2601" spans="1:12">
      <c r="A2601" s="23">
        <v>2600</v>
      </c>
      <c r="B2601" s="24" t="s">
        <v>823</v>
      </c>
      <c r="C2601" s="25" t="s">
        <v>4667</v>
      </c>
      <c r="D2601" s="31" t="s">
        <v>4665</v>
      </c>
      <c r="E2601" s="25" t="s">
        <v>4667</v>
      </c>
      <c r="F2601" s="31" t="s">
        <v>4665</v>
      </c>
      <c r="G2601" s="25" t="s">
        <v>4667</v>
      </c>
      <c r="H2601" s="25" t="s">
        <v>4667</v>
      </c>
      <c r="I2601" s="31" t="s">
        <v>4665</v>
      </c>
      <c r="J2601" s="25" t="s">
        <v>4667</v>
      </c>
      <c r="K2601" s="31" t="s">
        <v>4665</v>
      </c>
      <c r="L2601" s="25" t="s">
        <v>4667</v>
      </c>
    </row>
    <row r="2602" spans="1:12">
      <c r="A2602" s="23">
        <v>2601</v>
      </c>
      <c r="B2602" s="24" t="s">
        <v>3479</v>
      </c>
      <c r="C2602" s="25" t="s">
        <v>4667</v>
      </c>
      <c r="D2602" s="25" t="s">
        <v>4667</v>
      </c>
      <c r="E2602" s="31" t="s">
        <v>4665</v>
      </c>
      <c r="F2602" s="25" t="s">
        <v>4667</v>
      </c>
      <c r="G2602" s="31" t="s">
        <v>4665</v>
      </c>
      <c r="H2602" s="25" t="s">
        <v>4667</v>
      </c>
      <c r="I2602" s="25" t="s">
        <v>4667</v>
      </c>
      <c r="J2602" s="25" t="s">
        <v>4667</v>
      </c>
      <c r="K2602" s="31" t="s">
        <v>4665</v>
      </c>
      <c r="L2602" s="31" t="s">
        <v>4665</v>
      </c>
    </row>
    <row r="2603" spans="1:12">
      <c r="A2603" s="23">
        <v>2602</v>
      </c>
      <c r="B2603" s="24" t="s">
        <v>4524</v>
      </c>
      <c r="C2603" s="25" t="s">
        <v>4667</v>
      </c>
      <c r="D2603" s="25" t="s">
        <v>4667</v>
      </c>
      <c r="E2603" s="25" t="s">
        <v>4667</v>
      </c>
      <c r="F2603" s="31" t="s">
        <v>4665</v>
      </c>
      <c r="G2603" s="25" t="s">
        <v>4667</v>
      </c>
      <c r="H2603" s="26" t="s">
        <v>4664</v>
      </c>
      <c r="I2603" s="25" t="s">
        <v>4667</v>
      </c>
      <c r="J2603" s="25" t="s">
        <v>4667</v>
      </c>
      <c r="K2603" s="25" t="s">
        <v>4667</v>
      </c>
      <c r="L2603" s="31" t="s">
        <v>4665</v>
      </c>
    </row>
    <row r="2604" spans="1:12">
      <c r="A2604" s="23">
        <v>2603</v>
      </c>
      <c r="B2604" s="24" t="s">
        <v>3395</v>
      </c>
      <c r="C2604" s="25" t="s">
        <v>4667</v>
      </c>
      <c r="D2604" s="31" t="s">
        <v>4665</v>
      </c>
      <c r="E2604" s="25" t="s">
        <v>4667</v>
      </c>
      <c r="F2604" s="25" t="s">
        <v>4667</v>
      </c>
      <c r="G2604" s="25" t="s">
        <v>4667</v>
      </c>
      <c r="H2604" s="31" t="s">
        <v>4665</v>
      </c>
      <c r="I2604" s="31" t="s">
        <v>4665</v>
      </c>
      <c r="J2604" s="25" t="s">
        <v>4667</v>
      </c>
      <c r="K2604" s="31" t="s">
        <v>4665</v>
      </c>
      <c r="L2604" s="25" t="s">
        <v>4667</v>
      </c>
    </row>
    <row r="2605" spans="1:12">
      <c r="A2605" s="23">
        <v>2604</v>
      </c>
      <c r="B2605" s="24" t="s">
        <v>4540</v>
      </c>
      <c r="C2605" s="25" t="s">
        <v>4667</v>
      </c>
      <c r="D2605" s="31" t="s">
        <v>4665</v>
      </c>
      <c r="E2605" s="25" t="s">
        <v>4667</v>
      </c>
      <c r="F2605" s="25" t="s">
        <v>4667</v>
      </c>
      <c r="G2605" s="25" t="s">
        <v>4667</v>
      </c>
      <c r="H2605" s="25" t="s">
        <v>4667</v>
      </c>
      <c r="I2605" s="26" t="s">
        <v>4664</v>
      </c>
      <c r="J2605" s="25" t="s">
        <v>4667</v>
      </c>
      <c r="K2605" s="25" t="s">
        <v>4667</v>
      </c>
      <c r="L2605" s="31" t="s">
        <v>4665</v>
      </c>
    </row>
    <row r="2606" spans="1:12">
      <c r="A2606" s="23">
        <v>2605</v>
      </c>
      <c r="B2606" s="24" t="s">
        <v>1328</v>
      </c>
      <c r="C2606" s="25" t="s">
        <v>4667</v>
      </c>
      <c r="D2606" s="31" t="s">
        <v>4665</v>
      </c>
      <c r="E2606" s="25" t="s">
        <v>4667</v>
      </c>
      <c r="F2606" s="25" t="s">
        <v>4667</v>
      </c>
      <c r="G2606" s="31" t="s">
        <v>4665</v>
      </c>
      <c r="H2606" s="25" t="s">
        <v>4667</v>
      </c>
      <c r="I2606" s="25" t="s">
        <v>4667</v>
      </c>
      <c r="J2606" s="31" t="s">
        <v>4665</v>
      </c>
      <c r="K2606" s="31" t="s">
        <v>4665</v>
      </c>
      <c r="L2606" s="25" t="s">
        <v>4667</v>
      </c>
    </row>
    <row r="2607" spans="1:12">
      <c r="A2607" s="23">
        <v>2606</v>
      </c>
      <c r="B2607" s="24" t="s">
        <v>2306</v>
      </c>
      <c r="C2607" s="25" t="s">
        <v>4667</v>
      </c>
      <c r="D2607" s="31" t="s">
        <v>4665</v>
      </c>
      <c r="E2607" s="25" t="s">
        <v>4667</v>
      </c>
      <c r="F2607" s="31" t="s">
        <v>4665</v>
      </c>
      <c r="G2607" s="25" t="s">
        <v>4667</v>
      </c>
      <c r="H2607" s="25" t="s">
        <v>4667</v>
      </c>
      <c r="I2607" s="25" t="s">
        <v>4667</v>
      </c>
      <c r="J2607" s="25" t="s">
        <v>4667</v>
      </c>
      <c r="K2607" s="26" t="s">
        <v>4664</v>
      </c>
      <c r="L2607" s="25" t="s">
        <v>4667</v>
      </c>
    </row>
    <row r="2608" spans="1:12">
      <c r="A2608" s="23">
        <v>2607</v>
      </c>
      <c r="B2608" s="24" t="s">
        <v>1769</v>
      </c>
      <c r="C2608" s="25" t="s">
        <v>4667</v>
      </c>
      <c r="D2608" s="25" t="s">
        <v>4667</v>
      </c>
      <c r="E2608" s="25" t="s">
        <v>4667</v>
      </c>
      <c r="F2608" s="25" t="s">
        <v>4667</v>
      </c>
      <c r="G2608" s="31" t="s">
        <v>4665</v>
      </c>
      <c r="H2608" s="25" t="s">
        <v>4667</v>
      </c>
      <c r="I2608" s="37" t="s">
        <v>4664</v>
      </c>
      <c r="J2608" s="31" t="s">
        <v>4665</v>
      </c>
      <c r="K2608" s="25" t="s">
        <v>4667</v>
      </c>
      <c r="L2608" s="25" t="s">
        <v>4667</v>
      </c>
    </row>
    <row r="2609" spans="1:12">
      <c r="A2609" s="23">
        <v>2608</v>
      </c>
      <c r="B2609" s="24" t="s">
        <v>4536</v>
      </c>
      <c r="C2609" s="31" t="s">
        <v>4665</v>
      </c>
      <c r="D2609" s="25" t="s">
        <v>4667</v>
      </c>
      <c r="E2609" s="31" t="s">
        <v>4665</v>
      </c>
      <c r="F2609" s="25" t="s">
        <v>4667</v>
      </c>
      <c r="G2609" s="25" t="s">
        <v>4667</v>
      </c>
      <c r="H2609" s="31" t="s">
        <v>4665</v>
      </c>
      <c r="I2609" s="39" t="s">
        <v>4667</v>
      </c>
      <c r="J2609" s="25" t="s">
        <v>4667</v>
      </c>
      <c r="K2609" s="31" t="s">
        <v>4665</v>
      </c>
      <c r="L2609" s="25" t="s">
        <v>4667</v>
      </c>
    </row>
    <row r="2610" spans="1:12">
      <c r="A2610" s="23">
        <v>2609</v>
      </c>
      <c r="B2610" s="24" t="s">
        <v>1976</v>
      </c>
      <c r="C2610" s="25" t="s">
        <v>4667</v>
      </c>
      <c r="D2610" s="25" t="s">
        <v>4667</v>
      </c>
      <c r="E2610" s="25" t="s">
        <v>4667</v>
      </c>
      <c r="F2610" s="25" t="s">
        <v>4667</v>
      </c>
      <c r="G2610" s="25" t="s">
        <v>4667</v>
      </c>
      <c r="H2610" s="31" t="s">
        <v>4665</v>
      </c>
      <c r="I2610" s="37" t="s">
        <v>4664</v>
      </c>
      <c r="J2610" s="31" t="s">
        <v>4665</v>
      </c>
      <c r="K2610" s="25" t="s">
        <v>4667</v>
      </c>
      <c r="L2610" s="25" t="s">
        <v>4667</v>
      </c>
    </row>
    <row r="2611" spans="1:12">
      <c r="A2611" s="23">
        <v>2610</v>
      </c>
      <c r="B2611" s="24" t="s">
        <v>4246</v>
      </c>
      <c r="C2611" s="25" t="s">
        <v>4667</v>
      </c>
      <c r="D2611" s="31" t="s">
        <v>4665</v>
      </c>
      <c r="E2611" s="25" t="s">
        <v>4667</v>
      </c>
      <c r="F2611" s="26" t="s">
        <v>4664</v>
      </c>
      <c r="G2611" s="25" t="s">
        <v>4667</v>
      </c>
      <c r="H2611" s="31" t="s">
        <v>4665</v>
      </c>
      <c r="I2611" s="25" t="s">
        <v>4667</v>
      </c>
      <c r="J2611" s="25" t="s">
        <v>4667</v>
      </c>
      <c r="K2611" s="25" t="s">
        <v>4667</v>
      </c>
      <c r="L2611" s="25" t="s">
        <v>4667</v>
      </c>
    </row>
    <row r="2612" spans="1:12">
      <c r="A2612" s="23">
        <v>2611</v>
      </c>
      <c r="B2612" s="24" t="s">
        <v>1550</v>
      </c>
      <c r="C2612" s="25" t="s">
        <v>4667</v>
      </c>
      <c r="D2612" s="25" t="s">
        <v>4667</v>
      </c>
      <c r="E2612" s="25" t="s">
        <v>4667</v>
      </c>
      <c r="F2612" s="31" t="s">
        <v>4665</v>
      </c>
      <c r="G2612" s="31" t="s">
        <v>4665</v>
      </c>
      <c r="H2612" s="31" t="s">
        <v>4665</v>
      </c>
      <c r="I2612" s="25" t="s">
        <v>4667</v>
      </c>
      <c r="J2612" s="25" t="s">
        <v>4667</v>
      </c>
      <c r="K2612" s="31" t="s">
        <v>4665</v>
      </c>
      <c r="L2612" s="25" t="s">
        <v>4667</v>
      </c>
    </row>
    <row r="2613" spans="1:12">
      <c r="A2613" s="23">
        <v>2612</v>
      </c>
      <c r="B2613" s="24" t="s">
        <v>4358</v>
      </c>
      <c r="C2613" s="31" t="s">
        <v>4665</v>
      </c>
      <c r="D2613" s="31" t="s">
        <v>4665</v>
      </c>
      <c r="E2613" s="25" t="s">
        <v>4667</v>
      </c>
      <c r="F2613" s="31" t="s">
        <v>4665</v>
      </c>
      <c r="G2613" s="25" t="s">
        <v>4667</v>
      </c>
      <c r="H2613" s="25" t="s">
        <v>4667</v>
      </c>
      <c r="I2613" s="25" t="s">
        <v>4667</v>
      </c>
      <c r="J2613" s="25" t="s">
        <v>4667</v>
      </c>
      <c r="K2613" s="31" t="s">
        <v>4665</v>
      </c>
      <c r="L2613" s="25" t="s">
        <v>4667</v>
      </c>
    </row>
    <row r="2614" spans="1:12">
      <c r="A2614" s="23">
        <v>2613</v>
      </c>
      <c r="B2614" s="24" t="s">
        <v>4502</v>
      </c>
      <c r="C2614" s="31" t="s">
        <v>4665</v>
      </c>
      <c r="D2614" s="25" t="s">
        <v>4667</v>
      </c>
      <c r="E2614" s="25" t="s">
        <v>4667</v>
      </c>
      <c r="F2614" s="31" t="s">
        <v>4665</v>
      </c>
      <c r="G2614" s="25" t="s">
        <v>4667</v>
      </c>
      <c r="H2614" s="31" t="s">
        <v>4665</v>
      </c>
      <c r="I2614" s="25" t="s">
        <v>4667</v>
      </c>
      <c r="J2614" s="25" t="s">
        <v>4667</v>
      </c>
      <c r="K2614" s="31" t="s">
        <v>4665</v>
      </c>
      <c r="L2614" s="25" t="s">
        <v>4667</v>
      </c>
    </row>
    <row r="2615" spans="1:12">
      <c r="A2615" s="23">
        <v>2614</v>
      </c>
      <c r="B2615" s="24" t="s">
        <v>2311</v>
      </c>
      <c r="C2615" s="25" t="s">
        <v>4667</v>
      </c>
      <c r="D2615" s="25" t="s">
        <v>4667</v>
      </c>
      <c r="E2615" s="25" t="s">
        <v>4667</v>
      </c>
      <c r="F2615" s="25" t="s">
        <v>4667</v>
      </c>
      <c r="G2615" s="31" t="s">
        <v>4665</v>
      </c>
      <c r="H2615" s="25" t="s">
        <v>4667</v>
      </c>
      <c r="I2615" s="26" t="s">
        <v>4664</v>
      </c>
      <c r="J2615" s="25" t="s">
        <v>4667</v>
      </c>
      <c r="K2615" s="25" t="s">
        <v>4667</v>
      </c>
      <c r="L2615" s="31" t="s">
        <v>4665</v>
      </c>
    </row>
    <row r="2616" spans="1:12">
      <c r="A2616" s="23">
        <v>2615</v>
      </c>
      <c r="B2616" s="24" t="s">
        <v>4572</v>
      </c>
      <c r="C2616" s="25" t="s">
        <v>4667</v>
      </c>
      <c r="D2616" s="25" t="s">
        <v>4667</v>
      </c>
      <c r="E2616" s="31" t="s">
        <v>4665</v>
      </c>
      <c r="F2616" s="31" t="s">
        <v>4665</v>
      </c>
      <c r="G2616" s="25" t="s">
        <v>4667</v>
      </c>
      <c r="H2616" s="25" t="s">
        <v>4667</v>
      </c>
      <c r="I2616" s="25" t="s">
        <v>4667</v>
      </c>
      <c r="J2616" s="25" t="s">
        <v>4667</v>
      </c>
      <c r="K2616" s="25" t="s">
        <v>4667</v>
      </c>
      <c r="L2616" s="26" t="s">
        <v>4664</v>
      </c>
    </row>
    <row r="2617" spans="1:12">
      <c r="A2617" s="23">
        <v>2616</v>
      </c>
      <c r="B2617" s="24" t="s">
        <v>2437</v>
      </c>
      <c r="C2617" s="25" t="s">
        <v>4667</v>
      </c>
      <c r="D2617" s="25" t="s">
        <v>4667</v>
      </c>
      <c r="E2617" s="25" t="s">
        <v>4667</v>
      </c>
      <c r="F2617" s="31" t="s">
        <v>4665</v>
      </c>
      <c r="G2617" s="25" t="s">
        <v>4667</v>
      </c>
      <c r="H2617" s="25" t="s">
        <v>4667</v>
      </c>
      <c r="I2617" s="31" t="s">
        <v>4665</v>
      </c>
      <c r="J2617" s="31" t="s">
        <v>4665</v>
      </c>
      <c r="K2617" s="25" t="s">
        <v>4667</v>
      </c>
      <c r="L2617" s="31" t="s">
        <v>4665</v>
      </c>
    </row>
    <row r="2618" spans="1:12">
      <c r="A2618" s="23">
        <v>2617</v>
      </c>
      <c r="B2618" s="24" t="s">
        <v>4546</v>
      </c>
      <c r="C2618" s="31" t="s">
        <v>4665</v>
      </c>
      <c r="D2618" s="25" t="s">
        <v>4667</v>
      </c>
      <c r="E2618" s="25" t="s">
        <v>4667</v>
      </c>
      <c r="F2618" s="25" t="s">
        <v>4667</v>
      </c>
      <c r="G2618" s="26" t="s">
        <v>4664</v>
      </c>
      <c r="H2618" s="31" t="s">
        <v>4665</v>
      </c>
      <c r="I2618" s="25" t="s">
        <v>4667</v>
      </c>
      <c r="J2618" s="25" t="s">
        <v>4667</v>
      </c>
      <c r="K2618" s="25" t="s">
        <v>4667</v>
      </c>
      <c r="L2618" s="25" t="s">
        <v>4667</v>
      </c>
    </row>
    <row r="2619" spans="1:12">
      <c r="A2619" s="23">
        <v>2618</v>
      </c>
      <c r="B2619" s="24" t="s">
        <v>2040</v>
      </c>
      <c r="C2619" s="31" t="s">
        <v>4665</v>
      </c>
      <c r="D2619" s="31" t="s">
        <v>4665</v>
      </c>
      <c r="E2619" s="25" t="s">
        <v>4667</v>
      </c>
      <c r="F2619" s="25" t="s">
        <v>4667</v>
      </c>
      <c r="G2619" s="25" t="s">
        <v>4667</v>
      </c>
      <c r="H2619" s="31" t="s">
        <v>4665</v>
      </c>
      <c r="I2619" s="25" t="s">
        <v>4667</v>
      </c>
      <c r="J2619" s="31" t="s">
        <v>4665</v>
      </c>
      <c r="K2619" s="25" t="s">
        <v>4667</v>
      </c>
      <c r="L2619" s="25" t="s">
        <v>4667</v>
      </c>
    </row>
    <row r="2620" spans="1:12">
      <c r="A2620" s="23">
        <v>2619</v>
      </c>
      <c r="B2620" s="24" t="s">
        <v>482</v>
      </c>
      <c r="C2620" s="31" t="s">
        <v>4665</v>
      </c>
      <c r="D2620" s="31" t="s">
        <v>4665</v>
      </c>
      <c r="E2620" s="25" t="s">
        <v>4667</v>
      </c>
      <c r="F2620" s="25" t="s">
        <v>4667</v>
      </c>
      <c r="G2620" s="25" t="s">
        <v>4667</v>
      </c>
      <c r="H2620" s="25" t="s">
        <v>4667</v>
      </c>
      <c r="I2620" s="25" t="s">
        <v>4667</v>
      </c>
      <c r="J2620" s="25" t="s">
        <v>4667</v>
      </c>
      <c r="K2620" s="31" t="s">
        <v>4665</v>
      </c>
      <c r="L2620" s="31" t="s">
        <v>4665</v>
      </c>
    </row>
    <row r="2621" spans="1:12">
      <c r="A2621" s="23">
        <v>2620</v>
      </c>
      <c r="B2621" s="24" t="s">
        <v>4255</v>
      </c>
      <c r="C2621" s="25" t="s">
        <v>4667</v>
      </c>
      <c r="D2621" s="25" t="s">
        <v>4667</v>
      </c>
      <c r="E2621" s="25" t="s">
        <v>4667</v>
      </c>
      <c r="F2621" s="25" t="s">
        <v>4667</v>
      </c>
      <c r="G2621" s="25" t="s">
        <v>4667</v>
      </c>
      <c r="H2621" s="31" t="s">
        <v>4665</v>
      </c>
      <c r="I2621" s="31" t="s">
        <v>4665</v>
      </c>
      <c r="J2621" s="31" t="s">
        <v>4665</v>
      </c>
      <c r="K2621" s="31" t="s">
        <v>4665</v>
      </c>
      <c r="L2621" s="25" t="s">
        <v>4667</v>
      </c>
    </row>
    <row r="2622" spans="1:12">
      <c r="A2622" s="23">
        <v>2621</v>
      </c>
      <c r="B2622" s="24" t="s">
        <v>4437</v>
      </c>
      <c r="C2622" s="25" t="s">
        <v>4667</v>
      </c>
      <c r="D2622" s="25" t="s">
        <v>4667</v>
      </c>
      <c r="E2622" s="31" t="s">
        <v>4665</v>
      </c>
      <c r="F2622" s="31" t="s">
        <v>4665</v>
      </c>
      <c r="G2622" s="25" t="s">
        <v>4667</v>
      </c>
      <c r="H2622" s="25" t="s">
        <v>4667</v>
      </c>
      <c r="I2622" s="31" t="s">
        <v>4665</v>
      </c>
      <c r="J2622" s="25" t="s">
        <v>4667</v>
      </c>
      <c r="K2622" s="25" t="s">
        <v>4667</v>
      </c>
      <c r="L2622" s="31" t="s">
        <v>4665</v>
      </c>
    </row>
    <row r="2623" spans="1:12">
      <c r="A2623" s="23">
        <v>2622</v>
      </c>
      <c r="B2623" s="24" t="s">
        <v>3768</v>
      </c>
      <c r="C2623" s="31" t="s">
        <v>4665</v>
      </c>
      <c r="D2623" s="31" t="s">
        <v>4665</v>
      </c>
      <c r="E2623" s="25" t="s">
        <v>4667</v>
      </c>
      <c r="F2623" s="31" t="s">
        <v>4665</v>
      </c>
      <c r="G2623" s="25" t="s">
        <v>4667</v>
      </c>
      <c r="H2623" s="25" t="s">
        <v>4667</v>
      </c>
      <c r="I2623" s="25" t="s">
        <v>4667</v>
      </c>
      <c r="J2623" s="31" t="s">
        <v>4665</v>
      </c>
      <c r="K2623" s="25" t="s">
        <v>4667</v>
      </c>
      <c r="L2623" s="25" t="s">
        <v>4667</v>
      </c>
    </row>
    <row r="2624" spans="1:12">
      <c r="A2624" s="23">
        <v>2623</v>
      </c>
      <c r="B2624" s="24" t="s">
        <v>4604</v>
      </c>
      <c r="C2624" s="31" t="s">
        <v>4665</v>
      </c>
      <c r="D2624" s="25" t="s">
        <v>4667</v>
      </c>
      <c r="E2624" s="26" t="s">
        <v>4664</v>
      </c>
      <c r="F2624" s="25" t="s">
        <v>4667</v>
      </c>
      <c r="G2624" s="25" t="s">
        <v>4667</v>
      </c>
      <c r="H2624" s="25" t="s">
        <v>4667</v>
      </c>
      <c r="I2624" s="31" t="s">
        <v>4665</v>
      </c>
      <c r="J2624" s="25" t="s">
        <v>4667</v>
      </c>
      <c r="K2624" s="25" t="s">
        <v>4667</v>
      </c>
      <c r="L2624" s="25" t="s">
        <v>4667</v>
      </c>
    </row>
    <row r="2625" spans="1:12">
      <c r="A2625" s="23">
        <v>2624</v>
      </c>
      <c r="B2625" s="24" t="s">
        <v>4532</v>
      </c>
      <c r="C2625" s="25" t="s">
        <v>4667</v>
      </c>
      <c r="D2625" s="26" t="s">
        <v>4664</v>
      </c>
      <c r="E2625" s="25" t="s">
        <v>4667</v>
      </c>
      <c r="F2625" s="25" t="s">
        <v>4667</v>
      </c>
      <c r="G2625" s="25" t="s">
        <v>4667</v>
      </c>
      <c r="H2625" s="25" t="s">
        <v>4667</v>
      </c>
      <c r="I2625" s="31" t="s">
        <v>4665</v>
      </c>
      <c r="J2625" s="25" t="s">
        <v>4667</v>
      </c>
      <c r="K2625" s="25" t="s">
        <v>4667</v>
      </c>
      <c r="L2625" s="31" t="s">
        <v>4665</v>
      </c>
    </row>
    <row r="2626" spans="1:12">
      <c r="A2626" s="23">
        <v>2625</v>
      </c>
      <c r="B2626" s="24" t="s">
        <v>2321</v>
      </c>
      <c r="C2626" s="25" t="s">
        <v>4667</v>
      </c>
      <c r="D2626" s="31" t="s">
        <v>4665</v>
      </c>
      <c r="E2626" s="25" t="s">
        <v>4667</v>
      </c>
      <c r="F2626" s="25" t="s">
        <v>4667</v>
      </c>
      <c r="G2626" s="25" t="s">
        <v>4667</v>
      </c>
      <c r="H2626" s="25" t="s">
        <v>4667</v>
      </c>
      <c r="I2626" s="25" t="s">
        <v>4667</v>
      </c>
      <c r="J2626" s="25" t="s">
        <v>4667</v>
      </c>
      <c r="K2626" s="25" t="s">
        <v>4667</v>
      </c>
      <c r="L2626" s="26" t="s">
        <v>4666</v>
      </c>
    </row>
    <row r="2627" spans="1:12">
      <c r="A2627" s="23">
        <v>2626</v>
      </c>
      <c r="B2627" s="24" t="s">
        <v>1023</v>
      </c>
      <c r="C2627" s="25" t="s">
        <v>4667</v>
      </c>
      <c r="D2627" s="25" t="s">
        <v>4667</v>
      </c>
      <c r="E2627" s="25" t="s">
        <v>4667</v>
      </c>
      <c r="F2627" s="25" t="s">
        <v>4667</v>
      </c>
      <c r="G2627" s="25" t="s">
        <v>4667</v>
      </c>
      <c r="H2627" s="31" t="s">
        <v>4665</v>
      </c>
      <c r="I2627" s="25" t="s">
        <v>4667</v>
      </c>
      <c r="J2627" s="26" t="s">
        <v>4666</v>
      </c>
      <c r="K2627" s="25" t="s">
        <v>4667</v>
      </c>
      <c r="L2627" s="25" t="s">
        <v>4667</v>
      </c>
    </row>
    <row r="2628" spans="1:12">
      <c r="A2628" s="23">
        <v>2627</v>
      </c>
      <c r="B2628" s="24" t="s">
        <v>4477</v>
      </c>
      <c r="C2628" s="31" t="s">
        <v>4665</v>
      </c>
      <c r="D2628" s="25" t="s">
        <v>4667</v>
      </c>
      <c r="E2628" s="25" t="s">
        <v>4667</v>
      </c>
      <c r="F2628" s="31" t="s">
        <v>4665</v>
      </c>
      <c r="G2628" s="25" t="s">
        <v>4667</v>
      </c>
      <c r="H2628" s="25" t="s">
        <v>4667</v>
      </c>
      <c r="I2628" s="25" t="s">
        <v>4667</v>
      </c>
      <c r="J2628" s="31" t="s">
        <v>4665</v>
      </c>
      <c r="K2628" s="25" t="s">
        <v>4667</v>
      </c>
      <c r="L2628" s="31" t="s">
        <v>4665</v>
      </c>
    </row>
    <row r="2629" spans="1:12">
      <c r="A2629" s="23">
        <v>2628</v>
      </c>
      <c r="B2629" s="24" t="s">
        <v>4324</v>
      </c>
      <c r="C2629" s="31" t="s">
        <v>4665</v>
      </c>
      <c r="D2629" s="25" t="s">
        <v>4667</v>
      </c>
      <c r="E2629" s="31" t="s">
        <v>4665</v>
      </c>
      <c r="F2629" s="25" t="s">
        <v>4667</v>
      </c>
      <c r="G2629" s="25" t="s">
        <v>4667</v>
      </c>
      <c r="H2629" s="31" t="s">
        <v>4665</v>
      </c>
      <c r="I2629" s="25" t="s">
        <v>4667</v>
      </c>
      <c r="J2629" s="25" t="s">
        <v>4667</v>
      </c>
      <c r="K2629" s="25" t="s">
        <v>4667</v>
      </c>
      <c r="L2629" s="31" t="s">
        <v>4665</v>
      </c>
    </row>
    <row r="2630" spans="1:12">
      <c r="A2630" s="23">
        <v>2629</v>
      </c>
      <c r="B2630" s="24" t="s">
        <v>3553</v>
      </c>
      <c r="C2630" s="25" t="s">
        <v>4667</v>
      </c>
      <c r="D2630" s="25" t="s">
        <v>4667</v>
      </c>
      <c r="E2630" s="25" t="s">
        <v>4667</v>
      </c>
      <c r="F2630" s="31" t="s">
        <v>4665</v>
      </c>
      <c r="G2630" s="25" t="s">
        <v>4667</v>
      </c>
      <c r="H2630" s="31" t="s">
        <v>4665</v>
      </c>
      <c r="I2630" s="31" t="s">
        <v>4665</v>
      </c>
      <c r="J2630" s="31" t="s">
        <v>4665</v>
      </c>
      <c r="K2630" s="25" t="s">
        <v>4667</v>
      </c>
      <c r="L2630" s="25" t="s">
        <v>4667</v>
      </c>
    </row>
    <row r="2631" spans="1:12">
      <c r="A2631" s="23">
        <v>2630</v>
      </c>
      <c r="B2631" s="24" t="s">
        <v>4420</v>
      </c>
      <c r="C2631" s="25" t="s">
        <v>4667</v>
      </c>
      <c r="D2631" s="25" t="s">
        <v>4667</v>
      </c>
      <c r="E2631" s="25" t="s">
        <v>4667</v>
      </c>
      <c r="F2631" s="25" t="s">
        <v>4667</v>
      </c>
      <c r="G2631" s="25" t="s">
        <v>4667</v>
      </c>
      <c r="H2631" s="31" t="s">
        <v>4665</v>
      </c>
      <c r="I2631" s="31" t="s">
        <v>4665</v>
      </c>
      <c r="J2631" s="31" t="s">
        <v>4665</v>
      </c>
      <c r="K2631" s="25" t="s">
        <v>4667</v>
      </c>
      <c r="L2631" s="31" t="s">
        <v>4665</v>
      </c>
    </row>
    <row r="2632" spans="1:12">
      <c r="A2632" s="23">
        <v>2631</v>
      </c>
      <c r="B2632" s="24" t="s">
        <v>4594</v>
      </c>
      <c r="C2632" s="25" t="s">
        <v>4667</v>
      </c>
      <c r="D2632" s="31" t="s">
        <v>4665</v>
      </c>
      <c r="E2632" s="25" t="s">
        <v>4667</v>
      </c>
      <c r="F2632" s="25" t="s">
        <v>4667</v>
      </c>
      <c r="G2632" s="25" t="s">
        <v>4667</v>
      </c>
      <c r="H2632" s="31" t="s">
        <v>4665</v>
      </c>
      <c r="I2632" s="26" t="s">
        <v>4664</v>
      </c>
      <c r="J2632" s="25" t="s">
        <v>4667</v>
      </c>
      <c r="K2632" s="25" t="s">
        <v>4667</v>
      </c>
      <c r="L2632" s="25" t="s">
        <v>4667</v>
      </c>
    </row>
    <row r="2633" spans="1:12">
      <c r="A2633" s="23">
        <v>2632</v>
      </c>
      <c r="B2633" s="24" t="s">
        <v>4254</v>
      </c>
      <c r="C2633" s="25" t="s">
        <v>4667</v>
      </c>
      <c r="D2633" s="31" t="s">
        <v>4665</v>
      </c>
      <c r="E2633" s="25" t="s">
        <v>4667</v>
      </c>
      <c r="F2633" s="25" t="s">
        <v>4667</v>
      </c>
      <c r="G2633" s="31" t="s">
        <v>4665</v>
      </c>
      <c r="H2633" s="25" t="s">
        <v>4667</v>
      </c>
      <c r="I2633" s="31" t="s">
        <v>4665</v>
      </c>
      <c r="J2633" s="25" t="s">
        <v>4667</v>
      </c>
      <c r="K2633" s="31" t="s">
        <v>4665</v>
      </c>
      <c r="L2633" s="25" t="s">
        <v>4667</v>
      </c>
    </row>
    <row r="2634" spans="1:12">
      <c r="A2634" s="23">
        <v>2633</v>
      </c>
      <c r="B2634" s="24" t="s">
        <v>747</v>
      </c>
      <c r="C2634" s="31" t="s">
        <v>4665</v>
      </c>
      <c r="D2634" s="25" t="s">
        <v>4667</v>
      </c>
      <c r="E2634" s="31" t="s">
        <v>4665</v>
      </c>
      <c r="F2634" s="31" t="s">
        <v>4665</v>
      </c>
      <c r="G2634" s="25" t="s">
        <v>4667</v>
      </c>
      <c r="H2634" s="31" t="s">
        <v>4665</v>
      </c>
      <c r="I2634" s="25" t="s">
        <v>4667</v>
      </c>
      <c r="J2634" s="25" t="s">
        <v>4667</v>
      </c>
      <c r="K2634" s="25" t="s">
        <v>4667</v>
      </c>
      <c r="L2634" s="25" t="s">
        <v>4667</v>
      </c>
    </row>
    <row r="2635" spans="1:12">
      <c r="A2635" s="23">
        <v>2634</v>
      </c>
      <c r="B2635" s="24" t="s">
        <v>828</v>
      </c>
      <c r="C2635" s="25" t="s">
        <v>4667</v>
      </c>
      <c r="D2635" s="31" t="s">
        <v>4665</v>
      </c>
      <c r="E2635" s="25" t="s">
        <v>4667</v>
      </c>
      <c r="F2635" s="25" t="s">
        <v>4667</v>
      </c>
      <c r="G2635" s="26" t="s">
        <v>4664</v>
      </c>
      <c r="H2635" s="31" t="s">
        <v>4665</v>
      </c>
      <c r="I2635" s="25" t="s">
        <v>4667</v>
      </c>
      <c r="J2635" s="25" t="s">
        <v>4667</v>
      </c>
      <c r="K2635" s="25" t="s">
        <v>4667</v>
      </c>
      <c r="L2635" s="25" t="s">
        <v>4667</v>
      </c>
    </row>
    <row r="2636" spans="1:12">
      <c r="A2636" s="23">
        <v>2635</v>
      </c>
      <c r="B2636" s="24" t="s">
        <v>4491</v>
      </c>
      <c r="C2636" s="25" t="s">
        <v>4667</v>
      </c>
      <c r="D2636" s="25" t="s">
        <v>4667</v>
      </c>
      <c r="E2636" s="31" t="s">
        <v>4665</v>
      </c>
      <c r="F2636" s="31" t="s">
        <v>4665</v>
      </c>
      <c r="G2636" s="25" t="s">
        <v>4667</v>
      </c>
      <c r="H2636" s="25" t="s">
        <v>4667</v>
      </c>
      <c r="I2636" s="25" t="s">
        <v>4667</v>
      </c>
      <c r="J2636" s="25" t="s">
        <v>4667</v>
      </c>
      <c r="K2636" s="37" t="s">
        <v>4664</v>
      </c>
      <c r="L2636" s="25" t="s">
        <v>4667</v>
      </c>
    </row>
    <row r="2637" spans="1:12">
      <c r="A2637" s="23">
        <v>2636</v>
      </c>
      <c r="B2637" s="24" t="s">
        <v>3009</v>
      </c>
      <c r="C2637" s="25" t="s">
        <v>4667</v>
      </c>
      <c r="D2637" s="25" t="s">
        <v>4667</v>
      </c>
      <c r="E2637" s="25" t="s">
        <v>4667</v>
      </c>
      <c r="F2637" s="25" t="s">
        <v>4667</v>
      </c>
      <c r="G2637" s="25" t="s">
        <v>4667</v>
      </c>
      <c r="H2637" s="31" t="s">
        <v>4665</v>
      </c>
      <c r="I2637" s="25" t="s">
        <v>4667</v>
      </c>
      <c r="J2637" s="25" t="s">
        <v>4667</v>
      </c>
      <c r="K2637" s="37" t="s">
        <v>4666</v>
      </c>
      <c r="L2637" s="25" t="s">
        <v>4667</v>
      </c>
    </row>
    <row r="2638" spans="1:12">
      <c r="A2638" s="23">
        <v>2637</v>
      </c>
      <c r="B2638" s="24" t="s">
        <v>2330</v>
      </c>
      <c r="C2638" s="31" t="s">
        <v>4665</v>
      </c>
      <c r="D2638" s="25" t="s">
        <v>4667</v>
      </c>
      <c r="E2638" s="25" t="s">
        <v>4667</v>
      </c>
      <c r="F2638" s="25" t="s">
        <v>4667</v>
      </c>
      <c r="G2638" s="37" t="s">
        <v>4664</v>
      </c>
      <c r="H2638" s="25" t="s">
        <v>4667</v>
      </c>
      <c r="I2638" s="25" t="s">
        <v>4667</v>
      </c>
      <c r="J2638" s="25" t="s">
        <v>4667</v>
      </c>
      <c r="K2638" s="31" t="s">
        <v>4665</v>
      </c>
      <c r="L2638" s="25" t="s">
        <v>4667</v>
      </c>
    </row>
    <row r="2639" spans="1:12">
      <c r="A2639" s="23">
        <v>2638</v>
      </c>
      <c r="B2639" s="24" t="s">
        <v>4440</v>
      </c>
      <c r="C2639" s="31" t="s">
        <v>4665</v>
      </c>
      <c r="D2639" s="25" t="s">
        <v>4667</v>
      </c>
      <c r="E2639" s="25" t="s">
        <v>4667</v>
      </c>
      <c r="F2639" s="25" t="s">
        <v>4667</v>
      </c>
      <c r="G2639" s="38" t="s">
        <v>4665</v>
      </c>
      <c r="H2639" s="31" t="s">
        <v>4665</v>
      </c>
      <c r="I2639" s="31" t="s">
        <v>4665</v>
      </c>
      <c r="J2639" s="25" t="s">
        <v>4667</v>
      </c>
      <c r="K2639" s="25" t="s">
        <v>4667</v>
      </c>
      <c r="L2639" s="25" t="s">
        <v>4667</v>
      </c>
    </row>
    <row r="2640" spans="1:12">
      <c r="A2640" s="23">
        <v>2639</v>
      </c>
      <c r="B2640" s="24" t="s">
        <v>2491</v>
      </c>
      <c r="C2640" s="31" t="s">
        <v>4665</v>
      </c>
      <c r="D2640" s="25" t="s">
        <v>4667</v>
      </c>
      <c r="E2640" s="25" t="s">
        <v>4667</v>
      </c>
      <c r="F2640" s="25" t="s">
        <v>4667</v>
      </c>
      <c r="G2640" s="39" t="s">
        <v>4667</v>
      </c>
      <c r="H2640" s="25" t="s">
        <v>4667</v>
      </c>
      <c r="I2640" s="31" t="s">
        <v>4665</v>
      </c>
      <c r="J2640" s="31" t="s">
        <v>4665</v>
      </c>
      <c r="K2640" s="25" t="s">
        <v>4667</v>
      </c>
      <c r="L2640" s="31" t="s">
        <v>4665</v>
      </c>
    </row>
    <row r="2641" spans="1:12">
      <c r="A2641" s="23">
        <v>2640</v>
      </c>
      <c r="B2641" s="24" t="s">
        <v>1820</v>
      </c>
      <c r="C2641" s="31" t="s">
        <v>4665</v>
      </c>
      <c r="D2641" s="25" t="s">
        <v>4667</v>
      </c>
      <c r="E2641" s="25" t="s">
        <v>4667</v>
      </c>
      <c r="F2641" s="25" t="s">
        <v>4667</v>
      </c>
      <c r="G2641" s="37" t="s">
        <v>4664</v>
      </c>
      <c r="H2641" s="25" t="s">
        <v>4667</v>
      </c>
      <c r="I2641" s="31" t="s">
        <v>4665</v>
      </c>
      <c r="J2641" s="25" t="s">
        <v>4667</v>
      </c>
      <c r="K2641" s="25" t="s">
        <v>4667</v>
      </c>
      <c r="L2641" s="25" t="s">
        <v>4667</v>
      </c>
    </row>
    <row r="2642" spans="1:12">
      <c r="A2642" s="23">
        <v>2641</v>
      </c>
      <c r="B2642" s="24" t="s">
        <v>2491</v>
      </c>
      <c r="C2642" s="31" t="s">
        <v>4665</v>
      </c>
      <c r="D2642" s="25" t="s">
        <v>4667</v>
      </c>
      <c r="E2642" s="25" t="s">
        <v>4667</v>
      </c>
      <c r="F2642" s="25" t="s">
        <v>4667</v>
      </c>
      <c r="G2642" s="39" t="s">
        <v>4667</v>
      </c>
      <c r="H2642" s="25" t="s">
        <v>4667</v>
      </c>
      <c r="I2642" s="31" t="s">
        <v>4665</v>
      </c>
      <c r="J2642" s="31" t="s">
        <v>4665</v>
      </c>
      <c r="K2642" s="25" t="s">
        <v>4667</v>
      </c>
      <c r="L2642" s="31" t="s">
        <v>4665</v>
      </c>
    </row>
    <row r="2643" spans="1:12">
      <c r="A2643" s="23">
        <v>2642</v>
      </c>
      <c r="B2643" s="24" t="s">
        <v>1368</v>
      </c>
      <c r="C2643" s="31" t="s">
        <v>4665</v>
      </c>
      <c r="D2643" s="25" t="s">
        <v>4667</v>
      </c>
      <c r="E2643" s="25" t="s">
        <v>4667</v>
      </c>
      <c r="F2643" s="25" t="s">
        <v>4667</v>
      </c>
      <c r="G2643" s="38" t="s">
        <v>4665</v>
      </c>
      <c r="H2643" s="25" t="s">
        <v>4667</v>
      </c>
      <c r="I2643" s="31" t="s">
        <v>4665</v>
      </c>
      <c r="J2643" s="25" t="s">
        <v>4667</v>
      </c>
      <c r="K2643" s="25" t="s">
        <v>4667</v>
      </c>
      <c r="L2643" s="31" t="s">
        <v>4665</v>
      </c>
    </row>
    <row r="2644" spans="1:12">
      <c r="A2644" s="23">
        <v>2643</v>
      </c>
      <c r="B2644" s="24" t="s">
        <v>4281</v>
      </c>
      <c r="C2644" s="25" t="s">
        <v>4667</v>
      </c>
      <c r="D2644" s="25" t="s">
        <v>4667</v>
      </c>
      <c r="E2644" s="25" t="s">
        <v>4667</v>
      </c>
      <c r="F2644" s="31" t="s">
        <v>4665</v>
      </c>
      <c r="G2644" s="39" t="s">
        <v>4667</v>
      </c>
      <c r="H2644" s="25" t="s">
        <v>4667</v>
      </c>
      <c r="I2644" s="31" t="s">
        <v>4665</v>
      </c>
      <c r="J2644" s="25" t="s">
        <v>4667</v>
      </c>
      <c r="K2644" s="31" t="s">
        <v>4665</v>
      </c>
      <c r="L2644" s="31" t="s">
        <v>4665</v>
      </c>
    </row>
    <row r="2645" spans="1:12">
      <c r="A2645" s="23">
        <v>2644</v>
      </c>
      <c r="B2645" s="24" t="s">
        <v>913</v>
      </c>
      <c r="C2645" s="25" t="s">
        <v>4667</v>
      </c>
      <c r="D2645" s="25" t="s">
        <v>4667</v>
      </c>
      <c r="E2645" s="25" t="s">
        <v>4667</v>
      </c>
      <c r="F2645" s="25" t="s">
        <v>4667</v>
      </c>
      <c r="G2645" s="37" t="s">
        <v>4666</v>
      </c>
      <c r="H2645" s="25" t="s">
        <v>4667</v>
      </c>
      <c r="I2645" s="25" t="s">
        <v>4667</v>
      </c>
      <c r="J2645" s="25" t="s">
        <v>4667</v>
      </c>
      <c r="K2645" s="25" t="s">
        <v>4667</v>
      </c>
      <c r="L2645" s="31" t="s">
        <v>4665</v>
      </c>
    </row>
    <row r="2646" spans="1:12">
      <c r="A2646" s="23">
        <v>2645</v>
      </c>
      <c r="B2646" s="24" t="s">
        <v>2336</v>
      </c>
      <c r="C2646" s="25" t="s">
        <v>4667</v>
      </c>
      <c r="D2646" s="31" t="s">
        <v>4665</v>
      </c>
      <c r="E2646" s="31" t="s">
        <v>4665</v>
      </c>
      <c r="F2646" s="25" t="s">
        <v>4667</v>
      </c>
      <c r="G2646" s="25" t="s">
        <v>4667</v>
      </c>
      <c r="H2646" s="25" t="s">
        <v>4667</v>
      </c>
      <c r="I2646" s="31" t="s">
        <v>4665</v>
      </c>
      <c r="J2646" s="31" t="s">
        <v>4665</v>
      </c>
      <c r="K2646" s="25" t="s">
        <v>4667</v>
      </c>
      <c r="L2646" s="25" t="s">
        <v>4667</v>
      </c>
    </row>
    <row r="2647" spans="1:12">
      <c r="A2647" s="23">
        <v>2646</v>
      </c>
      <c r="B2647" s="24" t="s">
        <v>4334</v>
      </c>
      <c r="C2647" s="31" t="s">
        <v>4665</v>
      </c>
      <c r="D2647" s="31" t="s">
        <v>4665</v>
      </c>
      <c r="E2647" s="25" t="s">
        <v>4667</v>
      </c>
      <c r="F2647" s="25" t="s">
        <v>4667</v>
      </c>
      <c r="G2647" s="25" t="s">
        <v>4667</v>
      </c>
      <c r="H2647" s="31" t="s">
        <v>4665</v>
      </c>
      <c r="I2647" s="31" t="s">
        <v>4665</v>
      </c>
      <c r="J2647" s="25" t="s">
        <v>4667</v>
      </c>
      <c r="K2647" s="25" t="s">
        <v>4667</v>
      </c>
      <c r="L2647" s="25" t="s">
        <v>4667</v>
      </c>
    </row>
    <row r="2648" spans="1:12">
      <c r="A2648" s="23">
        <v>2647</v>
      </c>
      <c r="B2648" s="24" t="s">
        <v>1910</v>
      </c>
      <c r="C2648" s="25" t="s">
        <v>4667</v>
      </c>
      <c r="D2648" s="25" t="s">
        <v>4667</v>
      </c>
      <c r="E2648" s="25" t="s">
        <v>4667</v>
      </c>
      <c r="F2648" s="31" t="s">
        <v>4665</v>
      </c>
      <c r="G2648" s="31" t="s">
        <v>4665</v>
      </c>
      <c r="H2648" s="25" t="s">
        <v>4667</v>
      </c>
      <c r="I2648" s="25" t="s">
        <v>4667</v>
      </c>
      <c r="J2648" s="25" t="s">
        <v>4667</v>
      </c>
      <c r="K2648" s="26" t="s">
        <v>4664</v>
      </c>
      <c r="L2648" s="25" t="s">
        <v>4667</v>
      </c>
    </row>
    <row r="2649" spans="1:12">
      <c r="A2649" s="23">
        <v>2648</v>
      </c>
      <c r="B2649" s="24" t="s">
        <v>3124</v>
      </c>
      <c r="C2649" s="25" t="s">
        <v>4667</v>
      </c>
      <c r="D2649" s="25" t="s">
        <v>4667</v>
      </c>
      <c r="E2649" s="31" t="s">
        <v>4665</v>
      </c>
      <c r="F2649" s="25" t="s">
        <v>4667</v>
      </c>
      <c r="G2649" s="25" t="s">
        <v>4667</v>
      </c>
      <c r="H2649" s="31" t="s">
        <v>4665</v>
      </c>
      <c r="I2649" s="31" t="s">
        <v>4665</v>
      </c>
      <c r="J2649" s="25" t="s">
        <v>4667</v>
      </c>
      <c r="K2649" s="25" t="s">
        <v>4667</v>
      </c>
      <c r="L2649" s="31" t="s">
        <v>4665</v>
      </c>
    </row>
    <row r="2650" spans="1:12">
      <c r="A2650" s="23">
        <v>2649</v>
      </c>
      <c r="B2650" s="24" t="s">
        <v>4613</v>
      </c>
      <c r="C2650" s="25" t="s">
        <v>4667</v>
      </c>
      <c r="D2650" s="25" t="s">
        <v>4667</v>
      </c>
      <c r="E2650" s="31" t="s">
        <v>4665</v>
      </c>
      <c r="F2650" s="25" t="s">
        <v>4667</v>
      </c>
      <c r="G2650" s="25" t="s">
        <v>4667</v>
      </c>
      <c r="H2650" s="25" t="s">
        <v>4667</v>
      </c>
      <c r="I2650" s="25" t="s">
        <v>4667</v>
      </c>
      <c r="J2650" s="25" t="s">
        <v>4667</v>
      </c>
      <c r="K2650" s="31" t="s">
        <v>4665</v>
      </c>
      <c r="L2650" s="26" t="s">
        <v>4664</v>
      </c>
    </row>
    <row r="2651" spans="1:12">
      <c r="A2651" s="23">
        <v>2650</v>
      </c>
      <c r="B2651" s="24" t="s">
        <v>4412</v>
      </c>
      <c r="C2651" s="31" t="s">
        <v>4665</v>
      </c>
      <c r="D2651" s="31" t="s">
        <v>4665</v>
      </c>
      <c r="E2651" s="25" t="s">
        <v>4667</v>
      </c>
      <c r="F2651" s="25" t="s">
        <v>4667</v>
      </c>
      <c r="G2651" s="25" t="s">
        <v>4667</v>
      </c>
      <c r="H2651" s="31" t="s">
        <v>4665</v>
      </c>
      <c r="I2651" s="25" t="s">
        <v>4667</v>
      </c>
      <c r="J2651" s="25" t="s">
        <v>4667</v>
      </c>
      <c r="K2651" s="31" t="s">
        <v>4665</v>
      </c>
      <c r="L2651" s="25" t="s">
        <v>4667</v>
      </c>
    </row>
    <row r="2652" spans="1:12">
      <c r="A2652" s="23">
        <v>2651</v>
      </c>
      <c r="B2652" s="24" t="s">
        <v>4253</v>
      </c>
      <c r="C2652" s="25" t="s">
        <v>4667</v>
      </c>
      <c r="D2652" s="25" t="s">
        <v>4667</v>
      </c>
      <c r="E2652" s="31" t="s">
        <v>4665</v>
      </c>
      <c r="F2652" s="31" t="s">
        <v>4665</v>
      </c>
      <c r="G2652" s="25" t="s">
        <v>4667</v>
      </c>
      <c r="H2652" s="31" t="s">
        <v>4665</v>
      </c>
      <c r="I2652" s="25" t="s">
        <v>4667</v>
      </c>
      <c r="J2652" s="31" t="s">
        <v>4665</v>
      </c>
      <c r="K2652" s="25" t="s">
        <v>4667</v>
      </c>
      <c r="L2652" s="25" t="s">
        <v>4667</v>
      </c>
    </row>
    <row r="2653" spans="1:12">
      <c r="A2653" s="23">
        <v>2652</v>
      </c>
      <c r="B2653" s="24" t="s">
        <v>4336</v>
      </c>
      <c r="C2653" s="25" t="s">
        <v>4667</v>
      </c>
      <c r="D2653" s="31" t="s">
        <v>4665</v>
      </c>
      <c r="E2653" s="25" t="s">
        <v>4667</v>
      </c>
      <c r="F2653" s="31" t="s">
        <v>4665</v>
      </c>
      <c r="G2653" s="25" t="s">
        <v>4667</v>
      </c>
      <c r="H2653" s="31" t="s">
        <v>4665</v>
      </c>
      <c r="I2653" s="25" t="s">
        <v>4667</v>
      </c>
      <c r="J2653" s="25" t="s">
        <v>4667</v>
      </c>
      <c r="K2653" s="25" t="s">
        <v>4667</v>
      </c>
      <c r="L2653" s="31" t="s">
        <v>4665</v>
      </c>
    </row>
    <row r="2654" spans="1:12">
      <c r="A2654" s="23">
        <v>2653</v>
      </c>
      <c r="B2654" s="24" t="s">
        <v>2121</v>
      </c>
      <c r="C2654" s="31" t="s">
        <v>4665</v>
      </c>
      <c r="D2654" s="25" t="s">
        <v>4667</v>
      </c>
      <c r="E2654" s="31" t="s">
        <v>4665</v>
      </c>
      <c r="F2654" s="26" t="s">
        <v>4664</v>
      </c>
      <c r="G2654" s="25" t="s">
        <v>4667</v>
      </c>
      <c r="H2654" s="25" t="s">
        <v>4667</v>
      </c>
      <c r="I2654" s="25" t="s">
        <v>4667</v>
      </c>
      <c r="J2654" s="25" t="s">
        <v>4667</v>
      </c>
      <c r="K2654" s="25" t="s">
        <v>4667</v>
      </c>
      <c r="L2654" s="25" t="s">
        <v>4667</v>
      </c>
    </row>
    <row r="2655" spans="1:12">
      <c r="A2655" s="23">
        <v>2654</v>
      </c>
      <c r="B2655" s="24" t="s">
        <v>4140</v>
      </c>
      <c r="C2655" s="25" t="s">
        <v>4667</v>
      </c>
      <c r="D2655" s="31" t="s">
        <v>4665</v>
      </c>
      <c r="E2655" s="26" t="s">
        <v>4664</v>
      </c>
      <c r="F2655" s="31" t="s">
        <v>4665</v>
      </c>
      <c r="G2655" s="25" t="s">
        <v>4667</v>
      </c>
      <c r="H2655" s="25" t="s">
        <v>4667</v>
      </c>
      <c r="I2655" s="25" t="s">
        <v>4667</v>
      </c>
      <c r="J2655" s="25" t="s">
        <v>4667</v>
      </c>
      <c r="K2655" s="25" t="s">
        <v>4667</v>
      </c>
      <c r="L2655" s="25" t="s">
        <v>4667</v>
      </c>
    </row>
    <row r="2656" spans="1:12">
      <c r="A2656" s="23">
        <v>2655</v>
      </c>
      <c r="B2656" s="24" t="s">
        <v>2344</v>
      </c>
      <c r="C2656" s="31" t="s">
        <v>4665</v>
      </c>
      <c r="D2656" s="25" t="s">
        <v>4667</v>
      </c>
      <c r="E2656" s="25" t="s">
        <v>4667</v>
      </c>
      <c r="F2656" s="31" t="s">
        <v>4665</v>
      </c>
      <c r="G2656" s="25" t="s">
        <v>4667</v>
      </c>
      <c r="H2656" s="25" t="s">
        <v>4667</v>
      </c>
      <c r="I2656" s="25" t="s">
        <v>4667</v>
      </c>
      <c r="J2656" s="25" t="s">
        <v>4667</v>
      </c>
      <c r="K2656" s="31" t="s">
        <v>4665</v>
      </c>
      <c r="L2656" s="31" t="s">
        <v>4665</v>
      </c>
    </row>
    <row r="2657" spans="1:12">
      <c r="A2657" s="23">
        <v>2656</v>
      </c>
      <c r="B2657" s="24" t="s">
        <v>4402</v>
      </c>
      <c r="C2657" s="25" t="s">
        <v>4667</v>
      </c>
      <c r="D2657" s="25" t="s">
        <v>4667</v>
      </c>
      <c r="E2657" s="31" t="s">
        <v>4665</v>
      </c>
      <c r="F2657" s="31" t="s">
        <v>4665</v>
      </c>
      <c r="G2657" s="31" t="s">
        <v>4665</v>
      </c>
      <c r="H2657" s="31" t="s">
        <v>4665</v>
      </c>
      <c r="I2657" s="25" t="s">
        <v>4667</v>
      </c>
      <c r="J2657" s="25" t="s">
        <v>4667</v>
      </c>
      <c r="K2657" s="25" t="s">
        <v>4667</v>
      </c>
      <c r="L2657" s="25" t="s">
        <v>4667</v>
      </c>
    </row>
    <row r="2658" spans="1:12">
      <c r="A2658" s="23">
        <v>2657</v>
      </c>
      <c r="B2658" s="24" t="s">
        <v>2345</v>
      </c>
      <c r="C2658" s="25" t="s">
        <v>4667</v>
      </c>
      <c r="D2658" s="25" t="s">
        <v>4667</v>
      </c>
      <c r="E2658" s="31" t="s">
        <v>4665</v>
      </c>
      <c r="F2658" s="26" t="s">
        <v>4664</v>
      </c>
      <c r="G2658" s="25" t="s">
        <v>4667</v>
      </c>
      <c r="H2658" s="25" t="s">
        <v>4667</v>
      </c>
      <c r="I2658" s="25" t="s">
        <v>4667</v>
      </c>
      <c r="J2658" s="31" t="s">
        <v>4665</v>
      </c>
      <c r="K2658" s="25" t="s">
        <v>4667</v>
      </c>
      <c r="L2658" s="25" t="s">
        <v>4667</v>
      </c>
    </row>
    <row r="2659" spans="1:12">
      <c r="A2659" s="40">
        <v>2658</v>
      </c>
      <c r="B2659" s="41" t="s">
        <v>4276</v>
      </c>
      <c r="C2659" s="25" t="s">
        <v>4667</v>
      </c>
      <c r="D2659" s="25" t="s">
        <v>4667</v>
      </c>
      <c r="E2659" s="31" t="s">
        <v>4665</v>
      </c>
      <c r="F2659" s="25" t="s">
        <v>4667</v>
      </c>
      <c r="G2659" s="31" t="s">
        <v>4665</v>
      </c>
      <c r="H2659" s="25" t="s">
        <v>4667</v>
      </c>
      <c r="I2659" s="25" t="s">
        <v>4667</v>
      </c>
      <c r="J2659" s="31" t="s">
        <v>4665</v>
      </c>
      <c r="K2659" s="31" t="s">
        <v>4665</v>
      </c>
      <c r="L2659" s="25" t="s">
        <v>4667</v>
      </c>
    </row>
    <row r="2660" spans="1:12">
      <c r="A2660" s="40">
        <v>2659</v>
      </c>
      <c r="B2660" s="41" t="s">
        <v>1499</v>
      </c>
      <c r="C2660" s="31" t="s">
        <v>4665</v>
      </c>
      <c r="D2660" s="25" t="s">
        <v>4667</v>
      </c>
      <c r="E2660" s="25" t="s">
        <v>4667</v>
      </c>
      <c r="F2660" s="25" t="s">
        <v>4667</v>
      </c>
      <c r="G2660" s="31" t="s">
        <v>4665</v>
      </c>
      <c r="H2660" s="25" t="s">
        <v>4667</v>
      </c>
      <c r="I2660" s="25" t="s">
        <v>4667</v>
      </c>
      <c r="J2660" s="26" t="s">
        <v>4664</v>
      </c>
      <c r="K2660" s="25" t="s">
        <v>4667</v>
      </c>
      <c r="L2660" s="25" t="s">
        <v>4667</v>
      </c>
    </row>
    <row r="2661" spans="1:12">
      <c r="A2661" s="40">
        <v>2660</v>
      </c>
      <c r="B2661" s="41" t="s">
        <v>3395</v>
      </c>
      <c r="C2661" s="25" t="s">
        <v>4667</v>
      </c>
      <c r="D2661" s="31" t="s">
        <v>4665</v>
      </c>
      <c r="E2661" s="25" t="s">
        <v>4667</v>
      </c>
      <c r="F2661" s="25" t="s">
        <v>4667</v>
      </c>
      <c r="G2661" s="25" t="s">
        <v>4667</v>
      </c>
      <c r="H2661" s="31" t="s">
        <v>4665</v>
      </c>
      <c r="I2661" s="31" t="s">
        <v>4665</v>
      </c>
      <c r="J2661" s="25" t="s">
        <v>4667</v>
      </c>
      <c r="K2661" s="31" t="s">
        <v>4665</v>
      </c>
      <c r="L2661" s="25" t="s">
        <v>4667</v>
      </c>
    </row>
    <row r="2662" spans="1:12">
      <c r="A2662" s="40">
        <v>2661</v>
      </c>
      <c r="B2662" s="41" t="s">
        <v>2269</v>
      </c>
      <c r="C2662" s="25" t="s">
        <v>4667</v>
      </c>
      <c r="D2662" s="25" t="s">
        <v>4667</v>
      </c>
      <c r="E2662" s="25" t="s">
        <v>4667</v>
      </c>
      <c r="F2662" s="31" t="s">
        <v>4665</v>
      </c>
      <c r="G2662" s="25" t="s">
        <v>4667</v>
      </c>
      <c r="H2662" s="25" t="s">
        <v>4667</v>
      </c>
      <c r="I2662" s="26" t="s">
        <v>4664</v>
      </c>
      <c r="J2662" s="25" t="s">
        <v>4667</v>
      </c>
      <c r="K2662" s="25" t="s">
        <v>4667</v>
      </c>
      <c r="L2662" s="31" t="s">
        <v>4665</v>
      </c>
    </row>
    <row r="2663" spans="1:12">
      <c r="A2663" s="40">
        <v>2662</v>
      </c>
      <c r="B2663" s="41" t="s">
        <v>2537</v>
      </c>
      <c r="C2663" s="31" t="s">
        <v>4665</v>
      </c>
      <c r="D2663" s="25" t="s">
        <v>4667</v>
      </c>
      <c r="E2663" s="31" t="s">
        <v>4665</v>
      </c>
      <c r="F2663" s="25" t="s">
        <v>4667</v>
      </c>
      <c r="G2663" s="31" t="s">
        <v>4665</v>
      </c>
      <c r="H2663" s="25" t="s">
        <v>4667</v>
      </c>
      <c r="I2663" s="25" t="s">
        <v>4667</v>
      </c>
      <c r="J2663" s="31" t="s">
        <v>4665</v>
      </c>
      <c r="K2663" s="25" t="s">
        <v>4667</v>
      </c>
      <c r="L2663" s="25" t="s">
        <v>4667</v>
      </c>
    </row>
    <row r="2664" spans="1:12">
      <c r="A2664" s="40">
        <v>2663</v>
      </c>
      <c r="B2664" s="41" t="s">
        <v>3588</v>
      </c>
      <c r="C2664" s="25" t="s">
        <v>4667</v>
      </c>
      <c r="D2664" s="31" t="s">
        <v>4665</v>
      </c>
      <c r="E2664" s="25" t="s">
        <v>4667</v>
      </c>
      <c r="F2664" s="31" t="s">
        <v>4665</v>
      </c>
      <c r="G2664" s="25" t="s">
        <v>4667</v>
      </c>
      <c r="H2664" s="37" t="s">
        <v>4664</v>
      </c>
      <c r="I2664" s="25" t="s">
        <v>4667</v>
      </c>
      <c r="J2664" s="25" t="s">
        <v>4667</v>
      </c>
      <c r="K2664" s="25" t="s">
        <v>4667</v>
      </c>
      <c r="L2664" s="25" t="s">
        <v>4667</v>
      </c>
    </row>
    <row r="2665" spans="1:12">
      <c r="A2665" s="40">
        <v>2664</v>
      </c>
      <c r="B2665" s="41" t="s">
        <v>383</v>
      </c>
      <c r="C2665" s="31" t="s">
        <v>4665</v>
      </c>
      <c r="D2665" s="25" t="s">
        <v>4667</v>
      </c>
      <c r="E2665" s="31" t="s">
        <v>4665</v>
      </c>
      <c r="F2665" s="25" t="s">
        <v>4667</v>
      </c>
      <c r="G2665" s="25" t="s">
        <v>4667</v>
      </c>
      <c r="H2665" s="38" t="s">
        <v>4665</v>
      </c>
      <c r="I2665" s="31" t="s">
        <v>4665</v>
      </c>
      <c r="J2665" s="25" t="s">
        <v>4667</v>
      </c>
      <c r="K2665" s="25" t="s">
        <v>4667</v>
      </c>
      <c r="L2665" s="25" t="s">
        <v>4667</v>
      </c>
    </row>
    <row r="2666" spans="1:12">
      <c r="A2666" s="40">
        <v>2665</v>
      </c>
      <c r="B2666" s="41" t="s">
        <v>1328</v>
      </c>
      <c r="C2666" s="25" t="s">
        <v>4667</v>
      </c>
      <c r="D2666" s="31" t="s">
        <v>4665</v>
      </c>
      <c r="E2666" s="25" t="s">
        <v>4667</v>
      </c>
      <c r="F2666" s="25" t="s">
        <v>4667</v>
      </c>
      <c r="G2666" s="31" t="s">
        <v>4665</v>
      </c>
      <c r="H2666" s="39" t="s">
        <v>4667</v>
      </c>
      <c r="I2666" s="25" t="s">
        <v>4667</v>
      </c>
      <c r="J2666" s="31" t="s">
        <v>4665</v>
      </c>
      <c r="K2666" s="31" t="s">
        <v>4665</v>
      </c>
      <c r="L2666" s="25" t="s">
        <v>4667</v>
      </c>
    </row>
    <row r="2667" spans="1:12">
      <c r="A2667" s="40">
        <v>2666</v>
      </c>
      <c r="B2667" s="41" t="s">
        <v>4138</v>
      </c>
      <c r="C2667" s="31" t="s">
        <v>4665</v>
      </c>
      <c r="D2667" s="25" t="s">
        <v>4667</v>
      </c>
      <c r="E2667" s="31" t="s">
        <v>4665</v>
      </c>
      <c r="F2667" s="31" t="s">
        <v>4665</v>
      </c>
      <c r="G2667" s="25" t="s">
        <v>4667</v>
      </c>
      <c r="H2667" s="39" t="s">
        <v>4667</v>
      </c>
      <c r="I2667" s="25" t="s">
        <v>4667</v>
      </c>
      <c r="J2667" s="25" t="s">
        <v>4667</v>
      </c>
      <c r="K2667" s="31" t="s">
        <v>4665</v>
      </c>
      <c r="L2667" s="25" t="s">
        <v>4667</v>
      </c>
    </row>
    <row r="2668" spans="1:12">
      <c r="A2668" s="40">
        <v>2667</v>
      </c>
      <c r="B2668" s="41" t="s">
        <v>1562</v>
      </c>
      <c r="C2668" s="31" t="s">
        <v>4665</v>
      </c>
      <c r="D2668" s="25" t="s">
        <v>4667</v>
      </c>
      <c r="E2668" s="25" t="s">
        <v>4667</v>
      </c>
      <c r="F2668" s="25" t="s">
        <v>4667</v>
      </c>
      <c r="G2668" s="31" t="s">
        <v>4665</v>
      </c>
      <c r="H2668" s="39" t="s">
        <v>4667</v>
      </c>
      <c r="I2668" s="25" t="s">
        <v>4667</v>
      </c>
      <c r="J2668" s="31" t="s">
        <v>4665</v>
      </c>
      <c r="K2668" s="25" t="s">
        <v>4667</v>
      </c>
      <c r="L2668" s="31" t="s">
        <v>4665</v>
      </c>
    </row>
    <row r="2669" spans="1:12">
      <c r="A2669" s="40">
        <v>2668</v>
      </c>
      <c r="B2669" s="41" t="s">
        <v>347</v>
      </c>
      <c r="C2669" s="25" t="s">
        <v>4667</v>
      </c>
      <c r="D2669" s="25" t="s">
        <v>4667</v>
      </c>
      <c r="E2669" s="31" t="s">
        <v>4665</v>
      </c>
      <c r="F2669" s="25" t="s">
        <v>4667</v>
      </c>
      <c r="G2669" s="25" t="s">
        <v>4667</v>
      </c>
      <c r="H2669" s="39" t="s">
        <v>4667</v>
      </c>
      <c r="I2669" s="25" t="s">
        <v>4667</v>
      </c>
      <c r="J2669" s="31" t="s">
        <v>4665</v>
      </c>
      <c r="K2669" s="31" t="s">
        <v>4665</v>
      </c>
      <c r="L2669" s="31" t="s">
        <v>4665</v>
      </c>
    </row>
    <row r="2670" spans="1:12">
      <c r="A2670" s="40">
        <v>2669</v>
      </c>
      <c r="B2670" s="41" t="s">
        <v>4552</v>
      </c>
      <c r="C2670" s="25" t="s">
        <v>4667</v>
      </c>
      <c r="D2670" s="31" t="s">
        <v>4665</v>
      </c>
      <c r="E2670" s="31" t="s">
        <v>4665</v>
      </c>
      <c r="F2670" s="25" t="s">
        <v>4667</v>
      </c>
      <c r="G2670" s="25" t="s">
        <v>4667</v>
      </c>
      <c r="H2670" s="39" t="s">
        <v>4667</v>
      </c>
      <c r="I2670" s="25" t="s">
        <v>4667</v>
      </c>
      <c r="J2670" s="25" t="s">
        <v>4667</v>
      </c>
      <c r="K2670" s="31" t="s">
        <v>4665</v>
      </c>
      <c r="L2670" s="31" t="s">
        <v>4665</v>
      </c>
    </row>
    <row r="2671" spans="1:12">
      <c r="A2671" s="40">
        <v>2670</v>
      </c>
      <c r="B2671" s="41" t="s">
        <v>4437</v>
      </c>
      <c r="C2671" s="25" t="s">
        <v>4667</v>
      </c>
      <c r="D2671" s="25" t="s">
        <v>4667</v>
      </c>
      <c r="E2671" s="31" t="s">
        <v>4665</v>
      </c>
      <c r="F2671" s="31" t="s">
        <v>4665</v>
      </c>
      <c r="G2671" s="25" t="s">
        <v>4667</v>
      </c>
      <c r="H2671" s="39" t="s">
        <v>4667</v>
      </c>
      <c r="I2671" s="31" t="s">
        <v>4665</v>
      </c>
      <c r="J2671" s="25" t="s">
        <v>4667</v>
      </c>
      <c r="K2671" s="25" t="s">
        <v>4667</v>
      </c>
      <c r="L2671" s="31" t="s">
        <v>4665</v>
      </c>
    </row>
    <row r="2672" spans="1:12">
      <c r="A2672" s="40">
        <v>2671</v>
      </c>
      <c r="B2672" s="41" t="s">
        <v>4381</v>
      </c>
      <c r="C2672" s="25" t="s">
        <v>4667</v>
      </c>
      <c r="D2672" s="25" t="s">
        <v>4667</v>
      </c>
      <c r="E2672" s="25" t="s">
        <v>4667</v>
      </c>
      <c r="F2672" s="31" t="s">
        <v>4665</v>
      </c>
      <c r="G2672" s="25" t="s">
        <v>4667</v>
      </c>
      <c r="H2672" s="39" t="s">
        <v>4667</v>
      </c>
      <c r="I2672" s="31" t="s">
        <v>4665</v>
      </c>
      <c r="J2672" s="31" t="s">
        <v>4665</v>
      </c>
      <c r="K2672" s="31" t="s">
        <v>4665</v>
      </c>
      <c r="L2672" s="25" t="s">
        <v>4667</v>
      </c>
    </row>
    <row r="2673" spans="1:12">
      <c r="A2673" s="40">
        <v>2672</v>
      </c>
      <c r="B2673" s="41" t="s">
        <v>31</v>
      </c>
      <c r="C2673" s="25" t="s">
        <v>4667</v>
      </c>
      <c r="D2673" s="25" t="s">
        <v>4667</v>
      </c>
      <c r="E2673" s="25" t="s">
        <v>4667</v>
      </c>
      <c r="F2673" s="25" t="s">
        <v>4667</v>
      </c>
      <c r="G2673" s="31" t="s">
        <v>4665</v>
      </c>
      <c r="H2673" s="37" t="s">
        <v>4664</v>
      </c>
      <c r="I2673" s="31" t="s">
        <v>4665</v>
      </c>
      <c r="J2673" s="25" t="s">
        <v>4667</v>
      </c>
      <c r="K2673" s="25" t="s">
        <v>4667</v>
      </c>
      <c r="L2673" s="25" t="s">
        <v>4667</v>
      </c>
    </row>
    <row r="2674" spans="1:12">
      <c r="A2674" s="40">
        <v>2673</v>
      </c>
      <c r="B2674" s="41" t="s">
        <v>4613</v>
      </c>
      <c r="C2674" s="25" t="s">
        <v>4667</v>
      </c>
      <c r="D2674" s="25" t="s">
        <v>4667</v>
      </c>
      <c r="E2674" s="31" t="s">
        <v>4665</v>
      </c>
      <c r="F2674" s="25" t="s">
        <v>4667</v>
      </c>
      <c r="G2674" s="25" t="s">
        <v>4667</v>
      </c>
      <c r="H2674" s="25" t="s">
        <v>4667</v>
      </c>
      <c r="I2674" s="25" t="s">
        <v>4667</v>
      </c>
      <c r="J2674" s="25" t="s">
        <v>4667</v>
      </c>
      <c r="K2674" s="31" t="s">
        <v>4665</v>
      </c>
      <c r="L2674" s="26" t="s">
        <v>4664</v>
      </c>
    </row>
    <row r="2675" spans="1:12">
      <c r="A2675" s="40">
        <v>2674</v>
      </c>
      <c r="B2675" s="41" t="s">
        <v>4214</v>
      </c>
      <c r="C2675" s="25" t="s">
        <v>4667</v>
      </c>
      <c r="D2675" s="25" t="s">
        <v>4667</v>
      </c>
      <c r="E2675" s="26" t="s">
        <v>4664</v>
      </c>
      <c r="F2675" s="25" t="s">
        <v>4667</v>
      </c>
      <c r="G2675" s="25" t="s">
        <v>4667</v>
      </c>
      <c r="H2675" s="31" t="s">
        <v>4665</v>
      </c>
      <c r="I2675" s="31" t="s">
        <v>4665</v>
      </c>
      <c r="J2675" s="25" t="s">
        <v>4667</v>
      </c>
      <c r="K2675" s="25" t="s">
        <v>4667</v>
      </c>
      <c r="L2675" s="25" t="s">
        <v>4667</v>
      </c>
    </row>
    <row r="2676" spans="1:12">
      <c r="A2676" s="40">
        <v>2675</v>
      </c>
      <c r="B2676" s="41" t="s">
        <v>4399</v>
      </c>
      <c r="C2676" s="31" t="s">
        <v>4665</v>
      </c>
      <c r="D2676" s="25" t="s">
        <v>4667</v>
      </c>
      <c r="E2676" s="25" t="s">
        <v>4667</v>
      </c>
      <c r="F2676" s="25" t="s">
        <v>4667</v>
      </c>
      <c r="G2676" s="25" t="s">
        <v>4667</v>
      </c>
      <c r="H2676" s="26" t="s">
        <v>4664</v>
      </c>
      <c r="I2676" s="25" t="s">
        <v>4667</v>
      </c>
      <c r="J2676" s="25" t="s">
        <v>4667</v>
      </c>
      <c r="K2676" s="31" t="s">
        <v>4665</v>
      </c>
      <c r="L2676" s="25" t="s">
        <v>4667</v>
      </c>
    </row>
    <row r="2677" spans="1:12">
      <c r="A2677" s="40">
        <v>2676</v>
      </c>
      <c r="B2677" s="41" t="s">
        <v>4218</v>
      </c>
      <c r="C2677" s="25" t="s">
        <v>4667</v>
      </c>
      <c r="D2677" s="31" t="s">
        <v>4665</v>
      </c>
      <c r="E2677" s="31" t="s">
        <v>4665</v>
      </c>
      <c r="F2677" s="25" t="s">
        <v>4667</v>
      </c>
      <c r="G2677" s="25" t="s">
        <v>4667</v>
      </c>
      <c r="H2677" s="25" t="s">
        <v>4667</v>
      </c>
      <c r="I2677" s="25" t="s">
        <v>4667</v>
      </c>
      <c r="J2677" s="31" t="s">
        <v>4665</v>
      </c>
      <c r="K2677" s="31" t="s">
        <v>4665</v>
      </c>
      <c r="L2677" s="25" t="s">
        <v>4667</v>
      </c>
    </row>
    <row r="2678" spans="1:12">
      <c r="A2678" s="40">
        <v>2677</v>
      </c>
      <c r="B2678" s="41" t="s">
        <v>4131</v>
      </c>
      <c r="C2678" s="31" t="s">
        <v>4665</v>
      </c>
      <c r="D2678" s="25" t="s">
        <v>4667</v>
      </c>
      <c r="E2678" s="31" t="s">
        <v>4665</v>
      </c>
      <c r="F2678" s="31" t="s">
        <v>4665</v>
      </c>
      <c r="G2678" s="25" t="s">
        <v>4667</v>
      </c>
      <c r="H2678" s="25" t="s">
        <v>4667</v>
      </c>
      <c r="I2678" s="31" t="s">
        <v>4665</v>
      </c>
      <c r="J2678" s="25" t="s">
        <v>4667</v>
      </c>
      <c r="K2678" s="25" t="s">
        <v>4667</v>
      </c>
      <c r="L2678" s="25" t="s">
        <v>4667</v>
      </c>
    </row>
    <row r="2679" spans="1:12">
      <c r="A2679" s="40">
        <v>2678</v>
      </c>
      <c r="B2679" s="41" t="s">
        <v>2109</v>
      </c>
      <c r="C2679" s="31" t="s">
        <v>4665</v>
      </c>
      <c r="D2679" s="25" t="s">
        <v>4667</v>
      </c>
      <c r="E2679" s="25" t="s">
        <v>4667</v>
      </c>
      <c r="F2679" s="25" t="s">
        <v>4667</v>
      </c>
      <c r="G2679" s="25" t="s">
        <v>4667</v>
      </c>
      <c r="H2679" s="25" t="s">
        <v>4667</v>
      </c>
      <c r="I2679" s="25" t="s">
        <v>4667</v>
      </c>
      <c r="J2679" s="31" t="s">
        <v>4665</v>
      </c>
      <c r="K2679" s="25" t="s">
        <v>4667</v>
      </c>
      <c r="L2679" s="37" t="s">
        <v>4664</v>
      </c>
    </row>
    <row r="2680" spans="1:12">
      <c r="A2680" s="40">
        <v>2679</v>
      </c>
      <c r="B2680" s="41" t="s">
        <v>4326</v>
      </c>
      <c r="C2680" s="31" t="s">
        <v>4665</v>
      </c>
      <c r="D2680" s="25" t="s">
        <v>4667</v>
      </c>
      <c r="E2680" s="31" t="s">
        <v>4665</v>
      </c>
      <c r="F2680" s="25" t="s">
        <v>4667</v>
      </c>
      <c r="G2680" s="25" t="s">
        <v>4667</v>
      </c>
      <c r="H2680" s="25" t="s">
        <v>4667</v>
      </c>
      <c r="I2680" s="25" t="s">
        <v>4667</v>
      </c>
      <c r="J2680" s="25" t="s">
        <v>4667</v>
      </c>
      <c r="K2680" s="25" t="s">
        <v>4667</v>
      </c>
      <c r="L2680" s="37" t="s">
        <v>4664</v>
      </c>
    </row>
    <row r="2681" spans="1:12">
      <c r="A2681" s="40">
        <v>2680</v>
      </c>
      <c r="B2681" s="41" t="s">
        <v>4482</v>
      </c>
      <c r="C2681" s="25" t="s">
        <v>4667</v>
      </c>
      <c r="D2681" s="25" t="s">
        <v>4667</v>
      </c>
      <c r="E2681" s="25" t="s">
        <v>4667</v>
      </c>
      <c r="F2681" s="25" t="s">
        <v>4667</v>
      </c>
      <c r="G2681" s="26" t="s">
        <v>4664</v>
      </c>
      <c r="H2681" s="25" t="s">
        <v>4667</v>
      </c>
      <c r="I2681" s="31" t="s">
        <v>4665</v>
      </c>
      <c r="J2681" s="31" t="s">
        <v>4665</v>
      </c>
      <c r="K2681" s="25" t="s">
        <v>4667</v>
      </c>
      <c r="L2681" s="25" t="s">
        <v>4667</v>
      </c>
    </row>
    <row r="2682" spans="1:12">
      <c r="A2682" s="40">
        <v>2681</v>
      </c>
      <c r="B2682" s="41" t="s">
        <v>2365</v>
      </c>
      <c r="C2682" s="25" t="s">
        <v>4667</v>
      </c>
      <c r="D2682" s="25" t="s">
        <v>4667</v>
      </c>
      <c r="E2682" s="25" t="s">
        <v>4667</v>
      </c>
      <c r="F2682" s="31" t="s">
        <v>4665</v>
      </c>
      <c r="G2682" s="25" t="s">
        <v>4667</v>
      </c>
      <c r="H2682" s="31" t="s">
        <v>4665</v>
      </c>
      <c r="I2682" s="25" t="s">
        <v>4667</v>
      </c>
      <c r="J2682" s="25" t="s">
        <v>4667</v>
      </c>
      <c r="K2682" s="25" t="s">
        <v>4667</v>
      </c>
      <c r="L2682" s="26" t="s">
        <v>4664</v>
      </c>
    </row>
    <row r="2683" spans="1:12">
      <c r="A2683" s="40">
        <v>2682</v>
      </c>
      <c r="B2683" s="41" t="s">
        <v>4395</v>
      </c>
      <c r="C2683" s="31" t="s">
        <v>4665</v>
      </c>
      <c r="D2683" s="25" t="s">
        <v>4667</v>
      </c>
      <c r="E2683" s="25" t="s">
        <v>4667</v>
      </c>
      <c r="F2683" s="25" t="s">
        <v>4667</v>
      </c>
      <c r="G2683" s="25" t="s">
        <v>4667</v>
      </c>
      <c r="H2683" s="25" t="s">
        <v>4667</v>
      </c>
      <c r="I2683" s="25" t="s">
        <v>4667</v>
      </c>
      <c r="J2683" s="25" t="s">
        <v>4667</v>
      </c>
      <c r="K2683" s="26" t="s">
        <v>4664</v>
      </c>
      <c r="L2683" s="31" t="s">
        <v>4665</v>
      </c>
    </row>
    <row r="2684" spans="1:12">
      <c r="A2684" s="40">
        <v>2683</v>
      </c>
      <c r="B2684" s="41" t="s">
        <v>4446</v>
      </c>
      <c r="C2684" s="25" t="s">
        <v>4667</v>
      </c>
      <c r="D2684" s="25" t="s">
        <v>4667</v>
      </c>
      <c r="E2684" s="26" t="s">
        <v>4664</v>
      </c>
      <c r="F2684" s="25" t="s">
        <v>4667</v>
      </c>
      <c r="G2684" s="25" t="s">
        <v>4667</v>
      </c>
      <c r="H2684" s="26" t="s">
        <v>4664</v>
      </c>
      <c r="I2684" s="25" t="s">
        <v>4667</v>
      </c>
      <c r="J2684" s="25" t="s">
        <v>4667</v>
      </c>
      <c r="K2684" s="25" t="s">
        <v>4667</v>
      </c>
      <c r="L2684" s="25" t="s">
        <v>4667</v>
      </c>
    </row>
    <row r="2685" spans="1:12">
      <c r="A2685" s="40">
        <v>2684</v>
      </c>
      <c r="B2685" s="41" t="s">
        <v>4514</v>
      </c>
      <c r="C2685" s="25" t="s">
        <v>4667</v>
      </c>
      <c r="D2685" s="25" t="s">
        <v>4667</v>
      </c>
      <c r="E2685" s="25" t="s">
        <v>4667</v>
      </c>
      <c r="F2685" s="25" t="s">
        <v>4667</v>
      </c>
      <c r="G2685" s="31" t="s">
        <v>4665</v>
      </c>
      <c r="H2685" s="25" t="s">
        <v>4667</v>
      </c>
      <c r="I2685" s="31" t="s">
        <v>4665</v>
      </c>
      <c r="J2685" s="31" t="s">
        <v>4665</v>
      </c>
      <c r="K2685" s="31" t="s">
        <v>4665</v>
      </c>
      <c r="L2685" s="25" t="s">
        <v>4667</v>
      </c>
    </row>
    <row r="2686" spans="1:12">
      <c r="A2686" s="40">
        <v>2685</v>
      </c>
      <c r="B2686" s="41" t="s">
        <v>1830</v>
      </c>
      <c r="C2686" s="25" t="s">
        <v>4667</v>
      </c>
      <c r="D2686" s="25" t="s">
        <v>4667</v>
      </c>
      <c r="E2686" s="25" t="s">
        <v>4667</v>
      </c>
      <c r="F2686" s="25" t="s">
        <v>4667</v>
      </c>
      <c r="G2686" s="25" t="s">
        <v>4667</v>
      </c>
      <c r="H2686" s="25" t="s">
        <v>4667</v>
      </c>
      <c r="I2686" s="25" t="s">
        <v>4667</v>
      </c>
      <c r="J2686" s="25" t="s">
        <v>4667</v>
      </c>
      <c r="K2686" s="31" t="s">
        <v>4665</v>
      </c>
      <c r="L2686" s="42" t="s">
        <v>4666</v>
      </c>
    </row>
    <row r="2687" spans="1:12">
      <c r="A2687" s="40">
        <v>2686</v>
      </c>
      <c r="B2687" s="41" t="s">
        <v>4323</v>
      </c>
      <c r="C2687" s="31" t="s">
        <v>4665</v>
      </c>
      <c r="D2687" s="31" t="s">
        <v>4665</v>
      </c>
      <c r="E2687" s="25" t="s">
        <v>4667</v>
      </c>
      <c r="F2687" s="25" t="s">
        <v>4667</v>
      </c>
      <c r="G2687" s="25" t="s">
        <v>4667</v>
      </c>
      <c r="H2687" s="25" t="s">
        <v>4667</v>
      </c>
      <c r="I2687" s="31" t="s">
        <v>4665</v>
      </c>
      <c r="J2687" s="25" t="s">
        <v>4667</v>
      </c>
      <c r="K2687" s="31" t="s">
        <v>4665</v>
      </c>
      <c r="L2687" s="25" t="s">
        <v>4667</v>
      </c>
    </row>
    <row r="2688" spans="1:12">
      <c r="A2688" s="40">
        <v>2687</v>
      </c>
      <c r="B2688" s="41" t="s">
        <v>1816</v>
      </c>
      <c r="C2688" s="25" t="s">
        <v>4667</v>
      </c>
      <c r="D2688" s="31" t="s">
        <v>4665</v>
      </c>
      <c r="E2688" s="25" t="s">
        <v>4667</v>
      </c>
      <c r="F2688" s="31" t="s">
        <v>4665</v>
      </c>
      <c r="G2688" s="26" t="s">
        <v>4664</v>
      </c>
      <c r="H2688" s="25" t="s">
        <v>4667</v>
      </c>
      <c r="I2688" s="25" t="s">
        <v>4667</v>
      </c>
      <c r="J2688" s="25" t="s">
        <v>4667</v>
      </c>
      <c r="K2688" s="25" t="s">
        <v>4667</v>
      </c>
      <c r="L2688" s="25" t="s">
        <v>4667</v>
      </c>
    </row>
    <row r="2689" spans="1:12">
      <c r="A2689" s="40">
        <v>2688</v>
      </c>
      <c r="B2689" s="41" t="s">
        <v>4364</v>
      </c>
      <c r="C2689" s="25" t="s">
        <v>4667</v>
      </c>
      <c r="D2689" s="25" t="s">
        <v>4667</v>
      </c>
      <c r="E2689" s="25" t="s">
        <v>4667</v>
      </c>
      <c r="F2689" s="31" t="s">
        <v>4665</v>
      </c>
      <c r="G2689" s="31" t="s">
        <v>4665</v>
      </c>
      <c r="H2689" s="25" t="s">
        <v>4667</v>
      </c>
      <c r="I2689" s="25" t="s">
        <v>4667</v>
      </c>
      <c r="J2689" s="25" t="s">
        <v>4667</v>
      </c>
      <c r="K2689" s="31" t="s">
        <v>4665</v>
      </c>
      <c r="L2689" s="31" t="s">
        <v>4665</v>
      </c>
    </row>
    <row r="2690" spans="1:12">
      <c r="A2690" s="40">
        <v>2689</v>
      </c>
      <c r="B2690" s="41" t="s">
        <v>917</v>
      </c>
      <c r="C2690" s="31" t="s">
        <v>4665</v>
      </c>
      <c r="D2690" s="25" t="s">
        <v>4667</v>
      </c>
      <c r="E2690" s="31" t="s">
        <v>4665</v>
      </c>
      <c r="F2690" s="25" t="s">
        <v>4667</v>
      </c>
      <c r="G2690" s="31" t="s">
        <v>4665</v>
      </c>
      <c r="H2690" s="31" t="s">
        <v>4665</v>
      </c>
      <c r="I2690" s="25" t="s">
        <v>4667</v>
      </c>
      <c r="J2690" s="25" t="s">
        <v>4667</v>
      </c>
      <c r="K2690" s="25" t="s">
        <v>4667</v>
      </c>
      <c r="L2690" s="25" t="s">
        <v>4667</v>
      </c>
    </row>
    <row r="2691" spans="1:12">
      <c r="A2691" s="40">
        <v>2690</v>
      </c>
      <c r="B2691" s="41" t="s">
        <v>4198</v>
      </c>
      <c r="C2691" s="25" t="s">
        <v>4667</v>
      </c>
      <c r="D2691" s="31" t="s">
        <v>4665</v>
      </c>
      <c r="E2691" s="31" t="s">
        <v>4665</v>
      </c>
      <c r="F2691" s="31" t="s">
        <v>4665</v>
      </c>
      <c r="G2691" s="25" t="s">
        <v>4667</v>
      </c>
      <c r="H2691" s="25" t="s">
        <v>4667</v>
      </c>
      <c r="I2691" s="25" t="s">
        <v>4667</v>
      </c>
      <c r="J2691" s="25" t="s">
        <v>4667</v>
      </c>
      <c r="K2691" s="25" t="s">
        <v>4667</v>
      </c>
      <c r="L2691" s="31" t="s">
        <v>4665</v>
      </c>
    </row>
    <row r="2692" spans="1:12">
      <c r="A2692" s="40">
        <v>2691</v>
      </c>
      <c r="B2692" s="41" t="s">
        <v>4293</v>
      </c>
      <c r="C2692" s="25" t="s">
        <v>4667</v>
      </c>
      <c r="D2692" s="25" t="s">
        <v>4667</v>
      </c>
      <c r="E2692" s="25" t="s">
        <v>4667</v>
      </c>
      <c r="F2692" s="31" t="s">
        <v>4665</v>
      </c>
      <c r="G2692" s="25" t="s">
        <v>4667</v>
      </c>
      <c r="H2692" s="31" t="s">
        <v>4665</v>
      </c>
      <c r="I2692" s="31" t="s">
        <v>4665</v>
      </c>
      <c r="J2692" s="25" t="s">
        <v>4667</v>
      </c>
      <c r="K2692" s="25" t="s">
        <v>4667</v>
      </c>
      <c r="L2692" s="31" t="s">
        <v>4665</v>
      </c>
    </row>
    <row r="2693" spans="1:12">
      <c r="A2693" s="40">
        <v>2692</v>
      </c>
      <c r="B2693" s="41" t="s">
        <v>3487</v>
      </c>
      <c r="C2693" s="25" t="s">
        <v>4667</v>
      </c>
      <c r="D2693" s="25" t="s">
        <v>4667</v>
      </c>
      <c r="E2693" s="31" t="s">
        <v>4665</v>
      </c>
      <c r="F2693" s="26" t="s">
        <v>4664</v>
      </c>
      <c r="G2693" s="25" t="s">
        <v>4667</v>
      </c>
      <c r="H2693" s="25" t="s">
        <v>4667</v>
      </c>
      <c r="I2693" s="25" t="s">
        <v>4667</v>
      </c>
      <c r="J2693" s="25" t="s">
        <v>4667</v>
      </c>
      <c r="K2693" s="25" t="s">
        <v>4667</v>
      </c>
      <c r="L2693" s="31" t="s">
        <v>4665</v>
      </c>
    </row>
    <row r="2694" spans="1:12">
      <c r="A2694" s="40">
        <v>2693</v>
      </c>
      <c r="B2694" s="41" t="s">
        <v>4240</v>
      </c>
      <c r="C2694" s="25" t="s">
        <v>4667</v>
      </c>
      <c r="D2694" s="25" t="s">
        <v>4667</v>
      </c>
      <c r="E2694" s="31" t="s">
        <v>4665</v>
      </c>
      <c r="F2694" s="25" t="s">
        <v>4667</v>
      </c>
      <c r="G2694" s="31" t="s">
        <v>4665</v>
      </c>
      <c r="H2694" s="31" t="s">
        <v>4665</v>
      </c>
      <c r="I2694" s="31" t="s">
        <v>4665</v>
      </c>
      <c r="J2694" s="25" t="s">
        <v>4667</v>
      </c>
      <c r="K2694" s="25" t="s">
        <v>4667</v>
      </c>
      <c r="L2694" s="25" t="s">
        <v>4667</v>
      </c>
    </row>
    <row r="2695" spans="1:12">
      <c r="A2695" s="40">
        <v>2694</v>
      </c>
      <c r="B2695" s="41" t="s">
        <v>4381</v>
      </c>
      <c r="C2695" s="25" t="s">
        <v>4667</v>
      </c>
      <c r="D2695" s="25" t="s">
        <v>4667</v>
      </c>
      <c r="E2695" s="25" t="s">
        <v>4667</v>
      </c>
      <c r="F2695" s="31" t="s">
        <v>4665</v>
      </c>
      <c r="G2695" s="25" t="s">
        <v>4667</v>
      </c>
      <c r="H2695" s="25" t="s">
        <v>4667</v>
      </c>
      <c r="I2695" s="31" t="s">
        <v>4665</v>
      </c>
      <c r="J2695" s="31" t="s">
        <v>4665</v>
      </c>
      <c r="K2695" s="31" t="s">
        <v>4665</v>
      </c>
      <c r="L2695" s="25" t="s">
        <v>4667</v>
      </c>
    </row>
    <row r="2696" spans="1:12">
      <c r="A2696" s="40">
        <v>2695</v>
      </c>
      <c r="B2696" s="41" t="s">
        <v>639</v>
      </c>
      <c r="C2696" s="25" t="s">
        <v>4667</v>
      </c>
      <c r="D2696" s="25" t="s">
        <v>4667</v>
      </c>
      <c r="E2696" s="31" t="s">
        <v>4665</v>
      </c>
      <c r="F2696" s="25" t="s">
        <v>4667</v>
      </c>
      <c r="G2696" s="25" t="s">
        <v>4667</v>
      </c>
      <c r="H2696" s="25" t="s">
        <v>4667</v>
      </c>
      <c r="I2696" s="31" t="s">
        <v>4665</v>
      </c>
      <c r="J2696" s="31" t="s">
        <v>4665</v>
      </c>
      <c r="K2696" s="31" t="s">
        <v>4665</v>
      </c>
      <c r="L2696" s="25" t="s">
        <v>4667</v>
      </c>
    </row>
    <row r="2697" spans="1:12">
      <c r="A2697" s="40">
        <v>2696</v>
      </c>
      <c r="B2697" s="41" t="s">
        <v>4298</v>
      </c>
      <c r="C2697" s="25" t="s">
        <v>4667</v>
      </c>
      <c r="D2697" s="31" t="s">
        <v>4665</v>
      </c>
      <c r="E2697" s="25" t="s">
        <v>4667</v>
      </c>
      <c r="F2697" s="31" t="s">
        <v>4665</v>
      </c>
      <c r="G2697" s="31" t="s">
        <v>4665</v>
      </c>
      <c r="H2697" s="25" t="s">
        <v>4667</v>
      </c>
      <c r="I2697" s="25" t="s">
        <v>4667</v>
      </c>
      <c r="J2697" s="25" t="s">
        <v>4667</v>
      </c>
      <c r="K2697" s="25" t="s">
        <v>4667</v>
      </c>
      <c r="L2697" s="31" t="s">
        <v>4665</v>
      </c>
    </row>
    <row r="2698" spans="1:12">
      <c r="A2698" s="40">
        <v>2697</v>
      </c>
      <c r="B2698" s="41" t="s">
        <v>4146</v>
      </c>
      <c r="C2698" s="31" t="s">
        <v>4665</v>
      </c>
      <c r="D2698" s="25" t="s">
        <v>4667</v>
      </c>
      <c r="E2698" s="25" t="s">
        <v>4667</v>
      </c>
      <c r="F2698" s="25" t="s">
        <v>4667</v>
      </c>
      <c r="G2698" s="31" t="s">
        <v>4665</v>
      </c>
      <c r="H2698" s="25" t="s">
        <v>4667</v>
      </c>
      <c r="I2698" s="25" t="s">
        <v>4667</v>
      </c>
      <c r="J2698" s="25" t="s">
        <v>4667</v>
      </c>
      <c r="K2698" s="31" t="s">
        <v>4665</v>
      </c>
      <c r="L2698" s="31" t="s">
        <v>4665</v>
      </c>
    </row>
    <row r="2699" spans="1:12">
      <c r="A2699" s="40">
        <v>2698</v>
      </c>
      <c r="B2699" s="41" t="s">
        <v>4550</v>
      </c>
      <c r="C2699" s="25" t="s">
        <v>4667</v>
      </c>
      <c r="D2699" s="25" t="s">
        <v>4667</v>
      </c>
      <c r="E2699" s="26" t="s">
        <v>4664</v>
      </c>
      <c r="F2699" s="25" t="s">
        <v>4667</v>
      </c>
      <c r="G2699" s="26" t="s">
        <v>4664</v>
      </c>
      <c r="H2699" s="25" t="s">
        <v>4667</v>
      </c>
      <c r="I2699" s="25" t="s">
        <v>4667</v>
      </c>
      <c r="J2699" s="25" t="s">
        <v>4667</v>
      </c>
      <c r="K2699" s="25" t="s">
        <v>4667</v>
      </c>
      <c r="L2699" s="25" t="s">
        <v>4667</v>
      </c>
    </row>
    <row r="2700" spans="1:12">
      <c r="A2700" s="40">
        <v>2699</v>
      </c>
      <c r="B2700" s="41" t="s">
        <v>4240</v>
      </c>
      <c r="C2700" s="25" t="s">
        <v>4667</v>
      </c>
      <c r="D2700" s="25" t="s">
        <v>4667</v>
      </c>
      <c r="E2700" s="31" t="s">
        <v>4665</v>
      </c>
      <c r="F2700" s="25" t="s">
        <v>4667</v>
      </c>
      <c r="G2700" s="31" t="s">
        <v>4665</v>
      </c>
      <c r="H2700" s="31" t="s">
        <v>4665</v>
      </c>
      <c r="I2700" s="31" t="s">
        <v>4665</v>
      </c>
      <c r="J2700" s="25" t="s">
        <v>4667</v>
      </c>
      <c r="K2700" s="25" t="s">
        <v>4667</v>
      </c>
      <c r="L2700" s="25" t="s">
        <v>4667</v>
      </c>
    </row>
    <row r="2701" spans="1:12">
      <c r="A2701" s="40">
        <v>2700</v>
      </c>
      <c r="B2701" s="41" t="s">
        <v>34</v>
      </c>
      <c r="C2701" s="25" t="s">
        <v>4667</v>
      </c>
      <c r="D2701" s="25" t="s">
        <v>4667</v>
      </c>
      <c r="E2701" s="25" t="s">
        <v>4667</v>
      </c>
      <c r="F2701" s="31" t="s">
        <v>4665</v>
      </c>
      <c r="G2701" s="31" t="s">
        <v>4665</v>
      </c>
      <c r="H2701" s="25" t="s">
        <v>4667</v>
      </c>
      <c r="I2701" s="26" t="s">
        <v>4664</v>
      </c>
      <c r="J2701" s="25" t="s">
        <v>4667</v>
      </c>
      <c r="K2701" s="25" t="s">
        <v>4667</v>
      </c>
      <c r="L2701" s="25" t="s">
        <v>4667</v>
      </c>
    </row>
    <row r="2702" spans="1:12">
      <c r="A2702" s="40">
        <v>2701</v>
      </c>
      <c r="B2702" s="41" t="s">
        <v>1826</v>
      </c>
      <c r="C2702" s="31" t="s">
        <v>4665</v>
      </c>
      <c r="D2702" s="31" t="s">
        <v>4665</v>
      </c>
      <c r="E2702" s="25" t="s">
        <v>4667</v>
      </c>
      <c r="F2702" s="25" t="s">
        <v>4667</v>
      </c>
      <c r="G2702" s="31" t="s">
        <v>4665</v>
      </c>
      <c r="H2702" s="25" t="s">
        <v>4667</v>
      </c>
      <c r="I2702" s="31" t="s">
        <v>4665</v>
      </c>
      <c r="J2702" s="25" t="s">
        <v>4667</v>
      </c>
      <c r="K2702" s="25" t="s">
        <v>4667</v>
      </c>
      <c r="L2702" s="25" t="s">
        <v>4667</v>
      </c>
    </row>
    <row r="2703" spans="1:12">
      <c r="A2703" s="40">
        <v>2702</v>
      </c>
      <c r="B2703" s="41" t="s">
        <v>987</v>
      </c>
      <c r="C2703" s="25" t="s">
        <v>4667</v>
      </c>
      <c r="D2703" s="31" t="s">
        <v>4665</v>
      </c>
      <c r="E2703" s="31" t="s">
        <v>4665</v>
      </c>
      <c r="F2703" s="25" t="s">
        <v>4667</v>
      </c>
      <c r="G2703" s="25" t="s">
        <v>4667</v>
      </c>
      <c r="H2703" s="25" t="s">
        <v>4667</v>
      </c>
      <c r="I2703" s="31" t="s">
        <v>4665</v>
      </c>
      <c r="J2703" s="25" t="s">
        <v>4667</v>
      </c>
      <c r="K2703" s="31" t="s">
        <v>4665</v>
      </c>
      <c r="L2703" s="25" t="s">
        <v>4667</v>
      </c>
    </row>
    <row r="2704" spans="1:12">
      <c r="A2704" s="40">
        <v>2703</v>
      </c>
      <c r="B2704" s="41" t="s">
        <v>3415</v>
      </c>
      <c r="C2704" s="37" t="s">
        <v>4664</v>
      </c>
      <c r="D2704" s="25" t="s">
        <v>4667</v>
      </c>
      <c r="E2704" s="31" t="s">
        <v>4665</v>
      </c>
      <c r="F2704" s="25" t="s">
        <v>4667</v>
      </c>
      <c r="G2704" s="25" t="s">
        <v>4667</v>
      </c>
      <c r="H2704" s="25" t="s">
        <v>4667</v>
      </c>
      <c r="I2704" s="25" t="s">
        <v>4667</v>
      </c>
      <c r="J2704" s="25" t="s">
        <v>4667</v>
      </c>
      <c r="K2704" s="25" t="s">
        <v>4667</v>
      </c>
      <c r="L2704" s="31" t="s">
        <v>4665</v>
      </c>
    </row>
    <row r="2705" spans="1:12">
      <c r="A2705" s="40">
        <v>2704</v>
      </c>
      <c r="B2705" s="41" t="s">
        <v>4441</v>
      </c>
      <c r="C2705" s="38" t="s">
        <v>4665</v>
      </c>
      <c r="D2705" s="25" t="s">
        <v>4667</v>
      </c>
      <c r="E2705" s="25" t="s">
        <v>4667</v>
      </c>
      <c r="F2705" s="31" t="s">
        <v>4665</v>
      </c>
      <c r="G2705" s="25" t="s">
        <v>4667</v>
      </c>
      <c r="H2705" s="25" t="s">
        <v>4667</v>
      </c>
      <c r="I2705" s="25" t="s">
        <v>4667</v>
      </c>
      <c r="J2705" s="31" t="s">
        <v>4665</v>
      </c>
      <c r="K2705" s="31" t="s">
        <v>4665</v>
      </c>
      <c r="L2705" s="25" t="s">
        <v>4667</v>
      </c>
    </row>
    <row r="2706" spans="1:12">
      <c r="A2706" s="40">
        <v>2705</v>
      </c>
      <c r="B2706" s="41" t="s">
        <v>2763</v>
      </c>
      <c r="C2706" s="37" t="s">
        <v>4664</v>
      </c>
      <c r="D2706" s="25" t="s">
        <v>4667</v>
      </c>
      <c r="E2706" s="25" t="s">
        <v>4667</v>
      </c>
      <c r="F2706" s="25" t="s">
        <v>4667</v>
      </c>
      <c r="G2706" s="25" t="s">
        <v>4667</v>
      </c>
      <c r="H2706" s="25" t="s">
        <v>4667</v>
      </c>
      <c r="I2706" s="25" t="s">
        <v>4667</v>
      </c>
      <c r="J2706" s="25" t="s">
        <v>4667</v>
      </c>
      <c r="K2706" s="31" t="s">
        <v>4665</v>
      </c>
      <c r="L2706" s="31" t="s">
        <v>4665</v>
      </c>
    </row>
    <row r="2707" spans="1:12">
      <c r="A2707" s="40">
        <v>2706</v>
      </c>
      <c r="B2707" s="41" t="s">
        <v>823</v>
      </c>
      <c r="C2707" s="25" t="s">
        <v>4667</v>
      </c>
      <c r="D2707" s="31" t="s">
        <v>4665</v>
      </c>
      <c r="E2707" s="25" t="s">
        <v>4667</v>
      </c>
      <c r="F2707" s="31" t="s">
        <v>4665</v>
      </c>
      <c r="G2707" s="25" t="s">
        <v>4667</v>
      </c>
      <c r="H2707" s="25" t="s">
        <v>4667</v>
      </c>
      <c r="I2707" s="31" t="s">
        <v>4665</v>
      </c>
      <c r="J2707" s="25" t="s">
        <v>4667</v>
      </c>
      <c r="K2707" s="31" t="s">
        <v>4665</v>
      </c>
      <c r="L2707" s="25" t="s">
        <v>4667</v>
      </c>
    </row>
    <row r="2708" spans="1:12">
      <c r="A2708" s="40">
        <v>2707</v>
      </c>
      <c r="B2708" s="41" t="s">
        <v>4150</v>
      </c>
      <c r="C2708" s="31" t="s">
        <v>4665</v>
      </c>
      <c r="D2708" s="31" t="s">
        <v>4665</v>
      </c>
      <c r="E2708" s="31" t="s">
        <v>4665</v>
      </c>
      <c r="F2708" s="25" t="s">
        <v>4667</v>
      </c>
      <c r="G2708" s="25" t="s">
        <v>4667</v>
      </c>
      <c r="H2708" s="25" t="s">
        <v>4667</v>
      </c>
      <c r="I2708" s="31" t="s">
        <v>4665</v>
      </c>
      <c r="J2708" s="25" t="s">
        <v>4667</v>
      </c>
      <c r="K2708" s="25" t="s">
        <v>4667</v>
      </c>
      <c r="L2708" s="25" t="s">
        <v>4667</v>
      </c>
    </row>
    <row r="2709" spans="1:12">
      <c r="A2709" s="40">
        <v>2708</v>
      </c>
      <c r="B2709" s="41" t="s">
        <v>2385</v>
      </c>
      <c r="C2709" s="25" t="s">
        <v>4667</v>
      </c>
      <c r="D2709" s="25" t="s">
        <v>4667</v>
      </c>
      <c r="E2709" s="25" t="s">
        <v>4667</v>
      </c>
      <c r="F2709" s="26" t="s">
        <v>4664</v>
      </c>
      <c r="G2709" s="25" t="s">
        <v>4667</v>
      </c>
      <c r="H2709" s="26" t="s">
        <v>4664</v>
      </c>
      <c r="I2709" s="25" t="s">
        <v>4667</v>
      </c>
      <c r="J2709" s="25" t="s">
        <v>4667</v>
      </c>
      <c r="K2709" s="25" t="s">
        <v>4667</v>
      </c>
      <c r="L2709" s="25" t="s">
        <v>4667</v>
      </c>
    </row>
    <row r="2710" spans="1:12">
      <c r="A2710" s="40">
        <v>2709</v>
      </c>
      <c r="B2710" s="41" t="s">
        <v>2235</v>
      </c>
      <c r="C2710" s="25" t="s">
        <v>4667</v>
      </c>
      <c r="D2710" s="31" t="s">
        <v>4665</v>
      </c>
      <c r="E2710" s="25" t="s">
        <v>4667</v>
      </c>
      <c r="F2710" s="25" t="s">
        <v>4667</v>
      </c>
      <c r="G2710" s="31" t="s">
        <v>4665</v>
      </c>
      <c r="H2710" s="25" t="s">
        <v>4667</v>
      </c>
      <c r="I2710" s="25" t="s">
        <v>4667</v>
      </c>
      <c r="J2710" s="25" t="s">
        <v>4667</v>
      </c>
      <c r="K2710" s="31" t="s">
        <v>4665</v>
      </c>
      <c r="L2710" s="31" t="s">
        <v>4665</v>
      </c>
    </row>
    <row r="2711" spans="1:12">
      <c r="A2711" s="40">
        <v>2710</v>
      </c>
      <c r="B2711" s="41" t="s">
        <v>4545</v>
      </c>
      <c r="C2711" s="26" t="s">
        <v>4664</v>
      </c>
      <c r="D2711" s="25" t="s">
        <v>4667</v>
      </c>
      <c r="E2711" s="25" t="s">
        <v>4667</v>
      </c>
      <c r="F2711" s="31" t="s">
        <v>4665</v>
      </c>
      <c r="G2711" s="25" t="s">
        <v>4667</v>
      </c>
      <c r="H2711" s="25" t="s">
        <v>4667</v>
      </c>
      <c r="I2711" s="25" t="s">
        <v>4667</v>
      </c>
      <c r="J2711" s="25" t="s">
        <v>4667</v>
      </c>
      <c r="K2711" s="31" t="s">
        <v>4665</v>
      </c>
      <c r="L2711" s="25" t="s">
        <v>4667</v>
      </c>
    </row>
    <row r="2712" spans="1:12">
      <c r="A2712" s="40">
        <v>2711</v>
      </c>
      <c r="B2712" s="41" t="s">
        <v>4478</v>
      </c>
      <c r="C2712" s="31" t="s">
        <v>4665</v>
      </c>
      <c r="D2712" s="31" t="s">
        <v>4665</v>
      </c>
      <c r="E2712" s="25" t="s">
        <v>4667</v>
      </c>
      <c r="F2712" s="25" t="s">
        <v>4667</v>
      </c>
      <c r="G2712" s="31" t="s">
        <v>4665</v>
      </c>
      <c r="H2712" s="25" t="s">
        <v>4667</v>
      </c>
      <c r="I2712" s="25" t="s">
        <v>4667</v>
      </c>
      <c r="J2712" s="25" t="s">
        <v>4667</v>
      </c>
      <c r="K2712" s="31" t="s">
        <v>4665</v>
      </c>
      <c r="L2712" s="25" t="s">
        <v>4667</v>
      </c>
    </row>
    <row r="2713" spans="1:12">
      <c r="A2713" s="40">
        <v>2712</v>
      </c>
      <c r="B2713" s="41" t="s">
        <v>4273</v>
      </c>
      <c r="C2713" s="25" t="s">
        <v>4667</v>
      </c>
      <c r="D2713" s="31" t="s">
        <v>4665</v>
      </c>
      <c r="E2713" s="31" t="s">
        <v>4665</v>
      </c>
      <c r="F2713" s="31" t="s">
        <v>4665</v>
      </c>
      <c r="G2713" s="25" t="s">
        <v>4667</v>
      </c>
      <c r="H2713" s="25" t="s">
        <v>4667</v>
      </c>
      <c r="I2713" s="25" t="s">
        <v>4667</v>
      </c>
      <c r="J2713" s="25" t="s">
        <v>4667</v>
      </c>
      <c r="K2713" s="31" t="s">
        <v>4665</v>
      </c>
      <c r="L2713" s="25" t="s">
        <v>4667</v>
      </c>
    </row>
    <row r="2714" spans="1:12">
      <c r="A2714" s="40">
        <v>2713</v>
      </c>
      <c r="B2714" s="41" t="s">
        <v>4459</v>
      </c>
      <c r="C2714" s="25" t="s">
        <v>4667</v>
      </c>
      <c r="D2714" s="31" t="s">
        <v>4665</v>
      </c>
      <c r="E2714" s="25" t="s">
        <v>4667</v>
      </c>
      <c r="F2714" s="25" t="s">
        <v>4667</v>
      </c>
      <c r="G2714" s="25" t="s">
        <v>4667</v>
      </c>
      <c r="H2714" s="31" t="s">
        <v>4665</v>
      </c>
      <c r="I2714" s="25" t="s">
        <v>4667</v>
      </c>
      <c r="J2714" s="31" t="s">
        <v>4665</v>
      </c>
      <c r="K2714" s="25" t="s">
        <v>4667</v>
      </c>
      <c r="L2714" s="31" t="s">
        <v>4665</v>
      </c>
    </row>
    <row r="2715" spans="1:12">
      <c r="A2715" s="40">
        <v>2714</v>
      </c>
      <c r="B2715" s="41" t="s">
        <v>4150</v>
      </c>
      <c r="C2715" s="31" t="s">
        <v>4665</v>
      </c>
      <c r="D2715" s="31" t="s">
        <v>4665</v>
      </c>
      <c r="E2715" s="31" t="s">
        <v>4665</v>
      </c>
      <c r="F2715" s="25" t="s">
        <v>4667</v>
      </c>
      <c r="G2715" s="25" t="s">
        <v>4667</v>
      </c>
      <c r="H2715" s="25" t="s">
        <v>4667</v>
      </c>
      <c r="I2715" s="31" t="s">
        <v>4665</v>
      </c>
      <c r="J2715" s="25" t="s">
        <v>4667</v>
      </c>
      <c r="K2715" s="25" t="s">
        <v>4667</v>
      </c>
      <c r="L2715" s="25" t="s">
        <v>4667</v>
      </c>
    </row>
    <row r="2716" spans="1:12">
      <c r="A2716" s="40">
        <v>2715</v>
      </c>
      <c r="B2716" s="41" t="s">
        <v>1959</v>
      </c>
      <c r="C2716" s="25" t="s">
        <v>4667</v>
      </c>
      <c r="D2716" s="25" t="s">
        <v>4667</v>
      </c>
      <c r="E2716" s="31" t="s">
        <v>4665</v>
      </c>
      <c r="F2716" s="25" t="s">
        <v>4667</v>
      </c>
      <c r="G2716" s="25" t="s">
        <v>4667</v>
      </c>
      <c r="H2716" s="31" t="s">
        <v>4665</v>
      </c>
      <c r="I2716" s="25" t="s">
        <v>4667</v>
      </c>
      <c r="J2716" s="26" t="s">
        <v>4664</v>
      </c>
      <c r="K2716" s="25" t="s">
        <v>4667</v>
      </c>
      <c r="L2716" s="25" t="s">
        <v>4667</v>
      </c>
    </row>
    <row r="2717" spans="1:12">
      <c r="A2717" s="40">
        <v>2716</v>
      </c>
      <c r="B2717" s="41" t="s">
        <v>3610</v>
      </c>
      <c r="C2717" s="31" t="s">
        <v>4665</v>
      </c>
      <c r="D2717" s="25" t="s">
        <v>4667</v>
      </c>
      <c r="E2717" s="31" t="s">
        <v>4665</v>
      </c>
      <c r="F2717" s="31" t="s">
        <v>4665</v>
      </c>
      <c r="G2717" s="25" t="s">
        <v>4667</v>
      </c>
      <c r="H2717" s="25" t="s">
        <v>4667</v>
      </c>
      <c r="I2717" s="25" t="s">
        <v>4667</v>
      </c>
      <c r="J2717" s="31" t="s">
        <v>4665</v>
      </c>
      <c r="K2717" s="25" t="s">
        <v>4667</v>
      </c>
      <c r="L2717" s="25" t="s">
        <v>4667</v>
      </c>
    </row>
    <row r="2718" spans="1:12">
      <c r="A2718" s="40">
        <v>2717</v>
      </c>
      <c r="B2718" s="41" t="s">
        <v>4463</v>
      </c>
      <c r="C2718" s="31" t="s">
        <v>4665</v>
      </c>
      <c r="D2718" s="31" t="s">
        <v>4665</v>
      </c>
      <c r="E2718" s="31" t="s">
        <v>4665</v>
      </c>
      <c r="F2718" s="25" t="s">
        <v>4667</v>
      </c>
      <c r="G2718" s="31" t="s">
        <v>4665</v>
      </c>
      <c r="H2718" s="25" t="s">
        <v>4667</v>
      </c>
      <c r="I2718" s="25" t="s">
        <v>4667</v>
      </c>
      <c r="J2718" s="25" t="s">
        <v>4667</v>
      </c>
      <c r="K2718" s="25" t="s">
        <v>4667</v>
      </c>
      <c r="L2718" s="25" t="s">
        <v>4667</v>
      </c>
    </row>
    <row r="2719" spans="1:12">
      <c r="A2719" s="40">
        <v>2718</v>
      </c>
      <c r="B2719" s="41" t="s">
        <v>4261</v>
      </c>
      <c r="C2719" s="25" t="s">
        <v>4667</v>
      </c>
      <c r="D2719" s="25" t="s">
        <v>4667</v>
      </c>
      <c r="E2719" s="25" t="s">
        <v>4667</v>
      </c>
      <c r="F2719" s="25" t="s">
        <v>4667</v>
      </c>
      <c r="G2719" s="31" t="s">
        <v>4665</v>
      </c>
      <c r="H2719" s="31" t="s">
        <v>4665</v>
      </c>
      <c r="I2719" s="31" t="s">
        <v>4665</v>
      </c>
      <c r="J2719" s="25" t="s">
        <v>4667</v>
      </c>
      <c r="K2719" s="31" t="s">
        <v>4665</v>
      </c>
      <c r="L2719" s="25" t="s">
        <v>4667</v>
      </c>
    </row>
    <row r="2720" spans="1:12">
      <c r="A2720" s="40">
        <v>2719</v>
      </c>
      <c r="B2720" s="41" t="s">
        <v>4542</v>
      </c>
      <c r="C2720" s="31" t="s">
        <v>4665</v>
      </c>
      <c r="D2720" s="25" t="s">
        <v>4667</v>
      </c>
      <c r="E2720" s="25" t="s">
        <v>4667</v>
      </c>
      <c r="F2720" s="25" t="s">
        <v>4667</v>
      </c>
      <c r="G2720" s="31" t="s">
        <v>4665</v>
      </c>
      <c r="H2720" s="25" t="s">
        <v>4667</v>
      </c>
      <c r="I2720" s="31" t="s">
        <v>4665</v>
      </c>
      <c r="J2720" s="31" t="s">
        <v>4665</v>
      </c>
      <c r="K2720" s="25" t="s">
        <v>4667</v>
      </c>
      <c r="L2720" s="25" t="s">
        <v>4667</v>
      </c>
    </row>
    <row r="2721" spans="1:12">
      <c r="A2721" s="40">
        <v>2720</v>
      </c>
      <c r="B2721" s="41" t="s">
        <v>3525</v>
      </c>
      <c r="C2721" s="25" t="s">
        <v>4667</v>
      </c>
      <c r="D2721" s="25" t="s">
        <v>4667</v>
      </c>
      <c r="E2721" s="31" t="s">
        <v>4665</v>
      </c>
      <c r="F2721" s="26" t="s">
        <v>4664</v>
      </c>
      <c r="G2721" s="25" t="s">
        <v>4667</v>
      </c>
      <c r="H2721" s="31" t="s">
        <v>4665</v>
      </c>
      <c r="I2721" s="25" t="s">
        <v>4667</v>
      </c>
      <c r="J2721" s="25" t="s">
        <v>4667</v>
      </c>
      <c r="K2721" s="25" t="s">
        <v>4667</v>
      </c>
      <c r="L2721" s="25" t="s">
        <v>4667</v>
      </c>
    </row>
    <row r="2722" spans="1:12">
      <c r="A2722" s="40">
        <v>2721</v>
      </c>
      <c r="B2722" s="41" t="s">
        <v>1550</v>
      </c>
      <c r="C2722" s="25" t="s">
        <v>4667</v>
      </c>
      <c r="D2722" s="25" t="s">
        <v>4667</v>
      </c>
      <c r="E2722" s="25" t="s">
        <v>4667</v>
      </c>
      <c r="F2722" s="31" t="s">
        <v>4665</v>
      </c>
      <c r="G2722" s="31" t="s">
        <v>4665</v>
      </c>
      <c r="H2722" s="31" t="s">
        <v>4665</v>
      </c>
      <c r="I2722" s="25" t="s">
        <v>4667</v>
      </c>
      <c r="J2722" s="25" t="s">
        <v>4667</v>
      </c>
      <c r="K2722" s="31" t="s">
        <v>4665</v>
      </c>
      <c r="L2722" s="25" t="s">
        <v>4667</v>
      </c>
    </row>
    <row r="2723" spans="1:12">
      <c r="A2723" s="40">
        <v>2722</v>
      </c>
      <c r="B2723" s="41" t="s">
        <v>2396</v>
      </c>
      <c r="C2723" s="31" t="s">
        <v>4665</v>
      </c>
      <c r="D2723" s="31" t="s">
        <v>4665</v>
      </c>
      <c r="E2723" s="25" t="s">
        <v>4667</v>
      </c>
      <c r="F2723" s="31" t="s">
        <v>4665</v>
      </c>
      <c r="G2723" s="31" t="s">
        <v>4665</v>
      </c>
      <c r="H2723" s="25" t="s">
        <v>4667</v>
      </c>
      <c r="I2723" s="25" t="s">
        <v>4667</v>
      </c>
      <c r="J2723" s="25" t="s">
        <v>4667</v>
      </c>
      <c r="K2723" s="25" t="s">
        <v>4667</v>
      </c>
      <c r="L2723" s="25" t="s">
        <v>4667</v>
      </c>
    </row>
    <row r="2724" spans="1:12">
      <c r="A2724" s="40">
        <v>2723</v>
      </c>
      <c r="B2724" s="41" t="s">
        <v>284</v>
      </c>
      <c r="C2724" s="31" t="s">
        <v>4665</v>
      </c>
      <c r="D2724" s="31" t="s">
        <v>4665</v>
      </c>
      <c r="E2724" s="25" t="s">
        <v>4667</v>
      </c>
      <c r="F2724" s="25" t="s">
        <v>4667</v>
      </c>
      <c r="G2724" s="25" t="s">
        <v>4667</v>
      </c>
      <c r="H2724" s="25" t="s">
        <v>4667</v>
      </c>
      <c r="I2724" s="25" t="s">
        <v>4667</v>
      </c>
      <c r="J2724" s="31" t="s">
        <v>4665</v>
      </c>
      <c r="K2724" s="31" t="s">
        <v>4665</v>
      </c>
      <c r="L2724" s="25" t="s">
        <v>4667</v>
      </c>
    </row>
    <row r="2725" spans="1:12">
      <c r="A2725" s="40">
        <v>2724</v>
      </c>
      <c r="B2725" s="41" t="s">
        <v>4441</v>
      </c>
      <c r="C2725" s="31" t="s">
        <v>4665</v>
      </c>
      <c r="D2725" s="25" t="s">
        <v>4667</v>
      </c>
      <c r="E2725" s="25" t="s">
        <v>4667</v>
      </c>
      <c r="F2725" s="31" t="s">
        <v>4665</v>
      </c>
      <c r="G2725" s="25" t="s">
        <v>4667</v>
      </c>
      <c r="H2725" s="25" t="s">
        <v>4667</v>
      </c>
      <c r="I2725" s="25" t="s">
        <v>4667</v>
      </c>
      <c r="J2725" s="31" t="s">
        <v>4665</v>
      </c>
      <c r="K2725" s="31" t="s">
        <v>4665</v>
      </c>
      <c r="L2725" s="25" t="s">
        <v>4667</v>
      </c>
    </row>
    <row r="2726" spans="1:12">
      <c r="A2726" s="40">
        <v>2725</v>
      </c>
      <c r="B2726" s="41" t="s">
        <v>4138</v>
      </c>
      <c r="C2726" s="31" t="s">
        <v>4665</v>
      </c>
      <c r="D2726" s="25" t="s">
        <v>4667</v>
      </c>
      <c r="E2726" s="31" t="s">
        <v>4665</v>
      </c>
      <c r="F2726" s="31" t="s">
        <v>4665</v>
      </c>
      <c r="G2726" s="25" t="s">
        <v>4667</v>
      </c>
      <c r="H2726" s="25" t="s">
        <v>4667</v>
      </c>
      <c r="I2726" s="25" t="s">
        <v>4667</v>
      </c>
      <c r="J2726" s="25" t="s">
        <v>4667</v>
      </c>
      <c r="K2726" s="31" t="s">
        <v>4665</v>
      </c>
      <c r="L2726" s="25" t="s">
        <v>4667</v>
      </c>
    </row>
    <row r="2727" spans="1:12">
      <c r="A2727" s="40">
        <v>2726</v>
      </c>
      <c r="B2727" s="41" t="s">
        <v>917</v>
      </c>
      <c r="C2727" s="31" t="s">
        <v>4665</v>
      </c>
      <c r="D2727" s="25" t="s">
        <v>4667</v>
      </c>
      <c r="E2727" s="31" t="s">
        <v>4665</v>
      </c>
      <c r="F2727" s="25" t="s">
        <v>4667</v>
      </c>
      <c r="G2727" s="31" t="s">
        <v>4665</v>
      </c>
      <c r="H2727" s="31" t="s">
        <v>4665</v>
      </c>
      <c r="I2727" s="25" t="s">
        <v>4667</v>
      </c>
      <c r="J2727" s="25" t="s">
        <v>4667</v>
      </c>
      <c r="K2727" s="25" t="s">
        <v>4667</v>
      </c>
      <c r="L2727" s="25" t="s">
        <v>4667</v>
      </c>
    </row>
    <row r="2728" spans="1:12">
      <c r="A2728" s="40">
        <v>2727</v>
      </c>
      <c r="B2728" s="41" t="s">
        <v>4276</v>
      </c>
      <c r="C2728" s="25" t="s">
        <v>4667</v>
      </c>
      <c r="D2728" s="25" t="s">
        <v>4667</v>
      </c>
      <c r="E2728" s="31" t="s">
        <v>4665</v>
      </c>
      <c r="F2728" s="25" t="s">
        <v>4667</v>
      </c>
      <c r="G2728" s="31" t="s">
        <v>4665</v>
      </c>
      <c r="H2728" s="25" t="s">
        <v>4667</v>
      </c>
      <c r="I2728" s="25" t="s">
        <v>4667</v>
      </c>
      <c r="J2728" s="31" t="s">
        <v>4665</v>
      </c>
      <c r="K2728" s="31" t="s">
        <v>4665</v>
      </c>
      <c r="L2728" s="25" t="s">
        <v>4667</v>
      </c>
    </row>
    <row r="2729" spans="1:12">
      <c r="A2729" s="40">
        <v>2728</v>
      </c>
      <c r="B2729" s="41" t="s">
        <v>4305</v>
      </c>
      <c r="C2729" s="25" t="s">
        <v>4667</v>
      </c>
      <c r="D2729" s="31" t="s">
        <v>4665</v>
      </c>
      <c r="E2729" s="31" t="s">
        <v>4665</v>
      </c>
      <c r="F2729" s="25" t="s">
        <v>4667</v>
      </c>
      <c r="G2729" s="31" t="s">
        <v>4665</v>
      </c>
      <c r="H2729" s="25" t="s">
        <v>4667</v>
      </c>
      <c r="I2729" s="31" t="s">
        <v>4665</v>
      </c>
      <c r="J2729" s="25" t="s">
        <v>4667</v>
      </c>
      <c r="K2729" s="25" t="s">
        <v>4667</v>
      </c>
      <c r="L2729" s="25" t="s">
        <v>4667</v>
      </c>
    </row>
    <row r="2730" spans="1:12">
      <c r="A2730" s="40">
        <v>2729</v>
      </c>
      <c r="B2730" s="41" t="s">
        <v>762</v>
      </c>
      <c r="C2730" s="31" t="s">
        <v>4665</v>
      </c>
      <c r="D2730" s="25" t="s">
        <v>4667</v>
      </c>
      <c r="E2730" s="25" t="s">
        <v>4667</v>
      </c>
      <c r="F2730" s="31" t="s">
        <v>4665</v>
      </c>
      <c r="G2730" s="25" t="s">
        <v>4667</v>
      </c>
      <c r="H2730" s="25" t="s">
        <v>4667</v>
      </c>
      <c r="I2730" s="25" t="s">
        <v>4667</v>
      </c>
      <c r="J2730" s="25" t="s">
        <v>4667</v>
      </c>
      <c r="K2730" s="25" t="s">
        <v>4667</v>
      </c>
      <c r="L2730" s="26" t="s">
        <v>4664</v>
      </c>
    </row>
    <row r="2731" spans="1:12">
      <c r="A2731" s="40">
        <v>2730</v>
      </c>
      <c r="B2731" s="41" t="s">
        <v>4502</v>
      </c>
      <c r="C2731" s="31" t="s">
        <v>4665</v>
      </c>
      <c r="D2731" s="25" t="s">
        <v>4667</v>
      </c>
      <c r="E2731" s="25" t="s">
        <v>4667</v>
      </c>
      <c r="F2731" s="31" t="s">
        <v>4665</v>
      </c>
      <c r="G2731" s="25" t="s">
        <v>4667</v>
      </c>
      <c r="H2731" s="31" t="s">
        <v>4665</v>
      </c>
      <c r="I2731" s="25" t="s">
        <v>4667</v>
      </c>
      <c r="J2731" s="25" t="s">
        <v>4667</v>
      </c>
      <c r="K2731" s="31" t="s">
        <v>4665</v>
      </c>
      <c r="L2731" s="25" t="s">
        <v>4667</v>
      </c>
    </row>
    <row r="2732" spans="1:12">
      <c r="A2732" s="40">
        <v>2731</v>
      </c>
      <c r="B2732" s="41" t="s">
        <v>347</v>
      </c>
      <c r="C2732" s="25" t="s">
        <v>4667</v>
      </c>
      <c r="D2732" s="25" t="s">
        <v>4667</v>
      </c>
      <c r="E2732" s="31" t="s">
        <v>4665</v>
      </c>
      <c r="F2732" s="25" t="s">
        <v>4667</v>
      </c>
      <c r="G2732" s="25" t="s">
        <v>4667</v>
      </c>
      <c r="H2732" s="25" t="s">
        <v>4667</v>
      </c>
      <c r="I2732" s="25" t="s">
        <v>4667</v>
      </c>
      <c r="J2732" s="31" t="s">
        <v>4665</v>
      </c>
      <c r="K2732" s="31" t="s">
        <v>4665</v>
      </c>
      <c r="L2732" s="31" t="s">
        <v>4665</v>
      </c>
    </row>
    <row r="2733" spans="1:12">
      <c r="A2733" s="40">
        <v>2732</v>
      </c>
      <c r="B2733" s="41" t="s">
        <v>4198</v>
      </c>
      <c r="C2733" s="25" t="s">
        <v>4667</v>
      </c>
      <c r="D2733" s="31" t="s">
        <v>4665</v>
      </c>
      <c r="E2733" s="31" t="s">
        <v>4665</v>
      </c>
      <c r="F2733" s="31" t="s">
        <v>4665</v>
      </c>
      <c r="G2733" s="25" t="s">
        <v>4667</v>
      </c>
      <c r="H2733" s="25" t="s">
        <v>4667</v>
      </c>
      <c r="I2733" s="25" t="s">
        <v>4667</v>
      </c>
      <c r="J2733" s="25" t="s">
        <v>4667</v>
      </c>
      <c r="K2733" s="25" t="s">
        <v>4667</v>
      </c>
      <c r="L2733" s="31" t="s">
        <v>4665</v>
      </c>
    </row>
    <row r="2734" spans="1:12">
      <c r="A2734" s="40">
        <v>2733</v>
      </c>
      <c r="B2734" s="41" t="s">
        <v>4565</v>
      </c>
      <c r="C2734" s="25" t="s">
        <v>4667</v>
      </c>
      <c r="D2734" s="25" t="s">
        <v>4667</v>
      </c>
      <c r="E2734" s="31" t="s">
        <v>4665</v>
      </c>
      <c r="F2734" s="25" t="s">
        <v>4667</v>
      </c>
      <c r="G2734" s="26" t="s">
        <v>4664</v>
      </c>
      <c r="H2734" s="25" t="s">
        <v>4667</v>
      </c>
      <c r="I2734" s="25" t="s">
        <v>4667</v>
      </c>
      <c r="J2734" s="25" t="s">
        <v>4667</v>
      </c>
      <c r="K2734" s="25" t="s">
        <v>4667</v>
      </c>
      <c r="L2734" s="31" t="s">
        <v>4665</v>
      </c>
    </row>
    <row r="2735" spans="1:12">
      <c r="A2735" s="40">
        <v>2734</v>
      </c>
      <c r="B2735" s="41" t="s">
        <v>721</v>
      </c>
      <c r="C2735" s="31" t="s">
        <v>4665</v>
      </c>
      <c r="D2735" s="25" t="s">
        <v>4667</v>
      </c>
      <c r="E2735" s="25" t="s">
        <v>4667</v>
      </c>
      <c r="F2735" s="25" t="s">
        <v>4667</v>
      </c>
      <c r="G2735" s="25" t="s">
        <v>4667</v>
      </c>
      <c r="H2735" s="25" t="s">
        <v>4667</v>
      </c>
      <c r="I2735" s="25" t="s">
        <v>4667</v>
      </c>
      <c r="J2735" s="25" t="s">
        <v>4667</v>
      </c>
      <c r="K2735" s="31" t="s">
        <v>4665</v>
      </c>
      <c r="L2735" s="26" t="s">
        <v>4664</v>
      </c>
    </row>
    <row r="2736" spans="1:12">
      <c r="A2736" s="40">
        <v>2735</v>
      </c>
      <c r="B2736" s="41" t="s">
        <v>4230</v>
      </c>
      <c r="C2736" s="31" t="s">
        <v>4665</v>
      </c>
      <c r="D2736" s="25" t="s">
        <v>4667</v>
      </c>
      <c r="E2736" s="25" t="s">
        <v>4667</v>
      </c>
      <c r="F2736" s="31" t="s">
        <v>4665</v>
      </c>
      <c r="G2736" s="25" t="s">
        <v>4667</v>
      </c>
      <c r="H2736" s="25" t="s">
        <v>4667</v>
      </c>
      <c r="I2736" s="31" t="s">
        <v>4665</v>
      </c>
      <c r="J2736" s="25" t="s">
        <v>4667</v>
      </c>
      <c r="K2736" s="25" t="s">
        <v>4667</v>
      </c>
      <c r="L2736" s="31" t="s">
        <v>4665</v>
      </c>
    </row>
    <row r="2737" spans="1:12">
      <c r="A2737" s="40">
        <v>2736</v>
      </c>
      <c r="B2737" s="41" t="s">
        <v>4474</v>
      </c>
      <c r="C2737" s="25" t="s">
        <v>4667</v>
      </c>
      <c r="D2737" s="42" t="s">
        <v>4666</v>
      </c>
      <c r="E2737" s="25" t="s">
        <v>4667</v>
      </c>
      <c r="F2737" s="31" t="s">
        <v>4665</v>
      </c>
      <c r="G2737" s="25" t="s">
        <v>4667</v>
      </c>
      <c r="H2737" s="25" t="s">
        <v>4667</v>
      </c>
      <c r="I2737" s="25" t="s">
        <v>4667</v>
      </c>
      <c r="J2737" s="25" t="s">
        <v>4667</v>
      </c>
      <c r="K2737" s="25" t="s">
        <v>4667</v>
      </c>
      <c r="L2737" s="25" t="s">
        <v>4667</v>
      </c>
    </row>
    <row r="2738" spans="1:12">
      <c r="A2738" s="40">
        <v>2737</v>
      </c>
      <c r="B2738" s="41" t="s">
        <v>4284</v>
      </c>
      <c r="C2738" s="25" t="s">
        <v>4667</v>
      </c>
      <c r="D2738" s="25" t="s">
        <v>4667</v>
      </c>
      <c r="E2738" s="31" t="s">
        <v>4665</v>
      </c>
      <c r="F2738" s="31" t="s">
        <v>4665</v>
      </c>
      <c r="G2738" s="25" t="s">
        <v>4667</v>
      </c>
      <c r="H2738" s="25" t="s">
        <v>4667</v>
      </c>
      <c r="I2738" s="25" t="s">
        <v>4667</v>
      </c>
      <c r="J2738" s="31" t="s">
        <v>4665</v>
      </c>
      <c r="K2738" s="31" t="s">
        <v>4665</v>
      </c>
      <c r="L2738" s="25" t="s">
        <v>4667</v>
      </c>
    </row>
    <row r="2739" spans="1:12">
      <c r="A2739" s="40">
        <v>2738</v>
      </c>
      <c r="B2739" s="41" t="s">
        <v>4298</v>
      </c>
      <c r="C2739" s="25" t="s">
        <v>4667</v>
      </c>
      <c r="D2739" s="31" t="s">
        <v>4665</v>
      </c>
      <c r="E2739" s="25" t="s">
        <v>4667</v>
      </c>
      <c r="F2739" s="31" t="s">
        <v>4665</v>
      </c>
      <c r="G2739" s="31" t="s">
        <v>4665</v>
      </c>
      <c r="H2739" s="25" t="s">
        <v>4667</v>
      </c>
      <c r="I2739" s="25" t="s">
        <v>4667</v>
      </c>
      <c r="J2739" s="25" t="s">
        <v>4667</v>
      </c>
      <c r="K2739" s="25" t="s">
        <v>4667</v>
      </c>
      <c r="L2739" s="31" t="s">
        <v>4665</v>
      </c>
    </row>
    <row r="2740" spans="1:12">
      <c r="A2740" s="40">
        <v>2739</v>
      </c>
      <c r="B2740" s="41" t="s">
        <v>4602</v>
      </c>
      <c r="C2740" s="25" t="s">
        <v>4667</v>
      </c>
      <c r="D2740" s="25" t="s">
        <v>4667</v>
      </c>
      <c r="E2740" s="26" t="s">
        <v>4664</v>
      </c>
      <c r="F2740" s="25" t="s">
        <v>4667</v>
      </c>
      <c r="G2740" s="31" t="s">
        <v>4665</v>
      </c>
      <c r="H2740" s="31" t="s">
        <v>4665</v>
      </c>
      <c r="I2740" s="25" t="s">
        <v>4667</v>
      </c>
      <c r="J2740" s="25" t="s">
        <v>4667</v>
      </c>
      <c r="K2740" s="25" t="s">
        <v>4667</v>
      </c>
      <c r="L2740" s="25" t="s">
        <v>4667</v>
      </c>
    </row>
    <row r="2741" spans="1:12">
      <c r="A2741" s="40">
        <v>2740</v>
      </c>
      <c r="B2741" s="41" t="s">
        <v>2540</v>
      </c>
      <c r="C2741" s="25" t="s">
        <v>4667</v>
      </c>
      <c r="D2741" s="31" t="s">
        <v>4665</v>
      </c>
      <c r="E2741" s="25" t="s">
        <v>4667</v>
      </c>
      <c r="F2741" s="25" t="s">
        <v>4667</v>
      </c>
      <c r="G2741" s="31" t="s">
        <v>4665</v>
      </c>
      <c r="H2741" s="31" t="s">
        <v>4665</v>
      </c>
      <c r="I2741" s="25" t="s">
        <v>4667</v>
      </c>
      <c r="J2741" s="25" t="s">
        <v>4667</v>
      </c>
      <c r="K2741" s="31" t="s">
        <v>4665</v>
      </c>
      <c r="L2741" s="25" t="s">
        <v>4667</v>
      </c>
    </row>
    <row r="2742" spans="1:12">
      <c r="A2742" s="40">
        <v>2741</v>
      </c>
      <c r="B2742" s="41" t="s">
        <v>358</v>
      </c>
      <c r="C2742" s="25" t="s">
        <v>4667</v>
      </c>
      <c r="D2742" s="31" t="s">
        <v>4665</v>
      </c>
      <c r="E2742" s="25" t="s">
        <v>4667</v>
      </c>
      <c r="F2742" s="31" t="s">
        <v>4665</v>
      </c>
      <c r="G2742" s="31" t="s">
        <v>4665</v>
      </c>
      <c r="H2742" s="25" t="s">
        <v>4667</v>
      </c>
      <c r="I2742" s="25" t="s">
        <v>4667</v>
      </c>
      <c r="J2742" s="25" t="s">
        <v>4667</v>
      </c>
      <c r="K2742" s="31" t="s">
        <v>4665</v>
      </c>
      <c r="L2742" s="25" t="s">
        <v>4667</v>
      </c>
    </row>
    <row r="2743" spans="1:12">
      <c r="A2743" s="40">
        <v>2742</v>
      </c>
      <c r="B2743" s="41" t="s">
        <v>1067</v>
      </c>
      <c r="C2743" s="26" t="s">
        <v>4664</v>
      </c>
      <c r="D2743" s="25" t="s">
        <v>4667</v>
      </c>
      <c r="E2743" s="25" t="s">
        <v>4667</v>
      </c>
      <c r="F2743" s="31" t="s">
        <v>4665</v>
      </c>
      <c r="G2743" s="25" t="s">
        <v>4667</v>
      </c>
      <c r="H2743" s="31" t="s">
        <v>4665</v>
      </c>
      <c r="I2743" s="25" t="s">
        <v>4667</v>
      </c>
      <c r="J2743" s="25" t="s">
        <v>4667</v>
      </c>
      <c r="K2743" s="25" t="s">
        <v>4667</v>
      </c>
      <c r="L2743" s="25" t="s">
        <v>4667</v>
      </c>
    </row>
    <row r="2744" spans="1:12">
      <c r="A2744" s="40">
        <v>2743</v>
      </c>
      <c r="B2744" s="41" t="s">
        <v>4478</v>
      </c>
      <c r="C2744" s="31" t="s">
        <v>4665</v>
      </c>
      <c r="D2744" s="31" t="s">
        <v>4665</v>
      </c>
      <c r="E2744" s="25" t="s">
        <v>4667</v>
      </c>
      <c r="F2744" s="25" t="s">
        <v>4667</v>
      </c>
      <c r="G2744" s="31" t="s">
        <v>4665</v>
      </c>
      <c r="H2744" s="25" t="s">
        <v>4667</v>
      </c>
      <c r="I2744" s="25" t="s">
        <v>4667</v>
      </c>
      <c r="J2744" s="25" t="s">
        <v>4667</v>
      </c>
      <c r="K2744" s="31" t="s">
        <v>4665</v>
      </c>
      <c r="L2744" s="25" t="s">
        <v>4667</v>
      </c>
    </row>
    <row r="2745" spans="1:12">
      <c r="A2745" s="40">
        <v>2744</v>
      </c>
      <c r="B2745" s="41" t="s">
        <v>4204</v>
      </c>
      <c r="C2745" s="25" t="s">
        <v>4667</v>
      </c>
      <c r="D2745" s="25" t="s">
        <v>4667</v>
      </c>
      <c r="E2745" s="26" t="s">
        <v>4664</v>
      </c>
      <c r="F2745" s="26" t="s">
        <v>4664</v>
      </c>
      <c r="G2745" s="25" t="s">
        <v>4667</v>
      </c>
      <c r="H2745" s="25" t="s">
        <v>4667</v>
      </c>
      <c r="I2745" s="25" t="s">
        <v>4667</v>
      </c>
      <c r="J2745" s="25" t="s">
        <v>4667</v>
      </c>
      <c r="K2745" s="25" t="s">
        <v>4667</v>
      </c>
      <c r="L2745" s="25" t="s">
        <v>4667</v>
      </c>
    </row>
    <row r="2746" spans="1:12">
      <c r="A2746" s="40">
        <v>2745</v>
      </c>
      <c r="B2746" s="41" t="s">
        <v>4249</v>
      </c>
      <c r="C2746" s="31" t="s">
        <v>4665</v>
      </c>
      <c r="D2746" s="25" t="s">
        <v>4667</v>
      </c>
      <c r="E2746" s="25" t="s">
        <v>4667</v>
      </c>
      <c r="F2746" s="31" t="s">
        <v>4665</v>
      </c>
      <c r="G2746" s="31" t="s">
        <v>4665</v>
      </c>
      <c r="H2746" s="25" t="s">
        <v>4667</v>
      </c>
      <c r="I2746" s="25" t="s">
        <v>4667</v>
      </c>
      <c r="J2746" s="25" t="s">
        <v>4667</v>
      </c>
      <c r="K2746" s="25" t="s">
        <v>4667</v>
      </c>
      <c r="L2746" s="31" t="s">
        <v>4665</v>
      </c>
    </row>
    <row r="2747" spans="1:12">
      <c r="A2747" s="40">
        <v>2746</v>
      </c>
      <c r="B2747" s="41" t="s">
        <v>4484</v>
      </c>
      <c r="C2747" s="25" t="s">
        <v>4667</v>
      </c>
      <c r="D2747" s="25" t="s">
        <v>4667</v>
      </c>
      <c r="E2747" s="31" t="s">
        <v>4665</v>
      </c>
      <c r="F2747" s="31" t="s">
        <v>4665</v>
      </c>
      <c r="G2747" s="25" t="s">
        <v>4667</v>
      </c>
      <c r="H2747" s="31" t="s">
        <v>4665</v>
      </c>
      <c r="I2747" s="25" t="s">
        <v>4667</v>
      </c>
      <c r="J2747" s="25" t="s">
        <v>4667</v>
      </c>
      <c r="K2747" s="25" t="s">
        <v>4667</v>
      </c>
      <c r="L2747" s="31" t="s">
        <v>4665</v>
      </c>
    </row>
    <row r="2748" spans="1:12">
      <c r="A2748" s="40">
        <v>2747</v>
      </c>
      <c r="B2748" s="41" t="s">
        <v>4269</v>
      </c>
      <c r="C2748" s="31" t="s">
        <v>4665</v>
      </c>
      <c r="D2748" s="25" t="s">
        <v>4667</v>
      </c>
      <c r="E2748" s="25" t="s">
        <v>4667</v>
      </c>
      <c r="F2748" s="25" t="s">
        <v>4667</v>
      </c>
      <c r="G2748" s="26" t="s">
        <v>4664</v>
      </c>
      <c r="H2748" s="25" t="s">
        <v>4667</v>
      </c>
      <c r="I2748" s="25" t="s">
        <v>4667</v>
      </c>
      <c r="J2748" s="31" t="s">
        <v>4665</v>
      </c>
      <c r="K2748" s="25" t="s">
        <v>4667</v>
      </c>
      <c r="L2748" s="25" t="s">
        <v>4667</v>
      </c>
    </row>
    <row r="2749" spans="1:12">
      <c r="A2749" s="40">
        <v>2748</v>
      </c>
      <c r="B2749" s="41" t="s">
        <v>4330</v>
      </c>
      <c r="C2749" s="25" t="s">
        <v>4667</v>
      </c>
      <c r="D2749" s="25" t="s">
        <v>4667</v>
      </c>
      <c r="E2749" s="31" t="s">
        <v>4665</v>
      </c>
      <c r="F2749" s="25" t="s">
        <v>4667</v>
      </c>
      <c r="G2749" s="31" t="s">
        <v>4665</v>
      </c>
      <c r="H2749" s="25" t="s">
        <v>4667</v>
      </c>
      <c r="I2749" s="25" t="s">
        <v>4667</v>
      </c>
      <c r="J2749" s="31" t="s">
        <v>4665</v>
      </c>
      <c r="K2749" s="25" t="s">
        <v>4667</v>
      </c>
      <c r="L2749" s="31" t="s">
        <v>4665</v>
      </c>
    </row>
    <row r="2750" spans="1:12">
      <c r="A2750" s="40">
        <v>2749</v>
      </c>
      <c r="B2750" s="41" t="s">
        <v>2336</v>
      </c>
      <c r="C2750" s="25" t="s">
        <v>4667</v>
      </c>
      <c r="D2750" s="31" t="s">
        <v>4665</v>
      </c>
      <c r="E2750" s="31" t="s">
        <v>4665</v>
      </c>
      <c r="F2750" s="25" t="s">
        <v>4667</v>
      </c>
      <c r="G2750" s="25" t="s">
        <v>4667</v>
      </c>
      <c r="H2750" s="25" t="s">
        <v>4667</v>
      </c>
      <c r="I2750" s="31" t="s">
        <v>4665</v>
      </c>
      <c r="J2750" s="31" t="s">
        <v>4665</v>
      </c>
      <c r="K2750" s="25" t="s">
        <v>4667</v>
      </c>
      <c r="L2750" s="25" t="s">
        <v>4667</v>
      </c>
    </row>
    <row r="2751" spans="1:12">
      <c r="A2751" s="40">
        <v>2750</v>
      </c>
      <c r="B2751" s="41" t="s">
        <v>773</v>
      </c>
      <c r="C2751" s="25" t="s">
        <v>4667</v>
      </c>
      <c r="D2751" s="31" t="s">
        <v>4665</v>
      </c>
      <c r="E2751" s="25" t="s">
        <v>4667</v>
      </c>
      <c r="F2751" s="31" t="s">
        <v>4665</v>
      </c>
      <c r="G2751" s="25" t="s">
        <v>4667</v>
      </c>
      <c r="H2751" s="25" t="s">
        <v>4667</v>
      </c>
      <c r="I2751" s="25" t="s">
        <v>4667</v>
      </c>
      <c r="J2751" s="31" t="s">
        <v>4665</v>
      </c>
      <c r="K2751" s="25" t="s">
        <v>4667</v>
      </c>
      <c r="L2751" s="31" t="s">
        <v>4665</v>
      </c>
    </row>
    <row r="2752" spans="1:12">
      <c r="A2752" s="40">
        <v>2751</v>
      </c>
      <c r="B2752" s="41" t="s">
        <v>1404</v>
      </c>
      <c r="C2752" s="26" t="s">
        <v>4664</v>
      </c>
      <c r="D2752" s="31" t="s">
        <v>4665</v>
      </c>
      <c r="E2752" s="25" t="s">
        <v>4667</v>
      </c>
      <c r="F2752" s="25" t="s">
        <v>4667</v>
      </c>
      <c r="G2752" s="25" t="s">
        <v>4667</v>
      </c>
      <c r="H2752" s="25" t="s">
        <v>4667</v>
      </c>
      <c r="I2752" s="25" t="s">
        <v>4667</v>
      </c>
      <c r="J2752" s="31" t="s">
        <v>4665</v>
      </c>
      <c r="K2752" s="25" t="s">
        <v>4667</v>
      </c>
      <c r="L2752" s="25" t="s">
        <v>4667</v>
      </c>
    </row>
    <row r="2753" spans="1:12">
      <c r="A2753" s="40">
        <v>2752</v>
      </c>
      <c r="B2753" s="41" t="s">
        <v>2306</v>
      </c>
      <c r="C2753" s="25" t="s">
        <v>4667</v>
      </c>
      <c r="D2753" s="31" t="s">
        <v>4665</v>
      </c>
      <c r="E2753" s="25" t="s">
        <v>4667</v>
      </c>
      <c r="F2753" s="31" t="s">
        <v>4665</v>
      </c>
      <c r="G2753" s="25" t="s">
        <v>4667</v>
      </c>
      <c r="H2753" s="25" t="s">
        <v>4667</v>
      </c>
      <c r="I2753" s="25" t="s">
        <v>4667</v>
      </c>
      <c r="J2753" s="25" t="s">
        <v>4667</v>
      </c>
      <c r="K2753" s="26" t="s">
        <v>4664</v>
      </c>
      <c r="L2753" s="25" t="s">
        <v>4667</v>
      </c>
    </row>
    <row r="2754" spans="1:12">
      <c r="A2754" s="40">
        <v>2753</v>
      </c>
      <c r="B2754" s="41" t="s">
        <v>2121</v>
      </c>
      <c r="C2754" s="31" t="s">
        <v>4665</v>
      </c>
      <c r="D2754" s="25" t="s">
        <v>4667</v>
      </c>
      <c r="E2754" s="31" t="s">
        <v>4665</v>
      </c>
      <c r="F2754" s="37" t="s">
        <v>4664</v>
      </c>
      <c r="G2754" s="25" t="s">
        <v>4667</v>
      </c>
      <c r="H2754" s="25" t="s">
        <v>4667</v>
      </c>
      <c r="I2754" s="25" t="s">
        <v>4667</v>
      </c>
      <c r="J2754" s="25" t="s">
        <v>4667</v>
      </c>
      <c r="K2754" s="25" t="s">
        <v>4667</v>
      </c>
      <c r="L2754" s="25" t="s">
        <v>4667</v>
      </c>
    </row>
    <row r="2755" spans="1:12">
      <c r="A2755" s="40">
        <v>2754</v>
      </c>
      <c r="B2755" s="41" t="s">
        <v>4239</v>
      </c>
      <c r="C2755" s="25" t="s">
        <v>4667</v>
      </c>
      <c r="D2755" s="25" t="s">
        <v>4667</v>
      </c>
      <c r="E2755" s="25" t="s">
        <v>4667</v>
      </c>
      <c r="F2755" s="37" t="s">
        <v>4664</v>
      </c>
      <c r="G2755" s="25" t="s">
        <v>4667</v>
      </c>
      <c r="H2755" s="31" t="s">
        <v>4665</v>
      </c>
      <c r="I2755" s="25" t="s">
        <v>4667</v>
      </c>
      <c r="J2755" s="25" t="s">
        <v>4667</v>
      </c>
      <c r="K2755" s="31" t="s">
        <v>4665</v>
      </c>
      <c r="L2755" s="25" t="s">
        <v>4667</v>
      </c>
    </row>
    <row r="2756" spans="1:12">
      <c r="A2756" s="40">
        <v>2755</v>
      </c>
      <c r="B2756" s="41" t="s">
        <v>4352</v>
      </c>
      <c r="C2756" s="25" t="s">
        <v>4667</v>
      </c>
      <c r="D2756" s="25" t="s">
        <v>4667</v>
      </c>
      <c r="E2756" s="25" t="s">
        <v>4667</v>
      </c>
      <c r="F2756" s="31" t="s">
        <v>4665</v>
      </c>
      <c r="G2756" s="25" t="s">
        <v>4667</v>
      </c>
      <c r="H2756" s="25" t="s">
        <v>4667</v>
      </c>
      <c r="I2756" s="26" t="s">
        <v>4664</v>
      </c>
      <c r="J2756" s="25" t="s">
        <v>4667</v>
      </c>
      <c r="K2756" s="31" t="s">
        <v>4665</v>
      </c>
      <c r="L2756" s="25" t="s">
        <v>4667</v>
      </c>
    </row>
    <row r="2757" spans="1:12">
      <c r="A2757" s="40">
        <v>2756</v>
      </c>
      <c r="B2757" s="41" t="s">
        <v>2840</v>
      </c>
      <c r="C2757" s="25" t="s">
        <v>4667</v>
      </c>
      <c r="D2757" s="31" t="s">
        <v>4665</v>
      </c>
      <c r="E2757" s="25" t="s">
        <v>4667</v>
      </c>
      <c r="F2757" s="31" t="s">
        <v>4665</v>
      </c>
      <c r="G2757" s="25" t="s">
        <v>4667</v>
      </c>
      <c r="H2757" s="25" t="s">
        <v>4667</v>
      </c>
      <c r="I2757" s="31" t="s">
        <v>4665</v>
      </c>
      <c r="J2757" s="25" t="s">
        <v>4667</v>
      </c>
      <c r="K2757" s="25" t="s">
        <v>4667</v>
      </c>
      <c r="L2757" s="31" t="s">
        <v>4665</v>
      </c>
    </row>
    <row r="2758" spans="1:12">
      <c r="A2758" s="40">
        <v>2757</v>
      </c>
      <c r="B2758" s="41" t="s">
        <v>4219</v>
      </c>
      <c r="C2758" s="31" t="s">
        <v>4665</v>
      </c>
      <c r="D2758" s="25" t="s">
        <v>4667</v>
      </c>
      <c r="E2758" s="25" t="s">
        <v>4667</v>
      </c>
      <c r="F2758" s="25" t="s">
        <v>4667</v>
      </c>
      <c r="G2758" s="25" t="s">
        <v>4667</v>
      </c>
      <c r="H2758" s="31" t="s">
        <v>4665</v>
      </c>
      <c r="I2758" s="31" t="s">
        <v>4665</v>
      </c>
      <c r="J2758" s="25" t="s">
        <v>4667</v>
      </c>
      <c r="K2758" s="25" t="s">
        <v>4667</v>
      </c>
      <c r="L2758" s="31" t="s">
        <v>4665</v>
      </c>
    </row>
    <row r="2759" spans="1:12">
      <c r="A2759" s="40">
        <v>2758</v>
      </c>
      <c r="B2759" s="41" t="s">
        <v>4608</v>
      </c>
      <c r="C2759" s="25" t="s">
        <v>4667</v>
      </c>
      <c r="D2759" s="31" t="s">
        <v>4665</v>
      </c>
      <c r="E2759" s="26" t="s">
        <v>4664</v>
      </c>
      <c r="F2759" s="25" t="s">
        <v>4667</v>
      </c>
      <c r="G2759" s="25" t="s">
        <v>4667</v>
      </c>
      <c r="H2759" s="25" t="s">
        <v>4667</v>
      </c>
      <c r="I2759" s="31" t="s">
        <v>4665</v>
      </c>
      <c r="J2759" s="25" t="s">
        <v>4667</v>
      </c>
      <c r="K2759" s="25" t="s">
        <v>4667</v>
      </c>
      <c r="L2759" s="25" t="s">
        <v>4667</v>
      </c>
    </row>
    <row r="2760" spans="1:12">
      <c r="A2760" s="40">
        <v>2759</v>
      </c>
      <c r="B2760" s="41" t="s">
        <v>4487</v>
      </c>
      <c r="C2760" s="37" t="s">
        <v>4664</v>
      </c>
      <c r="D2760" s="25" t="s">
        <v>4667</v>
      </c>
      <c r="E2760" s="25" t="s">
        <v>4667</v>
      </c>
      <c r="F2760" s="31" t="s">
        <v>4665</v>
      </c>
      <c r="G2760" s="25" t="s">
        <v>4667</v>
      </c>
      <c r="H2760" s="25" t="s">
        <v>4667</v>
      </c>
      <c r="I2760" s="31" t="s">
        <v>4665</v>
      </c>
      <c r="J2760" s="25" t="s">
        <v>4667</v>
      </c>
      <c r="K2760" s="25" t="s">
        <v>4667</v>
      </c>
      <c r="L2760" s="25" t="s">
        <v>4667</v>
      </c>
    </row>
    <row r="2761" spans="1:12">
      <c r="A2761" s="40">
        <v>2760</v>
      </c>
      <c r="B2761" s="41" t="s">
        <v>4458</v>
      </c>
      <c r="C2761" s="37" t="s">
        <v>4664</v>
      </c>
      <c r="D2761" s="25" t="s">
        <v>4667</v>
      </c>
      <c r="E2761" s="25" t="s">
        <v>4667</v>
      </c>
      <c r="F2761" s="25" t="s">
        <v>4667</v>
      </c>
      <c r="G2761" s="31" t="s">
        <v>4665</v>
      </c>
      <c r="H2761" s="31" t="s">
        <v>4665</v>
      </c>
      <c r="I2761" s="25" t="s">
        <v>4667</v>
      </c>
      <c r="J2761" s="25" t="s">
        <v>4667</v>
      </c>
      <c r="K2761" s="25" t="s">
        <v>4667</v>
      </c>
      <c r="L2761" s="25" t="s">
        <v>4667</v>
      </c>
    </row>
    <row r="2762" spans="1:12">
      <c r="A2762" s="40">
        <v>2761</v>
      </c>
      <c r="B2762" s="41" t="s">
        <v>4420</v>
      </c>
      <c r="C2762" s="25" t="s">
        <v>4667</v>
      </c>
      <c r="D2762" s="25" t="s">
        <v>4667</v>
      </c>
      <c r="E2762" s="25" t="s">
        <v>4667</v>
      </c>
      <c r="F2762" s="25" t="s">
        <v>4667</v>
      </c>
      <c r="G2762" s="25" t="s">
        <v>4667</v>
      </c>
      <c r="H2762" s="31" t="s">
        <v>4665</v>
      </c>
      <c r="I2762" s="31" t="s">
        <v>4665</v>
      </c>
      <c r="J2762" s="31" t="s">
        <v>4665</v>
      </c>
      <c r="K2762" s="25" t="s">
        <v>4667</v>
      </c>
      <c r="L2762" s="31" t="s">
        <v>4665</v>
      </c>
    </row>
    <row r="2763" spans="1:12">
      <c r="A2763" s="40">
        <v>2762</v>
      </c>
      <c r="B2763" s="41" t="s">
        <v>4614</v>
      </c>
      <c r="C2763" s="25" t="s">
        <v>4667</v>
      </c>
      <c r="D2763" s="31" t="s">
        <v>4665</v>
      </c>
      <c r="E2763" s="25" t="s">
        <v>4667</v>
      </c>
      <c r="F2763" s="31" t="s">
        <v>4665</v>
      </c>
      <c r="G2763" s="31" t="s">
        <v>4665</v>
      </c>
      <c r="H2763" s="31" t="s">
        <v>4665</v>
      </c>
      <c r="I2763" s="25" t="s">
        <v>4667</v>
      </c>
      <c r="J2763" s="25" t="s">
        <v>4667</v>
      </c>
      <c r="K2763" s="25" t="s">
        <v>4667</v>
      </c>
      <c r="L2763" s="25" t="s">
        <v>4667</v>
      </c>
    </row>
    <row r="2764" spans="1:12">
      <c r="A2764" s="40">
        <v>2763</v>
      </c>
      <c r="B2764" s="41" t="s">
        <v>4606</v>
      </c>
      <c r="C2764" s="25" t="s">
        <v>4667</v>
      </c>
      <c r="D2764" s="25" t="s">
        <v>4667</v>
      </c>
      <c r="E2764" s="25" t="s">
        <v>4667</v>
      </c>
      <c r="F2764" s="25" t="s">
        <v>4667</v>
      </c>
      <c r="G2764" s="25" t="s">
        <v>4667</v>
      </c>
      <c r="H2764" s="26" t="s">
        <v>4664</v>
      </c>
      <c r="I2764" s="25" t="s">
        <v>4667</v>
      </c>
      <c r="J2764" s="25" t="s">
        <v>4667</v>
      </c>
      <c r="K2764" s="26" t="s">
        <v>4664</v>
      </c>
      <c r="L2764" s="25" t="s">
        <v>4667</v>
      </c>
    </row>
    <row r="2765" spans="1:12">
      <c r="A2765" s="40">
        <v>2764</v>
      </c>
      <c r="B2765" s="41" t="s">
        <v>4198</v>
      </c>
      <c r="C2765" s="25" t="s">
        <v>4667</v>
      </c>
      <c r="D2765" s="31" t="s">
        <v>4665</v>
      </c>
      <c r="E2765" s="31" t="s">
        <v>4665</v>
      </c>
      <c r="F2765" s="31" t="s">
        <v>4665</v>
      </c>
      <c r="G2765" s="25" t="s">
        <v>4667</v>
      </c>
      <c r="H2765" s="25" t="s">
        <v>4667</v>
      </c>
      <c r="I2765" s="25" t="s">
        <v>4667</v>
      </c>
      <c r="J2765" s="25" t="s">
        <v>4667</v>
      </c>
      <c r="K2765" s="25" t="s">
        <v>4667</v>
      </c>
      <c r="L2765" s="31" t="s">
        <v>4665</v>
      </c>
    </row>
    <row r="2766" spans="1:12">
      <c r="A2766" s="40">
        <v>2765</v>
      </c>
      <c r="B2766" s="41" t="s">
        <v>1876</v>
      </c>
      <c r="C2766" s="25" t="s">
        <v>4667</v>
      </c>
      <c r="D2766" s="25" t="s">
        <v>4667</v>
      </c>
      <c r="E2766" s="25" t="s">
        <v>4667</v>
      </c>
      <c r="F2766" s="31" t="s">
        <v>4665</v>
      </c>
      <c r="G2766" s="31" t="s">
        <v>4665</v>
      </c>
      <c r="H2766" s="25" t="s">
        <v>4667</v>
      </c>
      <c r="I2766" s="25" t="s">
        <v>4667</v>
      </c>
      <c r="J2766" s="31" t="s">
        <v>4665</v>
      </c>
      <c r="K2766" s="25" t="s">
        <v>4667</v>
      </c>
      <c r="L2766" s="31" t="s">
        <v>4665</v>
      </c>
    </row>
    <row r="2767" spans="1:12">
      <c r="A2767" s="40">
        <v>2766</v>
      </c>
      <c r="B2767" s="41" t="s">
        <v>3134</v>
      </c>
      <c r="C2767" s="25" t="s">
        <v>4667</v>
      </c>
      <c r="D2767" s="26" t="s">
        <v>4664</v>
      </c>
      <c r="E2767" s="25" t="s">
        <v>4667</v>
      </c>
      <c r="F2767" s="25" t="s">
        <v>4667</v>
      </c>
      <c r="G2767" s="25" t="s">
        <v>4667</v>
      </c>
      <c r="H2767" s="25" t="s">
        <v>4667</v>
      </c>
      <c r="I2767" s="26" t="s">
        <v>4664</v>
      </c>
      <c r="J2767" s="25" t="s">
        <v>4667</v>
      </c>
      <c r="K2767" s="25" t="s">
        <v>4667</v>
      </c>
      <c r="L2767" s="25" t="s">
        <v>4667</v>
      </c>
    </row>
    <row r="2768" spans="1:12">
      <c r="A2768" s="40">
        <v>2767</v>
      </c>
      <c r="B2768" s="41" t="s">
        <v>1963</v>
      </c>
      <c r="C2768" s="25" t="s">
        <v>4667</v>
      </c>
      <c r="D2768" s="31" t="s">
        <v>4665</v>
      </c>
      <c r="E2768" s="31" t="s">
        <v>4665</v>
      </c>
      <c r="F2768" s="31" t="s">
        <v>4665</v>
      </c>
      <c r="G2768" s="25" t="s">
        <v>4667</v>
      </c>
      <c r="H2768" s="25" t="s">
        <v>4667</v>
      </c>
      <c r="I2768" s="25" t="s">
        <v>4667</v>
      </c>
      <c r="J2768" s="31" t="s">
        <v>4665</v>
      </c>
      <c r="K2768" s="25" t="s">
        <v>4667</v>
      </c>
      <c r="L2768" s="25" t="s">
        <v>4667</v>
      </c>
    </row>
    <row r="2769" spans="1:12">
      <c r="A2769" s="40">
        <v>2768</v>
      </c>
      <c r="B2769" s="41" t="s">
        <v>4357</v>
      </c>
      <c r="C2769" s="31" t="s">
        <v>4665</v>
      </c>
      <c r="D2769" s="25" t="s">
        <v>4667</v>
      </c>
      <c r="E2769" s="25" t="s">
        <v>4667</v>
      </c>
      <c r="F2769" s="26" t="s">
        <v>4664</v>
      </c>
      <c r="G2769" s="31" t="s">
        <v>4665</v>
      </c>
      <c r="H2769" s="25" t="s">
        <v>4667</v>
      </c>
      <c r="I2769" s="25" t="s">
        <v>4667</v>
      </c>
      <c r="J2769" s="25" t="s">
        <v>4667</v>
      </c>
      <c r="K2769" s="25" t="s">
        <v>4667</v>
      </c>
      <c r="L2769" s="25" t="s">
        <v>4667</v>
      </c>
    </row>
    <row r="2770" spans="1:12">
      <c r="A2770" s="40">
        <v>2769</v>
      </c>
      <c r="B2770" s="41" t="s">
        <v>4333</v>
      </c>
      <c r="C2770" s="25" t="s">
        <v>4667</v>
      </c>
      <c r="D2770" s="26" t="s">
        <v>4664</v>
      </c>
      <c r="E2770" s="25" t="s">
        <v>4667</v>
      </c>
      <c r="F2770" s="25" t="s">
        <v>4667</v>
      </c>
      <c r="G2770" s="25" t="s">
        <v>4667</v>
      </c>
      <c r="H2770" s="31" t="s">
        <v>4665</v>
      </c>
      <c r="I2770" s="25" t="s">
        <v>4667</v>
      </c>
      <c r="J2770" s="25" t="s">
        <v>4667</v>
      </c>
      <c r="K2770" s="31" t="s">
        <v>4665</v>
      </c>
      <c r="L2770" s="25" t="s">
        <v>4667</v>
      </c>
    </row>
    <row r="2771" spans="1:12">
      <c r="A2771" s="40">
        <v>2770</v>
      </c>
      <c r="B2771" s="41" t="s">
        <v>4237</v>
      </c>
      <c r="C2771" s="25" t="s">
        <v>4667</v>
      </c>
      <c r="D2771" s="25" t="s">
        <v>4667</v>
      </c>
      <c r="E2771" s="25" t="s">
        <v>4667</v>
      </c>
      <c r="F2771" s="31" t="s">
        <v>4665</v>
      </c>
      <c r="G2771" s="31" t="s">
        <v>4665</v>
      </c>
      <c r="H2771" s="31" t="s">
        <v>4665</v>
      </c>
      <c r="I2771" s="25" t="s">
        <v>4667</v>
      </c>
      <c r="J2771" s="31" t="s">
        <v>4665</v>
      </c>
      <c r="K2771" s="25" t="s">
        <v>4667</v>
      </c>
      <c r="L2771" s="25" t="s">
        <v>4667</v>
      </c>
    </row>
    <row r="2772" spans="1:12">
      <c r="A2772" s="40">
        <v>2771</v>
      </c>
      <c r="B2772" s="41" t="s">
        <v>4124</v>
      </c>
      <c r="C2772" s="25" t="s">
        <v>4667</v>
      </c>
      <c r="D2772" s="25" t="s">
        <v>4667</v>
      </c>
      <c r="E2772" s="25" t="s">
        <v>4667</v>
      </c>
      <c r="F2772" s="31" t="s">
        <v>4665</v>
      </c>
      <c r="G2772" s="31" t="s">
        <v>4665</v>
      </c>
      <c r="H2772" s="25" t="s">
        <v>4667</v>
      </c>
      <c r="I2772" s="31" t="s">
        <v>4665</v>
      </c>
      <c r="J2772" s="31" t="s">
        <v>4665</v>
      </c>
      <c r="K2772" s="25" t="s">
        <v>4667</v>
      </c>
      <c r="L2772" s="25" t="s">
        <v>4667</v>
      </c>
    </row>
    <row r="2773" spans="1:12">
      <c r="A2773" s="40">
        <v>2772</v>
      </c>
      <c r="B2773" s="41" t="s">
        <v>4359</v>
      </c>
      <c r="C2773" s="31" t="s">
        <v>4665</v>
      </c>
      <c r="D2773" s="31" t="s">
        <v>4665</v>
      </c>
      <c r="E2773" s="25" t="s">
        <v>4667</v>
      </c>
      <c r="F2773" s="25" t="s">
        <v>4667</v>
      </c>
      <c r="G2773" s="31" t="s">
        <v>4665</v>
      </c>
      <c r="H2773" s="31" t="s">
        <v>4665</v>
      </c>
      <c r="I2773" s="25" t="s">
        <v>4667</v>
      </c>
      <c r="J2773" s="25" t="s">
        <v>4667</v>
      </c>
      <c r="K2773" s="25" t="s">
        <v>4667</v>
      </c>
      <c r="L2773" s="25" t="s">
        <v>4667</v>
      </c>
    </row>
    <row r="2774" spans="1:12">
      <c r="A2774" s="40">
        <v>2773</v>
      </c>
      <c r="B2774" s="41" t="s">
        <v>3250</v>
      </c>
      <c r="C2774" s="25" t="s">
        <v>4667</v>
      </c>
      <c r="D2774" s="25" t="s">
        <v>4667</v>
      </c>
      <c r="E2774" s="25" t="s">
        <v>4667</v>
      </c>
      <c r="F2774" s="25" t="s">
        <v>4667</v>
      </c>
      <c r="G2774" s="25" t="s">
        <v>4667</v>
      </c>
      <c r="H2774" s="31" t="s">
        <v>4665</v>
      </c>
      <c r="I2774" s="26" t="s">
        <v>4664</v>
      </c>
      <c r="J2774" s="25" t="s">
        <v>4667</v>
      </c>
      <c r="K2774" s="31" t="s">
        <v>4665</v>
      </c>
      <c r="L2774" s="25" t="s">
        <v>4667</v>
      </c>
    </row>
    <row r="2775" spans="1:12">
      <c r="A2775" s="40">
        <v>2774</v>
      </c>
      <c r="B2775" s="41" t="s">
        <v>2437</v>
      </c>
      <c r="C2775" s="25" t="s">
        <v>4667</v>
      </c>
      <c r="D2775" s="25" t="s">
        <v>4667</v>
      </c>
      <c r="E2775" s="25" t="s">
        <v>4667</v>
      </c>
      <c r="F2775" s="31" t="s">
        <v>4665</v>
      </c>
      <c r="G2775" s="25" t="s">
        <v>4667</v>
      </c>
      <c r="H2775" s="25" t="s">
        <v>4667</v>
      </c>
      <c r="I2775" s="31" t="s">
        <v>4665</v>
      </c>
      <c r="J2775" s="31" t="s">
        <v>4665</v>
      </c>
      <c r="K2775" s="25" t="s">
        <v>4667</v>
      </c>
      <c r="L2775" s="31" t="s">
        <v>4665</v>
      </c>
    </row>
    <row r="2776" spans="1:12">
      <c r="A2776" s="40">
        <v>2775</v>
      </c>
      <c r="B2776" s="41" t="s">
        <v>4430</v>
      </c>
      <c r="C2776" s="31" t="s">
        <v>4665</v>
      </c>
      <c r="D2776" s="25" t="s">
        <v>4667</v>
      </c>
      <c r="E2776" s="25" t="s">
        <v>4667</v>
      </c>
      <c r="F2776" s="26" t="s">
        <v>4664</v>
      </c>
      <c r="G2776" s="25" t="s">
        <v>4667</v>
      </c>
      <c r="H2776" s="25" t="s">
        <v>4667</v>
      </c>
      <c r="I2776" s="25" t="s">
        <v>4667</v>
      </c>
      <c r="J2776" s="25" t="s">
        <v>4667</v>
      </c>
      <c r="K2776" s="31" t="s">
        <v>4665</v>
      </c>
      <c r="L2776" s="25" t="s">
        <v>4667</v>
      </c>
    </row>
    <row r="2777" spans="1:12">
      <c r="A2777" s="40">
        <v>2776</v>
      </c>
      <c r="B2777" s="41" t="s">
        <v>3250</v>
      </c>
      <c r="C2777" s="25" t="s">
        <v>4667</v>
      </c>
      <c r="D2777" s="25" t="s">
        <v>4667</v>
      </c>
      <c r="E2777" s="25" t="s">
        <v>4667</v>
      </c>
      <c r="F2777" s="25" t="s">
        <v>4667</v>
      </c>
      <c r="G2777" s="25" t="s">
        <v>4667</v>
      </c>
      <c r="H2777" s="31" t="s">
        <v>4665</v>
      </c>
      <c r="I2777" s="26" t="s">
        <v>4664</v>
      </c>
      <c r="J2777" s="25" t="s">
        <v>4667</v>
      </c>
      <c r="K2777" s="31" t="s">
        <v>4665</v>
      </c>
      <c r="L2777" s="25" t="s">
        <v>4667</v>
      </c>
    </row>
    <row r="2778" spans="1:12">
      <c r="A2778" s="40">
        <v>2777</v>
      </c>
      <c r="B2778" s="41" t="s">
        <v>4131</v>
      </c>
      <c r="C2778" s="31" t="s">
        <v>4665</v>
      </c>
      <c r="D2778" s="25" t="s">
        <v>4667</v>
      </c>
      <c r="E2778" s="31" t="s">
        <v>4665</v>
      </c>
      <c r="F2778" s="31" t="s">
        <v>4665</v>
      </c>
      <c r="G2778" s="25" t="s">
        <v>4667</v>
      </c>
      <c r="H2778" s="25" t="s">
        <v>4667</v>
      </c>
      <c r="I2778" s="31" t="s">
        <v>4665</v>
      </c>
      <c r="J2778" s="25" t="s">
        <v>4667</v>
      </c>
      <c r="K2778" s="25" t="s">
        <v>4667</v>
      </c>
      <c r="L2778" s="25" t="s">
        <v>4667</v>
      </c>
    </row>
    <row r="2779" spans="1:12">
      <c r="A2779" s="40">
        <v>2778</v>
      </c>
      <c r="B2779" s="41" t="s">
        <v>4230</v>
      </c>
      <c r="C2779" s="31" t="s">
        <v>4665</v>
      </c>
      <c r="D2779" s="25" t="s">
        <v>4667</v>
      </c>
      <c r="E2779" s="25" t="s">
        <v>4667</v>
      </c>
      <c r="F2779" s="31" t="s">
        <v>4665</v>
      </c>
      <c r="G2779" s="25" t="s">
        <v>4667</v>
      </c>
      <c r="H2779" s="25" t="s">
        <v>4667</v>
      </c>
      <c r="I2779" s="31" t="s">
        <v>4665</v>
      </c>
      <c r="J2779" s="25" t="s">
        <v>4667</v>
      </c>
      <c r="K2779" s="25" t="s">
        <v>4667</v>
      </c>
      <c r="L2779" s="31" t="s">
        <v>4665</v>
      </c>
    </row>
    <row r="2780" spans="1:12">
      <c r="A2780" s="40">
        <v>2779</v>
      </c>
      <c r="B2780" s="41" t="s">
        <v>3650</v>
      </c>
      <c r="C2780" s="25" t="s">
        <v>4667</v>
      </c>
      <c r="D2780" s="25" t="s">
        <v>4667</v>
      </c>
      <c r="E2780" s="25" t="s">
        <v>4667</v>
      </c>
      <c r="F2780" s="25" t="s">
        <v>4667</v>
      </c>
      <c r="G2780" s="31" t="s">
        <v>4665</v>
      </c>
      <c r="H2780" s="31" t="s">
        <v>4665</v>
      </c>
      <c r="I2780" s="25" t="s">
        <v>4667</v>
      </c>
      <c r="J2780" s="25" t="s">
        <v>4667</v>
      </c>
      <c r="K2780" s="25" t="s">
        <v>4667</v>
      </c>
      <c r="L2780" s="26" t="s">
        <v>4664</v>
      </c>
    </row>
    <row r="2781" spans="1:12">
      <c r="A2781" s="40">
        <v>2780</v>
      </c>
      <c r="B2781" s="41" t="s">
        <v>873</v>
      </c>
      <c r="C2781" s="25" t="s">
        <v>4667</v>
      </c>
      <c r="D2781" s="25" t="s">
        <v>4667</v>
      </c>
      <c r="E2781" s="25" t="s">
        <v>4667</v>
      </c>
      <c r="F2781" s="26" t="s">
        <v>4664</v>
      </c>
      <c r="G2781" s="25" t="s">
        <v>4667</v>
      </c>
      <c r="H2781" s="31" t="s">
        <v>4665</v>
      </c>
      <c r="I2781" s="25" t="s">
        <v>4667</v>
      </c>
      <c r="J2781" s="31" t="s">
        <v>4665</v>
      </c>
      <c r="K2781" s="25" t="s">
        <v>4667</v>
      </c>
      <c r="L2781" s="25" t="s">
        <v>4667</v>
      </c>
    </row>
    <row r="2782" spans="1:12">
      <c r="A2782" s="40">
        <v>2781</v>
      </c>
      <c r="B2782" s="41" t="s">
        <v>1964</v>
      </c>
      <c r="C2782" s="31" t="s">
        <v>4665</v>
      </c>
      <c r="D2782" s="25" t="s">
        <v>4667</v>
      </c>
      <c r="E2782" s="25" t="s">
        <v>4667</v>
      </c>
      <c r="F2782" s="31" t="s">
        <v>4665</v>
      </c>
      <c r="G2782" s="25" t="s">
        <v>4667</v>
      </c>
      <c r="H2782" s="25" t="s">
        <v>4667</v>
      </c>
      <c r="I2782" s="31" t="s">
        <v>4665</v>
      </c>
      <c r="J2782" s="25" t="s">
        <v>4667</v>
      </c>
      <c r="K2782" s="31" t="s">
        <v>4665</v>
      </c>
      <c r="L2782" s="25" t="s">
        <v>4667</v>
      </c>
    </row>
    <row r="2783" spans="1:12">
      <c r="A2783" s="40">
        <v>2782</v>
      </c>
      <c r="B2783" s="41" t="s">
        <v>4331</v>
      </c>
      <c r="C2783" s="26" t="s">
        <v>4664</v>
      </c>
      <c r="D2783" s="25" t="s">
        <v>4667</v>
      </c>
      <c r="E2783" s="25" t="s">
        <v>4667</v>
      </c>
      <c r="F2783" s="25" t="s">
        <v>4667</v>
      </c>
      <c r="G2783" s="25" t="s">
        <v>4667</v>
      </c>
      <c r="H2783" s="31" t="s">
        <v>4665</v>
      </c>
      <c r="I2783" s="25" t="s">
        <v>4667</v>
      </c>
      <c r="J2783" s="25" t="s">
        <v>4667</v>
      </c>
      <c r="K2783" s="25" t="s">
        <v>4667</v>
      </c>
      <c r="L2783" s="31" t="s">
        <v>4665</v>
      </c>
    </row>
    <row r="2784" spans="1:12">
      <c r="A2784" s="40">
        <v>2783</v>
      </c>
      <c r="B2784" s="41" t="s">
        <v>4338</v>
      </c>
      <c r="C2784" s="25" t="s">
        <v>4667</v>
      </c>
      <c r="D2784" s="25" t="s">
        <v>4667</v>
      </c>
      <c r="E2784" s="25" t="s">
        <v>4667</v>
      </c>
      <c r="F2784" s="25" t="s">
        <v>4667</v>
      </c>
      <c r="G2784" s="25" t="s">
        <v>4667</v>
      </c>
      <c r="H2784" s="31" t="s">
        <v>4665</v>
      </c>
      <c r="I2784" s="25" t="s">
        <v>4667</v>
      </c>
      <c r="J2784" s="31" t="s">
        <v>4665</v>
      </c>
      <c r="K2784" s="25" t="s">
        <v>4667</v>
      </c>
      <c r="L2784" s="26" t="s">
        <v>4664</v>
      </c>
    </row>
    <row r="2785" spans="1:12">
      <c r="A2785" s="40">
        <v>2784</v>
      </c>
      <c r="B2785" s="41" t="s">
        <v>4242</v>
      </c>
      <c r="C2785" s="31" t="s">
        <v>4665</v>
      </c>
      <c r="D2785" s="25" t="s">
        <v>4667</v>
      </c>
      <c r="E2785" s="31" t="s">
        <v>4665</v>
      </c>
      <c r="F2785" s="25" t="s">
        <v>4667</v>
      </c>
      <c r="G2785" s="31" t="s">
        <v>4665</v>
      </c>
      <c r="H2785" s="25" t="s">
        <v>4667</v>
      </c>
      <c r="I2785" s="25" t="s">
        <v>4667</v>
      </c>
      <c r="J2785" s="25" t="s">
        <v>4667</v>
      </c>
      <c r="K2785" s="25" t="s">
        <v>4667</v>
      </c>
      <c r="L2785" s="31" t="s">
        <v>4665</v>
      </c>
    </row>
    <row r="2786" spans="1:12">
      <c r="A2786" s="40">
        <v>2785</v>
      </c>
      <c r="B2786" s="41" t="s">
        <v>2479</v>
      </c>
      <c r="C2786" s="31" t="s">
        <v>4665</v>
      </c>
      <c r="D2786" s="31" t="s">
        <v>4665</v>
      </c>
      <c r="E2786" s="25" t="s">
        <v>4667</v>
      </c>
      <c r="F2786" s="25" t="s">
        <v>4667</v>
      </c>
      <c r="G2786" s="37" t="s">
        <v>4664</v>
      </c>
      <c r="H2786" s="25" t="s">
        <v>4667</v>
      </c>
      <c r="I2786" s="25" t="s">
        <v>4667</v>
      </c>
      <c r="J2786" s="25" t="s">
        <v>4667</v>
      </c>
      <c r="K2786" s="25" t="s">
        <v>4667</v>
      </c>
      <c r="L2786" s="25" t="s">
        <v>4667</v>
      </c>
    </row>
    <row r="2787" spans="1:12">
      <c r="A2787" s="40">
        <v>2786</v>
      </c>
      <c r="B2787" s="41" t="s">
        <v>4048</v>
      </c>
      <c r="C2787" s="25" t="s">
        <v>4667</v>
      </c>
      <c r="D2787" s="31" t="s">
        <v>4665</v>
      </c>
      <c r="E2787" s="25" t="s">
        <v>4667</v>
      </c>
      <c r="F2787" s="25" t="s">
        <v>4667</v>
      </c>
      <c r="G2787" s="37" t="s">
        <v>4664</v>
      </c>
      <c r="H2787" s="25" t="s">
        <v>4667</v>
      </c>
      <c r="I2787" s="25" t="s">
        <v>4667</v>
      </c>
      <c r="J2787" s="25" t="s">
        <v>4667</v>
      </c>
      <c r="K2787" s="31" t="s">
        <v>4665</v>
      </c>
      <c r="L2787" s="25" t="s">
        <v>4667</v>
      </c>
    </row>
    <row r="2788" spans="1:12">
      <c r="A2788" s="40">
        <v>2787</v>
      </c>
      <c r="B2788" s="41" t="s">
        <v>1435</v>
      </c>
      <c r="C2788" s="25" t="s">
        <v>4667</v>
      </c>
      <c r="D2788" s="25" t="s">
        <v>4667</v>
      </c>
      <c r="E2788" s="25" t="s">
        <v>4667</v>
      </c>
      <c r="F2788" s="25" t="s">
        <v>4667</v>
      </c>
      <c r="G2788" s="31" t="s">
        <v>4665</v>
      </c>
      <c r="H2788" s="25" t="s">
        <v>4667</v>
      </c>
      <c r="I2788" s="25" t="s">
        <v>4667</v>
      </c>
      <c r="J2788" s="31" t="s">
        <v>4665</v>
      </c>
      <c r="K2788" s="31" t="s">
        <v>4665</v>
      </c>
      <c r="L2788" s="31" t="s">
        <v>4665</v>
      </c>
    </row>
    <row r="2789" spans="1:12">
      <c r="A2789" s="40">
        <v>2788</v>
      </c>
      <c r="B2789" s="41" t="s">
        <v>1550</v>
      </c>
      <c r="C2789" s="25" t="s">
        <v>4667</v>
      </c>
      <c r="D2789" s="25" t="s">
        <v>4667</v>
      </c>
      <c r="E2789" s="25" t="s">
        <v>4667</v>
      </c>
      <c r="F2789" s="31" t="s">
        <v>4665</v>
      </c>
      <c r="G2789" s="31" t="s">
        <v>4665</v>
      </c>
      <c r="H2789" s="31" t="s">
        <v>4665</v>
      </c>
      <c r="I2789" s="25" t="s">
        <v>4667</v>
      </c>
      <c r="J2789" s="25" t="s">
        <v>4667</v>
      </c>
      <c r="K2789" s="31" t="s">
        <v>4665</v>
      </c>
      <c r="L2789" s="25" t="s">
        <v>4667</v>
      </c>
    </row>
    <row r="2790" spans="1:12">
      <c r="A2790" s="40">
        <v>2789</v>
      </c>
      <c r="B2790" s="41" t="s">
        <v>1709</v>
      </c>
      <c r="C2790" s="25" t="s">
        <v>4667</v>
      </c>
      <c r="D2790" s="31" t="s">
        <v>4665</v>
      </c>
      <c r="E2790" s="31" t="s">
        <v>4665</v>
      </c>
      <c r="F2790" s="25" t="s">
        <v>4667</v>
      </c>
      <c r="G2790" s="37" t="s">
        <v>4664</v>
      </c>
      <c r="H2790" s="25" t="s">
        <v>4667</v>
      </c>
      <c r="I2790" s="25" t="s">
        <v>4667</v>
      </c>
      <c r="J2790" s="25" t="s">
        <v>4667</v>
      </c>
      <c r="K2790" s="25" t="s">
        <v>4667</v>
      </c>
      <c r="L2790" s="25" t="s">
        <v>4667</v>
      </c>
    </row>
    <row r="2791" spans="1:12">
      <c r="A2791" s="40">
        <v>2790</v>
      </c>
      <c r="B2791" s="41" t="s">
        <v>4343</v>
      </c>
      <c r="C2791" s="25" t="s">
        <v>4667</v>
      </c>
      <c r="D2791" s="25" t="s">
        <v>4667</v>
      </c>
      <c r="E2791" s="25" t="s">
        <v>4667</v>
      </c>
      <c r="F2791" s="25" t="s">
        <v>4667</v>
      </c>
      <c r="G2791" s="25" t="s">
        <v>4667</v>
      </c>
      <c r="H2791" s="25" t="s">
        <v>4667</v>
      </c>
      <c r="I2791" s="31" t="s">
        <v>4665</v>
      </c>
      <c r="J2791" s="25" t="s">
        <v>4667</v>
      </c>
      <c r="K2791" s="31" t="s">
        <v>4665</v>
      </c>
      <c r="L2791" s="26" t="s">
        <v>4664</v>
      </c>
    </row>
    <row r="2792" spans="1:12">
      <c r="A2792" s="40">
        <v>2791</v>
      </c>
      <c r="B2792" s="41" t="s">
        <v>942</v>
      </c>
      <c r="C2792" s="25" t="s">
        <v>4667</v>
      </c>
      <c r="D2792" s="25" t="s">
        <v>4667</v>
      </c>
      <c r="E2792" s="31" t="s">
        <v>4665</v>
      </c>
      <c r="F2792" s="25" t="s">
        <v>4667</v>
      </c>
      <c r="G2792" s="31" t="s">
        <v>4665</v>
      </c>
      <c r="H2792" s="31" t="s">
        <v>4665</v>
      </c>
      <c r="I2792" s="25" t="s">
        <v>4667</v>
      </c>
      <c r="J2792" s="25" t="s">
        <v>4667</v>
      </c>
      <c r="K2792" s="31" t="s">
        <v>4665</v>
      </c>
      <c r="L2792" s="25" t="s">
        <v>4667</v>
      </c>
    </row>
    <row r="2793" spans="1:12">
      <c r="A2793" s="40">
        <v>2792</v>
      </c>
      <c r="B2793" s="41" t="s">
        <v>4327</v>
      </c>
      <c r="C2793" s="25" t="s">
        <v>4667</v>
      </c>
      <c r="D2793" s="25" t="s">
        <v>4667</v>
      </c>
      <c r="E2793" s="31" t="s">
        <v>4665</v>
      </c>
      <c r="F2793" s="25" t="s">
        <v>4667</v>
      </c>
      <c r="G2793" s="31" t="s">
        <v>4665</v>
      </c>
      <c r="H2793" s="25" t="s">
        <v>4667</v>
      </c>
      <c r="I2793" s="31" t="s">
        <v>4665</v>
      </c>
      <c r="J2793" s="31" t="s">
        <v>4665</v>
      </c>
      <c r="K2793" s="25" t="s">
        <v>4667</v>
      </c>
      <c r="L2793" s="25" t="s">
        <v>4667</v>
      </c>
    </row>
    <row r="2794" spans="1:12">
      <c r="A2794" s="40">
        <v>2793</v>
      </c>
      <c r="B2794" s="41" t="s">
        <v>4407</v>
      </c>
      <c r="C2794" s="25" t="s">
        <v>4667</v>
      </c>
      <c r="D2794" s="25" t="s">
        <v>4667</v>
      </c>
      <c r="E2794" s="31" t="s">
        <v>4665</v>
      </c>
      <c r="F2794" s="25" t="s">
        <v>4667</v>
      </c>
      <c r="G2794" s="31" t="s">
        <v>4665</v>
      </c>
      <c r="H2794" s="25" t="s">
        <v>4667</v>
      </c>
      <c r="I2794" s="25" t="s">
        <v>4667</v>
      </c>
      <c r="J2794" s="25" t="s">
        <v>4667</v>
      </c>
      <c r="K2794" s="37" t="s">
        <v>4664</v>
      </c>
      <c r="L2794" s="25" t="s">
        <v>4667</v>
      </c>
    </row>
    <row r="2795" spans="1:12">
      <c r="A2795" s="40">
        <v>2794</v>
      </c>
      <c r="B2795" s="41" t="s">
        <v>4605</v>
      </c>
      <c r="C2795" s="25" t="s">
        <v>4667</v>
      </c>
      <c r="D2795" s="25" t="s">
        <v>4667</v>
      </c>
      <c r="E2795" s="25" t="s">
        <v>4667</v>
      </c>
      <c r="F2795" s="31" t="s">
        <v>4665</v>
      </c>
      <c r="G2795" s="25" t="s">
        <v>4667</v>
      </c>
      <c r="H2795" s="25" t="s">
        <v>4667</v>
      </c>
      <c r="I2795" s="31" t="s">
        <v>4665</v>
      </c>
      <c r="J2795" s="25" t="s">
        <v>4667</v>
      </c>
      <c r="K2795" s="37" t="s">
        <v>4664</v>
      </c>
      <c r="L2795" s="25" t="s">
        <v>4667</v>
      </c>
    </row>
    <row r="2796" spans="1:12">
      <c r="A2796" s="40">
        <v>2795</v>
      </c>
      <c r="B2796" s="41" t="s">
        <v>4202</v>
      </c>
      <c r="C2796" s="31" t="s">
        <v>4665</v>
      </c>
      <c r="D2796" s="25" t="s">
        <v>4667</v>
      </c>
      <c r="E2796" s="25" t="s">
        <v>4667</v>
      </c>
      <c r="F2796" s="25" t="s">
        <v>4667</v>
      </c>
      <c r="G2796" s="31" t="s">
        <v>4665</v>
      </c>
      <c r="H2796" s="31" t="s">
        <v>4665</v>
      </c>
      <c r="I2796" s="25" t="s">
        <v>4667</v>
      </c>
      <c r="J2796" s="25" t="s">
        <v>4667</v>
      </c>
      <c r="K2796" s="25" t="s">
        <v>4667</v>
      </c>
      <c r="L2796" s="31" t="s">
        <v>4665</v>
      </c>
    </row>
    <row r="2797" spans="1:12">
      <c r="A2797" s="40">
        <v>2796</v>
      </c>
      <c r="B2797" s="41" t="s">
        <v>2456</v>
      </c>
      <c r="C2797" s="25" t="s">
        <v>4667</v>
      </c>
      <c r="D2797" s="25" t="s">
        <v>4667</v>
      </c>
      <c r="E2797" s="25" t="s">
        <v>4667</v>
      </c>
      <c r="F2797" s="25" t="s">
        <v>4667</v>
      </c>
      <c r="G2797" s="25" t="s">
        <v>4667</v>
      </c>
      <c r="H2797" s="25" t="s">
        <v>4667</v>
      </c>
      <c r="I2797" s="25" t="s">
        <v>4667</v>
      </c>
      <c r="J2797" s="31" t="s">
        <v>4665</v>
      </c>
      <c r="K2797" s="31" t="s">
        <v>4665</v>
      </c>
      <c r="L2797" s="26" t="s">
        <v>4664</v>
      </c>
    </row>
    <row r="2798" spans="1:12">
      <c r="A2798" s="40">
        <v>2797</v>
      </c>
      <c r="B2798" s="41" t="s">
        <v>4146</v>
      </c>
      <c r="C2798" s="31" t="s">
        <v>4665</v>
      </c>
      <c r="D2798" s="25" t="s">
        <v>4667</v>
      </c>
      <c r="E2798" s="25" t="s">
        <v>4667</v>
      </c>
      <c r="F2798" s="25" t="s">
        <v>4667</v>
      </c>
      <c r="G2798" s="31" t="s">
        <v>4665</v>
      </c>
      <c r="H2798" s="25" t="s">
        <v>4667</v>
      </c>
      <c r="I2798" s="25" t="s">
        <v>4667</v>
      </c>
      <c r="J2798" s="25" t="s">
        <v>4667</v>
      </c>
      <c r="K2798" s="31" t="s">
        <v>4665</v>
      </c>
      <c r="L2798" s="31" t="s">
        <v>4665</v>
      </c>
    </row>
    <row r="2799" spans="1:12">
      <c r="A2799" s="40">
        <v>2798</v>
      </c>
      <c r="B2799" s="41" t="s">
        <v>1460</v>
      </c>
      <c r="C2799" s="25" t="s">
        <v>4667</v>
      </c>
      <c r="D2799" s="31" t="s">
        <v>4665</v>
      </c>
      <c r="E2799" s="25" t="s">
        <v>4667</v>
      </c>
      <c r="F2799" s="31" t="s">
        <v>4665</v>
      </c>
      <c r="G2799" s="25" t="s">
        <v>4667</v>
      </c>
      <c r="H2799" s="31" t="s">
        <v>4665</v>
      </c>
      <c r="I2799" s="25" t="s">
        <v>4667</v>
      </c>
      <c r="J2799" s="31" t="s">
        <v>4665</v>
      </c>
      <c r="K2799" s="25" t="s">
        <v>4667</v>
      </c>
      <c r="L2799" s="25" t="s">
        <v>4667</v>
      </c>
    </row>
    <row r="2800" spans="1:12">
      <c r="A2800" s="40">
        <v>2799</v>
      </c>
      <c r="B2800" s="41" t="s">
        <v>773</v>
      </c>
      <c r="C2800" s="25" t="s">
        <v>4667</v>
      </c>
      <c r="D2800" s="31" t="s">
        <v>4665</v>
      </c>
      <c r="E2800" s="25" t="s">
        <v>4667</v>
      </c>
      <c r="F2800" s="31" t="s">
        <v>4665</v>
      </c>
      <c r="G2800" s="25" t="s">
        <v>4667</v>
      </c>
      <c r="H2800" s="25" t="s">
        <v>4667</v>
      </c>
      <c r="I2800" s="25" t="s">
        <v>4667</v>
      </c>
      <c r="J2800" s="31" t="s">
        <v>4665</v>
      </c>
      <c r="K2800" s="25" t="s">
        <v>4667</v>
      </c>
      <c r="L2800" s="31" t="s">
        <v>4665</v>
      </c>
    </row>
    <row r="2801" spans="1:12">
      <c r="A2801" s="40">
        <v>2800</v>
      </c>
      <c r="B2801" s="41" t="s">
        <v>4530</v>
      </c>
      <c r="C2801" s="25" t="s">
        <v>4667</v>
      </c>
      <c r="D2801" s="25" t="s">
        <v>4667</v>
      </c>
      <c r="E2801" s="25" t="s">
        <v>4667</v>
      </c>
      <c r="F2801" s="26" t="s">
        <v>4664</v>
      </c>
      <c r="G2801" s="25" t="s">
        <v>4667</v>
      </c>
      <c r="H2801" s="25" t="s">
        <v>4667</v>
      </c>
      <c r="I2801" s="31" t="s">
        <v>4665</v>
      </c>
      <c r="J2801" s="25" t="s">
        <v>4667</v>
      </c>
      <c r="K2801" s="31" t="s">
        <v>4665</v>
      </c>
      <c r="L2801" s="25" t="s">
        <v>4667</v>
      </c>
    </row>
    <row r="2802" spans="1:12">
      <c r="A2802" s="40">
        <v>2801</v>
      </c>
      <c r="B2802" s="41" t="s">
        <v>4283</v>
      </c>
      <c r="C2802" s="31" t="s">
        <v>4665</v>
      </c>
      <c r="D2802" s="31" t="s">
        <v>4665</v>
      </c>
      <c r="E2802" s="26" t="s">
        <v>4664</v>
      </c>
      <c r="F2802" s="25" t="s">
        <v>4667</v>
      </c>
      <c r="G2802" s="25" t="s">
        <v>4667</v>
      </c>
      <c r="H2802" s="25" t="s">
        <v>4667</v>
      </c>
      <c r="I2802" s="25" t="s">
        <v>4667</v>
      </c>
      <c r="J2802" s="25" t="s">
        <v>4667</v>
      </c>
      <c r="K2802" s="25" t="s">
        <v>4667</v>
      </c>
      <c r="L2802" s="25" t="s">
        <v>4667</v>
      </c>
    </row>
    <row r="2803" spans="1:12">
      <c r="A2803" s="40">
        <v>2802</v>
      </c>
      <c r="B2803" s="41" t="s">
        <v>4305</v>
      </c>
      <c r="C2803" s="25" t="s">
        <v>4667</v>
      </c>
      <c r="D2803" s="31" t="s">
        <v>4665</v>
      </c>
      <c r="E2803" s="31" t="s">
        <v>4665</v>
      </c>
      <c r="F2803" s="25" t="s">
        <v>4667</v>
      </c>
      <c r="G2803" s="31" t="s">
        <v>4665</v>
      </c>
      <c r="H2803" s="25" t="s">
        <v>4667</v>
      </c>
      <c r="I2803" s="31" t="s">
        <v>4665</v>
      </c>
      <c r="J2803" s="25" t="s">
        <v>4667</v>
      </c>
      <c r="K2803" s="25" t="s">
        <v>4667</v>
      </c>
      <c r="L2803" s="25" t="s">
        <v>4667</v>
      </c>
    </row>
    <row r="2804" spans="1:12">
      <c r="A2804" s="40">
        <v>2803</v>
      </c>
      <c r="B2804" s="41" t="s">
        <v>4335</v>
      </c>
      <c r="C2804" s="31" t="s">
        <v>4665</v>
      </c>
      <c r="D2804" s="25" t="s">
        <v>4667</v>
      </c>
      <c r="E2804" s="31" t="s">
        <v>4665</v>
      </c>
      <c r="F2804" s="25" t="s">
        <v>4667</v>
      </c>
      <c r="G2804" s="25" t="s">
        <v>4667</v>
      </c>
      <c r="H2804" s="26" t="s">
        <v>4664</v>
      </c>
      <c r="I2804" s="25" t="s">
        <v>4667</v>
      </c>
      <c r="J2804" s="25" t="s">
        <v>4667</v>
      </c>
      <c r="K2804" s="25" t="s">
        <v>4667</v>
      </c>
      <c r="L2804" s="25" t="s">
        <v>4667</v>
      </c>
    </row>
    <row r="2805" spans="1:12">
      <c r="A2805" s="40">
        <v>2804</v>
      </c>
      <c r="B2805" s="41" t="s">
        <v>823</v>
      </c>
      <c r="C2805" s="25" t="s">
        <v>4667</v>
      </c>
      <c r="D2805" s="31" t="s">
        <v>4665</v>
      </c>
      <c r="E2805" s="25" t="s">
        <v>4667</v>
      </c>
      <c r="F2805" s="31" t="s">
        <v>4665</v>
      </c>
      <c r="G2805" s="25" t="s">
        <v>4667</v>
      </c>
      <c r="H2805" s="25" t="s">
        <v>4667</v>
      </c>
      <c r="I2805" s="31" t="s">
        <v>4665</v>
      </c>
      <c r="J2805" s="25" t="s">
        <v>4667</v>
      </c>
      <c r="K2805" s="31" t="s">
        <v>4665</v>
      </c>
      <c r="L2805" s="25" t="s">
        <v>4667</v>
      </c>
    </row>
    <row r="2806" spans="1:12">
      <c r="A2806" s="40">
        <v>2805</v>
      </c>
      <c r="B2806" s="41" t="s">
        <v>2210</v>
      </c>
      <c r="C2806" s="25" t="s">
        <v>4667</v>
      </c>
      <c r="D2806" s="31" t="s">
        <v>4665</v>
      </c>
      <c r="E2806" s="25" t="s">
        <v>4667</v>
      </c>
      <c r="F2806" s="31" t="s">
        <v>4665</v>
      </c>
      <c r="G2806" s="31" t="s">
        <v>4665</v>
      </c>
      <c r="H2806" s="25" t="s">
        <v>4667</v>
      </c>
      <c r="I2806" s="31" t="s">
        <v>4665</v>
      </c>
      <c r="J2806" s="25" t="s">
        <v>4667</v>
      </c>
      <c r="K2806" s="25" t="s">
        <v>4667</v>
      </c>
      <c r="L2806" s="25" t="s">
        <v>4667</v>
      </c>
    </row>
    <row r="2807" spans="1:12">
      <c r="A2807" s="40">
        <v>2806</v>
      </c>
      <c r="B2807" s="41" t="s">
        <v>4608</v>
      </c>
      <c r="C2807" s="25" t="s">
        <v>4667</v>
      </c>
      <c r="D2807" s="31" t="s">
        <v>4665</v>
      </c>
      <c r="E2807" s="26" t="s">
        <v>4664</v>
      </c>
      <c r="F2807" s="25" t="s">
        <v>4667</v>
      </c>
      <c r="G2807" s="25" t="s">
        <v>4667</v>
      </c>
      <c r="H2807" s="25" t="s">
        <v>4667</v>
      </c>
      <c r="I2807" s="31" t="s">
        <v>4665</v>
      </c>
      <c r="J2807" s="25" t="s">
        <v>4667</v>
      </c>
      <c r="K2807" s="25" t="s">
        <v>4667</v>
      </c>
      <c r="L2807" s="25" t="s">
        <v>4667</v>
      </c>
    </row>
    <row r="2808" spans="1:12">
      <c r="A2808" s="40">
        <v>2807</v>
      </c>
      <c r="B2808" s="41" t="s">
        <v>4502</v>
      </c>
      <c r="C2808" s="31" t="s">
        <v>4665</v>
      </c>
      <c r="D2808" s="25" t="s">
        <v>4667</v>
      </c>
      <c r="E2808" s="25" t="s">
        <v>4667</v>
      </c>
      <c r="F2808" s="31" t="s">
        <v>4665</v>
      </c>
      <c r="G2808" s="25" t="s">
        <v>4667</v>
      </c>
      <c r="H2808" s="31" t="s">
        <v>4665</v>
      </c>
      <c r="I2808" s="25" t="s">
        <v>4667</v>
      </c>
      <c r="J2808" s="25" t="s">
        <v>4667</v>
      </c>
      <c r="K2808" s="31" t="s">
        <v>4665</v>
      </c>
      <c r="L2808" s="25" t="s">
        <v>4667</v>
      </c>
    </row>
    <row r="2809" spans="1:12">
      <c r="A2809" s="40">
        <v>2808</v>
      </c>
      <c r="B2809" s="41" t="s">
        <v>184</v>
      </c>
      <c r="C2809" s="25" t="s">
        <v>4667</v>
      </c>
      <c r="D2809" s="25" t="s">
        <v>4667</v>
      </c>
      <c r="E2809" s="25" t="s">
        <v>4667</v>
      </c>
      <c r="F2809" s="31" t="s">
        <v>4665</v>
      </c>
      <c r="G2809" s="25" t="s">
        <v>4667</v>
      </c>
      <c r="H2809" s="31" t="s">
        <v>4665</v>
      </c>
      <c r="I2809" s="31" t="s">
        <v>4665</v>
      </c>
      <c r="J2809" s="25" t="s">
        <v>4667</v>
      </c>
      <c r="K2809" s="31" t="s">
        <v>4665</v>
      </c>
      <c r="L2809" s="25" t="s">
        <v>4667</v>
      </c>
    </row>
    <row r="2810" spans="1:12">
      <c r="A2810" s="40">
        <v>2809</v>
      </c>
      <c r="B2810" s="41" t="s">
        <v>4336</v>
      </c>
      <c r="C2810" s="25" t="s">
        <v>4667</v>
      </c>
      <c r="D2810" s="31" t="s">
        <v>4665</v>
      </c>
      <c r="E2810" s="25" t="s">
        <v>4667</v>
      </c>
      <c r="F2810" s="31" t="s">
        <v>4665</v>
      </c>
      <c r="G2810" s="25" t="s">
        <v>4667</v>
      </c>
      <c r="H2810" s="31" t="s">
        <v>4665</v>
      </c>
      <c r="I2810" s="25" t="s">
        <v>4667</v>
      </c>
      <c r="J2810" s="25" t="s">
        <v>4667</v>
      </c>
      <c r="K2810" s="25" t="s">
        <v>4667</v>
      </c>
      <c r="L2810" s="31" t="s">
        <v>4665</v>
      </c>
    </row>
    <row r="2811" spans="1:12">
      <c r="A2811" s="40">
        <v>2810</v>
      </c>
      <c r="B2811" s="41" t="s">
        <v>4274</v>
      </c>
      <c r="C2811" s="31" t="s">
        <v>4665</v>
      </c>
      <c r="D2811" s="25" t="s">
        <v>4667</v>
      </c>
      <c r="E2811" s="31" t="s">
        <v>4665</v>
      </c>
      <c r="F2811" s="25" t="s">
        <v>4667</v>
      </c>
      <c r="G2811" s="25" t="s">
        <v>4667</v>
      </c>
      <c r="H2811" s="31" t="s">
        <v>4665</v>
      </c>
      <c r="I2811" s="25" t="s">
        <v>4667</v>
      </c>
      <c r="J2811" s="31" t="s">
        <v>4665</v>
      </c>
      <c r="K2811" s="25" t="s">
        <v>4667</v>
      </c>
      <c r="L2811" s="25" t="s">
        <v>4667</v>
      </c>
    </row>
    <row r="2812" spans="1:12">
      <c r="A2812" s="40">
        <v>2811</v>
      </c>
      <c r="B2812" s="41" t="s">
        <v>34</v>
      </c>
      <c r="C2812" s="25" t="s">
        <v>4667</v>
      </c>
      <c r="D2812" s="25" t="s">
        <v>4667</v>
      </c>
      <c r="E2812" s="25" t="s">
        <v>4667</v>
      </c>
      <c r="F2812" s="31" t="s">
        <v>4665</v>
      </c>
      <c r="G2812" s="31" t="s">
        <v>4665</v>
      </c>
      <c r="H2812" s="25" t="s">
        <v>4667</v>
      </c>
      <c r="I2812" s="26" t="s">
        <v>4664</v>
      </c>
      <c r="J2812" s="25" t="s">
        <v>4667</v>
      </c>
      <c r="K2812" s="25" t="s">
        <v>4667</v>
      </c>
      <c r="L2812" s="25" t="s">
        <v>4667</v>
      </c>
    </row>
    <row r="2813" spans="1:12">
      <c r="A2813" s="40">
        <v>2812</v>
      </c>
      <c r="B2813" s="41" t="s">
        <v>4593</v>
      </c>
      <c r="C2813" s="25" t="s">
        <v>4667</v>
      </c>
      <c r="D2813" s="25" t="s">
        <v>4667</v>
      </c>
      <c r="E2813" s="37" t="s">
        <v>4664</v>
      </c>
      <c r="F2813" s="31" t="s">
        <v>4665</v>
      </c>
      <c r="G2813" s="25" t="s">
        <v>4667</v>
      </c>
      <c r="H2813" s="25" t="s">
        <v>4667</v>
      </c>
      <c r="I2813" s="25" t="s">
        <v>4667</v>
      </c>
      <c r="J2813" s="31" t="s">
        <v>4665</v>
      </c>
      <c r="K2813" s="25" t="s">
        <v>4667</v>
      </c>
      <c r="L2813" s="25" t="s">
        <v>4667</v>
      </c>
    </row>
    <row r="2814" spans="1:12">
      <c r="A2814" s="40">
        <v>2813</v>
      </c>
      <c r="B2814" s="41" t="s">
        <v>4583</v>
      </c>
      <c r="C2814" s="25" t="s">
        <v>4667</v>
      </c>
      <c r="D2814" s="25" t="s">
        <v>4667</v>
      </c>
      <c r="E2814" s="37" t="s">
        <v>4664</v>
      </c>
      <c r="F2814" s="25" t="s">
        <v>4667</v>
      </c>
      <c r="G2814" s="25" t="s">
        <v>4667</v>
      </c>
      <c r="H2814" s="25" t="s">
        <v>4667</v>
      </c>
      <c r="I2814" s="31" t="s">
        <v>4665</v>
      </c>
      <c r="J2814" s="25" t="s">
        <v>4667</v>
      </c>
      <c r="K2814" s="25" t="s">
        <v>4667</v>
      </c>
      <c r="L2814" s="31" t="s">
        <v>4665</v>
      </c>
    </row>
    <row r="2815" spans="1:12">
      <c r="A2815" s="40">
        <v>2814</v>
      </c>
      <c r="B2815" s="41" t="s">
        <v>4150</v>
      </c>
      <c r="C2815" s="31" t="s">
        <v>4665</v>
      </c>
      <c r="D2815" s="31" t="s">
        <v>4665</v>
      </c>
      <c r="E2815" s="31" t="s">
        <v>4665</v>
      </c>
      <c r="F2815" s="25" t="s">
        <v>4667</v>
      </c>
      <c r="G2815" s="25" t="s">
        <v>4667</v>
      </c>
      <c r="H2815" s="25" t="s">
        <v>4667</v>
      </c>
      <c r="I2815" s="31" t="s">
        <v>4665</v>
      </c>
      <c r="J2815" s="25" t="s">
        <v>4667</v>
      </c>
      <c r="K2815" s="25" t="s">
        <v>4667</v>
      </c>
      <c r="L2815" s="25" t="s">
        <v>4667</v>
      </c>
    </row>
    <row r="2816" spans="1:12">
      <c r="A2816" s="40">
        <v>2815</v>
      </c>
      <c r="B2816" s="41" t="s">
        <v>4515</v>
      </c>
      <c r="C2816" s="25" t="s">
        <v>4667</v>
      </c>
      <c r="D2816" s="25" t="s">
        <v>4667</v>
      </c>
      <c r="E2816" s="25" t="s">
        <v>4667</v>
      </c>
      <c r="F2816" s="25" t="s">
        <v>4667</v>
      </c>
      <c r="G2816" s="26" t="s">
        <v>4664</v>
      </c>
      <c r="H2816" s="25" t="s">
        <v>4667</v>
      </c>
      <c r="I2816" s="25" t="s">
        <v>4667</v>
      </c>
      <c r="J2816" s="31" t="s">
        <v>4665</v>
      </c>
      <c r="K2816" s="25" t="s">
        <v>4667</v>
      </c>
      <c r="L2816" s="31" t="s">
        <v>4665</v>
      </c>
    </row>
    <row r="2817" spans="1:12">
      <c r="A2817" s="40">
        <v>2816</v>
      </c>
      <c r="B2817" s="41" t="s">
        <v>4143</v>
      </c>
      <c r="C2817" s="31" t="s">
        <v>4665</v>
      </c>
      <c r="D2817" s="25" t="s">
        <v>4667</v>
      </c>
      <c r="E2817" s="25" t="s">
        <v>4667</v>
      </c>
      <c r="F2817" s="37" t="s">
        <v>4664</v>
      </c>
      <c r="G2817" s="25" t="s">
        <v>4667</v>
      </c>
      <c r="H2817" s="25" t="s">
        <v>4667</v>
      </c>
      <c r="I2817" s="31" t="s">
        <v>4665</v>
      </c>
      <c r="J2817" s="25" t="s">
        <v>4667</v>
      </c>
      <c r="K2817" s="25" t="s">
        <v>4667</v>
      </c>
      <c r="L2817" s="25" t="s">
        <v>4667</v>
      </c>
    </row>
    <row r="2818" spans="1:12">
      <c r="A2818" s="40">
        <v>2817</v>
      </c>
      <c r="B2818" s="41" t="s">
        <v>2472</v>
      </c>
      <c r="C2818" s="25" t="s">
        <v>4667</v>
      </c>
      <c r="D2818" s="31" t="s">
        <v>4665</v>
      </c>
      <c r="E2818" s="25" t="s">
        <v>4667</v>
      </c>
      <c r="F2818" s="37" t="s">
        <v>4664</v>
      </c>
      <c r="G2818" s="25" t="s">
        <v>4667</v>
      </c>
      <c r="H2818" s="25" t="s">
        <v>4667</v>
      </c>
      <c r="I2818" s="25" t="s">
        <v>4667</v>
      </c>
      <c r="J2818" s="25" t="s">
        <v>4667</v>
      </c>
      <c r="K2818" s="31" t="s">
        <v>4665</v>
      </c>
      <c r="L2818" s="25" t="s">
        <v>4667</v>
      </c>
    </row>
    <row r="2819" spans="1:12">
      <c r="A2819" s="40">
        <v>2818</v>
      </c>
      <c r="B2819" s="41" t="s">
        <v>1963</v>
      </c>
      <c r="C2819" s="25" t="s">
        <v>4667</v>
      </c>
      <c r="D2819" s="31" t="s">
        <v>4665</v>
      </c>
      <c r="E2819" s="31" t="s">
        <v>4665</v>
      </c>
      <c r="F2819" s="31" t="s">
        <v>4665</v>
      </c>
      <c r="G2819" s="25" t="s">
        <v>4667</v>
      </c>
      <c r="H2819" s="25" t="s">
        <v>4667</v>
      </c>
      <c r="I2819" s="25" t="s">
        <v>4667</v>
      </c>
      <c r="J2819" s="31" t="s">
        <v>4665</v>
      </c>
      <c r="K2819" s="25" t="s">
        <v>4667</v>
      </c>
      <c r="L2819" s="25" t="s">
        <v>4667</v>
      </c>
    </row>
    <row r="2820" spans="1:12">
      <c r="A2820" s="40">
        <v>2819</v>
      </c>
      <c r="B2820" s="41" t="s">
        <v>4143</v>
      </c>
      <c r="C2820" s="31" t="s">
        <v>4665</v>
      </c>
      <c r="D2820" s="25" t="s">
        <v>4667</v>
      </c>
      <c r="E2820" s="25" t="s">
        <v>4667</v>
      </c>
      <c r="F2820" s="37" t="s">
        <v>4664</v>
      </c>
      <c r="G2820" s="25" t="s">
        <v>4667</v>
      </c>
      <c r="H2820" s="25" t="s">
        <v>4667</v>
      </c>
      <c r="I2820" s="31" t="s">
        <v>4665</v>
      </c>
      <c r="J2820" s="25" t="s">
        <v>4667</v>
      </c>
      <c r="K2820" s="25" t="s">
        <v>4667</v>
      </c>
      <c r="L2820" s="25" t="s">
        <v>4667</v>
      </c>
    </row>
    <row r="2821" spans="1:12">
      <c r="A2821" s="40">
        <v>2820</v>
      </c>
      <c r="B2821" s="41" t="s">
        <v>4176</v>
      </c>
      <c r="C2821" s="31" t="s">
        <v>4665</v>
      </c>
      <c r="D2821" s="25" t="s">
        <v>4667</v>
      </c>
      <c r="E2821" s="25" t="s">
        <v>4667</v>
      </c>
      <c r="F2821" s="25" t="s">
        <v>4667</v>
      </c>
      <c r="G2821" s="31" t="s">
        <v>4665</v>
      </c>
      <c r="H2821" s="31" t="s">
        <v>4665</v>
      </c>
      <c r="I2821" s="25" t="s">
        <v>4667</v>
      </c>
      <c r="J2821" s="31" t="s">
        <v>4665</v>
      </c>
      <c r="K2821" s="25" t="s">
        <v>4667</v>
      </c>
      <c r="L2821" s="25" t="s">
        <v>4667</v>
      </c>
    </row>
    <row r="2822" spans="1:12">
      <c r="A2822" s="40">
        <v>2821</v>
      </c>
      <c r="B2822" s="41" t="s">
        <v>581</v>
      </c>
      <c r="C2822" s="25" t="s">
        <v>4667</v>
      </c>
      <c r="D2822" s="31" t="s">
        <v>4665</v>
      </c>
      <c r="E2822" s="31" t="s">
        <v>4665</v>
      </c>
      <c r="F2822" s="25" t="s">
        <v>4667</v>
      </c>
      <c r="G2822" s="25" t="s">
        <v>4667</v>
      </c>
      <c r="H2822" s="31" t="s">
        <v>4665</v>
      </c>
      <c r="I2822" s="25" t="s">
        <v>4667</v>
      </c>
      <c r="J2822" s="25" t="s">
        <v>4667</v>
      </c>
      <c r="K2822" s="25" t="s">
        <v>4667</v>
      </c>
      <c r="L2822" s="31" t="s">
        <v>4665</v>
      </c>
    </row>
    <row r="2823" spans="1:12">
      <c r="A2823" s="40">
        <v>2822</v>
      </c>
      <c r="B2823" s="41" t="s">
        <v>4237</v>
      </c>
      <c r="C2823" s="25" t="s">
        <v>4667</v>
      </c>
      <c r="D2823" s="25" t="s">
        <v>4667</v>
      </c>
      <c r="E2823" s="25" t="s">
        <v>4667</v>
      </c>
      <c r="F2823" s="31" t="s">
        <v>4665</v>
      </c>
      <c r="G2823" s="31" t="s">
        <v>4665</v>
      </c>
      <c r="H2823" s="31" t="s">
        <v>4665</v>
      </c>
      <c r="I2823" s="25" t="s">
        <v>4667</v>
      </c>
      <c r="J2823" s="31" t="s">
        <v>4665</v>
      </c>
      <c r="K2823" s="25" t="s">
        <v>4667</v>
      </c>
      <c r="L2823" s="25" t="s">
        <v>4667</v>
      </c>
    </row>
    <row r="2824" spans="1:12">
      <c r="A2824" s="40">
        <v>2823</v>
      </c>
      <c r="B2824" s="41" t="s">
        <v>4581</v>
      </c>
      <c r="C2824" s="25" t="s">
        <v>4667</v>
      </c>
      <c r="D2824" s="25" t="s">
        <v>4667</v>
      </c>
      <c r="E2824" s="26" t="s">
        <v>4664</v>
      </c>
      <c r="F2824" s="25" t="s">
        <v>4667</v>
      </c>
      <c r="G2824" s="25" t="s">
        <v>4667</v>
      </c>
      <c r="H2824" s="25" t="s">
        <v>4667</v>
      </c>
      <c r="I2824" s="25" t="s">
        <v>4667</v>
      </c>
      <c r="J2824" s="25" t="s">
        <v>4667</v>
      </c>
      <c r="K2824" s="31" t="s">
        <v>4665</v>
      </c>
      <c r="L2824" s="31" t="s">
        <v>4665</v>
      </c>
    </row>
    <row r="2825" spans="1:12">
      <c r="A2825" s="40">
        <v>2824</v>
      </c>
      <c r="B2825" s="41" t="s">
        <v>4532</v>
      </c>
      <c r="C2825" s="25" t="s">
        <v>4667</v>
      </c>
      <c r="D2825" s="26" t="s">
        <v>4664</v>
      </c>
      <c r="E2825" s="25" t="s">
        <v>4667</v>
      </c>
      <c r="F2825" s="25" t="s">
        <v>4667</v>
      </c>
      <c r="G2825" s="25" t="s">
        <v>4667</v>
      </c>
      <c r="H2825" s="25" t="s">
        <v>4667</v>
      </c>
      <c r="I2825" s="31" t="s">
        <v>4665</v>
      </c>
      <c r="J2825" s="25" t="s">
        <v>4667</v>
      </c>
      <c r="K2825" s="25" t="s">
        <v>4667</v>
      </c>
      <c r="L2825" s="31" t="s">
        <v>4665</v>
      </c>
    </row>
    <row r="2826" spans="1:12">
      <c r="A2826" s="40">
        <v>2825</v>
      </c>
      <c r="B2826" s="41" t="s">
        <v>4338</v>
      </c>
      <c r="C2826" s="25" t="s">
        <v>4667</v>
      </c>
      <c r="D2826" s="25" t="s">
        <v>4667</v>
      </c>
      <c r="E2826" s="25" t="s">
        <v>4667</v>
      </c>
      <c r="F2826" s="25" t="s">
        <v>4667</v>
      </c>
      <c r="G2826" s="25" t="s">
        <v>4667</v>
      </c>
      <c r="H2826" s="31" t="s">
        <v>4665</v>
      </c>
      <c r="I2826" s="25" t="s">
        <v>4667</v>
      </c>
      <c r="J2826" s="31" t="s">
        <v>4665</v>
      </c>
      <c r="K2826" s="25" t="s">
        <v>4667</v>
      </c>
      <c r="L2826" s="26" t="s">
        <v>4664</v>
      </c>
    </row>
    <row r="2827" spans="1:12">
      <c r="A2827" s="40">
        <v>2826</v>
      </c>
      <c r="B2827" s="41" t="s">
        <v>2479</v>
      </c>
      <c r="C2827" s="31" t="s">
        <v>4665</v>
      </c>
      <c r="D2827" s="31" t="s">
        <v>4665</v>
      </c>
      <c r="E2827" s="25" t="s">
        <v>4667</v>
      </c>
      <c r="F2827" s="25" t="s">
        <v>4667</v>
      </c>
      <c r="G2827" s="26" t="s">
        <v>4664</v>
      </c>
      <c r="H2827" s="25" t="s">
        <v>4667</v>
      </c>
      <c r="I2827" s="25" t="s">
        <v>4667</v>
      </c>
      <c r="J2827" s="25" t="s">
        <v>4667</v>
      </c>
      <c r="K2827" s="25" t="s">
        <v>4667</v>
      </c>
      <c r="L2827" s="25" t="s">
        <v>4667</v>
      </c>
    </row>
    <row r="2828" spans="1:12">
      <c r="A2828" s="40">
        <v>2827</v>
      </c>
      <c r="B2828" s="41" t="s">
        <v>4498</v>
      </c>
      <c r="C2828" s="25" t="s">
        <v>4667</v>
      </c>
      <c r="D2828" s="25" t="s">
        <v>4667</v>
      </c>
      <c r="E2828" s="26" t="s">
        <v>4664</v>
      </c>
      <c r="F2828" s="31" t="s">
        <v>4665</v>
      </c>
      <c r="G2828" s="25" t="s">
        <v>4667</v>
      </c>
      <c r="H2828" s="25" t="s">
        <v>4667</v>
      </c>
      <c r="I2828" s="31" t="s">
        <v>4665</v>
      </c>
      <c r="J2828" s="25" t="s">
        <v>4667</v>
      </c>
      <c r="K2828" s="25" t="s">
        <v>4667</v>
      </c>
      <c r="L2828" s="25" t="s">
        <v>4667</v>
      </c>
    </row>
    <row r="2829" spans="1:12">
      <c r="A2829" s="40">
        <v>2828</v>
      </c>
      <c r="B2829" s="41" t="s">
        <v>4185</v>
      </c>
      <c r="C2829" s="31" t="s">
        <v>4665</v>
      </c>
      <c r="D2829" s="25" t="s">
        <v>4667</v>
      </c>
      <c r="E2829" s="25" t="s">
        <v>4667</v>
      </c>
      <c r="F2829" s="25" t="s">
        <v>4667</v>
      </c>
      <c r="G2829" s="25" t="s">
        <v>4667</v>
      </c>
      <c r="H2829" s="25" t="s">
        <v>4667</v>
      </c>
      <c r="I2829" s="31" t="s">
        <v>4665</v>
      </c>
      <c r="J2829" s="31" t="s">
        <v>4665</v>
      </c>
      <c r="K2829" s="31" t="s">
        <v>4665</v>
      </c>
      <c r="L2829" s="25" t="s">
        <v>4667</v>
      </c>
    </row>
    <row r="2830" spans="1:12">
      <c r="A2830" s="40">
        <v>2829</v>
      </c>
      <c r="B2830" s="41" t="s">
        <v>4103</v>
      </c>
      <c r="C2830" s="26" t="s">
        <v>4664</v>
      </c>
      <c r="D2830" s="25" t="s">
        <v>4667</v>
      </c>
      <c r="E2830" s="25" t="s">
        <v>4667</v>
      </c>
      <c r="F2830" s="25" t="s">
        <v>4667</v>
      </c>
      <c r="G2830" s="25" t="s">
        <v>4667</v>
      </c>
      <c r="H2830" s="25" t="s">
        <v>4667</v>
      </c>
      <c r="I2830" s="25" t="s">
        <v>4667</v>
      </c>
      <c r="J2830" s="31" t="s">
        <v>4665</v>
      </c>
      <c r="K2830" s="25" t="s">
        <v>4667</v>
      </c>
      <c r="L2830" s="31" t="s">
        <v>4665</v>
      </c>
    </row>
    <row r="2831" spans="1:12">
      <c r="A2831" s="40">
        <v>2830</v>
      </c>
      <c r="B2831" s="41" t="s">
        <v>1962</v>
      </c>
      <c r="C2831" s="25" t="s">
        <v>4667</v>
      </c>
      <c r="D2831" s="31" t="s">
        <v>4665</v>
      </c>
      <c r="E2831" s="31" t="s">
        <v>4665</v>
      </c>
      <c r="F2831" s="25" t="s">
        <v>4667</v>
      </c>
      <c r="G2831" s="25" t="s">
        <v>4667</v>
      </c>
      <c r="H2831" s="25" t="s">
        <v>4667</v>
      </c>
      <c r="I2831" s="31" t="s">
        <v>4665</v>
      </c>
      <c r="J2831" s="25" t="s">
        <v>4667</v>
      </c>
      <c r="K2831" s="25" t="s">
        <v>4667</v>
      </c>
      <c r="L2831" s="31" t="s">
        <v>4665</v>
      </c>
    </row>
    <row r="2832" spans="1:12">
      <c r="A2832" s="40">
        <v>2831</v>
      </c>
      <c r="B2832" s="41" t="s">
        <v>4255</v>
      </c>
      <c r="C2832" s="25" t="s">
        <v>4667</v>
      </c>
      <c r="D2832" s="25" t="s">
        <v>4667</v>
      </c>
      <c r="E2832" s="25" t="s">
        <v>4667</v>
      </c>
      <c r="F2832" s="25" t="s">
        <v>4667</v>
      </c>
      <c r="G2832" s="25" t="s">
        <v>4667</v>
      </c>
      <c r="H2832" s="31" t="s">
        <v>4665</v>
      </c>
      <c r="I2832" s="31" t="s">
        <v>4665</v>
      </c>
      <c r="J2832" s="31" t="s">
        <v>4665</v>
      </c>
      <c r="K2832" s="31" t="s">
        <v>4665</v>
      </c>
      <c r="L2832" s="25" t="s">
        <v>4667</v>
      </c>
    </row>
    <row r="2833" spans="1:12">
      <c r="A2833" s="40">
        <v>2832</v>
      </c>
      <c r="B2833" s="41" t="s">
        <v>4307</v>
      </c>
      <c r="C2833" s="25" t="s">
        <v>4667</v>
      </c>
      <c r="D2833" s="31" t="s">
        <v>4665</v>
      </c>
      <c r="E2833" s="25" t="s">
        <v>4667</v>
      </c>
      <c r="F2833" s="25" t="s">
        <v>4667</v>
      </c>
      <c r="G2833" s="25" t="s">
        <v>4667</v>
      </c>
      <c r="H2833" s="25" t="s">
        <v>4667</v>
      </c>
      <c r="I2833" s="31" t="s">
        <v>4665</v>
      </c>
      <c r="J2833" s="31" t="s">
        <v>4665</v>
      </c>
      <c r="K2833" s="31" t="s">
        <v>4665</v>
      </c>
      <c r="L2833" s="25" t="s">
        <v>4667</v>
      </c>
    </row>
    <row r="2834" spans="1:12">
      <c r="A2834" s="40">
        <v>2833</v>
      </c>
      <c r="B2834" s="41" t="s">
        <v>3485</v>
      </c>
      <c r="C2834" s="25" t="s">
        <v>4667</v>
      </c>
      <c r="D2834" s="31" t="s">
        <v>4665</v>
      </c>
      <c r="E2834" s="25" t="s">
        <v>4667</v>
      </c>
      <c r="F2834" s="25" t="s">
        <v>4667</v>
      </c>
      <c r="G2834" s="31" t="s">
        <v>4665</v>
      </c>
      <c r="H2834" s="25" t="s">
        <v>4667</v>
      </c>
      <c r="I2834" s="25" t="s">
        <v>4667</v>
      </c>
      <c r="J2834" s="25" t="s">
        <v>4667</v>
      </c>
      <c r="K2834" s="25" t="s">
        <v>4667</v>
      </c>
      <c r="L2834" s="26" t="s">
        <v>4664</v>
      </c>
    </row>
    <row r="2835" spans="1:12">
      <c r="A2835" s="40">
        <v>2834</v>
      </c>
      <c r="B2835" s="41" t="s">
        <v>4484</v>
      </c>
      <c r="C2835" s="25" t="s">
        <v>4667</v>
      </c>
      <c r="D2835" s="25" t="s">
        <v>4667</v>
      </c>
      <c r="E2835" s="31" t="s">
        <v>4665</v>
      </c>
      <c r="F2835" s="31" t="s">
        <v>4665</v>
      </c>
      <c r="G2835" s="25" t="s">
        <v>4667</v>
      </c>
      <c r="H2835" s="31" t="s">
        <v>4665</v>
      </c>
      <c r="I2835" s="25" t="s">
        <v>4667</v>
      </c>
      <c r="J2835" s="25" t="s">
        <v>4667</v>
      </c>
      <c r="K2835" s="25" t="s">
        <v>4667</v>
      </c>
      <c r="L2835" s="31" t="s">
        <v>4665</v>
      </c>
    </row>
    <row r="2836" spans="1:12">
      <c r="A2836" s="40">
        <v>2835</v>
      </c>
      <c r="B2836" s="41" t="s">
        <v>3242</v>
      </c>
      <c r="C2836" s="25" t="s">
        <v>4667</v>
      </c>
      <c r="D2836" s="31" t="s">
        <v>4665</v>
      </c>
      <c r="E2836" s="25" t="s">
        <v>4667</v>
      </c>
      <c r="F2836" s="25" t="s">
        <v>4667</v>
      </c>
      <c r="G2836" s="31" t="s">
        <v>4665</v>
      </c>
      <c r="H2836" s="26" t="s">
        <v>4664</v>
      </c>
      <c r="I2836" s="25" t="s">
        <v>4667</v>
      </c>
      <c r="J2836" s="25" t="s">
        <v>4667</v>
      </c>
      <c r="K2836" s="25" t="s">
        <v>4667</v>
      </c>
      <c r="L2836" s="25" t="s">
        <v>4667</v>
      </c>
    </row>
    <row r="2837" spans="1:12">
      <c r="A2837" s="40">
        <v>2836</v>
      </c>
      <c r="B2837" s="41" t="s">
        <v>1265</v>
      </c>
      <c r="C2837" s="31" t="s">
        <v>4665</v>
      </c>
      <c r="D2837" s="25" t="s">
        <v>4667</v>
      </c>
      <c r="E2837" s="26" t="s">
        <v>4664</v>
      </c>
      <c r="F2837" s="25" t="s">
        <v>4667</v>
      </c>
      <c r="G2837" s="31" t="s">
        <v>4665</v>
      </c>
      <c r="H2837" s="25" t="s">
        <v>4667</v>
      </c>
      <c r="I2837" s="25" t="s">
        <v>4667</v>
      </c>
      <c r="J2837" s="25" t="s">
        <v>4667</v>
      </c>
      <c r="K2837" s="25" t="s">
        <v>4667</v>
      </c>
      <c r="L2837" s="25" t="s">
        <v>4667</v>
      </c>
    </row>
    <row r="2838" spans="1:12">
      <c r="A2838" s="40">
        <v>2837</v>
      </c>
      <c r="B2838" s="41" t="s">
        <v>4250</v>
      </c>
      <c r="C2838" s="31" t="s">
        <v>4665</v>
      </c>
      <c r="D2838" s="31" t="s">
        <v>4665</v>
      </c>
      <c r="E2838" s="25" t="s">
        <v>4667</v>
      </c>
      <c r="F2838" s="25" t="s">
        <v>4667</v>
      </c>
      <c r="G2838" s="25" t="s">
        <v>4667</v>
      </c>
      <c r="H2838" s="25" t="s">
        <v>4667</v>
      </c>
      <c r="I2838" s="25" t="s">
        <v>4667</v>
      </c>
      <c r="J2838" s="31" t="s">
        <v>4665</v>
      </c>
      <c r="K2838" s="25" t="s">
        <v>4667</v>
      </c>
      <c r="L2838" s="31" t="s">
        <v>4665</v>
      </c>
    </row>
    <row r="2839" spans="1:12">
      <c r="A2839" s="40">
        <v>2838</v>
      </c>
      <c r="B2839" s="41" t="s">
        <v>1910</v>
      </c>
      <c r="C2839" s="25" t="s">
        <v>4667</v>
      </c>
      <c r="D2839" s="25" t="s">
        <v>4667</v>
      </c>
      <c r="E2839" s="25" t="s">
        <v>4667</v>
      </c>
      <c r="F2839" s="31" t="s">
        <v>4665</v>
      </c>
      <c r="G2839" s="31" t="s">
        <v>4665</v>
      </c>
      <c r="H2839" s="25" t="s">
        <v>4667</v>
      </c>
      <c r="I2839" s="25" t="s">
        <v>4667</v>
      </c>
      <c r="J2839" s="25" t="s">
        <v>4667</v>
      </c>
      <c r="K2839" s="37" t="s">
        <v>4664</v>
      </c>
      <c r="L2839" s="25" t="s">
        <v>4667</v>
      </c>
    </row>
    <row r="2840" spans="1:12">
      <c r="A2840" s="40">
        <v>2839</v>
      </c>
      <c r="B2840" s="41" t="s">
        <v>2490</v>
      </c>
      <c r="C2840" s="25" t="s">
        <v>4667</v>
      </c>
      <c r="D2840" s="25" t="s">
        <v>4667</v>
      </c>
      <c r="E2840" s="25" t="s">
        <v>4667</v>
      </c>
      <c r="F2840" s="25" t="s">
        <v>4667</v>
      </c>
      <c r="G2840" s="25" t="s">
        <v>4667</v>
      </c>
      <c r="H2840" s="25" t="s">
        <v>4667</v>
      </c>
      <c r="I2840" s="31" t="s">
        <v>4665</v>
      </c>
      <c r="J2840" s="25" t="s">
        <v>4667</v>
      </c>
      <c r="K2840" s="37" t="s">
        <v>4664</v>
      </c>
      <c r="L2840" s="31" t="s">
        <v>4665</v>
      </c>
    </row>
    <row r="2841" spans="1:12">
      <c r="A2841" s="40">
        <v>2840</v>
      </c>
      <c r="B2841" s="41" t="s">
        <v>2491</v>
      </c>
      <c r="C2841" s="31" t="s">
        <v>4665</v>
      </c>
      <c r="D2841" s="25" t="s">
        <v>4667</v>
      </c>
      <c r="E2841" s="25" t="s">
        <v>4667</v>
      </c>
      <c r="F2841" s="25" t="s">
        <v>4667</v>
      </c>
      <c r="G2841" s="25" t="s">
        <v>4667</v>
      </c>
      <c r="H2841" s="25" t="s">
        <v>4667</v>
      </c>
      <c r="I2841" s="31" t="s">
        <v>4665</v>
      </c>
      <c r="J2841" s="31" t="s">
        <v>4665</v>
      </c>
      <c r="K2841" s="25" t="s">
        <v>4667</v>
      </c>
      <c r="L2841" s="31" t="s">
        <v>4665</v>
      </c>
    </row>
    <row r="2842" spans="1:12">
      <c r="A2842" s="40">
        <v>2841</v>
      </c>
      <c r="B2842" s="41" t="s">
        <v>4524</v>
      </c>
      <c r="C2842" s="25" t="s">
        <v>4667</v>
      </c>
      <c r="D2842" s="25" t="s">
        <v>4667</v>
      </c>
      <c r="E2842" s="25" t="s">
        <v>4667</v>
      </c>
      <c r="F2842" s="31" t="s">
        <v>4665</v>
      </c>
      <c r="G2842" s="25" t="s">
        <v>4667</v>
      </c>
      <c r="H2842" s="26" t="s">
        <v>4664</v>
      </c>
      <c r="I2842" s="25" t="s">
        <v>4667</v>
      </c>
      <c r="J2842" s="25" t="s">
        <v>4667</v>
      </c>
      <c r="K2842" s="25" t="s">
        <v>4667</v>
      </c>
      <c r="L2842" s="31" t="s">
        <v>4665</v>
      </c>
    </row>
    <row r="2843" spans="1:12">
      <c r="A2843" s="40">
        <v>2842</v>
      </c>
      <c r="B2843" s="41" t="s">
        <v>2493</v>
      </c>
      <c r="C2843" s="26" t="s">
        <v>4664</v>
      </c>
      <c r="D2843" s="25" t="s">
        <v>4667</v>
      </c>
      <c r="E2843" s="25" t="s">
        <v>4667</v>
      </c>
      <c r="F2843" s="25" t="s">
        <v>4667</v>
      </c>
      <c r="G2843" s="31" t="s">
        <v>4665</v>
      </c>
      <c r="H2843" s="25" t="s">
        <v>4667</v>
      </c>
      <c r="I2843" s="31" t="s">
        <v>4665</v>
      </c>
      <c r="J2843" s="25" t="s">
        <v>4667</v>
      </c>
      <c r="K2843" s="25" t="s">
        <v>4667</v>
      </c>
      <c r="L2843" s="25" t="s">
        <v>4667</v>
      </c>
    </row>
    <row r="2844" spans="1:12">
      <c r="A2844" s="40">
        <v>2843</v>
      </c>
      <c r="B2844" s="41" t="s">
        <v>4337</v>
      </c>
      <c r="C2844" s="31" t="s">
        <v>4665</v>
      </c>
      <c r="D2844" s="25" t="s">
        <v>4667</v>
      </c>
      <c r="E2844" s="25" t="s">
        <v>4667</v>
      </c>
      <c r="F2844" s="31" t="s">
        <v>4665</v>
      </c>
      <c r="G2844" s="31" t="s">
        <v>4665</v>
      </c>
      <c r="H2844" s="31" t="s">
        <v>4665</v>
      </c>
      <c r="I2844" s="25" t="s">
        <v>4667</v>
      </c>
      <c r="J2844" s="25" t="s">
        <v>4667</v>
      </c>
      <c r="K2844" s="25" t="s">
        <v>4667</v>
      </c>
      <c r="L2844" s="25" t="s">
        <v>4667</v>
      </c>
    </row>
    <row r="2845" spans="1:12">
      <c r="A2845" s="40">
        <v>2844</v>
      </c>
      <c r="B2845" s="41" t="s">
        <v>1562</v>
      </c>
      <c r="C2845" s="31" t="s">
        <v>4665</v>
      </c>
      <c r="D2845" s="25" t="s">
        <v>4667</v>
      </c>
      <c r="E2845" s="25" t="s">
        <v>4667</v>
      </c>
      <c r="F2845" s="25" t="s">
        <v>4667</v>
      </c>
      <c r="G2845" s="31" t="s">
        <v>4665</v>
      </c>
      <c r="H2845" s="25" t="s">
        <v>4667</v>
      </c>
      <c r="I2845" s="25" t="s">
        <v>4667</v>
      </c>
      <c r="J2845" s="31" t="s">
        <v>4665</v>
      </c>
      <c r="K2845" s="25" t="s">
        <v>4667</v>
      </c>
      <c r="L2845" s="31" t="s">
        <v>4665</v>
      </c>
    </row>
    <row r="2846" spans="1:12">
      <c r="A2846" s="40">
        <v>2845</v>
      </c>
      <c r="B2846" s="41" t="s">
        <v>4602</v>
      </c>
      <c r="C2846" s="25" t="s">
        <v>4667</v>
      </c>
      <c r="D2846" s="25" t="s">
        <v>4667</v>
      </c>
      <c r="E2846" s="37" t="s">
        <v>4664</v>
      </c>
      <c r="F2846" s="25" t="s">
        <v>4667</v>
      </c>
      <c r="G2846" s="31" t="s">
        <v>4665</v>
      </c>
      <c r="H2846" s="31" t="s">
        <v>4665</v>
      </c>
      <c r="I2846" s="25" t="s">
        <v>4667</v>
      </c>
      <c r="J2846" s="25" t="s">
        <v>4667</v>
      </c>
      <c r="K2846" s="25" t="s">
        <v>4667</v>
      </c>
      <c r="L2846" s="25" t="s">
        <v>4667</v>
      </c>
    </row>
    <row r="2847" spans="1:12">
      <c r="A2847" s="40">
        <v>2846</v>
      </c>
      <c r="B2847" s="41" t="s">
        <v>2540</v>
      </c>
      <c r="C2847" s="25" t="s">
        <v>4667</v>
      </c>
      <c r="D2847" s="31" t="s">
        <v>4665</v>
      </c>
      <c r="E2847" s="39" t="s">
        <v>4667</v>
      </c>
      <c r="F2847" s="25" t="s">
        <v>4667</v>
      </c>
      <c r="G2847" s="31" t="s">
        <v>4665</v>
      </c>
      <c r="H2847" s="31" t="s">
        <v>4665</v>
      </c>
      <c r="I2847" s="25" t="s">
        <v>4667</v>
      </c>
      <c r="J2847" s="25" t="s">
        <v>4667</v>
      </c>
      <c r="K2847" s="31" t="s">
        <v>4665</v>
      </c>
      <c r="L2847" s="25" t="s">
        <v>4667</v>
      </c>
    </row>
    <row r="2848" spans="1:12">
      <c r="A2848" s="40">
        <v>2847</v>
      </c>
      <c r="B2848" s="41" t="s">
        <v>4446</v>
      </c>
      <c r="C2848" s="25" t="s">
        <v>4667</v>
      </c>
      <c r="D2848" s="25" t="s">
        <v>4667</v>
      </c>
      <c r="E2848" s="37" t="s">
        <v>4664</v>
      </c>
      <c r="F2848" s="25" t="s">
        <v>4667</v>
      </c>
      <c r="G2848" s="25" t="s">
        <v>4667</v>
      </c>
      <c r="H2848" s="26" t="s">
        <v>4664</v>
      </c>
      <c r="I2848" s="25" t="s">
        <v>4667</v>
      </c>
      <c r="J2848" s="25" t="s">
        <v>4667</v>
      </c>
      <c r="K2848" s="25" t="s">
        <v>4667</v>
      </c>
      <c r="L2848" s="25" t="s">
        <v>4667</v>
      </c>
    </row>
    <row r="2849" spans="1:12">
      <c r="A2849" s="40">
        <v>2848</v>
      </c>
      <c r="B2849" s="41" t="s">
        <v>2253</v>
      </c>
      <c r="C2849" s="25" t="s">
        <v>4667</v>
      </c>
      <c r="D2849" s="25" t="s">
        <v>4667</v>
      </c>
      <c r="E2849" s="25" t="s">
        <v>4667</v>
      </c>
      <c r="F2849" s="25" t="s">
        <v>4667</v>
      </c>
      <c r="G2849" s="25" t="s">
        <v>4667</v>
      </c>
      <c r="H2849" s="31" t="s">
        <v>4665</v>
      </c>
      <c r="I2849" s="31" t="s">
        <v>4665</v>
      </c>
      <c r="J2849" s="25" t="s">
        <v>4667</v>
      </c>
      <c r="K2849" s="31" t="s">
        <v>4665</v>
      </c>
      <c r="L2849" s="31" t="s">
        <v>4665</v>
      </c>
    </row>
    <row r="2850" spans="1:12">
      <c r="A2850" s="40">
        <v>2849</v>
      </c>
      <c r="B2850" s="41" t="s">
        <v>4342</v>
      </c>
      <c r="C2850" s="25" t="s">
        <v>4667</v>
      </c>
      <c r="D2850" s="25" t="s">
        <v>4667</v>
      </c>
      <c r="E2850" s="25" t="s">
        <v>4667</v>
      </c>
      <c r="F2850" s="31" t="s">
        <v>4665</v>
      </c>
      <c r="G2850" s="25" t="s">
        <v>4667</v>
      </c>
      <c r="H2850" s="25" t="s">
        <v>4667</v>
      </c>
      <c r="I2850" s="31" t="s">
        <v>4665</v>
      </c>
      <c r="J2850" s="26" t="s">
        <v>4664</v>
      </c>
      <c r="K2850" s="25" t="s">
        <v>4667</v>
      </c>
      <c r="L2850" s="25" t="s">
        <v>4667</v>
      </c>
    </row>
    <row r="2851" spans="1:12">
      <c r="A2851" s="40">
        <v>2850</v>
      </c>
      <c r="B2851" s="41" t="s">
        <v>497</v>
      </c>
      <c r="C2851" s="25" t="s">
        <v>4667</v>
      </c>
      <c r="D2851" s="25" t="s">
        <v>4667</v>
      </c>
      <c r="E2851" s="25" t="s">
        <v>4667</v>
      </c>
      <c r="F2851" s="25" t="s">
        <v>4667</v>
      </c>
      <c r="G2851" s="31" t="s">
        <v>4665</v>
      </c>
      <c r="H2851" s="31" t="s">
        <v>4665</v>
      </c>
      <c r="I2851" s="25" t="s">
        <v>4667</v>
      </c>
      <c r="J2851" s="31" t="s">
        <v>4665</v>
      </c>
      <c r="K2851" s="25" t="s">
        <v>4667</v>
      </c>
      <c r="L2851" s="31" t="s">
        <v>4665</v>
      </c>
    </row>
    <row r="2852" spans="1:12">
      <c r="A2852" s="40">
        <v>2851</v>
      </c>
      <c r="B2852" s="41" t="s">
        <v>965</v>
      </c>
      <c r="C2852" s="31" t="s">
        <v>4665</v>
      </c>
      <c r="D2852" s="25" t="s">
        <v>4667</v>
      </c>
      <c r="E2852" s="31" t="s">
        <v>4665</v>
      </c>
      <c r="F2852" s="25" t="s">
        <v>4667</v>
      </c>
      <c r="G2852" s="25" t="s">
        <v>4667</v>
      </c>
      <c r="H2852" s="25" t="s">
        <v>4667</v>
      </c>
      <c r="I2852" s="25" t="s">
        <v>4667</v>
      </c>
      <c r="J2852" s="25" t="s">
        <v>4667</v>
      </c>
      <c r="K2852" s="26" t="s">
        <v>4664</v>
      </c>
      <c r="L2852" s="25" t="s">
        <v>4667</v>
      </c>
    </row>
    <row r="2853" spans="1:12">
      <c r="A2853" s="40">
        <v>2852</v>
      </c>
      <c r="B2853" s="41" t="s">
        <v>497</v>
      </c>
      <c r="C2853" s="25" t="s">
        <v>4667</v>
      </c>
      <c r="D2853" s="25" t="s">
        <v>4667</v>
      </c>
      <c r="E2853" s="25" t="s">
        <v>4667</v>
      </c>
      <c r="F2853" s="25" t="s">
        <v>4667</v>
      </c>
      <c r="G2853" s="31" t="s">
        <v>4665</v>
      </c>
      <c r="H2853" s="31" t="s">
        <v>4665</v>
      </c>
      <c r="I2853" s="25" t="s">
        <v>4667</v>
      </c>
      <c r="J2853" s="31" t="s">
        <v>4665</v>
      </c>
      <c r="K2853" s="25" t="s">
        <v>4667</v>
      </c>
      <c r="L2853" s="31" t="s">
        <v>4665</v>
      </c>
    </row>
    <row r="2854" spans="1:12">
      <c r="A2854" s="40">
        <v>2853</v>
      </c>
      <c r="B2854" s="41" t="s">
        <v>4316</v>
      </c>
      <c r="C2854" s="31" t="s">
        <v>4665</v>
      </c>
      <c r="D2854" s="31" t="s">
        <v>4665</v>
      </c>
      <c r="E2854" s="25" t="s">
        <v>4667</v>
      </c>
      <c r="F2854" s="31" t="s">
        <v>4665</v>
      </c>
      <c r="G2854" s="25" t="s">
        <v>4667</v>
      </c>
      <c r="H2854" s="25" t="s">
        <v>4667</v>
      </c>
      <c r="I2854" s="31" t="s">
        <v>4665</v>
      </c>
      <c r="J2854" s="25" t="s">
        <v>4667</v>
      </c>
      <c r="K2854" s="25" t="s">
        <v>4667</v>
      </c>
      <c r="L2854" s="25" t="s">
        <v>4667</v>
      </c>
    </row>
    <row r="2855" spans="1:12">
      <c r="A2855" s="40">
        <v>2854</v>
      </c>
      <c r="B2855" s="41" t="s">
        <v>4261</v>
      </c>
      <c r="C2855" s="25" t="s">
        <v>4667</v>
      </c>
      <c r="D2855" s="25" t="s">
        <v>4667</v>
      </c>
      <c r="E2855" s="25" t="s">
        <v>4667</v>
      </c>
      <c r="F2855" s="25" t="s">
        <v>4667</v>
      </c>
      <c r="G2855" s="31" t="s">
        <v>4665</v>
      </c>
      <c r="H2855" s="31" t="s">
        <v>4665</v>
      </c>
      <c r="I2855" s="31" t="s">
        <v>4665</v>
      </c>
      <c r="J2855" s="25" t="s">
        <v>4667</v>
      </c>
      <c r="K2855" s="31" t="s">
        <v>4665</v>
      </c>
      <c r="L2855" s="25" t="s">
        <v>4667</v>
      </c>
    </row>
    <row r="2856" spans="1:12">
      <c r="A2856" s="40">
        <v>2855</v>
      </c>
      <c r="B2856" s="41" t="s">
        <v>4273</v>
      </c>
      <c r="C2856" s="25" t="s">
        <v>4667</v>
      </c>
      <c r="D2856" s="31" t="s">
        <v>4665</v>
      </c>
      <c r="E2856" s="31" t="s">
        <v>4665</v>
      </c>
      <c r="F2856" s="31" t="s">
        <v>4665</v>
      </c>
      <c r="G2856" s="25" t="s">
        <v>4667</v>
      </c>
      <c r="H2856" s="25" t="s">
        <v>4667</v>
      </c>
      <c r="I2856" s="25" t="s">
        <v>4667</v>
      </c>
      <c r="J2856" s="25" t="s">
        <v>4667</v>
      </c>
      <c r="K2856" s="31" t="s">
        <v>4665</v>
      </c>
      <c r="L2856" s="25" t="s">
        <v>4667</v>
      </c>
    </row>
    <row r="2857" spans="1:12">
      <c r="A2857" s="40">
        <v>2856</v>
      </c>
      <c r="B2857" s="41" t="s">
        <v>2504</v>
      </c>
      <c r="C2857" s="25" t="s">
        <v>4667</v>
      </c>
      <c r="D2857" s="25" t="s">
        <v>4667</v>
      </c>
      <c r="E2857" s="31" t="s">
        <v>4665</v>
      </c>
      <c r="F2857" s="31" t="s">
        <v>4665</v>
      </c>
      <c r="G2857" s="25" t="s">
        <v>4667</v>
      </c>
      <c r="H2857" s="25" t="s">
        <v>4667</v>
      </c>
      <c r="I2857" s="31" t="s">
        <v>4665</v>
      </c>
      <c r="J2857" s="31" t="s">
        <v>4665</v>
      </c>
      <c r="K2857" s="25" t="s">
        <v>4667</v>
      </c>
      <c r="L2857" s="25" t="s">
        <v>4667</v>
      </c>
    </row>
    <row r="2858" spans="1:12">
      <c r="A2858" s="40">
        <v>2857</v>
      </c>
      <c r="B2858" s="41" t="s">
        <v>4146</v>
      </c>
      <c r="C2858" s="31" t="s">
        <v>4665</v>
      </c>
      <c r="D2858" s="25" t="s">
        <v>4667</v>
      </c>
      <c r="E2858" s="25" t="s">
        <v>4667</v>
      </c>
      <c r="F2858" s="25" t="s">
        <v>4667</v>
      </c>
      <c r="G2858" s="31" t="s">
        <v>4665</v>
      </c>
      <c r="H2858" s="25" t="s">
        <v>4667</v>
      </c>
      <c r="I2858" s="25" t="s">
        <v>4667</v>
      </c>
      <c r="J2858" s="25" t="s">
        <v>4667</v>
      </c>
      <c r="K2858" s="31" t="s">
        <v>4665</v>
      </c>
      <c r="L2858" s="31" t="s">
        <v>4665</v>
      </c>
    </row>
    <row r="2859" spans="1:12">
      <c r="A2859" s="40">
        <v>2858</v>
      </c>
      <c r="B2859" s="41" t="s">
        <v>2253</v>
      </c>
      <c r="C2859" s="25" t="s">
        <v>4667</v>
      </c>
      <c r="D2859" s="25" t="s">
        <v>4667</v>
      </c>
      <c r="E2859" s="25" t="s">
        <v>4667</v>
      </c>
      <c r="F2859" s="25" t="s">
        <v>4667</v>
      </c>
      <c r="G2859" s="25" t="s">
        <v>4667</v>
      </c>
      <c r="H2859" s="31" t="s">
        <v>4665</v>
      </c>
      <c r="I2859" s="31" t="s">
        <v>4665</v>
      </c>
      <c r="J2859" s="25" t="s">
        <v>4667</v>
      </c>
      <c r="K2859" s="31" t="s">
        <v>4665</v>
      </c>
      <c r="L2859" s="31" t="s">
        <v>4665</v>
      </c>
    </row>
    <row r="2860" spans="1:12">
      <c r="A2860" s="40">
        <v>2859</v>
      </c>
      <c r="B2860" s="41" t="s">
        <v>4280</v>
      </c>
      <c r="C2860" s="25" t="s">
        <v>4667</v>
      </c>
      <c r="D2860" s="31" t="s">
        <v>4665</v>
      </c>
      <c r="E2860" s="31" t="s">
        <v>4665</v>
      </c>
      <c r="F2860" s="31" t="s">
        <v>4665</v>
      </c>
      <c r="G2860" s="25" t="s">
        <v>4667</v>
      </c>
      <c r="H2860" s="31" t="s">
        <v>4665</v>
      </c>
      <c r="I2860" s="25" t="s">
        <v>4667</v>
      </c>
      <c r="J2860" s="25" t="s">
        <v>4667</v>
      </c>
      <c r="K2860" s="25" t="s">
        <v>4667</v>
      </c>
      <c r="L2860" s="25" t="s">
        <v>4667</v>
      </c>
    </row>
    <row r="2861" spans="1:12">
      <c r="A2861" s="40">
        <v>2860</v>
      </c>
      <c r="B2861" s="41" t="s">
        <v>2506</v>
      </c>
      <c r="C2861" s="25" t="s">
        <v>4667</v>
      </c>
      <c r="D2861" s="25" t="s">
        <v>4667</v>
      </c>
      <c r="E2861" s="25" t="s">
        <v>4667</v>
      </c>
      <c r="F2861" s="25" t="s">
        <v>4667</v>
      </c>
      <c r="G2861" s="25" t="s">
        <v>4667</v>
      </c>
      <c r="H2861" s="26" t="s">
        <v>4664</v>
      </c>
      <c r="I2861" s="25" t="s">
        <v>4667</v>
      </c>
      <c r="J2861" s="26" t="s">
        <v>4664</v>
      </c>
      <c r="K2861" s="25" t="s">
        <v>4667</v>
      </c>
      <c r="L2861" s="25" t="s">
        <v>4667</v>
      </c>
    </row>
    <row r="2862" spans="1:12">
      <c r="A2862" s="40">
        <v>2861</v>
      </c>
      <c r="B2862" s="41" t="s">
        <v>4402</v>
      </c>
      <c r="C2862" s="25" t="s">
        <v>4667</v>
      </c>
      <c r="D2862" s="25" t="s">
        <v>4667</v>
      </c>
      <c r="E2862" s="31" t="s">
        <v>4665</v>
      </c>
      <c r="F2862" s="31" t="s">
        <v>4665</v>
      </c>
      <c r="G2862" s="31" t="s">
        <v>4665</v>
      </c>
      <c r="H2862" s="31" t="s">
        <v>4665</v>
      </c>
      <c r="I2862" s="25" t="s">
        <v>4667</v>
      </c>
      <c r="J2862" s="25" t="s">
        <v>4667</v>
      </c>
      <c r="K2862" s="25" t="s">
        <v>4667</v>
      </c>
      <c r="L2862" s="25" t="s">
        <v>4667</v>
      </c>
    </row>
    <row r="2863" spans="1:12">
      <c r="A2863" s="40">
        <v>2862</v>
      </c>
      <c r="B2863" s="41" t="s">
        <v>4345</v>
      </c>
      <c r="C2863" s="25" t="s">
        <v>4667</v>
      </c>
      <c r="D2863" s="25" t="s">
        <v>4667</v>
      </c>
      <c r="E2863" s="31" t="s">
        <v>4665</v>
      </c>
      <c r="F2863" s="25" t="s">
        <v>4667</v>
      </c>
      <c r="G2863" s="25" t="s">
        <v>4667</v>
      </c>
      <c r="H2863" s="31" t="s">
        <v>4665</v>
      </c>
      <c r="I2863" s="25" t="s">
        <v>4667</v>
      </c>
      <c r="J2863" s="25" t="s">
        <v>4667</v>
      </c>
      <c r="K2863" s="25" t="s">
        <v>4667</v>
      </c>
      <c r="L2863" s="26" t="s">
        <v>4664</v>
      </c>
    </row>
    <row r="2864" spans="1:12">
      <c r="A2864" s="40">
        <v>2863</v>
      </c>
      <c r="B2864" s="41" t="s">
        <v>2763</v>
      </c>
      <c r="C2864" s="26" t="s">
        <v>4664</v>
      </c>
      <c r="D2864" s="25" t="s">
        <v>4667</v>
      </c>
      <c r="E2864" s="25" t="s">
        <v>4667</v>
      </c>
      <c r="F2864" s="25" t="s">
        <v>4667</v>
      </c>
      <c r="G2864" s="25" t="s">
        <v>4667</v>
      </c>
      <c r="H2864" s="25" t="s">
        <v>4667</v>
      </c>
      <c r="I2864" s="25" t="s">
        <v>4667</v>
      </c>
      <c r="J2864" s="25" t="s">
        <v>4667</v>
      </c>
      <c r="K2864" s="31" t="s">
        <v>4665</v>
      </c>
      <c r="L2864" s="31" t="s">
        <v>4665</v>
      </c>
    </row>
    <row r="2865" spans="1:12">
      <c r="A2865" s="40">
        <v>2864</v>
      </c>
      <c r="B2865" s="41" t="s">
        <v>4440</v>
      </c>
      <c r="C2865" s="31" t="s">
        <v>4665</v>
      </c>
      <c r="D2865" s="25" t="s">
        <v>4667</v>
      </c>
      <c r="E2865" s="25" t="s">
        <v>4667</v>
      </c>
      <c r="F2865" s="25" t="s">
        <v>4667</v>
      </c>
      <c r="G2865" s="31" t="s">
        <v>4665</v>
      </c>
      <c r="H2865" s="31" t="s">
        <v>4665</v>
      </c>
      <c r="I2865" s="31" t="s">
        <v>4665</v>
      </c>
      <c r="J2865" s="25" t="s">
        <v>4667</v>
      </c>
      <c r="K2865" s="25" t="s">
        <v>4667</v>
      </c>
      <c r="L2865" s="25" t="s">
        <v>4667</v>
      </c>
    </row>
    <row r="2866" spans="1:12">
      <c r="A2866" s="40">
        <v>2865</v>
      </c>
      <c r="B2866" s="41" t="s">
        <v>1435</v>
      </c>
      <c r="C2866" s="25" t="s">
        <v>4667</v>
      </c>
      <c r="D2866" s="25" t="s">
        <v>4667</v>
      </c>
      <c r="E2866" s="25" t="s">
        <v>4667</v>
      </c>
      <c r="F2866" s="25" t="s">
        <v>4667</v>
      </c>
      <c r="G2866" s="31" t="s">
        <v>4665</v>
      </c>
      <c r="H2866" s="25" t="s">
        <v>4667</v>
      </c>
      <c r="I2866" s="25" t="s">
        <v>4667</v>
      </c>
      <c r="J2866" s="31" t="s">
        <v>4665</v>
      </c>
      <c r="K2866" s="31" t="s">
        <v>4665</v>
      </c>
      <c r="L2866" s="31" t="s">
        <v>4665</v>
      </c>
    </row>
    <row r="2867" spans="1:12">
      <c r="A2867" s="40">
        <v>2866</v>
      </c>
      <c r="B2867" s="41" t="s">
        <v>3385</v>
      </c>
      <c r="C2867" s="31" t="s">
        <v>4665</v>
      </c>
      <c r="D2867" s="25" t="s">
        <v>4667</v>
      </c>
      <c r="E2867" s="25" t="s">
        <v>4667</v>
      </c>
      <c r="F2867" s="26" t="s">
        <v>4664</v>
      </c>
      <c r="G2867" s="25" t="s">
        <v>4667</v>
      </c>
      <c r="H2867" s="31" t="s">
        <v>4665</v>
      </c>
      <c r="I2867" s="25" t="s">
        <v>4667</v>
      </c>
      <c r="J2867" s="25" t="s">
        <v>4667</v>
      </c>
      <c r="K2867" s="25" t="s">
        <v>4667</v>
      </c>
      <c r="L2867" s="25" t="s">
        <v>4667</v>
      </c>
    </row>
    <row r="2868" spans="1:12">
      <c r="A2868" s="40">
        <v>2867</v>
      </c>
      <c r="B2868" s="41" t="s">
        <v>252</v>
      </c>
      <c r="C2868" s="31" t="s">
        <v>4665</v>
      </c>
      <c r="D2868" s="31" t="s">
        <v>4665</v>
      </c>
      <c r="E2868" s="31" t="s">
        <v>4665</v>
      </c>
      <c r="F2868" s="25" t="s">
        <v>4667</v>
      </c>
      <c r="G2868" s="25" t="s">
        <v>4667</v>
      </c>
      <c r="H2868" s="25" t="s">
        <v>4667</v>
      </c>
      <c r="I2868" s="25" t="s">
        <v>4667</v>
      </c>
      <c r="J2868" s="31" t="s">
        <v>4665</v>
      </c>
      <c r="K2868" s="25" t="s">
        <v>4667</v>
      </c>
      <c r="L2868" s="25" t="s">
        <v>4667</v>
      </c>
    </row>
    <row r="2869" spans="1:12">
      <c r="A2869" s="40">
        <v>2868</v>
      </c>
      <c r="B2869" s="41" t="s">
        <v>4489</v>
      </c>
      <c r="C2869" s="25" t="s">
        <v>4667</v>
      </c>
      <c r="D2869" s="25" t="s">
        <v>4667</v>
      </c>
      <c r="E2869" s="25" t="s">
        <v>4667</v>
      </c>
      <c r="F2869" s="31" t="s">
        <v>4665</v>
      </c>
      <c r="G2869" s="31" t="s">
        <v>4665</v>
      </c>
      <c r="H2869" s="25" t="s">
        <v>4667</v>
      </c>
      <c r="I2869" s="25" t="s">
        <v>4667</v>
      </c>
      <c r="J2869" s="25" t="s">
        <v>4667</v>
      </c>
      <c r="K2869" s="25" t="s">
        <v>4667</v>
      </c>
      <c r="L2869" s="26" t="s">
        <v>4664</v>
      </c>
    </row>
    <row r="2870" spans="1:12">
      <c r="A2870" s="40">
        <v>2869</v>
      </c>
      <c r="B2870" s="41" t="s">
        <v>4499</v>
      </c>
      <c r="C2870" s="25" t="s">
        <v>4667</v>
      </c>
      <c r="D2870" s="25" t="s">
        <v>4667</v>
      </c>
      <c r="E2870" s="25" t="s">
        <v>4667</v>
      </c>
      <c r="F2870" s="25" t="s">
        <v>4667</v>
      </c>
      <c r="G2870" s="26" t="s">
        <v>4664</v>
      </c>
      <c r="H2870" s="25" t="s">
        <v>4667</v>
      </c>
      <c r="I2870" s="25" t="s">
        <v>4667</v>
      </c>
      <c r="J2870" s="25" t="s">
        <v>4667</v>
      </c>
      <c r="K2870" s="31" t="s">
        <v>4665</v>
      </c>
      <c r="L2870" s="31" t="s">
        <v>4665</v>
      </c>
    </row>
    <row r="2871" spans="1:12">
      <c r="A2871" s="40">
        <v>2870</v>
      </c>
      <c r="B2871" s="41" t="s">
        <v>4573</v>
      </c>
      <c r="C2871" s="25" t="s">
        <v>4667</v>
      </c>
      <c r="D2871" s="26" t="s">
        <v>4664</v>
      </c>
      <c r="E2871" s="25" t="s">
        <v>4667</v>
      </c>
      <c r="F2871" s="25" t="s">
        <v>4667</v>
      </c>
      <c r="G2871" s="25" t="s">
        <v>4667</v>
      </c>
      <c r="H2871" s="25" t="s">
        <v>4667</v>
      </c>
      <c r="I2871" s="25" t="s">
        <v>4667</v>
      </c>
      <c r="J2871" s="31" t="s">
        <v>4665</v>
      </c>
      <c r="K2871" s="31" t="s">
        <v>4665</v>
      </c>
      <c r="L2871" s="25" t="s">
        <v>4667</v>
      </c>
    </row>
    <row r="2872" spans="1:12">
      <c r="A2872" s="40">
        <v>2871</v>
      </c>
      <c r="B2872" s="41" t="s">
        <v>747</v>
      </c>
      <c r="C2872" s="31" t="s">
        <v>4665</v>
      </c>
      <c r="D2872" s="25" t="s">
        <v>4667</v>
      </c>
      <c r="E2872" s="31" t="s">
        <v>4665</v>
      </c>
      <c r="F2872" s="31" t="s">
        <v>4665</v>
      </c>
      <c r="G2872" s="25" t="s">
        <v>4667</v>
      </c>
      <c r="H2872" s="31" t="s">
        <v>4665</v>
      </c>
      <c r="I2872" s="25" t="s">
        <v>4667</v>
      </c>
      <c r="J2872" s="25" t="s">
        <v>4667</v>
      </c>
      <c r="K2872" s="25" t="s">
        <v>4667</v>
      </c>
      <c r="L2872" s="25" t="s">
        <v>4667</v>
      </c>
    </row>
    <row r="2873" spans="1:12">
      <c r="A2873" s="40">
        <v>2872</v>
      </c>
      <c r="B2873" s="41" t="s">
        <v>2516</v>
      </c>
      <c r="C2873" s="25" t="s">
        <v>4667</v>
      </c>
      <c r="D2873" s="25" t="s">
        <v>4667</v>
      </c>
      <c r="E2873" s="31" t="s">
        <v>4665</v>
      </c>
      <c r="F2873" s="25" t="s">
        <v>4667</v>
      </c>
      <c r="G2873" s="25" t="s">
        <v>4667</v>
      </c>
      <c r="H2873" s="25" t="s">
        <v>4667</v>
      </c>
      <c r="I2873" s="25" t="s">
        <v>4667</v>
      </c>
      <c r="J2873" s="25" t="s">
        <v>4667</v>
      </c>
      <c r="K2873" s="42" t="s">
        <v>4666</v>
      </c>
      <c r="L2873" s="25" t="s">
        <v>4667</v>
      </c>
    </row>
    <row r="2874" spans="1:12">
      <c r="A2874" s="40">
        <v>2873</v>
      </c>
      <c r="B2874" s="41" t="s">
        <v>4261</v>
      </c>
      <c r="C2874" s="25" t="s">
        <v>4667</v>
      </c>
      <c r="D2874" s="25" t="s">
        <v>4667</v>
      </c>
      <c r="E2874" s="25" t="s">
        <v>4667</v>
      </c>
      <c r="F2874" s="25" t="s">
        <v>4667</v>
      </c>
      <c r="G2874" s="31" t="s">
        <v>4665</v>
      </c>
      <c r="H2874" s="31" t="s">
        <v>4665</v>
      </c>
      <c r="I2874" s="31" t="s">
        <v>4665</v>
      </c>
      <c r="J2874" s="25" t="s">
        <v>4667</v>
      </c>
      <c r="K2874" s="31" t="s">
        <v>4665</v>
      </c>
      <c r="L2874" s="25" t="s">
        <v>4667</v>
      </c>
    </row>
    <row r="2875" spans="1:12">
      <c r="A2875" s="40">
        <v>2874</v>
      </c>
      <c r="B2875" s="41" t="s">
        <v>4240</v>
      </c>
      <c r="C2875" s="25" t="s">
        <v>4667</v>
      </c>
      <c r="D2875" s="25" t="s">
        <v>4667</v>
      </c>
      <c r="E2875" s="31" t="s">
        <v>4665</v>
      </c>
      <c r="F2875" s="25" t="s">
        <v>4667</v>
      </c>
      <c r="G2875" s="31" t="s">
        <v>4665</v>
      </c>
      <c r="H2875" s="31" t="s">
        <v>4665</v>
      </c>
      <c r="I2875" s="31" t="s">
        <v>4665</v>
      </c>
      <c r="J2875" s="25" t="s">
        <v>4667</v>
      </c>
      <c r="K2875" s="25" t="s">
        <v>4667</v>
      </c>
      <c r="L2875" s="25" t="s">
        <v>4667</v>
      </c>
    </row>
    <row r="2876" spans="1:12">
      <c r="A2876" s="40">
        <v>2875</v>
      </c>
      <c r="B2876" s="41" t="s">
        <v>3913</v>
      </c>
      <c r="C2876" s="25" t="s">
        <v>4667</v>
      </c>
      <c r="D2876" s="25" t="s">
        <v>4667</v>
      </c>
      <c r="E2876" s="31" t="s">
        <v>4665</v>
      </c>
      <c r="F2876" s="31" t="s">
        <v>4665</v>
      </c>
      <c r="G2876" s="25" t="s">
        <v>4667</v>
      </c>
      <c r="H2876" s="26" t="s">
        <v>4664</v>
      </c>
      <c r="I2876" s="25" t="s">
        <v>4667</v>
      </c>
      <c r="J2876" s="25" t="s">
        <v>4667</v>
      </c>
      <c r="K2876" s="25" t="s">
        <v>4667</v>
      </c>
      <c r="L2876" s="25" t="s">
        <v>4667</v>
      </c>
    </row>
    <row r="2877" spans="1:12">
      <c r="A2877" s="40">
        <v>2876</v>
      </c>
      <c r="B2877" s="41" t="s">
        <v>4395</v>
      </c>
      <c r="C2877" s="31" t="s">
        <v>4665</v>
      </c>
      <c r="D2877" s="25" t="s">
        <v>4667</v>
      </c>
      <c r="E2877" s="25" t="s">
        <v>4667</v>
      </c>
      <c r="F2877" s="25" t="s">
        <v>4667</v>
      </c>
      <c r="G2877" s="25" t="s">
        <v>4667</v>
      </c>
      <c r="H2877" s="25" t="s">
        <v>4667</v>
      </c>
      <c r="I2877" s="25" t="s">
        <v>4667</v>
      </c>
      <c r="J2877" s="25" t="s">
        <v>4667</v>
      </c>
      <c r="K2877" s="26" t="s">
        <v>4664</v>
      </c>
      <c r="L2877" s="31" t="s">
        <v>4665</v>
      </c>
    </row>
    <row r="2878" spans="1:12">
      <c r="A2878" s="40">
        <v>2877</v>
      </c>
      <c r="B2878" s="41" t="s">
        <v>4554</v>
      </c>
      <c r="C2878" s="31" t="s">
        <v>4665</v>
      </c>
      <c r="D2878" s="26" t="s">
        <v>4664</v>
      </c>
      <c r="E2878" s="25" t="s">
        <v>4667</v>
      </c>
      <c r="F2878" s="25" t="s">
        <v>4667</v>
      </c>
      <c r="G2878" s="25" t="s">
        <v>4667</v>
      </c>
      <c r="H2878" s="31" t="s">
        <v>4665</v>
      </c>
      <c r="I2878" s="25" t="s">
        <v>4667</v>
      </c>
      <c r="J2878" s="25" t="s">
        <v>4667</v>
      </c>
      <c r="K2878" s="25" t="s">
        <v>4667</v>
      </c>
      <c r="L2878" s="25" t="s">
        <v>4667</v>
      </c>
    </row>
    <row r="2879" spans="1:12">
      <c r="A2879" s="40">
        <v>2878</v>
      </c>
      <c r="B2879" s="41" t="s">
        <v>4569</v>
      </c>
      <c r="C2879" s="25" t="s">
        <v>4667</v>
      </c>
      <c r="D2879" s="25" t="s">
        <v>4667</v>
      </c>
      <c r="E2879" s="31" t="s">
        <v>4665</v>
      </c>
      <c r="F2879" s="25" t="s">
        <v>4667</v>
      </c>
      <c r="G2879" s="31" t="s">
        <v>4665</v>
      </c>
      <c r="H2879" s="25" t="s">
        <v>4667</v>
      </c>
      <c r="I2879" s="25" t="s">
        <v>4667</v>
      </c>
      <c r="J2879" s="25" t="s">
        <v>4667</v>
      </c>
      <c r="K2879" s="25" t="s">
        <v>4667</v>
      </c>
      <c r="L2879" s="26" t="s">
        <v>4664</v>
      </c>
    </row>
    <row r="2880" spans="1:12">
      <c r="A2880" s="40">
        <v>2879</v>
      </c>
      <c r="B2880" s="41" t="s">
        <v>1962</v>
      </c>
      <c r="C2880" s="25" t="s">
        <v>4667</v>
      </c>
      <c r="D2880" s="31" t="s">
        <v>4665</v>
      </c>
      <c r="E2880" s="31" t="s">
        <v>4665</v>
      </c>
      <c r="F2880" s="25" t="s">
        <v>4667</v>
      </c>
      <c r="G2880" s="25" t="s">
        <v>4667</v>
      </c>
      <c r="H2880" s="25" t="s">
        <v>4667</v>
      </c>
      <c r="I2880" s="31" t="s">
        <v>4665</v>
      </c>
      <c r="J2880" s="25" t="s">
        <v>4667</v>
      </c>
      <c r="K2880" s="25" t="s">
        <v>4667</v>
      </c>
      <c r="L2880" s="31" t="s">
        <v>4665</v>
      </c>
    </row>
    <row r="2881" spans="1:12">
      <c r="A2881" s="40">
        <v>2880</v>
      </c>
      <c r="B2881" s="41" t="s">
        <v>4131</v>
      </c>
      <c r="C2881" s="31" t="s">
        <v>4665</v>
      </c>
      <c r="D2881" s="25" t="s">
        <v>4667</v>
      </c>
      <c r="E2881" s="31" t="s">
        <v>4665</v>
      </c>
      <c r="F2881" s="31" t="s">
        <v>4665</v>
      </c>
      <c r="G2881" s="25" t="s">
        <v>4667</v>
      </c>
      <c r="H2881" s="25" t="s">
        <v>4667</v>
      </c>
      <c r="I2881" s="31" t="s">
        <v>4665</v>
      </c>
      <c r="J2881" s="25" t="s">
        <v>4667</v>
      </c>
      <c r="K2881" s="25" t="s">
        <v>4667</v>
      </c>
      <c r="L2881" s="25" t="s">
        <v>4667</v>
      </c>
    </row>
    <row r="2882" spans="1:12">
      <c r="A2882" s="40">
        <v>2881</v>
      </c>
      <c r="B2882" s="41" t="s">
        <v>4329</v>
      </c>
      <c r="C2882" s="25" t="s">
        <v>4667</v>
      </c>
      <c r="D2882" s="25" t="s">
        <v>4667</v>
      </c>
      <c r="E2882" s="31" t="s">
        <v>4665</v>
      </c>
      <c r="F2882" s="25" t="s">
        <v>4667</v>
      </c>
      <c r="G2882" s="25" t="s">
        <v>4667</v>
      </c>
      <c r="H2882" s="25" t="s">
        <v>4667</v>
      </c>
      <c r="I2882" s="25" t="s">
        <v>4667</v>
      </c>
      <c r="J2882" s="25" t="s">
        <v>4667</v>
      </c>
      <c r="K2882" s="26" t="s">
        <v>4664</v>
      </c>
      <c r="L2882" s="31" t="s">
        <v>4665</v>
      </c>
    </row>
    <row r="2883" spans="1:12">
      <c r="A2883" s="40">
        <v>2882</v>
      </c>
      <c r="B2883" s="41" t="s">
        <v>4538</v>
      </c>
      <c r="C2883" s="25" t="s">
        <v>4667</v>
      </c>
      <c r="D2883" s="25" t="s">
        <v>4667</v>
      </c>
      <c r="E2883" s="25" t="s">
        <v>4667</v>
      </c>
      <c r="F2883" s="26" t="s">
        <v>4664</v>
      </c>
      <c r="G2883" s="25" t="s">
        <v>4667</v>
      </c>
      <c r="H2883" s="25" t="s">
        <v>4667</v>
      </c>
      <c r="I2883" s="26" t="s">
        <v>4664</v>
      </c>
      <c r="J2883" s="25" t="s">
        <v>4667</v>
      </c>
      <c r="K2883" s="25" t="s">
        <v>4667</v>
      </c>
      <c r="L2883" s="25" t="s">
        <v>4667</v>
      </c>
    </row>
    <row r="2884" spans="1:12">
      <c r="A2884" s="40">
        <v>2883</v>
      </c>
      <c r="B2884" s="41" t="s">
        <v>4371</v>
      </c>
      <c r="C2884" s="26" t="s">
        <v>4664</v>
      </c>
      <c r="D2884" s="25" t="s">
        <v>4667</v>
      </c>
      <c r="E2884" s="25" t="s">
        <v>4667</v>
      </c>
      <c r="F2884" s="25" t="s">
        <v>4667</v>
      </c>
      <c r="G2884" s="25" t="s">
        <v>4667</v>
      </c>
      <c r="H2884" s="25" t="s">
        <v>4667</v>
      </c>
      <c r="I2884" s="31" t="s">
        <v>4665</v>
      </c>
      <c r="J2884" s="31" t="s">
        <v>4665</v>
      </c>
      <c r="K2884" s="25" t="s">
        <v>4667</v>
      </c>
      <c r="L2884" s="25" t="s">
        <v>4667</v>
      </c>
    </row>
    <row r="2885" spans="1:12">
      <c r="A2885" s="40">
        <v>2884</v>
      </c>
      <c r="B2885" s="41" t="s">
        <v>4353</v>
      </c>
      <c r="C2885" s="31" t="s">
        <v>4665</v>
      </c>
      <c r="D2885" s="31" t="s">
        <v>4665</v>
      </c>
      <c r="E2885" s="25" t="s">
        <v>4667</v>
      </c>
      <c r="F2885" s="25" t="s">
        <v>4667</v>
      </c>
      <c r="G2885" s="25" t="s">
        <v>4667</v>
      </c>
      <c r="H2885" s="31" t="s">
        <v>4665</v>
      </c>
      <c r="I2885" s="25" t="s">
        <v>4667</v>
      </c>
      <c r="J2885" s="25" t="s">
        <v>4667</v>
      </c>
      <c r="K2885" s="25" t="s">
        <v>4667</v>
      </c>
      <c r="L2885" s="31" t="s">
        <v>4665</v>
      </c>
    </row>
    <row r="2886" spans="1:12">
      <c r="A2886" s="40">
        <v>2885</v>
      </c>
      <c r="B2886" s="41" t="s">
        <v>4000</v>
      </c>
      <c r="C2886" s="31" t="s">
        <v>4665</v>
      </c>
      <c r="D2886" s="25" t="s">
        <v>4667</v>
      </c>
      <c r="E2886" s="25" t="s">
        <v>4667</v>
      </c>
      <c r="F2886" s="31" t="s">
        <v>4665</v>
      </c>
      <c r="G2886" s="25" t="s">
        <v>4667</v>
      </c>
      <c r="H2886" s="31" t="s">
        <v>4665</v>
      </c>
      <c r="I2886" s="25" t="s">
        <v>4667</v>
      </c>
      <c r="J2886" s="25" t="s">
        <v>4667</v>
      </c>
      <c r="K2886" s="25" t="s">
        <v>4667</v>
      </c>
      <c r="L2886" s="31" t="s">
        <v>4665</v>
      </c>
    </row>
    <row r="2887" spans="1:12">
      <c r="A2887" s="40">
        <v>2886</v>
      </c>
      <c r="B2887" s="41" t="s">
        <v>4464</v>
      </c>
      <c r="C2887" s="25" t="s">
        <v>4667</v>
      </c>
      <c r="D2887" s="25" t="s">
        <v>4667</v>
      </c>
      <c r="E2887" s="25" t="s">
        <v>4667</v>
      </c>
      <c r="F2887" s="25" t="s">
        <v>4667</v>
      </c>
      <c r="G2887" s="31" t="s">
        <v>4665</v>
      </c>
      <c r="H2887" s="25" t="s">
        <v>4667</v>
      </c>
      <c r="I2887" s="31" t="s">
        <v>4665</v>
      </c>
      <c r="J2887" s="25" t="s">
        <v>4667</v>
      </c>
      <c r="K2887" s="26" t="s">
        <v>4664</v>
      </c>
      <c r="L2887" s="25" t="s">
        <v>4667</v>
      </c>
    </row>
    <row r="2888" spans="1:12">
      <c r="A2888" s="40">
        <v>2887</v>
      </c>
      <c r="B2888" s="41" t="s">
        <v>2437</v>
      </c>
      <c r="C2888" s="25" t="s">
        <v>4667</v>
      </c>
      <c r="D2888" s="25" t="s">
        <v>4667</v>
      </c>
      <c r="E2888" s="25" t="s">
        <v>4667</v>
      </c>
      <c r="F2888" s="31" t="s">
        <v>4665</v>
      </c>
      <c r="G2888" s="25" t="s">
        <v>4667</v>
      </c>
      <c r="H2888" s="25" t="s">
        <v>4667</v>
      </c>
      <c r="I2888" s="31" t="s">
        <v>4665</v>
      </c>
      <c r="J2888" s="31" t="s">
        <v>4665</v>
      </c>
      <c r="K2888" s="25" t="s">
        <v>4667</v>
      </c>
      <c r="L2888" s="31" t="s">
        <v>4665</v>
      </c>
    </row>
    <row r="2889" spans="1:12">
      <c r="A2889" s="40">
        <v>2888</v>
      </c>
      <c r="B2889" s="41" t="s">
        <v>4253</v>
      </c>
      <c r="C2889" s="25" t="s">
        <v>4667</v>
      </c>
      <c r="D2889" s="25" t="s">
        <v>4667</v>
      </c>
      <c r="E2889" s="31" t="s">
        <v>4665</v>
      </c>
      <c r="F2889" s="31" t="s">
        <v>4665</v>
      </c>
      <c r="G2889" s="25" t="s">
        <v>4667</v>
      </c>
      <c r="H2889" s="31" t="s">
        <v>4665</v>
      </c>
      <c r="I2889" s="25" t="s">
        <v>4667</v>
      </c>
      <c r="J2889" s="31" t="s">
        <v>4665</v>
      </c>
      <c r="K2889" s="25" t="s">
        <v>4667</v>
      </c>
      <c r="L2889" s="25" t="s">
        <v>4667</v>
      </c>
    </row>
    <row r="2890" spans="1:12">
      <c r="A2890" s="40">
        <v>2889</v>
      </c>
      <c r="B2890" s="41" t="s">
        <v>2598</v>
      </c>
      <c r="C2890" s="25" t="s">
        <v>4667</v>
      </c>
      <c r="D2890" s="31" t="s">
        <v>4665</v>
      </c>
      <c r="E2890" s="31" t="s">
        <v>4665</v>
      </c>
      <c r="F2890" s="25" t="s">
        <v>4667</v>
      </c>
      <c r="G2890" s="31" t="s">
        <v>4665</v>
      </c>
      <c r="H2890" s="25" t="s">
        <v>4667</v>
      </c>
      <c r="I2890" s="25" t="s">
        <v>4667</v>
      </c>
      <c r="J2890" s="25" t="s">
        <v>4667</v>
      </c>
      <c r="K2890" s="31" t="s">
        <v>4665</v>
      </c>
      <c r="L2890" s="25" t="s">
        <v>4667</v>
      </c>
    </row>
    <row r="2891" spans="1:12">
      <c r="A2891" s="40">
        <v>2890</v>
      </c>
      <c r="B2891" s="41" t="s">
        <v>2840</v>
      </c>
      <c r="C2891" s="25" t="s">
        <v>4667</v>
      </c>
      <c r="D2891" s="31" t="s">
        <v>4665</v>
      </c>
      <c r="E2891" s="25" t="s">
        <v>4667</v>
      </c>
      <c r="F2891" s="31" t="s">
        <v>4665</v>
      </c>
      <c r="G2891" s="25" t="s">
        <v>4667</v>
      </c>
      <c r="H2891" s="25" t="s">
        <v>4667</v>
      </c>
      <c r="I2891" s="31" t="s">
        <v>4665</v>
      </c>
      <c r="J2891" s="25" t="s">
        <v>4667</v>
      </c>
      <c r="K2891" s="25" t="s">
        <v>4667</v>
      </c>
      <c r="L2891" s="31" t="s">
        <v>4665</v>
      </c>
    </row>
    <row r="2892" spans="1:12">
      <c r="A2892" s="40">
        <v>2891</v>
      </c>
      <c r="B2892" s="41" t="s">
        <v>4343</v>
      </c>
      <c r="C2892" s="25" t="s">
        <v>4667</v>
      </c>
      <c r="D2892" s="25" t="s">
        <v>4667</v>
      </c>
      <c r="E2892" s="25" t="s">
        <v>4667</v>
      </c>
      <c r="F2892" s="25" t="s">
        <v>4667</v>
      </c>
      <c r="G2892" s="25" t="s">
        <v>4667</v>
      </c>
      <c r="H2892" s="25" t="s">
        <v>4667</v>
      </c>
      <c r="I2892" s="31" t="s">
        <v>4665</v>
      </c>
      <c r="J2892" s="25" t="s">
        <v>4667</v>
      </c>
      <c r="K2892" s="31" t="s">
        <v>4665</v>
      </c>
      <c r="L2892" s="26" t="s">
        <v>4664</v>
      </c>
    </row>
    <row r="2893" spans="1:12">
      <c r="A2893" s="40">
        <v>2892</v>
      </c>
      <c r="B2893" s="41" t="s">
        <v>508</v>
      </c>
      <c r="C2893" s="25" t="s">
        <v>4667</v>
      </c>
      <c r="D2893" s="31" t="s">
        <v>4665</v>
      </c>
      <c r="E2893" s="31" t="s">
        <v>4665</v>
      </c>
      <c r="F2893" s="25" t="s">
        <v>4667</v>
      </c>
      <c r="G2893" s="25" t="s">
        <v>4667</v>
      </c>
      <c r="H2893" s="31" t="s">
        <v>4665</v>
      </c>
      <c r="I2893" s="25" t="s">
        <v>4667</v>
      </c>
      <c r="J2893" s="25" t="s">
        <v>4667</v>
      </c>
      <c r="K2893" s="31" t="s">
        <v>4665</v>
      </c>
      <c r="L2893" s="25" t="s">
        <v>4667</v>
      </c>
    </row>
    <row r="2894" spans="1:12">
      <c r="A2894" s="40">
        <v>2893</v>
      </c>
      <c r="B2894" s="41" t="s">
        <v>4605</v>
      </c>
      <c r="C2894" s="25" t="s">
        <v>4667</v>
      </c>
      <c r="D2894" s="25" t="s">
        <v>4667</v>
      </c>
      <c r="E2894" s="25" t="s">
        <v>4667</v>
      </c>
      <c r="F2894" s="31" t="s">
        <v>4665</v>
      </c>
      <c r="G2894" s="25" t="s">
        <v>4667</v>
      </c>
      <c r="H2894" s="25" t="s">
        <v>4667</v>
      </c>
      <c r="I2894" s="31" t="s">
        <v>4665</v>
      </c>
      <c r="J2894" s="25" t="s">
        <v>4667</v>
      </c>
      <c r="K2894" s="26" t="s">
        <v>4664</v>
      </c>
      <c r="L2894" s="25" t="s">
        <v>4667</v>
      </c>
    </row>
    <row r="2895" spans="1:12">
      <c r="A2895" s="40">
        <v>2894</v>
      </c>
      <c r="B2895" s="41" t="s">
        <v>4281</v>
      </c>
      <c r="C2895" s="25" t="s">
        <v>4667</v>
      </c>
      <c r="D2895" s="25" t="s">
        <v>4667</v>
      </c>
      <c r="E2895" s="25" t="s">
        <v>4667</v>
      </c>
      <c r="F2895" s="31" t="s">
        <v>4665</v>
      </c>
      <c r="G2895" s="25" t="s">
        <v>4667</v>
      </c>
      <c r="H2895" s="25" t="s">
        <v>4667</v>
      </c>
      <c r="I2895" s="31" t="s">
        <v>4665</v>
      </c>
      <c r="J2895" s="25" t="s">
        <v>4667</v>
      </c>
      <c r="K2895" s="31" t="s">
        <v>4665</v>
      </c>
      <c r="L2895" s="31" t="s">
        <v>4665</v>
      </c>
    </row>
    <row r="2896" spans="1:12">
      <c r="A2896" s="40">
        <v>2895</v>
      </c>
      <c r="B2896" s="41" t="s">
        <v>1963</v>
      </c>
      <c r="C2896" s="25" t="s">
        <v>4667</v>
      </c>
      <c r="D2896" s="31" t="s">
        <v>4665</v>
      </c>
      <c r="E2896" s="31" t="s">
        <v>4665</v>
      </c>
      <c r="F2896" s="31" t="s">
        <v>4665</v>
      </c>
      <c r="G2896" s="25" t="s">
        <v>4667</v>
      </c>
      <c r="H2896" s="25" t="s">
        <v>4667</v>
      </c>
      <c r="I2896" s="25" t="s">
        <v>4667</v>
      </c>
      <c r="J2896" s="31" t="s">
        <v>4665</v>
      </c>
      <c r="K2896" s="25" t="s">
        <v>4667</v>
      </c>
      <c r="L2896" s="25" t="s">
        <v>4667</v>
      </c>
    </row>
    <row r="2897" spans="1:12">
      <c r="A2897" s="40">
        <v>2896</v>
      </c>
      <c r="B2897" s="41" t="s">
        <v>3726</v>
      </c>
      <c r="C2897" s="25" t="s">
        <v>4667</v>
      </c>
      <c r="D2897" s="25" t="s">
        <v>4667</v>
      </c>
      <c r="E2897" s="26" t="s">
        <v>4664</v>
      </c>
      <c r="F2897" s="31" t="s">
        <v>4665</v>
      </c>
      <c r="G2897" s="25" t="s">
        <v>4667</v>
      </c>
      <c r="H2897" s="25" t="s">
        <v>4667</v>
      </c>
      <c r="I2897" s="25" t="s">
        <v>4667</v>
      </c>
      <c r="J2897" s="25" t="s">
        <v>4667</v>
      </c>
      <c r="K2897" s="31" t="s">
        <v>4665</v>
      </c>
      <c r="L2897" s="25" t="s">
        <v>4667</v>
      </c>
    </row>
    <row r="2898" spans="1:12">
      <c r="A2898" s="40">
        <v>2897</v>
      </c>
      <c r="B2898" s="41" t="s">
        <v>4271</v>
      </c>
      <c r="C2898" s="31" t="s">
        <v>4665</v>
      </c>
      <c r="D2898" s="25" t="s">
        <v>4667</v>
      </c>
      <c r="E2898" s="25" t="s">
        <v>4667</v>
      </c>
      <c r="F2898" s="25" t="s">
        <v>4667</v>
      </c>
      <c r="G2898" s="25" t="s">
        <v>4667</v>
      </c>
      <c r="H2898" s="25" t="s">
        <v>4667</v>
      </c>
      <c r="I2898" s="25" t="s">
        <v>4667</v>
      </c>
      <c r="J2898" s="31" t="s">
        <v>4665</v>
      </c>
      <c r="K2898" s="31" t="s">
        <v>4665</v>
      </c>
      <c r="L2898" s="31" t="s">
        <v>4665</v>
      </c>
    </row>
    <row r="2899" spans="1:12">
      <c r="A2899" s="40">
        <v>2898</v>
      </c>
      <c r="B2899" s="41" t="s">
        <v>4519</v>
      </c>
      <c r="C2899" s="25" t="s">
        <v>4667</v>
      </c>
      <c r="D2899" s="25" t="s">
        <v>4667</v>
      </c>
      <c r="E2899" s="31" t="s">
        <v>4665</v>
      </c>
      <c r="F2899" s="26" t="s">
        <v>4664</v>
      </c>
      <c r="G2899" s="25" t="s">
        <v>4667</v>
      </c>
      <c r="H2899" s="25" t="s">
        <v>4667</v>
      </c>
      <c r="I2899" s="25" t="s">
        <v>4667</v>
      </c>
      <c r="J2899" s="25" t="s">
        <v>4667</v>
      </c>
      <c r="K2899" s="31" t="s">
        <v>4665</v>
      </c>
      <c r="L2899" s="25" t="s">
        <v>4667</v>
      </c>
    </row>
    <row r="2900" spans="1:12">
      <c r="A2900" s="40">
        <v>2899</v>
      </c>
      <c r="B2900" s="41" t="s">
        <v>2537</v>
      </c>
      <c r="C2900" s="31" t="s">
        <v>4665</v>
      </c>
      <c r="D2900" s="25" t="s">
        <v>4667</v>
      </c>
      <c r="E2900" s="31" t="s">
        <v>4665</v>
      </c>
      <c r="F2900" s="25" t="s">
        <v>4667</v>
      </c>
      <c r="G2900" s="31" t="s">
        <v>4665</v>
      </c>
      <c r="H2900" s="25" t="s">
        <v>4667</v>
      </c>
      <c r="I2900" s="25" t="s">
        <v>4667</v>
      </c>
      <c r="J2900" s="31" t="s">
        <v>4665</v>
      </c>
      <c r="K2900" s="25" t="s">
        <v>4667</v>
      </c>
      <c r="L2900" s="25" t="s">
        <v>4667</v>
      </c>
    </row>
    <row r="2901" spans="1:12">
      <c r="A2901" s="40">
        <v>2900</v>
      </c>
      <c r="B2901" s="41" t="s">
        <v>2235</v>
      </c>
      <c r="C2901" s="25" t="s">
        <v>4667</v>
      </c>
      <c r="D2901" s="31" t="s">
        <v>4665</v>
      </c>
      <c r="E2901" s="25" t="s">
        <v>4667</v>
      </c>
      <c r="F2901" s="25" t="s">
        <v>4667</v>
      </c>
      <c r="G2901" s="31" t="s">
        <v>4665</v>
      </c>
      <c r="H2901" s="25" t="s">
        <v>4667</v>
      </c>
      <c r="I2901" s="25" t="s">
        <v>4667</v>
      </c>
      <c r="J2901" s="25" t="s">
        <v>4667</v>
      </c>
      <c r="K2901" s="31" t="s">
        <v>4665</v>
      </c>
      <c r="L2901" s="31" t="s">
        <v>4665</v>
      </c>
    </row>
    <row r="2902" spans="1:12">
      <c r="A2902" s="40">
        <v>2901</v>
      </c>
      <c r="B2902" s="41" t="s">
        <v>4483</v>
      </c>
      <c r="C2902" s="25" t="s">
        <v>4667</v>
      </c>
      <c r="D2902" s="31" t="s">
        <v>4665</v>
      </c>
      <c r="E2902" s="31" t="s">
        <v>4665</v>
      </c>
      <c r="F2902" s="25" t="s">
        <v>4667</v>
      </c>
      <c r="G2902" s="31" t="s">
        <v>4665</v>
      </c>
      <c r="H2902" s="25" t="s">
        <v>4667</v>
      </c>
      <c r="I2902" s="25" t="s">
        <v>4667</v>
      </c>
      <c r="J2902" s="25" t="s">
        <v>4667</v>
      </c>
      <c r="K2902" s="25" t="s">
        <v>4667</v>
      </c>
      <c r="L2902" s="31" t="s">
        <v>4665</v>
      </c>
    </row>
    <row r="2903" spans="1:12">
      <c r="A2903" s="40">
        <v>2902</v>
      </c>
      <c r="B2903" s="41" t="s">
        <v>1964</v>
      </c>
      <c r="C2903" s="31" t="s">
        <v>4665</v>
      </c>
      <c r="D2903" s="25" t="s">
        <v>4667</v>
      </c>
      <c r="E2903" s="25" t="s">
        <v>4667</v>
      </c>
      <c r="F2903" s="31" t="s">
        <v>4665</v>
      </c>
      <c r="G2903" s="25" t="s">
        <v>4667</v>
      </c>
      <c r="H2903" s="25" t="s">
        <v>4667</v>
      </c>
      <c r="I2903" s="31" t="s">
        <v>4665</v>
      </c>
      <c r="J2903" s="25" t="s">
        <v>4667</v>
      </c>
      <c r="K2903" s="31" t="s">
        <v>4665</v>
      </c>
      <c r="L2903" s="25" t="s">
        <v>4667</v>
      </c>
    </row>
    <row r="2904" spans="1:12">
      <c r="A2904" s="40">
        <v>2903</v>
      </c>
      <c r="B2904" s="41" t="s">
        <v>2074</v>
      </c>
      <c r="C2904" s="25" t="s">
        <v>4667</v>
      </c>
      <c r="D2904" s="31" t="s">
        <v>4665</v>
      </c>
      <c r="E2904" s="25" t="s">
        <v>4667</v>
      </c>
      <c r="F2904" s="25" t="s">
        <v>4667</v>
      </c>
      <c r="G2904" s="25" t="s">
        <v>4667</v>
      </c>
      <c r="H2904" s="31" t="s">
        <v>4665</v>
      </c>
      <c r="I2904" s="25" t="s">
        <v>4667</v>
      </c>
      <c r="J2904" s="26" t="s">
        <v>4664</v>
      </c>
      <c r="K2904" s="25" t="s">
        <v>4667</v>
      </c>
      <c r="L2904" s="25" t="s">
        <v>4667</v>
      </c>
    </row>
    <row r="2905" spans="1:12">
      <c r="A2905" s="40">
        <v>2904</v>
      </c>
      <c r="B2905" s="41" t="s">
        <v>4336</v>
      </c>
      <c r="C2905" s="25" t="s">
        <v>4667</v>
      </c>
      <c r="D2905" s="31" t="s">
        <v>4665</v>
      </c>
      <c r="E2905" s="25" t="s">
        <v>4667</v>
      </c>
      <c r="F2905" s="31" t="s">
        <v>4665</v>
      </c>
      <c r="G2905" s="25" t="s">
        <v>4667</v>
      </c>
      <c r="H2905" s="31" t="s">
        <v>4665</v>
      </c>
      <c r="I2905" s="25" t="s">
        <v>4667</v>
      </c>
      <c r="J2905" s="25" t="s">
        <v>4667</v>
      </c>
      <c r="K2905" s="25" t="s">
        <v>4667</v>
      </c>
      <c r="L2905" s="31" t="s">
        <v>4665</v>
      </c>
    </row>
    <row r="2906" spans="1:12">
      <c r="A2906" s="40">
        <v>2905</v>
      </c>
      <c r="B2906" s="41" t="s">
        <v>2540</v>
      </c>
      <c r="C2906" s="25" t="s">
        <v>4667</v>
      </c>
      <c r="D2906" s="31" t="s">
        <v>4665</v>
      </c>
      <c r="E2906" s="25" t="s">
        <v>4667</v>
      </c>
      <c r="F2906" s="25" t="s">
        <v>4667</v>
      </c>
      <c r="G2906" s="31" t="s">
        <v>4665</v>
      </c>
      <c r="H2906" s="31" t="s">
        <v>4665</v>
      </c>
      <c r="I2906" s="25" t="s">
        <v>4667</v>
      </c>
      <c r="J2906" s="25" t="s">
        <v>4667</v>
      </c>
      <c r="K2906" s="31" t="s">
        <v>4665</v>
      </c>
      <c r="L2906" s="25" t="s">
        <v>4667</v>
      </c>
    </row>
    <row r="2907" spans="1:12">
      <c r="A2907" s="40">
        <v>2906</v>
      </c>
      <c r="B2907" s="41" t="s">
        <v>721</v>
      </c>
      <c r="C2907" s="31" t="s">
        <v>4665</v>
      </c>
      <c r="D2907" s="25" t="s">
        <v>4667</v>
      </c>
      <c r="E2907" s="25" t="s">
        <v>4667</v>
      </c>
      <c r="F2907" s="25" t="s">
        <v>4667</v>
      </c>
      <c r="G2907" s="25" t="s">
        <v>4667</v>
      </c>
      <c r="H2907" s="25" t="s">
        <v>4667</v>
      </c>
      <c r="I2907" s="25" t="s">
        <v>4667</v>
      </c>
      <c r="J2907" s="25" t="s">
        <v>4667</v>
      </c>
      <c r="K2907" s="31" t="s">
        <v>4665</v>
      </c>
      <c r="L2907" s="26" t="s">
        <v>4664</v>
      </c>
    </row>
    <row r="2908" spans="1:12">
      <c r="A2908" s="40">
        <v>2907</v>
      </c>
      <c r="B2908" s="41" t="s">
        <v>3813</v>
      </c>
      <c r="C2908" s="25" t="s">
        <v>4667</v>
      </c>
      <c r="D2908" s="25" t="s">
        <v>4667</v>
      </c>
      <c r="E2908" s="25" t="s">
        <v>4667</v>
      </c>
      <c r="F2908" s="25" t="s">
        <v>4667</v>
      </c>
      <c r="G2908" s="25" t="s">
        <v>4667</v>
      </c>
      <c r="H2908" s="25" t="s">
        <v>4667</v>
      </c>
      <c r="I2908" s="25" t="s">
        <v>4667</v>
      </c>
      <c r="J2908" s="26" t="s">
        <v>4664</v>
      </c>
      <c r="K2908" s="31" t="s">
        <v>4665</v>
      </c>
      <c r="L2908" s="31" t="s">
        <v>4665</v>
      </c>
    </row>
    <row r="2909" spans="1:12">
      <c r="A2909" s="40">
        <v>2908</v>
      </c>
      <c r="B2909" s="41" t="s">
        <v>2772</v>
      </c>
      <c r="C2909" s="25" t="s">
        <v>4667</v>
      </c>
      <c r="D2909" s="25" t="s">
        <v>4667</v>
      </c>
      <c r="E2909" s="26" t="s">
        <v>4664</v>
      </c>
      <c r="F2909" s="25" t="s">
        <v>4667</v>
      </c>
      <c r="G2909" s="25" t="s">
        <v>4667</v>
      </c>
      <c r="H2909" s="31" t="s">
        <v>4665</v>
      </c>
      <c r="I2909" s="25" t="s">
        <v>4667</v>
      </c>
      <c r="J2909" s="31" t="s">
        <v>4665</v>
      </c>
      <c r="K2909" s="25" t="s">
        <v>4667</v>
      </c>
      <c r="L2909" s="25" t="s">
        <v>4667</v>
      </c>
    </row>
    <row r="2910" spans="1:12">
      <c r="A2910" s="40">
        <v>2909</v>
      </c>
      <c r="B2910" s="41" t="s">
        <v>942</v>
      </c>
      <c r="C2910" s="25" t="s">
        <v>4667</v>
      </c>
      <c r="D2910" s="25" t="s">
        <v>4667</v>
      </c>
      <c r="E2910" s="31" t="s">
        <v>4665</v>
      </c>
      <c r="F2910" s="25" t="s">
        <v>4667</v>
      </c>
      <c r="G2910" s="31" t="s">
        <v>4665</v>
      </c>
      <c r="H2910" s="31" t="s">
        <v>4665</v>
      </c>
      <c r="I2910" s="25" t="s">
        <v>4667</v>
      </c>
      <c r="J2910" s="25" t="s">
        <v>4667</v>
      </c>
      <c r="K2910" s="31" t="s">
        <v>4665</v>
      </c>
      <c r="L2910" s="25" t="s">
        <v>4667</v>
      </c>
    </row>
    <row r="2911" spans="1:12">
      <c r="A2911" s="40">
        <v>2910</v>
      </c>
      <c r="B2911" s="41" t="s">
        <v>773</v>
      </c>
      <c r="C2911" s="25" t="s">
        <v>4667</v>
      </c>
      <c r="D2911" s="31" t="s">
        <v>4665</v>
      </c>
      <c r="E2911" s="25" t="s">
        <v>4667</v>
      </c>
      <c r="F2911" s="31" t="s">
        <v>4665</v>
      </c>
      <c r="G2911" s="25" t="s">
        <v>4667</v>
      </c>
      <c r="H2911" s="25" t="s">
        <v>4667</v>
      </c>
      <c r="I2911" s="25" t="s">
        <v>4667</v>
      </c>
      <c r="J2911" s="31" t="s">
        <v>4665</v>
      </c>
      <c r="K2911" s="25" t="s">
        <v>4667</v>
      </c>
      <c r="L2911" s="31" t="s">
        <v>4665</v>
      </c>
    </row>
    <row r="2912" spans="1:12">
      <c r="A2912" s="40">
        <v>2911</v>
      </c>
      <c r="B2912" s="41" t="s">
        <v>4198</v>
      </c>
      <c r="C2912" s="25" t="s">
        <v>4667</v>
      </c>
      <c r="D2912" s="31" t="s">
        <v>4665</v>
      </c>
      <c r="E2912" s="31" t="s">
        <v>4665</v>
      </c>
      <c r="F2912" s="31" t="s">
        <v>4665</v>
      </c>
      <c r="G2912" s="25" t="s">
        <v>4667</v>
      </c>
      <c r="H2912" s="25" t="s">
        <v>4667</v>
      </c>
      <c r="I2912" s="25" t="s">
        <v>4667</v>
      </c>
      <c r="J2912" s="25" t="s">
        <v>4667</v>
      </c>
      <c r="K2912" s="25" t="s">
        <v>4667</v>
      </c>
      <c r="L2912" s="31" t="s">
        <v>4665</v>
      </c>
    </row>
    <row r="2913" spans="1:12">
      <c r="A2913" s="40">
        <v>2912</v>
      </c>
      <c r="B2913" s="41" t="s">
        <v>4456</v>
      </c>
      <c r="C2913" s="25" t="s">
        <v>4667</v>
      </c>
      <c r="D2913" s="25" t="s">
        <v>4667</v>
      </c>
      <c r="E2913" s="31" t="s">
        <v>4665</v>
      </c>
      <c r="F2913" s="26" t="s">
        <v>4664</v>
      </c>
      <c r="G2913" s="31" t="s">
        <v>4665</v>
      </c>
      <c r="H2913" s="25" t="s">
        <v>4667</v>
      </c>
      <c r="I2913" s="25" t="s">
        <v>4667</v>
      </c>
      <c r="J2913" s="25" t="s">
        <v>4667</v>
      </c>
      <c r="K2913" s="25" t="s">
        <v>4667</v>
      </c>
      <c r="L2913" s="25" t="s">
        <v>4667</v>
      </c>
    </row>
    <row r="2914" spans="1:12">
      <c r="A2914" s="40">
        <v>2913</v>
      </c>
      <c r="B2914" s="41" t="s">
        <v>4615</v>
      </c>
      <c r="C2914" s="25" t="s">
        <v>4667</v>
      </c>
      <c r="D2914" s="26" t="s">
        <v>4664</v>
      </c>
      <c r="E2914" s="25" t="s">
        <v>4667</v>
      </c>
      <c r="F2914" s="31" t="s">
        <v>4665</v>
      </c>
      <c r="G2914" s="25" t="s">
        <v>4667</v>
      </c>
      <c r="H2914" s="25" t="s">
        <v>4667</v>
      </c>
      <c r="I2914" s="31" t="s">
        <v>4665</v>
      </c>
      <c r="J2914" s="25" t="s">
        <v>4667</v>
      </c>
      <c r="K2914" s="25" t="s">
        <v>4667</v>
      </c>
      <c r="L2914" s="25" t="s">
        <v>4667</v>
      </c>
    </row>
    <row r="2915" spans="1:12">
      <c r="A2915" s="40">
        <v>2914</v>
      </c>
      <c r="B2915" s="41" t="s">
        <v>4331</v>
      </c>
      <c r="C2915" s="26" t="s">
        <v>4664</v>
      </c>
      <c r="D2915" s="25" t="s">
        <v>4667</v>
      </c>
      <c r="E2915" s="25" t="s">
        <v>4667</v>
      </c>
      <c r="F2915" s="25" t="s">
        <v>4667</v>
      </c>
      <c r="G2915" s="25" t="s">
        <v>4667</v>
      </c>
      <c r="H2915" s="31" t="s">
        <v>4665</v>
      </c>
      <c r="I2915" s="25" t="s">
        <v>4667</v>
      </c>
      <c r="J2915" s="25" t="s">
        <v>4667</v>
      </c>
      <c r="K2915" s="25" t="s">
        <v>4667</v>
      </c>
      <c r="L2915" s="31" t="s">
        <v>4665</v>
      </c>
    </row>
    <row r="2916" spans="1:12">
      <c r="A2916" s="40">
        <v>2915</v>
      </c>
      <c r="B2916" s="41" t="s">
        <v>2931</v>
      </c>
      <c r="C2916" s="31" t="s">
        <v>4665</v>
      </c>
      <c r="D2916" s="25" t="s">
        <v>4667</v>
      </c>
      <c r="E2916" s="25" t="s">
        <v>4667</v>
      </c>
      <c r="F2916" s="25" t="s">
        <v>4667</v>
      </c>
      <c r="G2916" s="25" t="s">
        <v>4667</v>
      </c>
      <c r="H2916" s="31" t="s">
        <v>4665</v>
      </c>
      <c r="I2916" s="25" t="s">
        <v>4667</v>
      </c>
      <c r="J2916" s="37" t="s">
        <v>4664</v>
      </c>
      <c r="K2916" s="25" t="s">
        <v>4667</v>
      </c>
      <c r="L2916" s="25" t="s">
        <v>4667</v>
      </c>
    </row>
    <row r="2917" spans="1:12">
      <c r="A2917" s="40">
        <v>2916</v>
      </c>
      <c r="B2917" s="41" t="s">
        <v>2437</v>
      </c>
      <c r="C2917" s="25" t="s">
        <v>4667</v>
      </c>
      <c r="D2917" s="25" t="s">
        <v>4667</v>
      </c>
      <c r="E2917" s="25" t="s">
        <v>4667</v>
      </c>
      <c r="F2917" s="31" t="s">
        <v>4665</v>
      </c>
      <c r="G2917" s="25" t="s">
        <v>4667</v>
      </c>
      <c r="H2917" s="25" t="s">
        <v>4667</v>
      </c>
      <c r="I2917" s="31" t="s">
        <v>4665</v>
      </c>
      <c r="J2917" s="38" t="s">
        <v>4665</v>
      </c>
      <c r="K2917" s="25" t="s">
        <v>4667</v>
      </c>
      <c r="L2917" s="31" t="s">
        <v>4665</v>
      </c>
    </row>
    <row r="2918" spans="1:12">
      <c r="A2918" s="40">
        <v>2917</v>
      </c>
      <c r="B2918" s="41" t="s">
        <v>4131</v>
      </c>
      <c r="C2918" s="31" t="s">
        <v>4665</v>
      </c>
      <c r="D2918" s="25" t="s">
        <v>4667</v>
      </c>
      <c r="E2918" s="31" t="s">
        <v>4665</v>
      </c>
      <c r="F2918" s="31" t="s">
        <v>4665</v>
      </c>
      <c r="G2918" s="25" t="s">
        <v>4667</v>
      </c>
      <c r="H2918" s="25" t="s">
        <v>4667</v>
      </c>
      <c r="I2918" s="31" t="s">
        <v>4665</v>
      </c>
      <c r="J2918" s="39" t="s">
        <v>4667</v>
      </c>
      <c r="K2918" s="25" t="s">
        <v>4667</v>
      </c>
      <c r="L2918" s="25" t="s">
        <v>4667</v>
      </c>
    </row>
    <row r="2919" spans="1:12">
      <c r="A2919" s="40">
        <v>2918</v>
      </c>
      <c r="B2919" s="41" t="s">
        <v>4353</v>
      </c>
      <c r="C2919" s="31" t="s">
        <v>4665</v>
      </c>
      <c r="D2919" s="31" t="s">
        <v>4665</v>
      </c>
      <c r="E2919" s="25" t="s">
        <v>4667</v>
      </c>
      <c r="F2919" s="25" t="s">
        <v>4667</v>
      </c>
      <c r="G2919" s="25" t="s">
        <v>4667</v>
      </c>
      <c r="H2919" s="31" t="s">
        <v>4665</v>
      </c>
      <c r="I2919" s="25" t="s">
        <v>4667</v>
      </c>
      <c r="J2919" s="39" t="s">
        <v>4667</v>
      </c>
      <c r="K2919" s="25" t="s">
        <v>4667</v>
      </c>
      <c r="L2919" s="31" t="s">
        <v>4665</v>
      </c>
    </row>
    <row r="2920" spans="1:12">
      <c r="A2920" s="40">
        <v>2919</v>
      </c>
      <c r="B2920" s="41" t="s">
        <v>2253</v>
      </c>
      <c r="C2920" s="25" t="s">
        <v>4667</v>
      </c>
      <c r="D2920" s="25" t="s">
        <v>4667</v>
      </c>
      <c r="E2920" s="25" t="s">
        <v>4667</v>
      </c>
      <c r="F2920" s="25" t="s">
        <v>4667</v>
      </c>
      <c r="G2920" s="25" t="s">
        <v>4667</v>
      </c>
      <c r="H2920" s="31" t="s">
        <v>4665</v>
      </c>
      <c r="I2920" s="31" t="s">
        <v>4665</v>
      </c>
      <c r="J2920" s="39" t="s">
        <v>4667</v>
      </c>
      <c r="K2920" s="31" t="s">
        <v>4665</v>
      </c>
      <c r="L2920" s="31" t="s">
        <v>4665</v>
      </c>
    </row>
    <row r="2921" spans="1:12">
      <c r="A2921" s="40">
        <v>2920</v>
      </c>
      <c r="B2921" s="41" t="s">
        <v>812</v>
      </c>
      <c r="C2921" s="25" t="s">
        <v>4667</v>
      </c>
      <c r="D2921" s="31" t="s">
        <v>4665</v>
      </c>
      <c r="E2921" s="25" t="s">
        <v>4667</v>
      </c>
      <c r="F2921" s="25" t="s">
        <v>4667</v>
      </c>
      <c r="G2921" s="31" t="s">
        <v>4665</v>
      </c>
      <c r="H2921" s="25" t="s">
        <v>4667</v>
      </c>
      <c r="I2921" s="25" t="s">
        <v>4667</v>
      </c>
      <c r="J2921" s="37" t="s">
        <v>4664</v>
      </c>
      <c r="K2921" s="25" t="s">
        <v>4667</v>
      </c>
      <c r="L2921" s="25" t="s">
        <v>4667</v>
      </c>
    </row>
    <row r="2922" spans="1:12">
      <c r="A2922" s="40">
        <v>2921</v>
      </c>
      <c r="B2922" s="41" t="s">
        <v>828</v>
      </c>
      <c r="C2922" s="25" t="s">
        <v>4667</v>
      </c>
      <c r="D2922" s="31" t="s">
        <v>4665</v>
      </c>
      <c r="E2922" s="25" t="s">
        <v>4667</v>
      </c>
      <c r="F2922" s="25" t="s">
        <v>4667</v>
      </c>
      <c r="G2922" s="26" t="s">
        <v>4664</v>
      </c>
      <c r="H2922" s="31" t="s">
        <v>4665</v>
      </c>
      <c r="I2922" s="25" t="s">
        <v>4667</v>
      </c>
      <c r="J2922" s="25" t="s">
        <v>4667</v>
      </c>
      <c r="K2922" s="25" t="s">
        <v>4667</v>
      </c>
      <c r="L2922" s="25" t="s">
        <v>4667</v>
      </c>
    </row>
    <row r="2923" spans="1:12">
      <c r="A2923" s="40">
        <v>2922</v>
      </c>
      <c r="B2923" s="41" t="s">
        <v>2365</v>
      </c>
      <c r="C2923" s="25" t="s">
        <v>4667</v>
      </c>
      <c r="D2923" s="25" t="s">
        <v>4667</v>
      </c>
      <c r="E2923" s="25" t="s">
        <v>4667</v>
      </c>
      <c r="F2923" s="31" t="s">
        <v>4665</v>
      </c>
      <c r="G2923" s="25" t="s">
        <v>4667</v>
      </c>
      <c r="H2923" s="31" t="s">
        <v>4665</v>
      </c>
      <c r="I2923" s="25" t="s">
        <v>4667</v>
      </c>
      <c r="J2923" s="25" t="s">
        <v>4667</v>
      </c>
      <c r="K2923" s="25" t="s">
        <v>4667</v>
      </c>
      <c r="L2923" s="26" t="s">
        <v>4664</v>
      </c>
    </row>
    <row r="2924" spans="1:12">
      <c r="A2924" s="40">
        <v>2923</v>
      </c>
      <c r="B2924" s="41" t="s">
        <v>4103</v>
      </c>
      <c r="C2924" s="26" t="s">
        <v>4664</v>
      </c>
      <c r="D2924" s="25" t="s">
        <v>4667</v>
      </c>
      <c r="E2924" s="25" t="s">
        <v>4667</v>
      </c>
      <c r="F2924" s="25" t="s">
        <v>4667</v>
      </c>
      <c r="G2924" s="25" t="s">
        <v>4667</v>
      </c>
      <c r="H2924" s="25" t="s">
        <v>4667</v>
      </c>
      <c r="I2924" s="25" t="s">
        <v>4667</v>
      </c>
      <c r="J2924" s="31" t="s">
        <v>4665</v>
      </c>
      <c r="K2924" s="25" t="s">
        <v>4667</v>
      </c>
      <c r="L2924" s="31" t="s">
        <v>4665</v>
      </c>
    </row>
    <row r="2925" spans="1:12">
      <c r="A2925" s="40">
        <v>2924</v>
      </c>
      <c r="B2925" s="41" t="s">
        <v>873</v>
      </c>
      <c r="C2925" s="25" t="s">
        <v>4667</v>
      </c>
      <c r="D2925" s="25" t="s">
        <v>4667</v>
      </c>
      <c r="E2925" s="25" t="s">
        <v>4667</v>
      </c>
      <c r="F2925" s="26" t="s">
        <v>4664</v>
      </c>
      <c r="G2925" s="25" t="s">
        <v>4667</v>
      </c>
      <c r="H2925" s="31" t="s">
        <v>4665</v>
      </c>
      <c r="I2925" s="25" t="s">
        <v>4667</v>
      </c>
      <c r="J2925" s="31" t="s">
        <v>4665</v>
      </c>
      <c r="K2925" s="25" t="s">
        <v>4667</v>
      </c>
      <c r="L2925" s="25" t="s">
        <v>4667</v>
      </c>
    </row>
    <row r="2926" spans="1:12">
      <c r="A2926" s="40">
        <v>2925</v>
      </c>
      <c r="B2926" s="41" t="s">
        <v>4596</v>
      </c>
      <c r="C2926" s="25" t="s">
        <v>4667</v>
      </c>
      <c r="D2926" s="25" t="s">
        <v>4667</v>
      </c>
      <c r="E2926" s="26" t="s">
        <v>4664</v>
      </c>
      <c r="F2926" s="31" t="s">
        <v>4665</v>
      </c>
      <c r="G2926" s="25" t="s">
        <v>4667</v>
      </c>
      <c r="H2926" s="25" t="s">
        <v>4667</v>
      </c>
      <c r="I2926" s="25" t="s">
        <v>4667</v>
      </c>
      <c r="J2926" s="25" t="s">
        <v>4667</v>
      </c>
      <c r="K2926" s="25" t="s">
        <v>4667</v>
      </c>
      <c r="L2926" s="31" t="s">
        <v>4665</v>
      </c>
    </row>
    <row r="2927" spans="1:12">
      <c r="A2927" s="40">
        <v>2926</v>
      </c>
      <c r="B2927" s="41" t="s">
        <v>4458</v>
      </c>
      <c r="C2927" s="26" t="s">
        <v>4664</v>
      </c>
      <c r="D2927" s="25" t="s">
        <v>4667</v>
      </c>
      <c r="E2927" s="25" t="s">
        <v>4667</v>
      </c>
      <c r="F2927" s="25" t="s">
        <v>4667</v>
      </c>
      <c r="G2927" s="31" t="s">
        <v>4665</v>
      </c>
      <c r="H2927" s="31" t="s">
        <v>4665</v>
      </c>
      <c r="I2927" s="25" t="s">
        <v>4667</v>
      </c>
      <c r="J2927" s="25" t="s">
        <v>4667</v>
      </c>
      <c r="K2927" s="25" t="s">
        <v>4667</v>
      </c>
      <c r="L2927" s="25" t="s">
        <v>4667</v>
      </c>
    </row>
    <row r="2928" spans="1:12">
      <c r="A2928" s="40">
        <v>2927</v>
      </c>
      <c r="B2928" s="41" t="s">
        <v>4255</v>
      </c>
      <c r="C2928" s="25" t="s">
        <v>4667</v>
      </c>
      <c r="D2928" s="25" t="s">
        <v>4667</v>
      </c>
      <c r="E2928" s="25" t="s">
        <v>4667</v>
      </c>
      <c r="F2928" s="25" t="s">
        <v>4667</v>
      </c>
      <c r="G2928" s="25" t="s">
        <v>4667</v>
      </c>
      <c r="H2928" s="31" t="s">
        <v>4665</v>
      </c>
      <c r="I2928" s="31" t="s">
        <v>4665</v>
      </c>
      <c r="J2928" s="31" t="s">
        <v>4665</v>
      </c>
      <c r="K2928" s="31" t="s">
        <v>4665</v>
      </c>
      <c r="L2928" s="25" t="s">
        <v>4667</v>
      </c>
    </row>
    <row r="2929" spans="1:12">
      <c r="A2929" s="40">
        <v>2928</v>
      </c>
      <c r="B2929" s="41" t="s">
        <v>4161</v>
      </c>
      <c r="C2929" s="31" t="s">
        <v>4665</v>
      </c>
      <c r="D2929" s="25" t="s">
        <v>4667</v>
      </c>
      <c r="E2929" s="25" t="s">
        <v>4667</v>
      </c>
      <c r="F2929" s="31" t="s">
        <v>4665</v>
      </c>
      <c r="G2929" s="31" t="s">
        <v>4665</v>
      </c>
      <c r="H2929" s="25" t="s">
        <v>4667</v>
      </c>
      <c r="I2929" s="25" t="s">
        <v>4667</v>
      </c>
      <c r="J2929" s="31" t="s">
        <v>4665</v>
      </c>
      <c r="K2929" s="25" t="s">
        <v>4667</v>
      </c>
      <c r="L2929" s="25" t="s">
        <v>4667</v>
      </c>
    </row>
    <row r="2930" spans="1:12">
      <c r="A2930" s="40">
        <v>2929</v>
      </c>
      <c r="B2930" s="41" t="s">
        <v>2345</v>
      </c>
      <c r="C2930" s="25" t="s">
        <v>4667</v>
      </c>
      <c r="D2930" s="25" t="s">
        <v>4667</v>
      </c>
      <c r="E2930" s="31" t="s">
        <v>4665</v>
      </c>
      <c r="F2930" s="26" t="s">
        <v>4664</v>
      </c>
      <c r="G2930" s="25" t="s">
        <v>4667</v>
      </c>
      <c r="H2930" s="25" t="s">
        <v>4667</v>
      </c>
      <c r="I2930" s="25" t="s">
        <v>4667</v>
      </c>
      <c r="J2930" s="31" t="s">
        <v>4665</v>
      </c>
      <c r="K2930" s="25" t="s">
        <v>4667</v>
      </c>
      <c r="L2930" s="25" t="s">
        <v>4667</v>
      </c>
    </row>
    <row r="2931" spans="1:12">
      <c r="A2931" s="40">
        <v>2930</v>
      </c>
      <c r="B2931" s="41" t="s">
        <v>1562</v>
      </c>
      <c r="C2931" s="31" t="s">
        <v>4665</v>
      </c>
      <c r="D2931" s="25" t="s">
        <v>4667</v>
      </c>
      <c r="E2931" s="25" t="s">
        <v>4667</v>
      </c>
      <c r="F2931" s="25" t="s">
        <v>4667</v>
      </c>
      <c r="G2931" s="31" t="s">
        <v>4665</v>
      </c>
      <c r="H2931" s="25" t="s">
        <v>4667</v>
      </c>
      <c r="I2931" s="25" t="s">
        <v>4667</v>
      </c>
      <c r="J2931" s="31" t="s">
        <v>4665</v>
      </c>
      <c r="K2931" s="25" t="s">
        <v>4667</v>
      </c>
      <c r="L2931" s="31" t="s">
        <v>4665</v>
      </c>
    </row>
    <row r="2932" spans="1:12">
      <c r="A2932" s="40">
        <v>2931</v>
      </c>
      <c r="B2932" s="41" t="s">
        <v>4157</v>
      </c>
      <c r="C2932" s="25" t="s">
        <v>4667</v>
      </c>
      <c r="D2932" s="31" t="s">
        <v>4665</v>
      </c>
      <c r="E2932" s="25" t="s">
        <v>4667</v>
      </c>
      <c r="F2932" s="25" t="s">
        <v>4667</v>
      </c>
      <c r="G2932" s="25" t="s">
        <v>4667</v>
      </c>
      <c r="H2932" s="31" t="s">
        <v>4665</v>
      </c>
      <c r="I2932" s="25" t="s">
        <v>4667</v>
      </c>
      <c r="J2932" s="25" t="s">
        <v>4667</v>
      </c>
      <c r="K2932" s="31" t="s">
        <v>4665</v>
      </c>
      <c r="L2932" s="31" t="s">
        <v>4665</v>
      </c>
    </row>
    <row r="2933" spans="1:12">
      <c r="A2933" s="40">
        <v>2932</v>
      </c>
      <c r="B2933" s="41" t="s">
        <v>4510</v>
      </c>
      <c r="C2933" s="31" t="s">
        <v>4665</v>
      </c>
      <c r="D2933" s="25" t="s">
        <v>4667</v>
      </c>
      <c r="E2933" s="25" t="s">
        <v>4667</v>
      </c>
      <c r="F2933" s="31" t="s">
        <v>4665</v>
      </c>
      <c r="G2933" s="25" t="s">
        <v>4667</v>
      </c>
      <c r="H2933" s="25" t="s">
        <v>4667</v>
      </c>
      <c r="I2933" s="31" t="s">
        <v>4665</v>
      </c>
      <c r="J2933" s="31" t="s">
        <v>4665</v>
      </c>
      <c r="K2933" s="25" t="s">
        <v>4667</v>
      </c>
      <c r="L2933" s="25" t="s">
        <v>4667</v>
      </c>
    </row>
    <row r="2934" spans="1:12">
      <c r="A2934" s="40">
        <v>2933</v>
      </c>
      <c r="B2934" s="41" t="s">
        <v>4510</v>
      </c>
      <c r="C2934" s="31" t="s">
        <v>4665</v>
      </c>
      <c r="D2934" s="25" t="s">
        <v>4667</v>
      </c>
      <c r="E2934" s="25" t="s">
        <v>4667</v>
      </c>
      <c r="F2934" s="31" t="s">
        <v>4665</v>
      </c>
      <c r="G2934" s="25" t="s">
        <v>4667</v>
      </c>
      <c r="H2934" s="25" t="s">
        <v>4667</v>
      </c>
      <c r="I2934" s="31" t="s">
        <v>4665</v>
      </c>
      <c r="J2934" s="31" t="s">
        <v>4665</v>
      </c>
      <c r="K2934" s="25" t="s">
        <v>4667</v>
      </c>
      <c r="L2934" s="25" t="s">
        <v>4667</v>
      </c>
    </row>
    <row r="2935" spans="1:12">
      <c r="A2935" s="40">
        <v>2934</v>
      </c>
      <c r="B2935" s="41" t="s">
        <v>4280</v>
      </c>
      <c r="C2935" s="25" t="s">
        <v>4667</v>
      </c>
      <c r="D2935" s="31" t="s">
        <v>4665</v>
      </c>
      <c r="E2935" s="31" t="s">
        <v>4665</v>
      </c>
      <c r="F2935" s="31" t="s">
        <v>4665</v>
      </c>
      <c r="G2935" s="25" t="s">
        <v>4667</v>
      </c>
      <c r="H2935" s="31" t="s">
        <v>4665</v>
      </c>
      <c r="I2935" s="25" t="s">
        <v>4667</v>
      </c>
      <c r="J2935" s="25" t="s">
        <v>4667</v>
      </c>
      <c r="K2935" s="25" t="s">
        <v>4667</v>
      </c>
      <c r="L2935" s="25" t="s">
        <v>4667</v>
      </c>
    </row>
    <row r="2936" spans="1:12">
      <c r="A2936" s="40">
        <v>2935</v>
      </c>
      <c r="B2936" s="41" t="s">
        <v>4254</v>
      </c>
      <c r="C2936" s="25" t="s">
        <v>4667</v>
      </c>
      <c r="D2936" s="31" t="s">
        <v>4665</v>
      </c>
      <c r="E2936" s="25" t="s">
        <v>4667</v>
      </c>
      <c r="F2936" s="25" t="s">
        <v>4667</v>
      </c>
      <c r="G2936" s="31" t="s">
        <v>4665</v>
      </c>
      <c r="H2936" s="25" t="s">
        <v>4667</v>
      </c>
      <c r="I2936" s="31" t="s">
        <v>4665</v>
      </c>
      <c r="J2936" s="25" t="s">
        <v>4667</v>
      </c>
      <c r="K2936" s="31" t="s">
        <v>4665</v>
      </c>
      <c r="L2936" s="25" t="s">
        <v>4667</v>
      </c>
    </row>
    <row r="2937" spans="1:12">
      <c r="A2937" s="40">
        <v>2936</v>
      </c>
      <c r="B2937" s="41" t="s">
        <v>1716</v>
      </c>
      <c r="C2937" s="25" t="s">
        <v>4667</v>
      </c>
      <c r="D2937" s="31" t="s">
        <v>4665</v>
      </c>
      <c r="E2937" s="25" t="s">
        <v>4667</v>
      </c>
      <c r="F2937" s="25" t="s">
        <v>4667</v>
      </c>
      <c r="G2937" s="25" t="s">
        <v>4667</v>
      </c>
      <c r="H2937" s="26" t="s">
        <v>4664</v>
      </c>
      <c r="I2937" s="31" t="s">
        <v>4665</v>
      </c>
      <c r="J2937" s="25" t="s">
        <v>4667</v>
      </c>
      <c r="K2937" s="25" t="s">
        <v>4667</v>
      </c>
      <c r="L2937" s="25" t="s">
        <v>4667</v>
      </c>
    </row>
    <row r="2938" spans="1:12">
      <c r="A2938" s="40">
        <v>2937</v>
      </c>
      <c r="B2938" s="41" t="s">
        <v>4469</v>
      </c>
      <c r="C2938" s="25" t="s">
        <v>4667</v>
      </c>
      <c r="D2938" s="25" t="s">
        <v>4667</v>
      </c>
      <c r="E2938" s="25" t="s">
        <v>4667</v>
      </c>
      <c r="F2938" s="31" t="s">
        <v>4665</v>
      </c>
      <c r="G2938" s="31" t="s">
        <v>4665</v>
      </c>
      <c r="H2938" s="25" t="s">
        <v>4667</v>
      </c>
      <c r="I2938" s="31" t="s">
        <v>4665</v>
      </c>
      <c r="J2938" s="25" t="s">
        <v>4667</v>
      </c>
      <c r="K2938" s="25" t="s">
        <v>4667</v>
      </c>
      <c r="L2938" s="31" t="s">
        <v>4665</v>
      </c>
    </row>
    <row r="2939" spans="1:12">
      <c r="A2939" s="40">
        <v>2938</v>
      </c>
      <c r="B2939" s="41" t="s">
        <v>158</v>
      </c>
      <c r="C2939" s="31" t="s">
        <v>4665</v>
      </c>
      <c r="D2939" s="25" t="s">
        <v>4667</v>
      </c>
      <c r="E2939" s="26" t="s">
        <v>4664</v>
      </c>
      <c r="F2939" s="25" t="s">
        <v>4667</v>
      </c>
      <c r="G2939" s="25" t="s">
        <v>4667</v>
      </c>
      <c r="H2939" s="31" t="s">
        <v>4665</v>
      </c>
      <c r="I2939" s="25" t="s">
        <v>4667</v>
      </c>
      <c r="J2939" s="25" t="s">
        <v>4667</v>
      </c>
      <c r="K2939" s="25" t="s">
        <v>4667</v>
      </c>
      <c r="L2939" s="25" t="s">
        <v>4667</v>
      </c>
    </row>
    <row r="2940" spans="1:12">
      <c r="A2940" s="40">
        <v>2939</v>
      </c>
      <c r="B2940" s="41" t="s">
        <v>4232</v>
      </c>
      <c r="C2940" s="25" t="s">
        <v>4667</v>
      </c>
      <c r="D2940" s="25" t="s">
        <v>4667</v>
      </c>
      <c r="E2940" s="25" t="s">
        <v>4667</v>
      </c>
      <c r="F2940" s="26" t="s">
        <v>4664</v>
      </c>
      <c r="G2940" s="25" t="s">
        <v>4667</v>
      </c>
      <c r="H2940" s="31" t="s">
        <v>4665</v>
      </c>
      <c r="I2940" s="25" t="s">
        <v>4667</v>
      </c>
      <c r="J2940" s="25" t="s">
        <v>4667</v>
      </c>
      <c r="K2940" s="25" t="s">
        <v>4667</v>
      </c>
      <c r="L2940" s="31" t="s">
        <v>4665</v>
      </c>
    </row>
    <row r="2941" spans="1:12">
      <c r="A2941" s="40">
        <v>2940</v>
      </c>
      <c r="B2941" s="41" t="s">
        <v>1871</v>
      </c>
      <c r="C2941" s="31" t="s">
        <v>4665</v>
      </c>
      <c r="D2941" s="25" t="s">
        <v>4667</v>
      </c>
      <c r="E2941" s="25" t="s">
        <v>4667</v>
      </c>
      <c r="F2941" s="25" t="s">
        <v>4667</v>
      </c>
      <c r="G2941" s="25" t="s">
        <v>4667</v>
      </c>
      <c r="H2941" s="25" t="s">
        <v>4667</v>
      </c>
      <c r="I2941" s="26" t="s">
        <v>4664</v>
      </c>
      <c r="J2941" s="25" t="s">
        <v>4667</v>
      </c>
      <c r="K2941" s="25" t="s">
        <v>4667</v>
      </c>
      <c r="L2941" s="31" t="s">
        <v>4665</v>
      </c>
    </row>
    <row r="2942" spans="1:12">
      <c r="A2942" s="40">
        <v>2941</v>
      </c>
      <c r="B2942" s="41" t="s">
        <v>3073</v>
      </c>
      <c r="C2942" s="25" t="s">
        <v>4667</v>
      </c>
      <c r="D2942" s="25" t="s">
        <v>4667</v>
      </c>
      <c r="E2942" s="31" t="s">
        <v>4665</v>
      </c>
      <c r="F2942" s="25" t="s">
        <v>4667</v>
      </c>
      <c r="G2942" s="25" t="s">
        <v>4667</v>
      </c>
      <c r="H2942" s="31" t="s">
        <v>4665</v>
      </c>
      <c r="I2942" s="25" t="s">
        <v>4667</v>
      </c>
      <c r="J2942" s="25" t="s">
        <v>4667</v>
      </c>
      <c r="K2942" s="26" t="s">
        <v>4664</v>
      </c>
      <c r="L2942" s="25" t="s">
        <v>4667</v>
      </c>
    </row>
    <row r="2943" spans="1:12">
      <c r="A2943" s="40">
        <v>2942</v>
      </c>
      <c r="B2943" s="41" t="s">
        <v>2566</v>
      </c>
      <c r="C2943" s="26" t="s">
        <v>4664</v>
      </c>
      <c r="D2943" s="25" t="s">
        <v>4667</v>
      </c>
      <c r="E2943" s="25" t="s">
        <v>4667</v>
      </c>
      <c r="F2943" s="25" t="s">
        <v>4667</v>
      </c>
      <c r="G2943" s="25" t="s">
        <v>4667</v>
      </c>
      <c r="H2943" s="31" t="s">
        <v>4665</v>
      </c>
      <c r="I2943" s="31" t="s">
        <v>4665</v>
      </c>
      <c r="J2943" s="25" t="s">
        <v>4667</v>
      </c>
      <c r="K2943" s="25" t="s">
        <v>4667</v>
      </c>
      <c r="L2943" s="25" t="s">
        <v>4667</v>
      </c>
    </row>
    <row r="2944" spans="1:12">
      <c r="A2944" s="40">
        <v>2943</v>
      </c>
      <c r="B2944" s="41" t="s">
        <v>1261</v>
      </c>
      <c r="C2944" s="25" t="s">
        <v>4667</v>
      </c>
      <c r="D2944" s="31" t="s">
        <v>4665</v>
      </c>
      <c r="E2944" s="25" t="s">
        <v>4667</v>
      </c>
      <c r="F2944" s="25" t="s">
        <v>4667</v>
      </c>
      <c r="G2944" s="31" t="s">
        <v>4665</v>
      </c>
      <c r="H2944" s="31" t="s">
        <v>4665</v>
      </c>
      <c r="I2944" s="25" t="s">
        <v>4667</v>
      </c>
      <c r="J2944" s="25" t="s">
        <v>4667</v>
      </c>
      <c r="K2944" s="25" t="s">
        <v>4667</v>
      </c>
      <c r="L2944" s="31" t="s">
        <v>4665</v>
      </c>
    </row>
    <row r="2945" spans="1:12">
      <c r="A2945" s="40">
        <v>2944</v>
      </c>
      <c r="B2945" s="41" t="s">
        <v>4470</v>
      </c>
      <c r="C2945" s="25" t="s">
        <v>4667</v>
      </c>
      <c r="D2945" s="25" t="s">
        <v>4667</v>
      </c>
      <c r="E2945" s="25" t="s">
        <v>4667</v>
      </c>
      <c r="F2945" s="25" t="s">
        <v>4667</v>
      </c>
      <c r="G2945" s="26" t="s">
        <v>4664</v>
      </c>
      <c r="H2945" s="31" t="s">
        <v>4665</v>
      </c>
      <c r="I2945" s="25" t="s">
        <v>4667</v>
      </c>
      <c r="J2945" s="25" t="s">
        <v>4667</v>
      </c>
      <c r="K2945" s="31" t="s">
        <v>4665</v>
      </c>
      <c r="L2945" s="25" t="s">
        <v>4667</v>
      </c>
    </row>
    <row r="2946" spans="1:12">
      <c r="A2946" s="40">
        <v>2945</v>
      </c>
      <c r="B2946" s="41" t="s">
        <v>4283</v>
      </c>
      <c r="C2946" s="31" t="s">
        <v>4665</v>
      </c>
      <c r="D2946" s="31" t="s">
        <v>4665</v>
      </c>
      <c r="E2946" s="26" t="s">
        <v>4664</v>
      </c>
      <c r="F2946" s="25" t="s">
        <v>4667</v>
      </c>
      <c r="G2946" s="25" t="s">
        <v>4667</v>
      </c>
      <c r="H2946" s="25" t="s">
        <v>4667</v>
      </c>
      <c r="I2946" s="25" t="s">
        <v>4667</v>
      </c>
      <c r="J2946" s="25" t="s">
        <v>4667</v>
      </c>
      <c r="K2946" s="25" t="s">
        <v>4667</v>
      </c>
      <c r="L2946" s="25" t="s">
        <v>4667</v>
      </c>
    </row>
    <row r="2947" spans="1:12">
      <c r="A2947" s="40">
        <v>2946</v>
      </c>
      <c r="B2947" s="41" t="s">
        <v>4399</v>
      </c>
      <c r="C2947" s="31" t="s">
        <v>4665</v>
      </c>
      <c r="D2947" s="25" t="s">
        <v>4667</v>
      </c>
      <c r="E2947" s="25" t="s">
        <v>4667</v>
      </c>
      <c r="F2947" s="25" t="s">
        <v>4667</v>
      </c>
      <c r="G2947" s="25" t="s">
        <v>4667</v>
      </c>
      <c r="H2947" s="26" t="s">
        <v>4664</v>
      </c>
      <c r="I2947" s="25" t="s">
        <v>4667</v>
      </c>
      <c r="J2947" s="25" t="s">
        <v>4667</v>
      </c>
      <c r="K2947" s="31" t="s">
        <v>4665</v>
      </c>
      <c r="L2947" s="25" t="s">
        <v>4667</v>
      </c>
    </row>
    <row r="2948" spans="1:12">
      <c r="A2948" s="40">
        <v>2947</v>
      </c>
      <c r="B2948" s="41" t="s">
        <v>4589</v>
      </c>
      <c r="C2948" s="31" t="s">
        <v>4665</v>
      </c>
      <c r="D2948" s="25" t="s">
        <v>4667</v>
      </c>
      <c r="E2948" s="25" t="s">
        <v>4667</v>
      </c>
      <c r="F2948" s="25" t="s">
        <v>4667</v>
      </c>
      <c r="G2948" s="31" t="s">
        <v>4665</v>
      </c>
      <c r="H2948" s="25" t="s">
        <v>4667</v>
      </c>
      <c r="I2948" s="25" t="s">
        <v>4667</v>
      </c>
      <c r="J2948" s="25" t="s">
        <v>4667</v>
      </c>
      <c r="K2948" s="25" t="s">
        <v>4667</v>
      </c>
      <c r="L2948" s="26" t="s">
        <v>4664</v>
      </c>
    </row>
    <row r="2949" spans="1:12">
      <c r="A2949" s="40">
        <v>2948</v>
      </c>
      <c r="B2949" s="41" t="s">
        <v>4263</v>
      </c>
      <c r="C2949" s="31" t="s">
        <v>4665</v>
      </c>
      <c r="D2949" s="25" t="s">
        <v>4667</v>
      </c>
      <c r="E2949" s="25" t="s">
        <v>4667</v>
      </c>
      <c r="F2949" s="31" t="s">
        <v>4665</v>
      </c>
      <c r="G2949" s="26" t="s">
        <v>4664</v>
      </c>
      <c r="H2949" s="25" t="s">
        <v>4667</v>
      </c>
      <c r="I2949" s="25" t="s">
        <v>4667</v>
      </c>
      <c r="J2949" s="25" t="s">
        <v>4667</v>
      </c>
      <c r="K2949" s="25" t="s">
        <v>4667</v>
      </c>
      <c r="L2949" s="25" t="s">
        <v>4667</v>
      </c>
    </row>
    <row r="2950" spans="1:12">
      <c r="A2950" s="40">
        <v>2949</v>
      </c>
      <c r="B2950" s="41" t="s">
        <v>2209</v>
      </c>
      <c r="C2950" s="25" t="s">
        <v>4667</v>
      </c>
      <c r="D2950" s="31" t="s">
        <v>4665</v>
      </c>
      <c r="E2950" s="25" t="s">
        <v>4667</v>
      </c>
      <c r="F2950" s="31" t="s">
        <v>4665</v>
      </c>
      <c r="G2950" s="25" t="s">
        <v>4667</v>
      </c>
      <c r="H2950" s="31" t="s">
        <v>4665</v>
      </c>
      <c r="I2950" s="31" t="s">
        <v>4665</v>
      </c>
      <c r="J2950" s="25" t="s">
        <v>4667</v>
      </c>
      <c r="K2950" s="25" t="s">
        <v>4667</v>
      </c>
      <c r="L2950" s="25" t="s">
        <v>4667</v>
      </c>
    </row>
    <row r="2951" spans="1:12">
      <c r="A2951" s="40">
        <v>2950</v>
      </c>
      <c r="B2951" s="41" t="s">
        <v>246</v>
      </c>
      <c r="C2951" s="31" t="s">
        <v>4665</v>
      </c>
      <c r="D2951" s="25" t="s">
        <v>4667</v>
      </c>
      <c r="E2951" s="25" t="s">
        <v>4667</v>
      </c>
      <c r="F2951" s="25" t="s">
        <v>4667</v>
      </c>
      <c r="G2951" s="25" t="s">
        <v>4667</v>
      </c>
      <c r="H2951" s="26" t="s">
        <v>4664</v>
      </c>
      <c r="I2951" s="25" t="s">
        <v>4667</v>
      </c>
      <c r="J2951" s="31" t="s">
        <v>4665</v>
      </c>
      <c r="K2951" s="25" t="s">
        <v>4667</v>
      </c>
      <c r="L2951" s="25" t="s">
        <v>4667</v>
      </c>
    </row>
    <row r="2952" spans="1:12">
      <c r="A2952" s="40">
        <v>2951</v>
      </c>
      <c r="B2952" s="41" t="s">
        <v>4306</v>
      </c>
      <c r="C2952" s="31" t="s">
        <v>4665</v>
      </c>
      <c r="D2952" s="31" t="s">
        <v>4665</v>
      </c>
      <c r="E2952" s="31" t="s">
        <v>4665</v>
      </c>
      <c r="F2952" s="25" t="s">
        <v>4667</v>
      </c>
      <c r="G2952" s="25" t="s">
        <v>4667</v>
      </c>
      <c r="H2952" s="25" t="s">
        <v>4667</v>
      </c>
      <c r="I2952" s="25" t="s">
        <v>4667</v>
      </c>
      <c r="J2952" s="25" t="s">
        <v>4667</v>
      </c>
      <c r="K2952" s="31" t="s">
        <v>4665</v>
      </c>
      <c r="L2952" s="25" t="s">
        <v>4667</v>
      </c>
    </row>
    <row r="2953" spans="1:12">
      <c r="A2953" s="40">
        <v>2952</v>
      </c>
      <c r="B2953" s="41" t="s">
        <v>2876</v>
      </c>
      <c r="C2953" s="26" t="s">
        <v>4664</v>
      </c>
      <c r="D2953" s="25" t="s">
        <v>4667</v>
      </c>
      <c r="E2953" s="31" t="s">
        <v>4665</v>
      </c>
      <c r="F2953" s="25" t="s">
        <v>4667</v>
      </c>
      <c r="G2953" s="25" t="s">
        <v>4667</v>
      </c>
      <c r="H2953" s="31" t="s">
        <v>4665</v>
      </c>
      <c r="I2953" s="25" t="s">
        <v>4667</v>
      </c>
      <c r="J2953" s="25" t="s">
        <v>4667</v>
      </c>
      <c r="K2953" s="25" t="s">
        <v>4667</v>
      </c>
      <c r="L2953" s="25" t="s">
        <v>4667</v>
      </c>
    </row>
    <row r="2954" spans="1:12">
      <c r="A2954" s="40">
        <v>2953</v>
      </c>
      <c r="B2954" s="41" t="s">
        <v>4532</v>
      </c>
      <c r="C2954" s="25" t="s">
        <v>4667</v>
      </c>
      <c r="D2954" s="37" t="s">
        <v>4664</v>
      </c>
      <c r="E2954" s="25" t="s">
        <v>4667</v>
      </c>
      <c r="F2954" s="25" t="s">
        <v>4667</v>
      </c>
      <c r="G2954" s="25" t="s">
        <v>4667</v>
      </c>
      <c r="H2954" s="25" t="s">
        <v>4667</v>
      </c>
      <c r="I2954" s="31" t="s">
        <v>4665</v>
      </c>
      <c r="J2954" s="25" t="s">
        <v>4667</v>
      </c>
      <c r="K2954" s="25" t="s">
        <v>4667</v>
      </c>
      <c r="L2954" s="31" t="s">
        <v>4665</v>
      </c>
    </row>
    <row r="2955" spans="1:12">
      <c r="A2955" s="40">
        <v>2954</v>
      </c>
      <c r="B2955" s="41" t="s">
        <v>4227</v>
      </c>
      <c r="C2955" s="25" t="s">
        <v>4667</v>
      </c>
      <c r="D2955" s="38" t="s">
        <v>4665</v>
      </c>
      <c r="E2955" s="25" t="s">
        <v>4667</v>
      </c>
      <c r="F2955" s="25" t="s">
        <v>4667</v>
      </c>
      <c r="G2955" s="31" t="s">
        <v>4665</v>
      </c>
      <c r="H2955" s="31" t="s">
        <v>4665</v>
      </c>
      <c r="I2955" s="31" t="s">
        <v>4665</v>
      </c>
      <c r="J2955" s="25" t="s">
        <v>4667</v>
      </c>
      <c r="K2955" s="25" t="s">
        <v>4667</v>
      </c>
      <c r="L2955" s="25" t="s">
        <v>4667</v>
      </c>
    </row>
    <row r="2956" spans="1:12">
      <c r="A2956" s="40">
        <v>2955</v>
      </c>
      <c r="B2956" s="41" t="s">
        <v>4494</v>
      </c>
      <c r="C2956" s="25" t="s">
        <v>4667</v>
      </c>
      <c r="D2956" s="37" t="s">
        <v>4664</v>
      </c>
      <c r="E2956" s="25" t="s">
        <v>4667</v>
      </c>
      <c r="F2956" s="25" t="s">
        <v>4667</v>
      </c>
      <c r="G2956" s="25" t="s">
        <v>4667</v>
      </c>
      <c r="H2956" s="26" t="s">
        <v>4664</v>
      </c>
      <c r="I2956" s="25" t="s">
        <v>4667</v>
      </c>
      <c r="J2956" s="25" t="s">
        <v>4667</v>
      </c>
      <c r="K2956" s="25" t="s">
        <v>4667</v>
      </c>
      <c r="L2956" s="25" t="s">
        <v>4667</v>
      </c>
    </row>
    <row r="2957" spans="1:12">
      <c r="A2957" s="40">
        <v>2956</v>
      </c>
      <c r="B2957" s="41" t="s">
        <v>4514</v>
      </c>
      <c r="C2957" s="25" t="s">
        <v>4667</v>
      </c>
      <c r="D2957" s="25" t="s">
        <v>4667</v>
      </c>
      <c r="E2957" s="25" t="s">
        <v>4667</v>
      </c>
      <c r="F2957" s="25" t="s">
        <v>4667</v>
      </c>
      <c r="G2957" s="31" t="s">
        <v>4665</v>
      </c>
      <c r="H2957" s="25" t="s">
        <v>4667</v>
      </c>
      <c r="I2957" s="31" t="s">
        <v>4665</v>
      </c>
      <c r="J2957" s="31" t="s">
        <v>4665</v>
      </c>
      <c r="K2957" s="31" t="s">
        <v>4665</v>
      </c>
      <c r="L2957" s="25" t="s">
        <v>4667</v>
      </c>
    </row>
    <row r="2958" spans="1:12">
      <c r="A2958" s="40">
        <v>2957</v>
      </c>
      <c r="B2958" s="41" t="s">
        <v>4240</v>
      </c>
      <c r="C2958" s="25" t="s">
        <v>4667</v>
      </c>
      <c r="D2958" s="25" t="s">
        <v>4667</v>
      </c>
      <c r="E2958" s="31" t="s">
        <v>4665</v>
      </c>
      <c r="F2958" s="25" t="s">
        <v>4667</v>
      </c>
      <c r="G2958" s="31" t="s">
        <v>4665</v>
      </c>
      <c r="H2958" s="31" t="s">
        <v>4665</v>
      </c>
      <c r="I2958" s="31" t="s">
        <v>4665</v>
      </c>
      <c r="J2958" s="25" t="s">
        <v>4667</v>
      </c>
      <c r="K2958" s="25" t="s">
        <v>4667</v>
      </c>
      <c r="L2958" s="25" t="s">
        <v>4667</v>
      </c>
    </row>
    <row r="2959" spans="1:12">
      <c r="A2959" s="40">
        <v>2958</v>
      </c>
      <c r="B2959" s="41" t="s">
        <v>1978</v>
      </c>
      <c r="C2959" s="25" t="s">
        <v>4667</v>
      </c>
      <c r="D2959" s="25" t="s">
        <v>4667</v>
      </c>
      <c r="E2959" s="26" t="s">
        <v>4664</v>
      </c>
      <c r="F2959" s="25" t="s">
        <v>4667</v>
      </c>
      <c r="G2959" s="25" t="s">
        <v>4667</v>
      </c>
      <c r="H2959" s="25" t="s">
        <v>4667</v>
      </c>
      <c r="I2959" s="25" t="s">
        <v>4667</v>
      </c>
      <c r="J2959" s="31" t="s">
        <v>4665</v>
      </c>
      <c r="K2959" s="31" t="s">
        <v>4665</v>
      </c>
      <c r="L2959" s="25" t="s">
        <v>4667</v>
      </c>
    </row>
    <row r="2960" spans="1:12">
      <c r="A2960" s="40">
        <v>2959</v>
      </c>
      <c r="B2960" s="41" t="s">
        <v>4262</v>
      </c>
      <c r="C2960" s="25" t="s">
        <v>4667</v>
      </c>
      <c r="D2960" s="25" t="s">
        <v>4667</v>
      </c>
      <c r="E2960" s="31" t="s">
        <v>4665</v>
      </c>
      <c r="F2960" s="25" t="s">
        <v>4667</v>
      </c>
      <c r="G2960" s="31" t="s">
        <v>4665</v>
      </c>
      <c r="H2960" s="31" t="s">
        <v>4665</v>
      </c>
      <c r="I2960" s="25" t="s">
        <v>4667</v>
      </c>
      <c r="J2960" s="25" t="s">
        <v>4667</v>
      </c>
      <c r="K2960" s="25" t="s">
        <v>4667</v>
      </c>
      <c r="L2960" s="31" t="s">
        <v>4665</v>
      </c>
    </row>
    <row r="2961" spans="1:12">
      <c r="A2961" s="40">
        <v>2960</v>
      </c>
      <c r="B2961" s="41" t="s">
        <v>3479</v>
      </c>
      <c r="C2961" s="25" t="s">
        <v>4667</v>
      </c>
      <c r="D2961" s="25" t="s">
        <v>4667</v>
      </c>
      <c r="E2961" s="31" t="s">
        <v>4665</v>
      </c>
      <c r="F2961" s="25" t="s">
        <v>4667</v>
      </c>
      <c r="G2961" s="31" t="s">
        <v>4665</v>
      </c>
      <c r="H2961" s="25" t="s">
        <v>4667</v>
      </c>
      <c r="I2961" s="25" t="s">
        <v>4667</v>
      </c>
      <c r="J2961" s="25" t="s">
        <v>4667</v>
      </c>
      <c r="K2961" s="31" t="s">
        <v>4665</v>
      </c>
      <c r="L2961" s="31" t="s">
        <v>4665</v>
      </c>
    </row>
    <row r="2962" spans="1:12">
      <c r="A2962" s="40">
        <v>2961</v>
      </c>
      <c r="B2962" s="41" t="s">
        <v>4202</v>
      </c>
      <c r="C2962" s="31" t="s">
        <v>4665</v>
      </c>
      <c r="D2962" s="25" t="s">
        <v>4667</v>
      </c>
      <c r="E2962" s="25" t="s">
        <v>4667</v>
      </c>
      <c r="F2962" s="25" t="s">
        <v>4667</v>
      </c>
      <c r="G2962" s="31" t="s">
        <v>4665</v>
      </c>
      <c r="H2962" s="31" t="s">
        <v>4665</v>
      </c>
      <c r="I2962" s="25" t="s">
        <v>4667</v>
      </c>
      <c r="J2962" s="25" t="s">
        <v>4667</v>
      </c>
      <c r="K2962" s="25" t="s">
        <v>4667</v>
      </c>
      <c r="L2962" s="31" t="s">
        <v>4665</v>
      </c>
    </row>
    <row r="2963" spans="1:12">
      <c r="A2963" s="40">
        <v>2962</v>
      </c>
      <c r="B2963" s="41" t="s">
        <v>3100</v>
      </c>
      <c r="C2963" s="25" t="s">
        <v>4667</v>
      </c>
      <c r="D2963" s="25" t="s">
        <v>4667</v>
      </c>
      <c r="E2963" s="25" t="s">
        <v>4667</v>
      </c>
      <c r="F2963" s="31" t="s">
        <v>4665</v>
      </c>
      <c r="G2963" s="25" t="s">
        <v>4667</v>
      </c>
      <c r="H2963" s="31" t="s">
        <v>4665</v>
      </c>
      <c r="I2963" s="25" t="s">
        <v>4667</v>
      </c>
      <c r="J2963" s="31" t="s">
        <v>4665</v>
      </c>
      <c r="K2963" s="25" t="s">
        <v>4667</v>
      </c>
      <c r="L2963" s="31" t="s">
        <v>4665</v>
      </c>
    </row>
    <row r="2964" spans="1:12">
      <c r="A2964" s="40">
        <v>2963</v>
      </c>
      <c r="B2964" s="41" t="s">
        <v>4616</v>
      </c>
      <c r="C2964" s="25" t="s">
        <v>4667</v>
      </c>
      <c r="D2964" s="25" t="s">
        <v>4667</v>
      </c>
      <c r="E2964" s="31" t="s">
        <v>4665</v>
      </c>
      <c r="F2964" s="31" t="s">
        <v>4665</v>
      </c>
      <c r="G2964" s="25" t="s">
        <v>4667</v>
      </c>
      <c r="H2964" s="25" t="s">
        <v>4667</v>
      </c>
      <c r="I2964" s="31" t="s">
        <v>4665</v>
      </c>
      <c r="J2964" s="25" t="s">
        <v>4667</v>
      </c>
      <c r="K2964" s="31" t="s">
        <v>4665</v>
      </c>
      <c r="L2964" s="25" t="s">
        <v>4667</v>
      </c>
    </row>
    <row r="2965" spans="1:12">
      <c r="A2965" s="40">
        <v>2964</v>
      </c>
      <c r="B2965" s="41" t="s">
        <v>1288</v>
      </c>
      <c r="C2965" s="31" t="s">
        <v>4665</v>
      </c>
      <c r="D2965" s="25" t="s">
        <v>4667</v>
      </c>
      <c r="E2965" s="25" t="s">
        <v>4667</v>
      </c>
      <c r="F2965" s="25" t="s">
        <v>4667</v>
      </c>
      <c r="G2965" s="31" t="s">
        <v>4665</v>
      </c>
      <c r="H2965" s="25" t="s">
        <v>4667</v>
      </c>
      <c r="I2965" s="25" t="s">
        <v>4667</v>
      </c>
      <c r="J2965" s="31" t="s">
        <v>4665</v>
      </c>
      <c r="K2965" s="31" t="s">
        <v>4665</v>
      </c>
      <c r="L2965" s="25" t="s">
        <v>4667</v>
      </c>
    </row>
    <row r="2966" spans="1:12">
      <c r="A2966" s="40">
        <v>2965</v>
      </c>
      <c r="B2966" s="41" t="s">
        <v>292</v>
      </c>
      <c r="C2966" s="25" t="s">
        <v>4667</v>
      </c>
      <c r="D2966" s="31" t="s">
        <v>4665</v>
      </c>
      <c r="E2966" s="25" t="s">
        <v>4667</v>
      </c>
      <c r="F2966" s="25" t="s">
        <v>4667</v>
      </c>
      <c r="G2966" s="25" t="s">
        <v>4667</v>
      </c>
      <c r="H2966" s="25" t="s">
        <v>4667</v>
      </c>
      <c r="I2966" s="31" t="s">
        <v>4665</v>
      </c>
      <c r="J2966" s="25" t="s">
        <v>4667</v>
      </c>
      <c r="K2966" s="31" t="s">
        <v>4665</v>
      </c>
      <c r="L2966" s="31" t="s">
        <v>4665</v>
      </c>
    </row>
    <row r="2967" spans="1:12">
      <c r="A2967" s="40">
        <v>2966</v>
      </c>
      <c r="B2967" s="41" t="s">
        <v>3589</v>
      </c>
      <c r="C2967" s="31" t="s">
        <v>4665</v>
      </c>
      <c r="D2967" s="25" t="s">
        <v>4667</v>
      </c>
      <c r="E2967" s="25" t="s">
        <v>4667</v>
      </c>
      <c r="F2967" s="31" t="s">
        <v>4665</v>
      </c>
      <c r="G2967" s="25" t="s">
        <v>4667</v>
      </c>
      <c r="H2967" s="25" t="s">
        <v>4667</v>
      </c>
      <c r="I2967" s="25" t="s">
        <v>4667</v>
      </c>
      <c r="J2967" s="25" t="s">
        <v>4667</v>
      </c>
      <c r="K2967" s="26" t="s">
        <v>4664</v>
      </c>
      <c r="L2967" s="25" t="s">
        <v>4667</v>
      </c>
    </row>
    <row r="2968" spans="1:12">
      <c r="A2968" s="40">
        <v>2967</v>
      </c>
      <c r="B2968" s="41" t="s">
        <v>4276</v>
      </c>
      <c r="C2968" s="25" t="s">
        <v>4667</v>
      </c>
      <c r="D2968" s="25" t="s">
        <v>4667</v>
      </c>
      <c r="E2968" s="31" t="s">
        <v>4665</v>
      </c>
      <c r="F2968" s="25" t="s">
        <v>4667</v>
      </c>
      <c r="G2968" s="31" t="s">
        <v>4665</v>
      </c>
      <c r="H2968" s="25" t="s">
        <v>4667</v>
      </c>
      <c r="I2968" s="25" t="s">
        <v>4667</v>
      </c>
      <c r="J2968" s="31" t="s">
        <v>4665</v>
      </c>
      <c r="K2968" s="31" t="s">
        <v>4665</v>
      </c>
      <c r="L2968" s="25" t="s">
        <v>4667</v>
      </c>
    </row>
    <row r="2969" spans="1:12">
      <c r="A2969" s="40">
        <v>2968</v>
      </c>
      <c r="B2969" s="41" t="s">
        <v>3610</v>
      </c>
      <c r="C2969" s="31" t="s">
        <v>4665</v>
      </c>
      <c r="D2969" s="25" t="s">
        <v>4667</v>
      </c>
      <c r="E2969" s="31" t="s">
        <v>4665</v>
      </c>
      <c r="F2969" s="31" t="s">
        <v>4665</v>
      </c>
      <c r="G2969" s="25" t="s">
        <v>4667</v>
      </c>
      <c r="H2969" s="25" t="s">
        <v>4667</v>
      </c>
      <c r="I2969" s="25" t="s">
        <v>4667</v>
      </c>
      <c r="J2969" s="31" t="s">
        <v>4665</v>
      </c>
      <c r="K2969" s="25" t="s">
        <v>4667</v>
      </c>
      <c r="L2969" s="25" t="s">
        <v>4667</v>
      </c>
    </row>
    <row r="2970" spans="1:12">
      <c r="A2970" s="40">
        <v>2969</v>
      </c>
      <c r="B2970" s="41" t="s">
        <v>4312</v>
      </c>
      <c r="C2970" s="25" t="s">
        <v>4667</v>
      </c>
      <c r="D2970" s="26" t="s">
        <v>4664</v>
      </c>
      <c r="E2970" s="31" t="s">
        <v>4665</v>
      </c>
      <c r="F2970" s="25" t="s">
        <v>4667</v>
      </c>
      <c r="G2970" s="31" t="s">
        <v>4665</v>
      </c>
      <c r="H2970" s="25" t="s">
        <v>4667</v>
      </c>
      <c r="I2970" s="25" t="s">
        <v>4667</v>
      </c>
      <c r="J2970" s="25" t="s">
        <v>4667</v>
      </c>
      <c r="K2970" s="25" t="s">
        <v>4667</v>
      </c>
      <c r="L2970" s="25" t="s">
        <v>4667</v>
      </c>
    </row>
    <row r="2971" spans="1:12">
      <c r="A2971" s="40">
        <v>2970</v>
      </c>
      <c r="B2971" s="41" t="s">
        <v>4233</v>
      </c>
      <c r="C2971" s="25" t="s">
        <v>4667</v>
      </c>
      <c r="D2971" s="31" t="s">
        <v>4665</v>
      </c>
      <c r="E2971" s="25" t="s">
        <v>4667</v>
      </c>
      <c r="F2971" s="25" t="s">
        <v>4667</v>
      </c>
      <c r="G2971" s="25" t="s">
        <v>4667</v>
      </c>
      <c r="H2971" s="25" t="s">
        <v>4667</v>
      </c>
      <c r="I2971" s="31" t="s">
        <v>4665</v>
      </c>
      <c r="J2971" s="31" t="s">
        <v>4665</v>
      </c>
      <c r="K2971" s="25" t="s">
        <v>4667</v>
      </c>
      <c r="L2971" s="31" t="s">
        <v>4665</v>
      </c>
    </row>
    <row r="2972" spans="1:12">
      <c r="A2972" s="40">
        <v>2971</v>
      </c>
      <c r="B2972" s="41" t="s">
        <v>4595</v>
      </c>
      <c r="C2972" s="25" t="s">
        <v>4667</v>
      </c>
      <c r="D2972" s="25" t="s">
        <v>4667</v>
      </c>
      <c r="E2972" s="25" t="s">
        <v>4667</v>
      </c>
      <c r="F2972" s="26" t="s">
        <v>4664</v>
      </c>
      <c r="G2972" s="31" t="s">
        <v>4665</v>
      </c>
      <c r="H2972" s="25" t="s">
        <v>4667</v>
      </c>
      <c r="I2972" s="25" t="s">
        <v>4667</v>
      </c>
      <c r="J2972" s="31" t="s">
        <v>4665</v>
      </c>
      <c r="K2972" s="25" t="s">
        <v>4667</v>
      </c>
      <c r="L2972" s="25" t="s">
        <v>4667</v>
      </c>
    </row>
    <row r="2973" spans="1:12">
      <c r="A2973" s="40">
        <v>2972</v>
      </c>
      <c r="B2973" s="41" t="s">
        <v>1368</v>
      </c>
      <c r="C2973" s="31" t="s">
        <v>4665</v>
      </c>
      <c r="D2973" s="25" t="s">
        <v>4667</v>
      </c>
      <c r="E2973" s="25" t="s">
        <v>4667</v>
      </c>
      <c r="F2973" s="25" t="s">
        <v>4667</v>
      </c>
      <c r="G2973" s="31" t="s">
        <v>4665</v>
      </c>
      <c r="H2973" s="25" t="s">
        <v>4667</v>
      </c>
      <c r="I2973" s="31" t="s">
        <v>4665</v>
      </c>
      <c r="J2973" s="25" t="s">
        <v>4667</v>
      </c>
      <c r="K2973" s="25" t="s">
        <v>4667</v>
      </c>
      <c r="L2973" s="31" t="s">
        <v>4665</v>
      </c>
    </row>
    <row r="2974" spans="1:12">
      <c r="A2974" s="40">
        <v>2973</v>
      </c>
      <c r="B2974" s="41" t="s">
        <v>4047</v>
      </c>
      <c r="C2974" s="31" t="s">
        <v>4665</v>
      </c>
      <c r="D2974" s="25" t="s">
        <v>4667</v>
      </c>
      <c r="E2974" s="25" t="s">
        <v>4667</v>
      </c>
      <c r="F2974" s="25" t="s">
        <v>4667</v>
      </c>
      <c r="G2974" s="25" t="s">
        <v>4667</v>
      </c>
      <c r="H2974" s="25" t="s">
        <v>4667</v>
      </c>
      <c r="I2974" s="25" t="s">
        <v>4667</v>
      </c>
      <c r="J2974" s="42" t="s">
        <v>4666</v>
      </c>
      <c r="K2974" s="25" t="s">
        <v>4667</v>
      </c>
      <c r="L2974" s="25" t="s">
        <v>4667</v>
      </c>
    </row>
    <row r="2975" spans="1:12">
      <c r="A2975" s="40">
        <v>2974</v>
      </c>
      <c r="B2975" s="41" t="s">
        <v>4613</v>
      </c>
      <c r="C2975" s="25" t="s">
        <v>4667</v>
      </c>
      <c r="D2975" s="25" t="s">
        <v>4667</v>
      </c>
      <c r="E2975" s="31" t="s">
        <v>4665</v>
      </c>
      <c r="F2975" s="25" t="s">
        <v>4667</v>
      </c>
      <c r="G2975" s="25" t="s">
        <v>4667</v>
      </c>
      <c r="H2975" s="25" t="s">
        <v>4667</v>
      </c>
      <c r="I2975" s="25" t="s">
        <v>4667</v>
      </c>
      <c r="J2975" s="25" t="s">
        <v>4667</v>
      </c>
      <c r="K2975" s="31" t="s">
        <v>4665</v>
      </c>
      <c r="L2975" s="26" t="s">
        <v>4664</v>
      </c>
    </row>
    <row r="2976" spans="1:12">
      <c r="A2976" s="40">
        <v>2975</v>
      </c>
      <c r="B2976" s="41" t="s">
        <v>2209</v>
      </c>
      <c r="C2976" s="25" t="s">
        <v>4667</v>
      </c>
      <c r="D2976" s="31" t="s">
        <v>4665</v>
      </c>
      <c r="E2976" s="25" t="s">
        <v>4667</v>
      </c>
      <c r="F2976" s="31" t="s">
        <v>4665</v>
      </c>
      <c r="G2976" s="25" t="s">
        <v>4667</v>
      </c>
      <c r="H2976" s="31" t="s">
        <v>4665</v>
      </c>
      <c r="I2976" s="31" t="s">
        <v>4665</v>
      </c>
      <c r="J2976" s="25" t="s">
        <v>4667</v>
      </c>
      <c r="K2976" s="25" t="s">
        <v>4667</v>
      </c>
      <c r="L2976" s="25" t="s">
        <v>4667</v>
      </c>
    </row>
    <row r="2977" spans="1:12">
      <c r="A2977" s="40">
        <v>2976</v>
      </c>
      <c r="B2977" s="41" t="s">
        <v>4500</v>
      </c>
      <c r="C2977" s="25" t="s">
        <v>4667</v>
      </c>
      <c r="D2977" s="25" t="s">
        <v>4667</v>
      </c>
      <c r="E2977" s="25" t="s">
        <v>4667</v>
      </c>
      <c r="F2977" s="25" t="s">
        <v>4667</v>
      </c>
      <c r="G2977" s="31" t="s">
        <v>4665</v>
      </c>
      <c r="H2977" s="26" t="s">
        <v>4664</v>
      </c>
      <c r="I2977" s="25" t="s">
        <v>4667</v>
      </c>
      <c r="J2977" s="25" t="s">
        <v>4667</v>
      </c>
      <c r="K2977" s="25" t="s">
        <v>4667</v>
      </c>
      <c r="L2977" s="31" t="s">
        <v>4665</v>
      </c>
    </row>
    <row r="2978" spans="1:12">
      <c r="A2978" s="40">
        <v>2977</v>
      </c>
      <c r="B2978" s="41" t="s">
        <v>4518</v>
      </c>
      <c r="C2978" s="42" t="s">
        <v>4666</v>
      </c>
      <c r="D2978" s="25" t="s">
        <v>4667</v>
      </c>
      <c r="E2978" s="25" t="s">
        <v>4667</v>
      </c>
      <c r="F2978" s="31" t="s">
        <v>4665</v>
      </c>
      <c r="G2978" s="25" t="s">
        <v>4667</v>
      </c>
      <c r="H2978" s="25" t="s">
        <v>4667</v>
      </c>
      <c r="I2978" s="25" t="s">
        <v>4667</v>
      </c>
      <c r="J2978" s="25" t="s">
        <v>4667</v>
      </c>
      <c r="K2978" s="25" t="s">
        <v>4667</v>
      </c>
      <c r="L2978" s="25" t="s">
        <v>4667</v>
      </c>
    </row>
    <row r="2979" spans="1:12">
      <c r="A2979" s="40">
        <v>2978</v>
      </c>
      <c r="B2979" s="41" t="s">
        <v>3250</v>
      </c>
      <c r="C2979" s="25" t="s">
        <v>4667</v>
      </c>
      <c r="D2979" s="25" t="s">
        <v>4667</v>
      </c>
      <c r="E2979" s="25" t="s">
        <v>4667</v>
      </c>
      <c r="F2979" s="25" t="s">
        <v>4667</v>
      </c>
      <c r="G2979" s="25" t="s">
        <v>4667</v>
      </c>
      <c r="H2979" s="31" t="s">
        <v>4665</v>
      </c>
      <c r="I2979" s="26" t="s">
        <v>4664</v>
      </c>
      <c r="J2979" s="25" t="s">
        <v>4667</v>
      </c>
      <c r="K2979" s="31" t="s">
        <v>4665</v>
      </c>
      <c r="L2979" s="25" t="s">
        <v>4667</v>
      </c>
    </row>
    <row r="2980" spans="1:12">
      <c r="A2980" s="40">
        <v>2979</v>
      </c>
      <c r="B2980" s="41" t="s">
        <v>1817</v>
      </c>
      <c r="C2980" s="31" t="s">
        <v>4665</v>
      </c>
      <c r="D2980" s="31" t="s">
        <v>4665</v>
      </c>
      <c r="E2980" s="25" t="s">
        <v>4667</v>
      </c>
      <c r="F2980" s="31" t="s">
        <v>4665</v>
      </c>
      <c r="G2980" s="25" t="s">
        <v>4667</v>
      </c>
      <c r="H2980" s="25" t="s">
        <v>4667</v>
      </c>
      <c r="I2980" s="25" t="s">
        <v>4667</v>
      </c>
      <c r="J2980" s="25" t="s">
        <v>4667</v>
      </c>
      <c r="K2980" s="25" t="s">
        <v>4667</v>
      </c>
      <c r="L2980" s="31" t="s">
        <v>4665</v>
      </c>
    </row>
    <row r="2981" spans="1:12">
      <c r="A2981" s="40">
        <v>2980</v>
      </c>
      <c r="B2981" s="41" t="s">
        <v>917</v>
      </c>
      <c r="C2981" s="31" t="s">
        <v>4665</v>
      </c>
      <c r="D2981" s="25" t="s">
        <v>4667</v>
      </c>
      <c r="E2981" s="31" t="s">
        <v>4665</v>
      </c>
      <c r="F2981" s="25" t="s">
        <v>4667</v>
      </c>
      <c r="G2981" s="31" t="s">
        <v>4665</v>
      </c>
      <c r="H2981" s="31" t="s">
        <v>4665</v>
      </c>
      <c r="I2981" s="25" t="s">
        <v>4667</v>
      </c>
      <c r="J2981" s="25" t="s">
        <v>4667</v>
      </c>
      <c r="K2981" s="25" t="s">
        <v>4667</v>
      </c>
      <c r="L2981" s="25" t="s">
        <v>4667</v>
      </c>
    </row>
    <row r="2982" spans="1:12">
      <c r="A2982" s="40">
        <v>2981</v>
      </c>
      <c r="B2982" s="41" t="s">
        <v>987</v>
      </c>
      <c r="C2982" s="25" t="s">
        <v>4667</v>
      </c>
      <c r="D2982" s="31" t="s">
        <v>4665</v>
      </c>
      <c r="E2982" s="31" t="s">
        <v>4665</v>
      </c>
      <c r="F2982" s="25" t="s">
        <v>4667</v>
      </c>
      <c r="G2982" s="25" t="s">
        <v>4667</v>
      </c>
      <c r="H2982" s="25" t="s">
        <v>4667</v>
      </c>
      <c r="I2982" s="31" t="s">
        <v>4665</v>
      </c>
      <c r="J2982" s="25" t="s">
        <v>4667</v>
      </c>
      <c r="K2982" s="31" t="s">
        <v>4665</v>
      </c>
      <c r="L2982" s="25" t="s">
        <v>4667</v>
      </c>
    </row>
    <row r="2983" spans="1:12">
      <c r="A2983" s="40">
        <v>2982</v>
      </c>
      <c r="B2983" s="41" t="s">
        <v>2598</v>
      </c>
      <c r="C2983" s="25" t="s">
        <v>4667</v>
      </c>
      <c r="D2983" s="31" t="s">
        <v>4665</v>
      </c>
      <c r="E2983" s="31" t="s">
        <v>4665</v>
      </c>
      <c r="F2983" s="25" t="s">
        <v>4667</v>
      </c>
      <c r="G2983" s="31" t="s">
        <v>4665</v>
      </c>
      <c r="H2983" s="25" t="s">
        <v>4667</v>
      </c>
      <c r="I2983" s="25" t="s">
        <v>4667</v>
      </c>
      <c r="J2983" s="25" t="s">
        <v>4667</v>
      </c>
      <c r="K2983" s="31" t="s">
        <v>4665</v>
      </c>
      <c r="L2983" s="25" t="s">
        <v>4667</v>
      </c>
    </row>
    <row r="2984" spans="1:12">
      <c r="A2984" s="40">
        <v>2983</v>
      </c>
      <c r="B2984" s="41" t="s">
        <v>4483</v>
      </c>
      <c r="C2984" s="25" t="s">
        <v>4667</v>
      </c>
      <c r="D2984" s="31" t="s">
        <v>4665</v>
      </c>
      <c r="E2984" s="31" t="s">
        <v>4665</v>
      </c>
      <c r="F2984" s="25" t="s">
        <v>4667</v>
      </c>
      <c r="G2984" s="31" t="s">
        <v>4665</v>
      </c>
      <c r="H2984" s="25" t="s">
        <v>4667</v>
      </c>
      <c r="I2984" s="25" t="s">
        <v>4667</v>
      </c>
      <c r="J2984" s="25" t="s">
        <v>4667</v>
      </c>
      <c r="K2984" s="25" t="s">
        <v>4667</v>
      </c>
      <c r="L2984" s="31" t="s">
        <v>4665</v>
      </c>
    </row>
    <row r="2985" spans="1:12">
      <c r="A2985" s="40">
        <v>2984</v>
      </c>
      <c r="B2985" s="41" t="s">
        <v>4360</v>
      </c>
      <c r="C2985" s="31" t="s">
        <v>4665</v>
      </c>
      <c r="D2985" s="31" t="s">
        <v>4665</v>
      </c>
      <c r="E2985" s="31" t="s">
        <v>4665</v>
      </c>
      <c r="F2985" s="25" t="s">
        <v>4667</v>
      </c>
      <c r="G2985" s="25" t="s">
        <v>4667</v>
      </c>
      <c r="H2985" s="31" t="s">
        <v>4665</v>
      </c>
      <c r="I2985" s="25" t="s">
        <v>4667</v>
      </c>
      <c r="J2985" s="25" t="s">
        <v>4667</v>
      </c>
      <c r="K2985" s="25" t="s">
        <v>4667</v>
      </c>
      <c r="L2985" s="25" t="s">
        <v>4667</v>
      </c>
    </row>
    <row r="2986" spans="1:12">
      <c r="A2986" s="40">
        <v>2985</v>
      </c>
      <c r="B2986" s="41" t="s">
        <v>4614</v>
      </c>
      <c r="C2986" s="25" t="s">
        <v>4667</v>
      </c>
      <c r="D2986" s="31" t="s">
        <v>4665</v>
      </c>
      <c r="E2986" s="25" t="s">
        <v>4667</v>
      </c>
      <c r="F2986" s="31" t="s">
        <v>4665</v>
      </c>
      <c r="G2986" s="31" t="s">
        <v>4665</v>
      </c>
      <c r="H2986" s="31" t="s">
        <v>4665</v>
      </c>
      <c r="I2986" s="25" t="s">
        <v>4667</v>
      </c>
      <c r="J2986" s="25" t="s">
        <v>4667</v>
      </c>
      <c r="K2986" s="25" t="s">
        <v>4667</v>
      </c>
      <c r="L2986" s="25" t="s">
        <v>4667</v>
      </c>
    </row>
    <row r="2987" spans="1:12">
      <c r="A2987" s="40">
        <v>2986</v>
      </c>
      <c r="B2987" s="41" t="s">
        <v>3475</v>
      </c>
      <c r="C2987" s="25" t="s">
        <v>4667</v>
      </c>
      <c r="D2987" s="25" t="s">
        <v>4667</v>
      </c>
      <c r="E2987" s="42" t="s">
        <v>4666</v>
      </c>
      <c r="F2987" s="25" t="s">
        <v>4667</v>
      </c>
      <c r="G2987" s="25" t="s">
        <v>4667</v>
      </c>
      <c r="H2987" s="25" t="s">
        <v>4667</v>
      </c>
      <c r="I2987" s="25" t="s">
        <v>4667</v>
      </c>
      <c r="J2987" s="31" t="s">
        <v>4665</v>
      </c>
      <c r="K2987" s="25" t="s">
        <v>4667</v>
      </c>
      <c r="L2987" s="25" t="s">
        <v>4667</v>
      </c>
    </row>
    <row r="2988" spans="1:12">
      <c r="A2988" s="40">
        <v>2987</v>
      </c>
      <c r="B2988" s="41" t="s">
        <v>639</v>
      </c>
      <c r="C2988" s="25" t="s">
        <v>4667</v>
      </c>
      <c r="D2988" s="25" t="s">
        <v>4667</v>
      </c>
      <c r="E2988" s="31" t="s">
        <v>4665</v>
      </c>
      <c r="F2988" s="25" t="s">
        <v>4667</v>
      </c>
      <c r="G2988" s="25" t="s">
        <v>4667</v>
      </c>
      <c r="H2988" s="25" t="s">
        <v>4667</v>
      </c>
      <c r="I2988" s="31" t="s">
        <v>4665</v>
      </c>
      <c r="J2988" s="31" t="s">
        <v>4665</v>
      </c>
      <c r="K2988" s="31" t="s">
        <v>4665</v>
      </c>
      <c r="L2988" s="25" t="s">
        <v>4667</v>
      </c>
    </row>
    <row r="2989" spans="1:12">
      <c r="A2989" s="40">
        <v>2988</v>
      </c>
      <c r="B2989" s="41" t="s">
        <v>581</v>
      </c>
      <c r="C2989" s="25" t="s">
        <v>4667</v>
      </c>
      <c r="D2989" s="31" t="s">
        <v>4665</v>
      </c>
      <c r="E2989" s="31" t="s">
        <v>4665</v>
      </c>
      <c r="F2989" s="25" t="s">
        <v>4667</v>
      </c>
      <c r="G2989" s="25" t="s">
        <v>4667</v>
      </c>
      <c r="H2989" s="31" t="s">
        <v>4665</v>
      </c>
      <c r="I2989" s="25" t="s">
        <v>4667</v>
      </c>
      <c r="J2989" s="25" t="s">
        <v>4667</v>
      </c>
      <c r="K2989" s="25" t="s">
        <v>4667</v>
      </c>
      <c r="L2989" s="31" t="s">
        <v>4665</v>
      </c>
    </row>
    <row r="2990" spans="1:12">
      <c r="A2990" s="40">
        <v>2989</v>
      </c>
      <c r="B2990" s="41" t="s">
        <v>4271</v>
      </c>
      <c r="C2990" s="31" t="s">
        <v>4665</v>
      </c>
      <c r="D2990" s="25" t="s">
        <v>4667</v>
      </c>
      <c r="E2990" s="25" t="s">
        <v>4667</v>
      </c>
      <c r="F2990" s="25" t="s">
        <v>4667</v>
      </c>
      <c r="G2990" s="25" t="s">
        <v>4667</v>
      </c>
      <c r="H2990" s="25" t="s">
        <v>4667</v>
      </c>
      <c r="I2990" s="25" t="s">
        <v>4667</v>
      </c>
      <c r="J2990" s="31" t="s">
        <v>4665</v>
      </c>
      <c r="K2990" s="31" t="s">
        <v>4665</v>
      </c>
      <c r="L2990" s="31" t="s">
        <v>4665</v>
      </c>
    </row>
    <row r="2991" spans="1:12">
      <c r="A2991" s="40">
        <v>2990</v>
      </c>
      <c r="B2991" s="41" t="s">
        <v>4532</v>
      </c>
      <c r="C2991" s="25" t="s">
        <v>4667</v>
      </c>
      <c r="D2991" s="26" t="s">
        <v>4664</v>
      </c>
      <c r="E2991" s="25" t="s">
        <v>4667</v>
      </c>
      <c r="F2991" s="25" t="s">
        <v>4667</v>
      </c>
      <c r="G2991" s="25" t="s">
        <v>4667</v>
      </c>
      <c r="H2991" s="25" t="s">
        <v>4667</v>
      </c>
      <c r="I2991" s="31" t="s">
        <v>4665</v>
      </c>
      <c r="J2991" s="25" t="s">
        <v>4667</v>
      </c>
      <c r="K2991" s="25" t="s">
        <v>4667</v>
      </c>
      <c r="L2991" s="31" t="s">
        <v>4665</v>
      </c>
    </row>
    <row r="2992" spans="1:12">
      <c r="A2992" s="40">
        <v>2991</v>
      </c>
      <c r="B2992" s="41" t="s">
        <v>2017</v>
      </c>
      <c r="C2992" s="25" t="s">
        <v>4667</v>
      </c>
      <c r="D2992" s="31" t="s">
        <v>4665</v>
      </c>
      <c r="E2992" s="25" t="s">
        <v>4667</v>
      </c>
      <c r="F2992" s="25" t="s">
        <v>4667</v>
      </c>
      <c r="G2992" s="25" t="s">
        <v>4667</v>
      </c>
      <c r="H2992" s="25" t="s">
        <v>4667</v>
      </c>
      <c r="I2992" s="25" t="s">
        <v>4667</v>
      </c>
      <c r="J2992" s="26" t="s">
        <v>4664</v>
      </c>
      <c r="K2992" s="31" t="s">
        <v>4665</v>
      </c>
      <c r="L2992" s="25" t="s">
        <v>4667</v>
      </c>
    </row>
    <row r="2993" spans="1:12">
      <c r="A2993" s="40">
        <v>2992</v>
      </c>
      <c r="B2993" s="41" t="s">
        <v>4209</v>
      </c>
      <c r="C2993" s="25" t="s">
        <v>4667</v>
      </c>
      <c r="D2993" s="25" t="s">
        <v>4667</v>
      </c>
      <c r="E2993" s="25" t="s">
        <v>4667</v>
      </c>
      <c r="F2993" s="31" t="s">
        <v>4665</v>
      </c>
      <c r="G2993" s="25" t="s">
        <v>4667</v>
      </c>
      <c r="H2993" s="31" t="s">
        <v>4665</v>
      </c>
      <c r="I2993" s="37" t="s">
        <v>4664</v>
      </c>
      <c r="J2993" s="25" t="s">
        <v>4667</v>
      </c>
      <c r="K2993" s="25" t="s">
        <v>4667</v>
      </c>
      <c r="L2993" s="25" t="s">
        <v>4667</v>
      </c>
    </row>
    <row r="2994" spans="1:12">
      <c r="A2994" s="40">
        <v>2993</v>
      </c>
      <c r="B2994" s="41" t="s">
        <v>1871</v>
      </c>
      <c r="C2994" s="31" t="s">
        <v>4665</v>
      </c>
      <c r="D2994" s="25" t="s">
        <v>4667</v>
      </c>
      <c r="E2994" s="25" t="s">
        <v>4667</v>
      </c>
      <c r="F2994" s="25" t="s">
        <v>4667</v>
      </c>
      <c r="G2994" s="25" t="s">
        <v>4667</v>
      </c>
      <c r="H2994" s="25" t="s">
        <v>4667</v>
      </c>
      <c r="I2994" s="37" t="s">
        <v>4664</v>
      </c>
      <c r="J2994" s="25" t="s">
        <v>4667</v>
      </c>
      <c r="K2994" s="25" t="s">
        <v>4667</v>
      </c>
      <c r="L2994" s="31" t="s">
        <v>4665</v>
      </c>
    </row>
    <row r="2995" spans="1:12">
      <c r="A2995" s="40">
        <v>2994</v>
      </c>
      <c r="B2995" s="41" t="s">
        <v>2253</v>
      </c>
      <c r="C2995" s="25" t="s">
        <v>4667</v>
      </c>
      <c r="D2995" s="25" t="s">
        <v>4667</v>
      </c>
      <c r="E2995" s="25" t="s">
        <v>4667</v>
      </c>
      <c r="F2995" s="25" t="s">
        <v>4667</v>
      </c>
      <c r="G2995" s="25" t="s">
        <v>4667</v>
      </c>
      <c r="H2995" s="31" t="s">
        <v>4665</v>
      </c>
      <c r="I2995" s="31" t="s">
        <v>4665</v>
      </c>
      <c r="J2995" s="25" t="s">
        <v>4667</v>
      </c>
      <c r="K2995" s="31" t="s">
        <v>4665</v>
      </c>
      <c r="L2995" s="31" t="s">
        <v>4665</v>
      </c>
    </row>
    <row r="2996" spans="1:12">
      <c r="A2996" s="40">
        <v>2995</v>
      </c>
      <c r="B2996" s="41" t="s">
        <v>4285</v>
      </c>
      <c r="C2996" s="25" t="s">
        <v>4667</v>
      </c>
      <c r="D2996" s="25" t="s">
        <v>4667</v>
      </c>
      <c r="E2996" s="25" t="s">
        <v>4667</v>
      </c>
      <c r="F2996" s="25" t="s">
        <v>4667</v>
      </c>
      <c r="G2996" s="25" t="s">
        <v>4667</v>
      </c>
      <c r="H2996" s="31" t="s">
        <v>4665</v>
      </c>
      <c r="I2996" s="25" t="s">
        <v>4667</v>
      </c>
      <c r="J2996" s="26" t="s">
        <v>4664</v>
      </c>
      <c r="K2996" s="25" t="s">
        <v>4667</v>
      </c>
      <c r="L2996" s="31" t="s">
        <v>4665</v>
      </c>
    </row>
    <row r="2997" spans="1:12">
      <c r="A2997" s="40">
        <v>2996</v>
      </c>
      <c r="B2997" s="41" t="s">
        <v>4529</v>
      </c>
      <c r="C2997" s="25" t="s">
        <v>4667</v>
      </c>
      <c r="D2997" s="31" t="s">
        <v>4665</v>
      </c>
      <c r="E2997" s="25" t="s">
        <v>4667</v>
      </c>
      <c r="F2997" s="25" t="s">
        <v>4667</v>
      </c>
      <c r="G2997" s="25" t="s">
        <v>4667</v>
      </c>
      <c r="H2997" s="31" t="s">
        <v>4665</v>
      </c>
      <c r="I2997" s="31" t="s">
        <v>4665</v>
      </c>
      <c r="J2997" s="25" t="s">
        <v>4667</v>
      </c>
      <c r="K2997" s="25" t="s">
        <v>4667</v>
      </c>
      <c r="L2997" s="31" t="s">
        <v>4665</v>
      </c>
    </row>
    <row r="2998" spans="1:12">
      <c r="A2998" s="40">
        <v>2997</v>
      </c>
      <c r="B2998" s="41" t="s">
        <v>4592</v>
      </c>
      <c r="C2998" s="25" t="s">
        <v>4667</v>
      </c>
      <c r="D2998" s="31" t="s">
        <v>4665</v>
      </c>
      <c r="E2998" s="25" t="s">
        <v>4667</v>
      </c>
      <c r="F2998" s="25" t="s">
        <v>4667</v>
      </c>
      <c r="G2998" s="42" t="s">
        <v>4666</v>
      </c>
      <c r="H2998" s="25" t="s">
        <v>4667</v>
      </c>
      <c r="I2998" s="25" t="s">
        <v>4667</v>
      </c>
      <c r="J2998" s="25" t="s">
        <v>4667</v>
      </c>
      <c r="K2998" s="25" t="s">
        <v>4667</v>
      </c>
      <c r="L2998" s="25" t="s">
        <v>4667</v>
      </c>
    </row>
    <row r="2999" spans="1:12">
      <c r="A2999" s="40">
        <v>2998</v>
      </c>
      <c r="B2999" s="41" t="s">
        <v>3576</v>
      </c>
      <c r="C2999" s="31" t="s">
        <v>4665</v>
      </c>
      <c r="D2999" s="25" t="s">
        <v>4667</v>
      </c>
      <c r="E2999" s="25" t="s">
        <v>4667</v>
      </c>
      <c r="F2999" s="25" t="s">
        <v>4667</v>
      </c>
      <c r="G2999" s="25" t="s">
        <v>4667</v>
      </c>
      <c r="H2999" s="25" t="s">
        <v>4667</v>
      </c>
      <c r="I2999" s="26" t="s">
        <v>4664</v>
      </c>
      <c r="J2999" s="25" t="s">
        <v>4667</v>
      </c>
      <c r="K2999" s="31" t="s">
        <v>4665</v>
      </c>
      <c r="L2999" s="25" t="s">
        <v>4667</v>
      </c>
    </row>
    <row r="3000" spans="1:12">
      <c r="A3000" s="40">
        <v>2999</v>
      </c>
      <c r="B3000" s="41" t="s">
        <v>4334</v>
      </c>
      <c r="C3000" s="31" t="s">
        <v>4665</v>
      </c>
      <c r="D3000" s="31" t="s">
        <v>4665</v>
      </c>
      <c r="E3000" s="25" t="s">
        <v>4667</v>
      </c>
      <c r="F3000" s="25" t="s">
        <v>4667</v>
      </c>
      <c r="G3000" s="25" t="s">
        <v>4667</v>
      </c>
      <c r="H3000" s="31" t="s">
        <v>4665</v>
      </c>
      <c r="I3000" s="31" t="s">
        <v>4665</v>
      </c>
      <c r="J3000" s="25" t="s">
        <v>4667</v>
      </c>
      <c r="K3000" s="25" t="s">
        <v>4667</v>
      </c>
      <c r="L3000" s="25" t="s">
        <v>4667</v>
      </c>
    </row>
    <row r="3001" spans="1:12">
      <c r="A3001" s="40">
        <v>3000</v>
      </c>
      <c r="B3001" s="41" t="s">
        <v>773</v>
      </c>
      <c r="C3001" s="25" t="s">
        <v>4667</v>
      </c>
      <c r="D3001" s="31" t="s">
        <v>4665</v>
      </c>
      <c r="E3001" s="25" t="s">
        <v>4667</v>
      </c>
      <c r="F3001" s="31" t="s">
        <v>4665</v>
      </c>
      <c r="G3001" s="25" t="s">
        <v>4667</v>
      </c>
      <c r="H3001" s="25" t="s">
        <v>4667</v>
      </c>
      <c r="I3001" s="25" t="s">
        <v>4667</v>
      </c>
      <c r="J3001" s="31" t="s">
        <v>4665</v>
      </c>
      <c r="K3001" s="25" t="s">
        <v>4667</v>
      </c>
      <c r="L3001" s="31" t="s">
        <v>4665</v>
      </c>
    </row>
    <row r="3002" spans="1:12">
      <c r="A3002" s="40">
        <v>3001</v>
      </c>
      <c r="B3002" s="41" t="s">
        <v>1067</v>
      </c>
      <c r="C3002" s="26" t="s">
        <v>4664</v>
      </c>
      <c r="D3002" s="25" t="s">
        <v>4667</v>
      </c>
      <c r="E3002" s="25" t="s">
        <v>4667</v>
      </c>
      <c r="F3002" s="31" t="s">
        <v>4665</v>
      </c>
      <c r="G3002" s="25" t="s">
        <v>4667</v>
      </c>
      <c r="H3002" s="31" t="s">
        <v>4665</v>
      </c>
      <c r="I3002" s="25" t="s">
        <v>4667</v>
      </c>
      <c r="J3002" s="25" t="s">
        <v>4667</v>
      </c>
      <c r="K3002" s="25" t="s">
        <v>4667</v>
      </c>
      <c r="L3002" s="25" t="s">
        <v>4667</v>
      </c>
    </row>
    <row r="3003" spans="1:12">
      <c r="A3003" s="40">
        <v>3002</v>
      </c>
      <c r="B3003" s="41" t="s">
        <v>4157</v>
      </c>
      <c r="C3003" s="25" t="s">
        <v>4667</v>
      </c>
      <c r="D3003" s="31" t="s">
        <v>4665</v>
      </c>
      <c r="E3003" s="25" t="s">
        <v>4667</v>
      </c>
      <c r="F3003" s="25" t="s">
        <v>4667</v>
      </c>
      <c r="G3003" s="25" t="s">
        <v>4667</v>
      </c>
      <c r="H3003" s="31" t="s">
        <v>4665</v>
      </c>
      <c r="I3003" s="25" t="s">
        <v>4667</v>
      </c>
      <c r="J3003" s="25" t="s">
        <v>4667</v>
      </c>
      <c r="K3003" s="31" t="s">
        <v>4665</v>
      </c>
      <c r="L3003" s="31" t="s">
        <v>4665</v>
      </c>
    </row>
    <row r="3004" spans="1:12">
      <c r="A3004" s="40">
        <v>3003</v>
      </c>
      <c r="B3004" s="41" t="s">
        <v>4447</v>
      </c>
      <c r="C3004" s="25" t="s">
        <v>4667</v>
      </c>
      <c r="D3004" s="25" t="s">
        <v>4667</v>
      </c>
      <c r="E3004" s="26" t="s">
        <v>4664</v>
      </c>
      <c r="F3004" s="31" t="s">
        <v>4665</v>
      </c>
      <c r="G3004" s="25" t="s">
        <v>4667</v>
      </c>
      <c r="H3004" s="31" t="s">
        <v>4665</v>
      </c>
      <c r="I3004" s="25" t="s">
        <v>4667</v>
      </c>
      <c r="J3004" s="25" t="s">
        <v>4667</v>
      </c>
      <c r="K3004" s="25" t="s">
        <v>4667</v>
      </c>
      <c r="L3004" s="25" t="s">
        <v>4667</v>
      </c>
    </row>
    <row r="3005" spans="1:12">
      <c r="A3005" s="40">
        <v>3004</v>
      </c>
      <c r="B3005" s="41" t="s">
        <v>1820</v>
      </c>
      <c r="C3005" s="31" t="s">
        <v>4665</v>
      </c>
      <c r="D3005" s="25" t="s">
        <v>4667</v>
      </c>
      <c r="E3005" s="25" t="s">
        <v>4667</v>
      </c>
      <c r="F3005" s="25" t="s">
        <v>4667</v>
      </c>
      <c r="G3005" s="37" t="s">
        <v>4664</v>
      </c>
      <c r="H3005" s="25" t="s">
        <v>4667</v>
      </c>
      <c r="I3005" s="31" t="s">
        <v>4665</v>
      </c>
      <c r="J3005" s="25" t="s">
        <v>4667</v>
      </c>
      <c r="K3005" s="25" t="s">
        <v>4667</v>
      </c>
      <c r="L3005" s="25" t="s">
        <v>4667</v>
      </c>
    </row>
    <row r="3006" spans="1:12">
      <c r="A3006" s="40">
        <v>3005</v>
      </c>
      <c r="B3006" s="41" t="s">
        <v>4124</v>
      </c>
      <c r="C3006" s="25" t="s">
        <v>4667</v>
      </c>
      <c r="D3006" s="25" t="s">
        <v>4667</v>
      </c>
      <c r="E3006" s="25" t="s">
        <v>4667</v>
      </c>
      <c r="F3006" s="31" t="s">
        <v>4665</v>
      </c>
      <c r="G3006" s="38" t="s">
        <v>4665</v>
      </c>
      <c r="H3006" s="25" t="s">
        <v>4667</v>
      </c>
      <c r="I3006" s="31" t="s">
        <v>4665</v>
      </c>
      <c r="J3006" s="31" t="s">
        <v>4665</v>
      </c>
      <c r="K3006" s="25" t="s">
        <v>4667</v>
      </c>
      <c r="L3006" s="25" t="s">
        <v>4667</v>
      </c>
    </row>
    <row r="3007" spans="1:12">
      <c r="A3007" s="40">
        <v>3006</v>
      </c>
      <c r="B3007" s="41" t="s">
        <v>2479</v>
      </c>
      <c r="C3007" s="31" t="s">
        <v>4665</v>
      </c>
      <c r="D3007" s="31" t="s">
        <v>4665</v>
      </c>
      <c r="E3007" s="25" t="s">
        <v>4667</v>
      </c>
      <c r="F3007" s="25" t="s">
        <v>4667</v>
      </c>
      <c r="G3007" s="37" t="s">
        <v>4664</v>
      </c>
      <c r="H3007" s="25" t="s">
        <v>4667</v>
      </c>
      <c r="I3007" s="25" t="s">
        <v>4667</v>
      </c>
      <c r="J3007" s="25" t="s">
        <v>4667</v>
      </c>
      <c r="K3007" s="25" t="s">
        <v>4667</v>
      </c>
      <c r="L3007" s="25" t="s">
        <v>4667</v>
      </c>
    </row>
    <row r="3008" spans="1:12">
      <c r="A3008" s="40">
        <v>3007</v>
      </c>
      <c r="B3008" s="41" t="s">
        <v>2345</v>
      </c>
      <c r="C3008" s="25" t="s">
        <v>4667</v>
      </c>
      <c r="D3008" s="25" t="s">
        <v>4667</v>
      </c>
      <c r="E3008" s="31" t="s">
        <v>4665</v>
      </c>
      <c r="F3008" s="26" t="s">
        <v>4664</v>
      </c>
      <c r="G3008" s="25" t="s">
        <v>4667</v>
      </c>
      <c r="H3008" s="25" t="s">
        <v>4667</v>
      </c>
      <c r="I3008" s="25" t="s">
        <v>4667</v>
      </c>
      <c r="J3008" s="31" t="s">
        <v>4665</v>
      </c>
      <c r="K3008" s="25" t="s">
        <v>4667</v>
      </c>
      <c r="L3008" s="25" t="s">
        <v>4667</v>
      </c>
    </row>
    <row r="3009" spans="1:12">
      <c r="A3009" s="40">
        <v>3008</v>
      </c>
      <c r="B3009" s="41" t="s">
        <v>4541</v>
      </c>
      <c r="C3009" s="31" t="s">
        <v>4665</v>
      </c>
      <c r="D3009" s="25" t="s">
        <v>4667</v>
      </c>
      <c r="E3009" s="25" t="s">
        <v>4667</v>
      </c>
      <c r="F3009" s="25" t="s">
        <v>4667</v>
      </c>
      <c r="G3009" s="31" t="s">
        <v>4665</v>
      </c>
      <c r="H3009" s="31" t="s">
        <v>4665</v>
      </c>
      <c r="I3009" s="25" t="s">
        <v>4667</v>
      </c>
      <c r="J3009" s="25" t="s">
        <v>4667</v>
      </c>
      <c r="K3009" s="31" t="s">
        <v>4665</v>
      </c>
      <c r="L3009" s="25" t="s">
        <v>4667</v>
      </c>
    </row>
    <row r="3010" spans="1:12">
      <c r="A3010" s="40">
        <v>3009</v>
      </c>
      <c r="B3010" s="41" t="s">
        <v>4422</v>
      </c>
      <c r="C3010" s="25" t="s">
        <v>4667</v>
      </c>
      <c r="D3010" s="25" t="s">
        <v>4667</v>
      </c>
      <c r="E3010" s="25" t="s">
        <v>4667</v>
      </c>
      <c r="F3010" s="31" t="s">
        <v>4665</v>
      </c>
      <c r="G3010" s="31" t="s">
        <v>4665</v>
      </c>
      <c r="H3010" s="31" t="s">
        <v>4665</v>
      </c>
      <c r="I3010" s="31" t="s">
        <v>4665</v>
      </c>
      <c r="J3010" s="25" t="s">
        <v>4667</v>
      </c>
      <c r="K3010" s="25" t="s">
        <v>4667</v>
      </c>
      <c r="L3010" s="25" t="s">
        <v>4667</v>
      </c>
    </row>
    <row r="3011" spans="1:12">
      <c r="A3011" s="40">
        <v>3010</v>
      </c>
      <c r="B3011" s="41" t="s">
        <v>4254</v>
      </c>
      <c r="C3011" s="25" t="s">
        <v>4667</v>
      </c>
      <c r="D3011" s="31" t="s">
        <v>4665</v>
      </c>
      <c r="E3011" s="25" t="s">
        <v>4667</v>
      </c>
      <c r="F3011" s="25" t="s">
        <v>4667</v>
      </c>
      <c r="G3011" s="31" t="s">
        <v>4665</v>
      </c>
      <c r="H3011" s="25" t="s">
        <v>4667</v>
      </c>
      <c r="I3011" s="31" t="s">
        <v>4665</v>
      </c>
      <c r="J3011" s="25" t="s">
        <v>4667</v>
      </c>
      <c r="K3011" s="31" t="s">
        <v>4665</v>
      </c>
      <c r="L3011" s="25" t="s">
        <v>4667</v>
      </c>
    </row>
    <row r="3012" spans="1:12">
      <c r="A3012" s="40">
        <v>3011</v>
      </c>
      <c r="B3012" s="41" t="s">
        <v>4242</v>
      </c>
      <c r="C3012" s="31" t="s">
        <v>4665</v>
      </c>
      <c r="D3012" s="25" t="s">
        <v>4667</v>
      </c>
      <c r="E3012" s="31" t="s">
        <v>4665</v>
      </c>
      <c r="F3012" s="25" t="s">
        <v>4667</v>
      </c>
      <c r="G3012" s="31" t="s">
        <v>4665</v>
      </c>
      <c r="H3012" s="25" t="s">
        <v>4667</v>
      </c>
      <c r="I3012" s="25" t="s">
        <v>4667</v>
      </c>
      <c r="J3012" s="25" t="s">
        <v>4667</v>
      </c>
      <c r="K3012" s="25" t="s">
        <v>4667</v>
      </c>
      <c r="L3012" s="31" t="s">
        <v>4665</v>
      </c>
    </row>
    <row r="3013" spans="1:12">
      <c r="A3013" s="40">
        <v>3012</v>
      </c>
      <c r="B3013" s="41" t="s">
        <v>4604</v>
      </c>
      <c r="C3013" s="31" t="s">
        <v>4665</v>
      </c>
      <c r="D3013" s="25" t="s">
        <v>4667</v>
      </c>
      <c r="E3013" s="26" t="s">
        <v>4664</v>
      </c>
      <c r="F3013" s="25" t="s">
        <v>4667</v>
      </c>
      <c r="G3013" s="25" t="s">
        <v>4667</v>
      </c>
      <c r="H3013" s="25" t="s">
        <v>4667</v>
      </c>
      <c r="I3013" s="31" t="s">
        <v>4665</v>
      </c>
      <c r="J3013" s="25" t="s">
        <v>4667</v>
      </c>
      <c r="K3013" s="25" t="s">
        <v>4667</v>
      </c>
      <c r="L3013" s="25" t="s">
        <v>4667</v>
      </c>
    </row>
    <row r="3014" spans="1:12">
      <c r="A3014" s="40">
        <v>3013</v>
      </c>
      <c r="B3014" s="41" t="s">
        <v>4488</v>
      </c>
      <c r="C3014" s="25" t="s">
        <v>4667</v>
      </c>
      <c r="D3014" s="25" t="s">
        <v>4667</v>
      </c>
      <c r="E3014" s="31" t="s">
        <v>4665</v>
      </c>
      <c r="F3014" s="31" t="s">
        <v>4665</v>
      </c>
      <c r="G3014" s="31" t="s">
        <v>4665</v>
      </c>
      <c r="H3014" s="25" t="s">
        <v>4667</v>
      </c>
      <c r="I3014" s="25" t="s">
        <v>4667</v>
      </c>
      <c r="J3014" s="31" t="s">
        <v>4665</v>
      </c>
      <c r="K3014" s="25" t="s">
        <v>4667</v>
      </c>
      <c r="L3014" s="25" t="s">
        <v>4667</v>
      </c>
    </row>
    <row r="3015" spans="1:12">
      <c r="A3015" s="40">
        <v>3014</v>
      </c>
      <c r="B3015" s="41" t="s">
        <v>2623</v>
      </c>
      <c r="C3015" s="31" t="s">
        <v>4665</v>
      </c>
      <c r="D3015" s="26" t="s">
        <v>4664</v>
      </c>
      <c r="E3015" s="31" t="s">
        <v>4665</v>
      </c>
      <c r="F3015" s="25" t="s">
        <v>4667</v>
      </c>
      <c r="G3015" s="25" t="s">
        <v>4667</v>
      </c>
      <c r="H3015" s="25" t="s">
        <v>4667</v>
      </c>
      <c r="I3015" s="25" t="s">
        <v>4667</v>
      </c>
      <c r="J3015" s="25" t="s">
        <v>4667</v>
      </c>
      <c r="K3015" s="25" t="s">
        <v>4667</v>
      </c>
      <c r="L3015" s="25" t="s">
        <v>4667</v>
      </c>
    </row>
    <row r="3016" spans="1:12">
      <c r="A3016" s="40">
        <v>3015</v>
      </c>
      <c r="B3016" s="41" t="s">
        <v>3395</v>
      </c>
      <c r="C3016" s="25" t="s">
        <v>4667</v>
      </c>
      <c r="D3016" s="31" t="s">
        <v>4665</v>
      </c>
      <c r="E3016" s="25" t="s">
        <v>4667</v>
      </c>
      <c r="F3016" s="25" t="s">
        <v>4667</v>
      </c>
      <c r="G3016" s="25" t="s">
        <v>4667</v>
      </c>
      <c r="H3016" s="31" t="s">
        <v>4665</v>
      </c>
      <c r="I3016" s="31" t="s">
        <v>4665</v>
      </c>
      <c r="J3016" s="25" t="s">
        <v>4667</v>
      </c>
      <c r="K3016" s="31" t="s">
        <v>4665</v>
      </c>
      <c r="L3016" s="25" t="s">
        <v>4667</v>
      </c>
    </row>
    <row r="3017" spans="1:12">
      <c r="A3017" s="40">
        <v>3016</v>
      </c>
      <c r="B3017" s="41" t="s">
        <v>4463</v>
      </c>
      <c r="C3017" s="31" t="s">
        <v>4665</v>
      </c>
      <c r="D3017" s="31" t="s">
        <v>4665</v>
      </c>
      <c r="E3017" s="31" t="s">
        <v>4665</v>
      </c>
      <c r="F3017" s="25" t="s">
        <v>4667</v>
      </c>
      <c r="G3017" s="31" t="s">
        <v>4665</v>
      </c>
      <c r="H3017" s="25" t="s">
        <v>4667</v>
      </c>
      <c r="I3017" s="25" t="s">
        <v>4667</v>
      </c>
      <c r="J3017" s="25" t="s">
        <v>4667</v>
      </c>
      <c r="K3017" s="25" t="s">
        <v>4667</v>
      </c>
      <c r="L3017" s="25" t="s">
        <v>4667</v>
      </c>
    </row>
    <row r="3018" spans="1:12">
      <c r="A3018" s="40">
        <v>3017</v>
      </c>
      <c r="B3018" s="41" t="s">
        <v>4279</v>
      </c>
      <c r="C3018" s="25" t="s">
        <v>4667</v>
      </c>
      <c r="D3018" s="31" t="s">
        <v>4665</v>
      </c>
      <c r="E3018" s="25" t="s">
        <v>4667</v>
      </c>
      <c r="F3018" s="26" t="s">
        <v>4664</v>
      </c>
      <c r="G3018" s="25" t="s">
        <v>4667</v>
      </c>
      <c r="H3018" s="25" t="s">
        <v>4667</v>
      </c>
      <c r="I3018" s="25" t="s">
        <v>4667</v>
      </c>
      <c r="J3018" s="31" t="s">
        <v>4665</v>
      </c>
      <c r="K3018" s="25" t="s">
        <v>4667</v>
      </c>
      <c r="L3018" s="25" t="s">
        <v>4667</v>
      </c>
    </row>
    <row r="3019" spans="1:12">
      <c r="A3019" s="40">
        <v>3018</v>
      </c>
      <c r="B3019" s="41" t="s">
        <v>4156</v>
      </c>
      <c r="C3019" s="25" t="s">
        <v>4667</v>
      </c>
      <c r="D3019" s="25" t="s">
        <v>4667</v>
      </c>
      <c r="E3019" s="25" t="s">
        <v>4667</v>
      </c>
      <c r="F3019" s="25" t="s">
        <v>4667</v>
      </c>
      <c r="G3019" s="31" t="s">
        <v>4665</v>
      </c>
      <c r="H3019" s="26" t="s">
        <v>4664</v>
      </c>
      <c r="I3019" s="25" t="s">
        <v>4667</v>
      </c>
      <c r="J3019" s="31" t="s">
        <v>4665</v>
      </c>
      <c r="K3019" s="25" t="s">
        <v>4667</v>
      </c>
      <c r="L3019" s="25" t="s">
        <v>4667</v>
      </c>
    </row>
    <row r="3020" spans="1:12">
      <c r="A3020" s="40">
        <v>3019</v>
      </c>
      <c r="B3020" s="41" t="s">
        <v>1046</v>
      </c>
      <c r="C3020" s="25" t="s">
        <v>4667</v>
      </c>
      <c r="D3020" s="25" t="s">
        <v>4667</v>
      </c>
      <c r="E3020" s="31" t="s">
        <v>4665</v>
      </c>
      <c r="F3020" s="25" t="s">
        <v>4667</v>
      </c>
      <c r="G3020" s="25" t="s">
        <v>4667</v>
      </c>
      <c r="H3020" s="31" t="s">
        <v>4665</v>
      </c>
      <c r="I3020" s="31" t="s">
        <v>4665</v>
      </c>
      <c r="J3020" s="25" t="s">
        <v>4667</v>
      </c>
      <c r="K3020" s="31" t="s">
        <v>4665</v>
      </c>
      <c r="L3020" s="25" t="s">
        <v>4667</v>
      </c>
    </row>
    <row r="3021" spans="1:12">
      <c r="A3021" s="40">
        <v>3020</v>
      </c>
      <c r="B3021" s="41" t="s">
        <v>282</v>
      </c>
      <c r="C3021" s="31" t="s">
        <v>4665</v>
      </c>
      <c r="D3021" s="25" t="s">
        <v>4667</v>
      </c>
      <c r="E3021" s="25" t="s">
        <v>4667</v>
      </c>
      <c r="F3021" s="25" t="s">
        <v>4667</v>
      </c>
      <c r="G3021" s="25" t="s">
        <v>4667</v>
      </c>
      <c r="H3021" s="25" t="s">
        <v>4667</v>
      </c>
      <c r="I3021" s="25" t="s">
        <v>4667</v>
      </c>
      <c r="J3021" s="25" t="s">
        <v>4667</v>
      </c>
      <c r="K3021" s="25" t="s">
        <v>4667</v>
      </c>
      <c r="L3021" s="42" t="s">
        <v>4666</v>
      </c>
    </row>
    <row r="3022" spans="1:12">
      <c r="A3022" s="40">
        <v>3021</v>
      </c>
      <c r="B3022" s="41" t="s">
        <v>4351</v>
      </c>
      <c r="C3022" s="25" t="s">
        <v>4667</v>
      </c>
      <c r="D3022" s="31" t="s">
        <v>4665</v>
      </c>
      <c r="E3022" s="31" t="s">
        <v>4665</v>
      </c>
      <c r="F3022" s="31" t="s">
        <v>4665</v>
      </c>
      <c r="G3022" s="25" t="s">
        <v>4667</v>
      </c>
      <c r="H3022" s="25" t="s">
        <v>4667</v>
      </c>
      <c r="I3022" s="31" t="s">
        <v>4665</v>
      </c>
      <c r="J3022" s="25" t="s">
        <v>4667</v>
      </c>
      <c r="K3022" s="25" t="s">
        <v>4667</v>
      </c>
      <c r="L3022" s="25" t="s">
        <v>4667</v>
      </c>
    </row>
    <row r="3023" spans="1:12">
      <c r="A3023" s="40">
        <v>3022</v>
      </c>
      <c r="B3023" s="41" t="s">
        <v>383</v>
      </c>
      <c r="C3023" s="31" t="s">
        <v>4665</v>
      </c>
      <c r="D3023" s="25" t="s">
        <v>4667</v>
      </c>
      <c r="E3023" s="31" t="s">
        <v>4665</v>
      </c>
      <c r="F3023" s="25" t="s">
        <v>4667</v>
      </c>
      <c r="G3023" s="25" t="s">
        <v>4667</v>
      </c>
      <c r="H3023" s="31" t="s">
        <v>4665</v>
      </c>
      <c r="I3023" s="31" t="s">
        <v>4665</v>
      </c>
      <c r="J3023" s="25" t="s">
        <v>4667</v>
      </c>
      <c r="K3023" s="25" t="s">
        <v>4667</v>
      </c>
      <c r="L3023" s="25" t="s">
        <v>4667</v>
      </c>
    </row>
    <row r="3024" spans="1:12">
      <c r="A3024" s="40">
        <v>3023</v>
      </c>
      <c r="B3024" s="41" t="s">
        <v>3813</v>
      </c>
      <c r="C3024" s="25" t="s">
        <v>4667</v>
      </c>
      <c r="D3024" s="25" t="s">
        <v>4667</v>
      </c>
      <c r="E3024" s="25" t="s">
        <v>4667</v>
      </c>
      <c r="F3024" s="25" t="s">
        <v>4667</v>
      </c>
      <c r="G3024" s="25" t="s">
        <v>4667</v>
      </c>
      <c r="H3024" s="25" t="s">
        <v>4667</v>
      </c>
      <c r="I3024" s="25" t="s">
        <v>4667</v>
      </c>
      <c r="J3024" s="26" t="s">
        <v>4664</v>
      </c>
      <c r="K3024" s="31" t="s">
        <v>4665</v>
      </c>
      <c r="L3024" s="31" t="s">
        <v>4665</v>
      </c>
    </row>
    <row r="3025" spans="1:12">
      <c r="A3025" s="40">
        <v>3024</v>
      </c>
      <c r="B3025" s="41" t="s">
        <v>4272</v>
      </c>
      <c r="C3025" s="25" t="s">
        <v>4667</v>
      </c>
      <c r="D3025" s="25" t="s">
        <v>4667</v>
      </c>
      <c r="E3025" s="25" t="s">
        <v>4667</v>
      </c>
      <c r="F3025" s="31" t="s">
        <v>4665</v>
      </c>
      <c r="G3025" s="31" t="s">
        <v>4665</v>
      </c>
      <c r="H3025" s="25" t="s">
        <v>4667</v>
      </c>
      <c r="I3025" s="25" t="s">
        <v>4667</v>
      </c>
      <c r="J3025" s="31" t="s">
        <v>4665</v>
      </c>
      <c r="K3025" s="31" t="s">
        <v>4665</v>
      </c>
      <c r="L3025" s="25" t="s">
        <v>4667</v>
      </c>
    </row>
    <row r="3026" spans="1:12">
      <c r="A3026" s="40">
        <v>3025</v>
      </c>
      <c r="B3026" s="41" t="s">
        <v>4326</v>
      </c>
      <c r="C3026" s="31" t="s">
        <v>4665</v>
      </c>
      <c r="D3026" s="25" t="s">
        <v>4667</v>
      </c>
      <c r="E3026" s="31" t="s">
        <v>4665</v>
      </c>
      <c r="F3026" s="25" t="s">
        <v>4667</v>
      </c>
      <c r="G3026" s="25" t="s">
        <v>4667</v>
      </c>
      <c r="H3026" s="25" t="s">
        <v>4667</v>
      </c>
      <c r="I3026" s="25" t="s">
        <v>4667</v>
      </c>
      <c r="J3026" s="25" t="s">
        <v>4667</v>
      </c>
      <c r="K3026" s="25" t="s">
        <v>4667</v>
      </c>
      <c r="L3026" s="26" t="s">
        <v>4664</v>
      </c>
    </row>
    <row r="3027" spans="1:12">
      <c r="A3027" s="40">
        <v>3026</v>
      </c>
      <c r="B3027" s="41" t="s">
        <v>1816</v>
      </c>
      <c r="C3027" s="25" t="s">
        <v>4667</v>
      </c>
      <c r="D3027" s="31" t="s">
        <v>4665</v>
      </c>
      <c r="E3027" s="25" t="s">
        <v>4667</v>
      </c>
      <c r="F3027" s="31" t="s">
        <v>4665</v>
      </c>
      <c r="G3027" s="26" t="s">
        <v>4664</v>
      </c>
      <c r="H3027" s="25" t="s">
        <v>4667</v>
      </c>
      <c r="I3027" s="25" t="s">
        <v>4667</v>
      </c>
      <c r="J3027" s="25" t="s">
        <v>4667</v>
      </c>
      <c r="K3027" s="25" t="s">
        <v>4667</v>
      </c>
      <c r="L3027" s="25" t="s">
        <v>4667</v>
      </c>
    </row>
    <row r="3028" spans="1:12">
      <c r="A3028" s="40">
        <v>3027</v>
      </c>
      <c r="B3028" s="41" t="s">
        <v>2684</v>
      </c>
      <c r="C3028" s="25" t="s">
        <v>4667</v>
      </c>
      <c r="D3028" s="31" t="s">
        <v>4665</v>
      </c>
      <c r="E3028" s="25" t="s">
        <v>4667</v>
      </c>
      <c r="F3028" s="25" t="s">
        <v>4667</v>
      </c>
      <c r="G3028" s="25" t="s">
        <v>4667</v>
      </c>
      <c r="H3028" s="31" t="s">
        <v>4665</v>
      </c>
      <c r="I3028" s="31" t="s">
        <v>4665</v>
      </c>
      <c r="J3028" s="31" t="s">
        <v>4665</v>
      </c>
      <c r="K3028" s="25" t="s">
        <v>4667</v>
      </c>
      <c r="L3028" s="25" t="s">
        <v>4667</v>
      </c>
    </row>
    <row r="3029" spans="1:12">
      <c r="A3029" s="40">
        <v>3028</v>
      </c>
      <c r="B3029" s="41" t="s">
        <v>4585</v>
      </c>
      <c r="C3029" s="25" t="s">
        <v>4667</v>
      </c>
      <c r="D3029" s="31" t="s">
        <v>4665</v>
      </c>
      <c r="E3029" s="31" t="s">
        <v>4665</v>
      </c>
      <c r="F3029" s="26" t="s">
        <v>4664</v>
      </c>
      <c r="G3029" s="25" t="s">
        <v>4667</v>
      </c>
      <c r="H3029" s="25" t="s">
        <v>4667</v>
      </c>
      <c r="I3029" s="25" t="s">
        <v>4667</v>
      </c>
      <c r="J3029" s="25" t="s">
        <v>4667</v>
      </c>
      <c r="K3029" s="25" t="s">
        <v>4667</v>
      </c>
      <c r="L3029" s="25" t="s">
        <v>4667</v>
      </c>
    </row>
    <row r="3030" spans="1:12">
      <c r="A3030" s="40">
        <v>3029</v>
      </c>
      <c r="B3030" s="41" t="s">
        <v>726</v>
      </c>
      <c r="C3030" s="25" t="s">
        <v>4667</v>
      </c>
      <c r="D3030" s="25" t="s">
        <v>4667</v>
      </c>
      <c r="E3030" s="25" t="s">
        <v>4667</v>
      </c>
      <c r="F3030" s="25" t="s">
        <v>4667</v>
      </c>
      <c r="G3030" s="31" t="s">
        <v>4665</v>
      </c>
      <c r="H3030" s="26" t="s">
        <v>4664</v>
      </c>
      <c r="I3030" s="25" t="s">
        <v>4667</v>
      </c>
      <c r="J3030" s="25" t="s">
        <v>4667</v>
      </c>
      <c r="K3030" s="31" t="s">
        <v>4665</v>
      </c>
      <c r="L3030" s="25" t="s">
        <v>4667</v>
      </c>
    </row>
    <row r="3031" spans="1:12">
      <c r="A3031" s="40">
        <v>3030</v>
      </c>
      <c r="B3031" s="41" t="s">
        <v>4529</v>
      </c>
      <c r="C3031" s="25" t="s">
        <v>4667</v>
      </c>
      <c r="D3031" s="31" t="s">
        <v>4665</v>
      </c>
      <c r="E3031" s="25" t="s">
        <v>4667</v>
      </c>
      <c r="F3031" s="25" t="s">
        <v>4667</v>
      </c>
      <c r="G3031" s="25" t="s">
        <v>4667</v>
      </c>
      <c r="H3031" s="31" t="s">
        <v>4665</v>
      </c>
      <c r="I3031" s="31" t="s">
        <v>4665</v>
      </c>
      <c r="J3031" s="25" t="s">
        <v>4667</v>
      </c>
      <c r="K3031" s="25" t="s">
        <v>4667</v>
      </c>
      <c r="L3031" s="31" t="s">
        <v>4665</v>
      </c>
    </row>
    <row r="3032" spans="1:12">
      <c r="A3032" s="40">
        <v>3031</v>
      </c>
      <c r="B3032" s="41" t="s">
        <v>4430</v>
      </c>
      <c r="C3032" s="31" t="s">
        <v>4665</v>
      </c>
      <c r="D3032" s="25" t="s">
        <v>4667</v>
      </c>
      <c r="E3032" s="25" t="s">
        <v>4667</v>
      </c>
      <c r="F3032" s="26" t="s">
        <v>4664</v>
      </c>
      <c r="G3032" s="25" t="s">
        <v>4667</v>
      </c>
      <c r="H3032" s="25" t="s">
        <v>4667</v>
      </c>
      <c r="I3032" s="25" t="s">
        <v>4667</v>
      </c>
      <c r="J3032" s="25" t="s">
        <v>4667</v>
      </c>
      <c r="K3032" s="31" t="s">
        <v>4665</v>
      </c>
      <c r="L3032" s="25" t="s">
        <v>4667</v>
      </c>
    </row>
    <row r="3033" spans="1:12">
      <c r="A3033" s="40">
        <v>3032</v>
      </c>
      <c r="B3033" s="41" t="s">
        <v>3485</v>
      </c>
      <c r="C3033" s="25" t="s">
        <v>4667</v>
      </c>
      <c r="D3033" s="31" t="s">
        <v>4665</v>
      </c>
      <c r="E3033" s="25" t="s">
        <v>4667</v>
      </c>
      <c r="F3033" s="25" t="s">
        <v>4667</v>
      </c>
      <c r="G3033" s="31" t="s">
        <v>4665</v>
      </c>
      <c r="H3033" s="25" t="s">
        <v>4667</v>
      </c>
      <c r="I3033" s="25" t="s">
        <v>4667</v>
      </c>
      <c r="J3033" s="25" t="s">
        <v>4667</v>
      </c>
      <c r="K3033" s="25" t="s">
        <v>4667</v>
      </c>
      <c r="L3033" s="26" t="s">
        <v>4664</v>
      </c>
    </row>
    <row r="3034" spans="1:12">
      <c r="A3034" s="40">
        <v>3033</v>
      </c>
      <c r="B3034" s="41" t="s">
        <v>4131</v>
      </c>
      <c r="C3034" s="31" t="s">
        <v>4665</v>
      </c>
      <c r="D3034" s="25" t="s">
        <v>4667</v>
      </c>
      <c r="E3034" s="31" t="s">
        <v>4665</v>
      </c>
      <c r="F3034" s="31" t="s">
        <v>4665</v>
      </c>
      <c r="G3034" s="25" t="s">
        <v>4667</v>
      </c>
      <c r="H3034" s="25" t="s">
        <v>4667</v>
      </c>
      <c r="I3034" s="31" t="s">
        <v>4665</v>
      </c>
      <c r="J3034" s="25" t="s">
        <v>4667</v>
      </c>
      <c r="K3034" s="25" t="s">
        <v>4667</v>
      </c>
      <c r="L3034" s="25" t="s">
        <v>4667</v>
      </c>
    </row>
    <row r="3035" spans="1:12">
      <c r="A3035" s="40">
        <v>3034</v>
      </c>
      <c r="B3035" s="41" t="s">
        <v>4356</v>
      </c>
      <c r="C3035" s="31" t="s">
        <v>4665</v>
      </c>
      <c r="D3035" s="25" t="s">
        <v>4667</v>
      </c>
      <c r="E3035" s="31" t="s">
        <v>4665</v>
      </c>
      <c r="F3035" s="25" t="s">
        <v>4667</v>
      </c>
      <c r="G3035" s="26" t="s">
        <v>4664</v>
      </c>
      <c r="H3035" s="25" t="s">
        <v>4667</v>
      </c>
      <c r="I3035" s="25" t="s">
        <v>4667</v>
      </c>
      <c r="J3035" s="25" t="s">
        <v>4667</v>
      </c>
      <c r="K3035" s="25" t="s">
        <v>4667</v>
      </c>
      <c r="L3035" s="25" t="s">
        <v>4667</v>
      </c>
    </row>
    <row r="3036" spans="1:12">
      <c r="A3036" s="40">
        <v>3035</v>
      </c>
      <c r="B3036" s="41" t="s">
        <v>1197</v>
      </c>
      <c r="C3036" s="25" t="s">
        <v>4667</v>
      </c>
      <c r="D3036" s="25" t="s">
        <v>4667</v>
      </c>
      <c r="E3036" s="31" t="s">
        <v>4665</v>
      </c>
      <c r="F3036" s="31" t="s">
        <v>4665</v>
      </c>
      <c r="G3036" s="25" t="s">
        <v>4667</v>
      </c>
      <c r="H3036" s="25" t="s">
        <v>4667</v>
      </c>
      <c r="I3036" s="25" t="s">
        <v>4667</v>
      </c>
      <c r="J3036" s="25" t="s">
        <v>4667</v>
      </c>
      <c r="K3036" s="31" t="s">
        <v>4665</v>
      </c>
      <c r="L3036" s="31" t="s">
        <v>4665</v>
      </c>
    </row>
    <row r="3037" spans="1:12">
      <c r="A3037" s="40">
        <v>3036</v>
      </c>
      <c r="B3037" s="41" t="s">
        <v>2049</v>
      </c>
      <c r="C3037" s="25" t="s">
        <v>4667</v>
      </c>
      <c r="D3037" s="31" t="s">
        <v>4665</v>
      </c>
      <c r="E3037" s="25" t="s">
        <v>4667</v>
      </c>
      <c r="F3037" s="31" t="s">
        <v>4665</v>
      </c>
      <c r="G3037" s="25" t="s">
        <v>4667</v>
      </c>
      <c r="H3037" s="25" t="s">
        <v>4667</v>
      </c>
      <c r="I3037" s="31" t="s">
        <v>4665</v>
      </c>
      <c r="J3037" s="31" t="s">
        <v>4665</v>
      </c>
      <c r="K3037" s="25" t="s">
        <v>4667</v>
      </c>
      <c r="L3037" s="25" t="s">
        <v>4667</v>
      </c>
    </row>
    <row r="3038" spans="1:12">
      <c r="A3038" s="40">
        <v>3037</v>
      </c>
      <c r="B3038" s="41" t="s">
        <v>3968</v>
      </c>
      <c r="C3038" s="25" t="s">
        <v>4667</v>
      </c>
      <c r="D3038" s="25" t="s">
        <v>4667</v>
      </c>
      <c r="E3038" s="25" t="s">
        <v>4667</v>
      </c>
      <c r="F3038" s="31" t="s">
        <v>4665</v>
      </c>
      <c r="G3038" s="25" t="s">
        <v>4667</v>
      </c>
      <c r="H3038" s="25" t="s">
        <v>4667</v>
      </c>
      <c r="I3038" s="25" t="s">
        <v>4667</v>
      </c>
      <c r="J3038" s="31" t="s">
        <v>4665</v>
      </c>
      <c r="K3038" s="31" t="s">
        <v>4665</v>
      </c>
      <c r="L3038" s="31" t="s">
        <v>4665</v>
      </c>
    </row>
    <row r="3039" spans="1:12">
      <c r="A3039" s="40">
        <v>3038</v>
      </c>
      <c r="B3039" s="41" t="s">
        <v>1272</v>
      </c>
      <c r="C3039" s="25" t="s">
        <v>4667</v>
      </c>
      <c r="D3039" s="42" t="s">
        <v>4668</v>
      </c>
      <c r="E3039" s="25" t="s">
        <v>4667</v>
      </c>
      <c r="F3039" s="25" t="s">
        <v>4667</v>
      </c>
      <c r="G3039" s="25" t="s">
        <v>4667</v>
      </c>
      <c r="H3039" s="25" t="s">
        <v>4667</v>
      </c>
      <c r="I3039" s="25" t="s">
        <v>4667</v>
      </c>
      <c r="J3039" s="25" t="s">
        <v>4667</v>
      </c>
      <c r="K3039" s="25" t="s">
        <v>4667</v>
      </c>
      <c r="L3039" s="25" t="s">
        <v>4667</v>
      </c>
    </row>
    <row r="3040" spans="1:12">
      <c r="A3040" s="40">
        <v>3039</v>
      </c>
      <c r="B3040" s="41" t="s">
        <v>4307</v>
      </c>
      <c r="C3040" s="25" t="s">
        <v>4667</v>
      </c>
      <c r="D3040" s="31" t="s">
        <v>4665</v>
      </c>
      <c r="E3040" s="25" t="s">
        <v>4667</v>
      </c>
      <c r="F3040" s="25" t="s">
        <v>4667</v>
      </c>
      <c r="G3040" s="25" t="s">
        <v>4667</v>
      </c>
      <c r="H3040" s="25" t="s">
        <v>4667</v>
      </c>
      <c r="I3040" s="31" t="s">
        <v>4665</v>
      </c>
      <c r="J3040" s="31" t="s">
        <v>4665</v>
      </c>
      <c r="K3040" s="31" t="s">
        <v>4665</v>
      </c>
      <c r="L3040" s="25" t="s">
        <v>4667</v>
      </c>
    </row>
    <row r="3041" spans="1:12">
      <c r="A3041" s="40">
        <v>3040</v>
      </c>
      <c r="B3041" s="41" t="s">
        <v>4357</v>
      </c>
      <c r="C3041" s="31" t="s">
        <v>4665</v>
      </c>
      <c r="D3041" s="25" t="s">
        <v>4667</v>
      </c>
      <c r="E3041" s="25" t="s">
        <v>4667</v>
      </c>
      <c r="F3041" s="26" t="s">
        <v>4664</v>
      </c>
      <c r="G3041" s="31" t="s">
        <v>4665</v>
      </c>
      <c r="H3041" s="25" t="s">
        <v>4667</v>
      </c>
      <c r="I3041" s="25" t="s">
        <v>4667</v>
      </c>
      <c r="J3041" s="25" t="s">
        <v>4667</v>
      </c>
      <c r="K3041" s="25" t="s">
        <v>4667</v>
      </c>
      <c r="L3041" s="25" t="s">
        <v>4667</v>
      </c>
    </row>
    <row r="3042" spans="1:12">
      <c r="A3042" s="40">
        <v>3041</v>
      </c>
      <c r="B3042" s="41" t="s">
        <v>3198</v>
      </c>
      <c r="C3042" s="25" t="s">
        <v>4667</v>
      </c>
      <c r="D3042" s="31" t="s">
        <v>4665</v>
      </c>
      <c r="E3042" s="25" t="s">
        <v>4667</v>
      </c>
      <c r="F3042" s="31" t="s">
        <v>4665</v>
      </c>
      <c r="G3042" s="25" t="s">
        <v>4667</v>
      </c>
      <c r="H3042" s="31" t="s">
        <v>4665</v>
      </c>
      <c r="I3042" s="25" t="s">
        <v>4667</v>
      </c>
      <c r="J3042" s="25" t="s">
        <v>4667</v>
      </c>
      <c r="K3042" s="31" t="s">
        <v>4665</v>
      </c>
      <c r="L3042" s="25" t="s">
        <v>4667</v>
      </c>
    </row>
    <row r="3043" spans="1:12">
      <c r="A3043" s="40">
        <v>3042</v>
      </c>
      <c r="B3043" s="41" t="s">
        <v>4498</v>
      </c>
      <c r="C3043" s="25" t="s">
        <v>4667</v>
      </c>
      <c r="D3043" s="25" t="s">
        <v>4667</v>
      </c>
      <c r="E3043" s="26" t="s">
        <v>4664</v>
      </c>
      <c r="F3043" s="31" t="s">
        <v>4665</v>
      </c>
      <c r="G3043" s="25" t="s">
        <v>4667</v>
      </c>
      <c r="H3043" s="25" t="s">
        <v>4667</v>
      </c>
      <c r="I3043" s="31" t="s">
        <v>4665</v>
      </c>
      <c r="J3043" s="25" t="s">
        <v>4667</v>
      </c>
      <c r="K3043" s="25" t="s">
        <v>4667</v>
      </c>
      <c r="L3043" s="25" t="s">
        <v>4667</v>
      </c>
    </row>
    <row r="3044" spans="1:12">
      <c r="A3044" s="40">
        <v>3043</v>
      </c>
      <c r="B3044" s="41" t="s">
        <v>4271</v>
      </c>
      <c r="C3044" s="31" t="s">
        <v>4665</v>
      </c>
      <c r="D3044" s="25" t="s">
        <v>4667</v>
      </c>
      <c r="E3044" s="25" t="s">
        <v>4667</v>
      </c>
      <c r="F3044" s="25" t="s">
        <v>4667</v>
      </c>
      <c r="G3044" s="25" t="s">
        <v>4667</v>
      </c>
      <c r="H3044" s="25" t="s">
        <v>4667</v>
      </c>
      <c r="I3044" s="25" t="s">
        <v>4667</v>
      </c>
      <c r="J3044" s="31" t="s">
        <v>4665</v>
      </c>
      <c r="K3044" s="31" t="s">
        <v>4665</v>
      </c>
      <c r="L3044" s="31" t="s">
        <v>4665</v>
      </c>
    </row>
    <row r="3045" spans="1:12">
      <c r="A3045" s="40">
        <v>3044</v>
      </c>
      <c r="B3045" s="41" t="s">
        <v>4621</v>
      </c>
      <c r="C3045" s="25" t="s">
        <v>4667</v>
      </c>
      <c r="D3045" s="31" t="s">
        <v>4665</v>
      </c>
      <c r="E3045" s="25" t="s">
        <v>4667</v>
      </c>
      <c r="F3045" s="25" t="s">
        <v>4667</v>
      </c>
      <c r="G3045" s="25" t="s">
        <v>4667</v>
      </c>
      <c r="H3045" s="25" t="s">
        <v>4667</v>
      </c>
      <c r="I3045" s="25" t="s">
        <v>4667</v>
      </c>
      <c r="J3045" s="26" t="s">
        <v>4664</v>
      </c>
      <c r="K3045" s="25" t="s">
        <v>4667</v>
      </c>
      <c r="L3045" s="31" t="s">
        <v>4665</v>
      </c>
    </row>
    <row r="3046" spans="1:12">
      <c r="A3046" s="40">
        <v>3045</v>
      </c>
      <c r="B3046" s="41" t="s">
        <v>4254</v>
      </c>
      <c r="C3046" s="25" t="s">
        <v>4667</v>
      </c>
      <c r="D3046" s="31" t="s">
        <v>4665</v>
      </c>
      <c r="E3046" s="25" t="s">
        <v>4667</v>
      </c>
      <c r="F3046" s="25" t="s">
        <v>4667</v>
      </c>
      <c r="G3046" s="31" t="s">
        <v>4665</v>
      </c>
      <c r="H3046" s="25" t="s">
        <v>4667</v>
      </c>
      <c r="I3046" s="31" t="s">
        <v>4665</v>
      </c>
      <c r="J3046" s="25" t="s">
        <v>4667</v>
      </c>
      <c r="K3046" s="31" t="s">
        <v>4665</v>
      </c>
      <c r="L3046" s="25" t="s">
        <v>4667</v>
      </c>
    </row>
    <row r="3047" spans="1:12">
      <c r="A3047" s="40">
        <v>3046</v>
      </c>
      <c r="B3047" s="41" t="s">
        <v>373</v>
      </c>
      <c r="C3047" s="31" t="s">
        <v>4665</v>
      </c>
      <c r="D3047" s="31" t="s">
        <v>4665</v>
      </c>
      <c r="E3047" s="31" t="s">
        <v>4665</v>
      </c>
      <c r="F3047" s="25" t="s">
        <v>4667</v>
      </c>
      <c r="G3047" s="25" t="s">
        <v>4667</v>
      </c>
      <c r="H3047" s="25" t="s">
        <v>4667</v>
      </c>
      <c r="I3047" s="25" t="s">
        <v>4667</v>
      </c>
      <c r="J3047" s="25" t="s">
        <v>4667</v>
      </c>
      <c r="K3047" s="25" t="s">
        <v>4667</v>
      </c>
      <c r="L3047" s="31" t="s">
        <v>4665</v>
      </c>
    </row>
    <row r="3048" spans="1:12">
      <c r="A3048" s="40">
        <v>3047</v>
      </c>
      <c r="B3048" s="41" t="s">
        <v>1023</v>
      </c>
      <c r="C3048" s="25" t="s">
        <v>4667</v>
      </c>
      <c r="D3048" s="25" t="s">
        <v>4667</v>
      </c>
      <c r="E3048" s="25" t="s">
        <v>4667</v>
      </c>
      <c r="F3048" s="25" t="s">
        <v>4667</v>
      </c>
      <c r="G3048" s="25" t="s">
        <v>4667</v>
      </c>
      <c r="H3048" s="31" t="s">
        <v>4665</v>
      </c>
      <c r="I3048" s="25" t="s">
        <v>4667</v>
      </c>
      <c r="J3048" s="42" t="s">
        <v>4666</v>
      </c>
      <c r="K3048" s="25" t="s">
        <v>4667</v>
      </c>
      <c r="L3048" s="25" t="s">
        <v>4667</v>
      </c>
    </row>
    <row r="3049" spans="1:12">
      <c r="A3049" s="40">
        <v>3048</v>
      </c>
      <c r="B3049" s="41" t="s">
        <v>2235</v>
      </c>
      <c r="C3049" s="25" t="s">
        <v>4667</v>
      </c>
      <c r="D3049" s="31" t="s">
        <v>4665</v>
      </c>
      <c r="E3049" s="25" t="s">
        <v>4667</v>
      </c>
      <c r="F3049" s="25" t="s">
        <v>4667</v>
      </c>
      <c r="G3049" s="31" t="s">
        <v>4665</v>
      </c>
      <c r="H3049" s="25" t="s">
        <v>4667</v>
      </c>
      <c r="I3049" s="25" t="s">
        <v>4667</v>
      </c>
      <c r="J3049" s="25" t="s">
        <v>4667</v>
      </c>
      <c r="K3049" s="31" t="s">
        <v>4665</v>
      </c>
      <c r="L3049" s="31" t="s">
        <v>4665</v>
      </c>
    </row>
    <row r="3050" spans="1:12">
      <c r="A3050" s="40">
        <v>3049</v>
      </c>
      <c r="B3050" s="41" t="s">
        <v>4462</v>
      </c>
      <c r="C3050" s="25" t="s">
        <v>4667</v>
      </c>
      <c r="D3050" s="31" t="s">
        <v>4665</v>
      </c>
      <c r="E3050" s="25" t="s">
        <v>4667</v>
      </c>
      <c r="F3050" s="31" t="s">
        <v>4665</v>
      </c>
      <c r="G3050" s="25" t="s">
        <v>4667</v>
      </c>
      <c r="H3050" s="25" t="s">
        <v>4667</v>
      </c>
      <c r="I3050" s="25" t="s">
        <v>4667</v>
      </c>
      <c r="J3050" s="31" t="s">
        <v>4665</v>
      </c>
      <c r="K3050" s="31" t="s">
        <v>4665</v>
      </c>
      <c r="L3050" s="25" t="s">
        <v>4667</v>
      </c>
    </row>
    <row r="3051" spans="1:12">
      <c r="A3051" s="40">
        <v>3050</v>
      </c>
      <c r="B3051" s="41" t="s">
        <v>4253</v>
      </c>
      <c r="C3051" s="25" t="s">
        <v>4667</v>
      </c>
      <c r="D3051" s="25" t="s">
        <v>4667</v>
      </c>
      <c r="E3051" s="31" t="s">
        <v>4665</v>
      </c>
      <c r="F3051" s="31" t="s">
        <v>4665</v>
      </c>
      <c r="G3051" s="25" t="s">
        <v>4667</v>
      </c>
      <c r="H3051" s="31" t="s">
        <v>4665</v>
      </c>
      <c r="I3051" s="25" t="s">
        <v>4667</v>
      </c>
      <c r="J3051" s="31" t="s">
        <v>4665</v>
      </c>
      <c r="K3051" s="25" t="s">
        <v>4667</v>
      </c>
      <c r="L3051" s="25" t="s">
        <v>4667</v>
      </c>
    </row>
    <row r="3052" spans="1:12">
      <c r="A3052" s="40">
        <v>3051</v>
      </c>
      <c r="B3052" s="41" t="s">
        <v>2667</v>
      </c>
      <c r="C3052" s="25" t="s">
        <v>4667</v>
      </c>
      <c r="D3052" s="25" t="s">
        <v>4667</v>
      </c>
      <c r="E3052" s="25" t="s">
        <v>4667</v>
      </c>
      <c r="F3052" s="25" t="s">
        <v>4667</v>
      </c>
      <c r="G3052" s="25" t="s">
        <v>4667</v>
      </c>
      <c r="H3052" s="42" t="s">
        <v>4666</v>
      </c>
      <c r="I3052" s="25" t="s">
        <v>4667</v>
      </c>
      <c r="J3052" s="25" t="s">
        <v>4667</v>
      </c>
      <c r="K3052" s="31" t="s">
        <v>4665</v>
      </c>
      <c r="L3052" s="25" t="s">
        <v>4667</v>
      </c>
    </row>
    <row r="3053" spans="1:12">
      <c r="A3053" s="40">
        <v>3052</v>
      </c>
      <c r="B3053" s="41" t="s">
        <v>4531</v>
      </c>
      <c r="C3053" s="25" t="s">
        <v>4667</v>
      </c>
      <c r="D3053" s="31" t="s">
        <v>4665</v>
      </c>
      <c r="E3053" s="25" t="s">
        <v>4667</v>
      </c>
      <c r="F3053" s="26" t="s">
        <v>4664</v>
      </c>
      <c r="G3053" s="25" t="s">
        <v>4667</v>
      </c>
      <c r="H3053" s="25" t="s">
        <v>4667</v>
      </c>
      <c r="I3053" s="31" t="s">
        <v>4665</v>
      </c>
      <c r="J3053" s="25" t="s">
        <v>4667</v>
      </c>
      <c r="K3053" s="25" t="s">
        <v>4667</v>
      </c>
      <c r="L3053" s="25" t="s">
        <v>4667</v>
      </c>
    </row>
    <row r="3054" spans="1:12">
      <c r="A3054" s="40">
        <v>3053</v>
      </c>
      <c r="B3054" s="41" t="s">
        <v>4559</v>
      </c>
      <c r="C3054" s="31" t="s">
        <v>4665</v>
      </c>
      <c r="D3054" s="25" t="s">
        <v>4667</v>
      </c>
      <c r="E3054" s="25" t="s">
        <v>4667</v>
      </c>
      <c r="F3054" s="25" t="s">
        <v>4667</v>
      </c>
      <c r="G3054" s="25" t="s">
        <v>4667</v>
      </c>
      <c r="H3054" s="25" t="s">
        <v>4667</v>
      </c>
      <c r="I3054" s="25" t="s">
        <v>4667</v>
      </c>
      <c r="J3054" s="37" t="s">
        <v>4664</v>
      </c>
      <c r="K3054" s="31" t="s">
        <v>4665</v>
      </c>
      <c r="L3054" s="25" t="s">
        <v>4667</v>
      </c>
    </row>
    <row r="3055" spans="1:12">
      <c r="A3055" s="40">
        <v>3054</v>
      </c>
      <c r="B3055" s="41" t="s">
        <v>4287</v>
      </c>
      <c r="C3055" s="25" t="s">
        <v>4667</v>
      </c>
      <c r="D3055" s="31" t="s">
        <v>4665</v>
      </c>
      <c r="E3055" s="25" t="s">
        <v>4667</v>
      </c>
      <c r="F3055" s="25" t="s">
        <v>4667</v>
      </c>
      <c r="G3055" s="25" t="s">
        <v>4667</v>
      </c>
      <c r="H3055" s="31" t="s">
        <v>4665</v>
      </c>
      <c r="I3055" s="25" t="s">
        <v>4667</v>
      </c>
      <c r="J3055" s="38" t="s">
        <v>4665</v>
      </c>
      <c r="K3055" s="31" t="s">
        <v>4665</v>
      </c>
      <c r="L3055" s="25" t="s">
        <v>4667</v>
      </c>
    </row>
    <row r="3056" spans="1:12">
      <c r="A3056" s="40">
        <v>3055</v>
      </c>
      <c r="B3056" s="41" t="s">
        <v>4449</v>
      </c>
      <c r="C3056" s="25" t="s">
        <v>4667</v>
      </c>
      <c r="D3056" s="31" t="s">
        <v>4665</v>
      </c>
      <c r="E3056" s="25" t="s">
        <v>4667</v>
      </c>
      <c r="F3056" s="31" t="s">
        <v>4665</v>
      </c>
      <c r="G3056" s="25" t="s">
        <v>4667</v>
      </c>
      <c r="H3056" s="25" t="s">
        <v>4667</v>
      </c>
      <c r="I3056" s="25" t="s">
        <v>4667</v>
      </c>
      <c r="J3056" s="37" t="s">
        <v>4664</v>
      </c>
      <c r="K3056" s="25" t="s">
        <v>4667</v>
      </c>
      <c r="L3056" s="25" t="s">
        <v>4667</v>
      </c>
    </row>
    <row r="3057" spans="1:12">
      <c r="A3057" s="40">
        <v>3056</v>
      </c>
      <c r="B3057" s="41" t="s">
        <v>2862</v>
      </c>
      <c r="C3057" s="25" t="s">
        <v>4667</v>
      </c>
      <c r="D3057" s="31" t="s">
        <v>4665</v>
      </c>
      <c r="E3057" s="31" t="s">
        <v>4665</v>
      </c>
      <c r="F3057" s="31" t="s">
        <v>4665</v>
      </c>
      <c r="G3057" s="31" t="s">
        <v>4665</v>
      </c>
      <c r="H3057" s="25" t="s">
        <v>4667</v>
      </c>
      <c r="I3057" s="25" t="s">
        <v>4667</v>
      </c>
      <c r="J3057" s="25" t="s">
        <v>4667</v>
      </c>
      <c r="K3057" s="25" t="s">
        <v>4667</v>
      </c>
      <c r="L3057" s="25" t="s">
        <v>4667</v>
      </c>
    </row>
    <row r="3058" spans="1:12">
      <c r="A3058" s="40">
        <v>3057</v>
      </c>
      <c r="B3058" s="41" t="s">
        <v>4294</v>
      </c>
      <c r="C3058" s="25" t="s">
        <v>4667</v>
      </c>
      <c r="D3058" s="26" t="s">
        <v>4664</v>
      </c>
      <c r="E3058" s="25" t="s">
        <v>4667</v>
      </c>
      <c r="F3058" s="25" t="s">
        <v>4667</v>
      </c>
      <c r="G3058" s="25" t="s">
        <v>4667</v>
      </c>
      <c r="H3058" s="25" t="s">
        <v>4667</v>
      </c>
      <c r="I3058" s="25" t="s">
        <v>4667</v>
      </c>
      <c r="J3058" s="31" t="s">
        <v>4665</v>
      </c>
      <c r="K3058" s="25" t="s">
        <v>4667</v>
      </c>
      <c r="L3058" s="31" t="s">
        <v>4665</v>
      </c>
    </row>
    <row r="3059" spans="1:12">
      <c r="A3059" s="40">
        <v>3058</v>
      </c>
      <c r="B3059" s="41" t="s">
        <v>4591</v>
      </c>
      <c r="C3059" s="25" t="s">
        <v>4667</v>
      </c>
      <c r="D3059" s="25" t="s">
        <v>4667</v>
      </c>
      <c r="E3059" s="31" t="s">
        <v>4665</v>
      </c>
      <c r="F3059" s="25" t="s">
        <v>4667</v>
      </c>
      <c r="G3059" s="31" t="s">
        <v>4665</v>
      </c>
      <c r="H3059" s="25" t="s">
        <v>4667</v>
      </c>
      <c r="I3059" s="31" t="s">
        <v>4665</v>
      </c>
      <c r="J3059" s="25" t="s">
        <v>4667</v>
      </c>
      <c r="K3059" s="31" t="s">
        <v>4665</v>
      </c>
      <c r="L3059" s="25" t="s">
        <v>4667</v>
      </c>
    </row>
    <row r="3060" spans="1:12">
      <c r="A3060" s="40">
        <v>3059</v>
      </c>
      <c r="B3060" s="41" t="s">
        <v>4260</v>
      </c>
      <c r="C3060" s="31" t="s">
        <v>4665</v>
      </c>
      <c r="D3060" s="25" t="s">
        <v>4667</v>
      </c>
      <c r="E3060" s="25" t="s">
        <v>4667</v>
      </c>
      <c r="F3060" s="31" t="s">
        <v>4665</v>
      </c>
      <c r="G3060" s="25" t="s">
        <v>4667</v>
      </c>
      <c r="H3060" s="31" t="s">
        <v>4665</v>
      </c>
      <c r="I3060" s="31" t="s">
        <v>4665</v>
      </c>
      <c r="J3060" s="25" t="s">
        <v>4667</v>
      </c>
      <c r="K3060" s="25" t="s">
        <v>4667</v>
      </c>
      <c r="L3060" s="25" t="s">
        <v>4667</v>
      </c>
    </row>
    <row r="3061" spans="1:12">
      <c r="A3061" s="40">
        <v>3060</v>
      </c>
      <c r="B3061" s="41" t="s">
        <v>4263</v>
      </c>
      <c r="C3061" s="31" t="s">
        <v>4665</v>
      </c>
      <c r="D3061" s="25" t="s">
        <v>4667</v>
      </c>
      <c r="E3061" s="25" t="s">
        <v>4667</v>
      </c>
      <c r="F3061" s="31" t="s">
        <v>4665</v>
      </c>
      <c r="G3061" s="26" t="s">
        <v>4664</v>
      </c>
      <c r="H3061" s="25" t="s">
        <v>4667</v>
      </c>
      <c r="I3061" s="25" t="s">
        <v>4667</v>
      </c>
      <c r="J3061" s="25" t="s">
        <v>4667</v>
      </c>
      <c r="K3061" s="25" t="s">
        <v>4667</v>
      </c>
      <c r="L3061" s="25" t="s">
        <v>4667</v>
      </c>
    </row>
    <row r="3062" spans="1:12">
      <c r="A3062" s="40">
        <v>3061</v>
      </c>
      <c r="B3062" s="41" t="s">
        <v>4212</v>
      </c>
      <c r="C3062" s="31" t="s">
        <v>4665</v>
      </c>
      <c r="D3062" s="25" t="s">
        <v>4667</v>
      </c>
      <c r="E3062" s="25" t="s">
        <v>4667</v>
      </c>
      <c r="F3062" s="25" t="s">
        <v>4667</v>
      </c>
      <c r="G3062" s="31" t="s">
        <v>4665</v>
      </c>
      <c r="H3062" s="25" t="s">
        <v>4667</v>
      </c>
      <c r="I3062" s="31" t="s">
        <v>4665</v>
      </c>
      <c r="J3062" s="25" t="s">
        <v>4667</v>
      </c>
      <c r="K3062" s="31" t="s">
        <v>4665</v>
      </c>
      <c r="L3062" s="25" t="s">
        <v>4667</v>
      </c>
    </row>
    <row r="3063" spans="1:12">
      <c r="A3063" s="40">
        <v>3062</v>
      </c>
      <c r="B3063" s="41" t="s">
        <v>4456</v>
      </c>
      <c r="C3063" s="25" t="s">
        <v>4667</v>
      </c>
      <c r="D3063" s="25" t="s">
        <v>4667</v>
      </c>
      <c r="E3063" s="31" t="s">
        <v>4665</v>
      </c>
      <c r="F3063" s="37" t="s">
        <v>4664</v>
      </c>
      <c r="G3063" s="31" t="s">
        <v>4665</v>
      </c>
      <c r="H3063" s="25" t="s">
        <v>4667</v>
      </c>
      <c r="I3063" s="25" t="s">
        <v>4667</v>
      </c>
      <c r="J3063" s="25" t="s">
        <v>4667</v>
      </c>
      <c r="K3063" s="25" t="s">
        <v>4667</v>
      </c>
      <c r="L3063" s="25" t="s">
        <v>4667</v>
      </c>
    </row>
    <row r="3064" spans="1:12">
      <c r="A3064" s="40">
        <v>3063</v>
      </c>
      <c r="B3064" s="41" t="s">
        <v>4239</v>
      </c>
      <c r="C3064" s="25" t="s">
        <v>4667</v>
      </c>
      <c r="D3064" s="25" t="s">
        <v>4667</v>
      </c>
      <c r="E3064" s="25" t="s">
        <v>4667</v>
      </c>
      <c r="F3064" s="37" t="s">
        <v>4664</v>
      </c>
      <c r="G3064" s="25" t="s">
        <v>4667</v>
      </c>
      <c r="H3064" s="31" t="s">
        <v>4665</v>
      </c>
      <c r="I3064" s="25" t="s">
        <v>4667</v>
      </c>
      <c r="J3064" s="25" t="s">
        <v>4667</v>
      </c>
      <c r="K3064" s="31" t="s">
        <v>4665</v>
      </c>
      <c r="L3064" s="25" t="s">
        <v>4667</v>
      </c>
    </row>
    <row r="3065" spans="1:12">
      <c r="A3065" s="40">
        <v>3064</v>
      </c>
      <c r="B3065" s="41" t="s">
        <v>4175</v>
      </c>
      <c r="C3065" s="25" t="s">
        <v>4667</v>
      </c>
      <c r="D3065" s="25" t="s">
        <v>4667</v>
      </c>
      <c r="E3065" s="25" t="s">
        <v>4667</v>
      </c>
      <c r="F3065" s="25" t="s">
        <v>4667</v>
      </c>
      <c r="G3065" s="31" t="s">
        <v>4665</v>
      </c>
      <c r="H3065" s="25" t="s">
        <v>4667</v>
      </c>
      <c r="I3065" s="31" t="s">
        <v>4665</v>
      </c>
      <c r="J3065" s="31" t="s">
        <v>4665</v>
      </c>
      <c r="K3065" s="25" t="s">
        <v>4667</v>
      </c>
      <c r="L3065" s="31" t="s">
        <v>4665</v>
      </c>
    </row>
    <row r="3066" spans="1:12">
      <c r="A3066" s="40">
        <v>3065</v>
      </c>
      <c r="B3066" s="41" t="s">
        <v>4281</v>
      </c>
      <c r="C3066" s="25" t="s">
        <v>4667</v>
      </c>
      <c r="D3066" s="25" t="s">
        <v>4667</v>
      </c>
      <c r="E3066" s="25" t="s">
        <v>4667</v>
      </c>
      <c r="F3066" s="31" t="s">
        <v>4665</v>
      </c>
      <c r="G3066" s="25" t="s">
        <v>4667</v>
      </c>
      <c r="H3066" s="25" t="s">
        <v>4667</v>
      </c>
      <c r="I3066" s="31" t="s">
        <v>4665</v>
      </c>
      <c r="J3066" s="25" t="s">
        <v>4667</v>
      </c>
      <c r="K3066" s="31" t="s">
        <v>4665</v>
      </c>
      <c r="L3066" s="31" t="s">
        <v>4665</v>
      </c>
    </row>
    <row r="3067" spans="1:12">
      <c r="A3067" s="40">
        <v>3066</v>
      </c>
      <c r="B3067" s="41" t="s">
        <v>4218</v>
      </c>
      <c r="C3067" s="25" t="s">
        <v>4667</v>
      </c>
      <c r="D3067" s="31" t="s">
        <v>4665</v>
      </c>
      <c r="E3067" s="31" t="s">
        <v>4665</v>
      </c>
      <c r="F3067" s="25" t="s">
        <v>4667</v>
      </c>
      <c r="G3067" s="25" t="s">
        <v>4667</v>
      </c>
      <c r="H3067" s="25" t="s">
        <v>4667</v>
      </c>
      <c r="I3067" s="25" t="s">
        <v>4667</v>
      </c>
      <c r="J3067" s="31" t="s">
        <v>4665</v>
      </c>
      <c r="K3067" s="31" t="s">
        <v>4665</v>
      </c>
      <c r="L3067" s="25" t="s">
        <v>4667</v>
      </c>
    </row>
    <row r="3068" spans="1:12">
      <c r="A3068" s="40">
        <v>3067</v>
      </c>
      <c r="B3068" s="41" t="s">
        <v>2540</v>
      </c>
      <c r="C3068" s="25" t="s">
        <v>4667</v>
      </c>
      <c r="D3068" s="31" t="s">
        <v>4665</v>
      </c>
      <c r="E3068" s="25" t="s">
        <v>4667</v>
      </c>
      <c r="F3068" s="25" t="s">
        <v>4667</v>
      </c>
      <c r="G3068" s="31" t="s">
        <v>4665</v>
      </c>
      <c r="H3068" s="31" t="s">
        <v>4665</v>
      </c>
      <c r="I3068" s="25" t="s">
        <v>4667</v>
      </c>
      <c r="J3068" s="25" t="s">
        <v>4667</v>
      </c>
      <c r="K3068" s="31" t="s">
        <v>4665</v>
      </c>
      <c r="L3068" s="25" t="s">
        <v>4667</v>
      </c>
    </row>
    <row r="3069" spans="1:12">
      <c r="A3069" s="40">
        <v>3068</v>
      </c>
      <c r="B3069" s="41" t="s">
        <v>4207</v>
      </c>
      <c r="C3069" s="31" t="s">
        <v>4665</v>
      </c>
      <c r="D3069" s="25" t="s">
        <v>4667</v>
      </c>
      <c r="E3069" s="25" t="s">
        <v>4667</v>
      </c>
      <c r="F3069" s="25" t="s">
        <v>4667</v>
      </c>
      <c r="G3069" s="31" t="s">
        <v>4665</v>
      </c>
      <c r="H3069" s="25" t="s">
        <v>4667</v>
      </c>
      <c r="I3069" s="26" t="s">
        <v>4664</v>
      </c>
      <c r="J3069" s="25" t="s">
        <v>4667</v>
      </c>
      <c r="K3069" s="25" t="s">
        <v>4667</v>
      </c>
      <c r="L3069" s="25" t="s">
        <v>4667</v>
      </c>
    </row>
    <row r="3070" spans="1:12">
      <c r="A3070" s="40">
        <v>3069</v>
      </c>
      <c r="B3070" s="41" t="s">
        <v>4277</v>
      </c>
      <c r="C3070" s="25" t="s">
        <v>4667</v>
      </c>
      <c r="D3070" s="31" t="s">
        <v>4665</v>
      </c>
      <c r="E3070" s="25" t="s">
        <v>4667</v>
      </c>
      <c r="F3070" s="25" t="s">
        <v>4667</v>
      </c>
      <c r="G3070" s="25" t="s">
        <v>4667</v>
      </c>
      <c r="H3070" s="25" t="s">
        <v>4667</v>
      </c>
      <c r="I3070" s="25" t="s">
        <v>4667</v>
      </c>
      <c r="J3070" s="31" t="s">
        <v>4665</v>
      </c>
      <c r="K3070" s="31" t="s">
        <v>4665</v>
      </c>
      <c r="L3070" s="31" t="s">
        <v>4665</v>
      </c>
    </row>
    <row r="3071" spans="1:12">
      <c r="A3071" s="40">
        <v>3070</v>
      </c>
      <c r="B3071" s="41" t="s">
        <v>4381</v>
      </c>
      <c r="C3071" s="25" t="s">
        <v>4667</v>
      </c>
      <c r="D3071" s="25" t="s">
        <v>4667</v>
      </c>
      <c r="E3071" s="25" t="s">
        <v>4667</v>
      </c>
      <c r="F3071" s="31" t="s">
        <v>4665</v>
      </c>
      <c r="G3071" s="25" t="s">
        <v>4667</v>
      </c>
      <c r="H3071" s="25" t="s">
        <v>4667</v>
      </c>
      <c r="I3071" s="31" t="s">
        <v>4665</v>
      </c>
      <c r="J3071" s="31" t="s">
        <v>4665</v>
      </c>
      <c r="K3071" s="31" t="s">
        <v>4665</v>
      </c>
      <c r="L3071" s="25" t="s">
        <v>4667</v>
      </c>
    </row>
    <row r="3072" spans="1:12">
      <c r="A3072" s="40">
        <v>3071</v>
      </c>
      <c r="B3072" s="41" t="s">
        <v>762</v>
      </c>
      <c r="C3072" s="31" t="s">
        <v>4665</v>
      </c>
      <c r="D3072" s="25" t="s">
        <v>4667</v>
      </c>
      <c r="E3072" s="25" t="s">
        <v>4667</v>
      </c>
      <c r="F3072" s="31" t="s">
        <v>4665</v>
      </c>
      <c r="G3072" s="25" t="s">
        <v>4667</v>
      </c>
      <c r="H3072" s="25" t="s">
        <v>4667</v>
      </c>
      <c r="I3072" s="25" t="s">
        <v>4667</v>
      </c>
      <c r="J3072" s="25" t="s">
        <v>4667</v>
      </c>
      <c r="K3072" s="25" t="s">
        <v>4667</v>
      </c>
      <c r="L3072" s="37" t="s">
        <v>4664</v>
      </c>
    </row>
    <row r="3073" spans="1:12">
      <c r="A3073" s="40">
        <v>3072</v>
      </c>
      <c r="B3073" s="41" t="s">
        <v>762</v>
      </c>
      <c r="C3073" s="31" t="s">
        <v>4665</v>
      </c>
      <c r="D3073" s="25" t="s">
        <v>4667</v>
      </c>
      <c r="E3073" s="25" t="s">
        <v>4667</v>
      </c>
      <c r="F3073" s="31" t="s">
        <v>4665</v>
      </c>
      <c r="G3073" s="25" t="s">
        <v>4667</v>
      </c>
      <c r="H3073" s="25" t="s">
        <v>4667</v>
      </c>
      <c r="I3073" s="25" t="s">
        <v>4667</v>
      </c>
      <c r="J3073" s="25" t="s">
        <v>4667</v>
      </c>
      <c r="K3073" s="25" t="s">
        <v>4667</v>
      </c>
      <c r="L3073" s="37" t="s">
        <v>4664</v>
      </c>
    </row>
    <row r="3074" spans="1:12">
      <c r="A3074" s="40">
        <v>3073</v>
      </c>
      <c r="B3074" s="41" t="s">
        <v>4171</v>
      </c>
      <c r="C3074" s="31" t="s">
        <v>4665</v>
      </c>
      <c r="D3074" s="31" t="s">
        <v>4665</v>
      </c>
      <c r="E3074" s="25" t="s">
        <v>4667</v>
      </c>
      <c r="F3074" s="31" t="s">
        <v>4665</v>
      </c>
      <c r="G3074" s="25" t="s">
        <v>4667</v>
      </c>
      <c r="H3074" s="31" t="s">
        <v>4665</v>
      </c>
      <c r="I3074" s="25" t="s">
        <v>4667</v>
      </c>
      <c r="J3074" s="25" t="s">
        <v>4667</v>
      </c>
      <c r="K3074" s="25" t="s">
        <v>4667</v>
      </c>
      <c r="L3074" s="25" t="s">
        <v>4667</v>
      </c>
    </row>
    <row r="3075" spans="1:12">
      <c r="A3075" s="40">
        <v>3074</v>
      </c>
      <c r="B3075" s="41" t="s">
        <v>4358</v>
      </c>
      <c r="C3075" s="31" t="s">
        <v>4665</v>
      </c>
      <c r="D3075" s="31" t="s">
        <v>4665</v>
      </c>
      <c r="E3075" s="25" t="s">
        <v>4667</v>
      </c>
      <c r="F3075" s="31" t="s">
        <v>4665</v>
      </c>
      <c r="G3075" s="25" t="s">
        <v>4667</v>
      </c>
      <c r="H3075" s="25" t="s">
        <v>4667</v>
      </c>
      <c r="I3075" s="25" t="s">
        <v>4667</v>
      </c>
      <c r="J3075" s="25" t="s">
        <v>4667</v>
      </c>
      <c r="K3075" s="31" t="s">
        <v>4665</v>
      </c>
      <c r="L3075" s="25" t="s">
        <v>4667</v>
      </c>
    </row>
    <row r="3076" spans="1:12">
      <c r="A3076" s="40">
        <v>3075</v>
      </c>
      <c r="B3076" s="41" t="s">
        <v>4072</v>
      </c>
      <c r="C3076" s="25" t="s">
        <v>4667</v>
      </c>
      <c r="D3076" s="25" t="s">
        <v>4667</v>
      </c>
      <c r="E3076" s="31" t="s">
        <v>4665</v>
      </c>
      <c r="F3076" s="25" t="s">
        <v>4667</v>
      </c>
      <c r="G3076" s="26" t="s">
        <v>4664</v>
      </c>
      <c r="H3076" s="25" t="s">
        <v>4667</v>
      </c>
      <c r="I3076" s="25" t="s">
        <v>4667</v>
      </c>
      <c r="J3076" s="31" t="s">
        <v>4665</v>
      </c>
      <c r="K3076" s="25" t="s">
        <v>4667</v>
      </c>
      <c r="L3076" s="25" t="s">
        <v>4667</v>
      </c>
    </row>
    <row r="3077" spans="1:12">
      <c r="A3077" s="40">
        <v>3076</v>
      </c>
      <c r="B3077" s="41" t="s">
        <v>4407</v>
      </c>
      <c r="C3077" s="25" t="s">
        <v>4667</v>
      </c>
      <c r="D3077" s="25" t="s">
        <v>4667</v>
      </c>
      <c r="E3077" s="31" t="s">
        <v>4665</v>
      </c>
      <c r="F3077" s="25" t="s">
        <v>4667</v>
      </c>
      <c r="G3077" s="31" t="s">
        <v>4665</v>
      </c>
      <c r="H3077" s="25" t="s">
        <v>4667</v>
      </c>
      <c r="I3077" s="25" t="s">
        <v>4667</v>
      </c>
      <c r="J3077" s="25" t="s">
        <v>4667</v>
      </c>
      <c r="K3077" s="26" t="s">
        <v>4664</v>
      </c>
      <c r="L3077" s="25" t="s">
        <v>4667</v>
      </c>
    </row>
    <row r="3078" spans="1:12">
      <c r="A3078" s="40">
        <v>3077</v>
      </c>
      <c r="B3078" s="41" t="s">
        <v>4154</v>
      </c>
      <c r="C3078" s="31" t="s">
        <v>4665</v>
      </c>
      <c r="D3078" s="25" t="s">
        <v>4667</v>
      </c>
      <c r="E3078" s="25" t="s">
        <v>4667</v>
      </c>
      <c r="F3078" s="31" t="s">
        <v>4665</v>
      </c>
      <c r="G3078" s="31" t="s">
        <v>4665</v>
      </c>
      <c r="H3078" s="25" t="s">
        <v>4667</v>
      </c>
      <c r="I3078" s="25" t="s">
        <v>4667</v>
      </c>
      <c r="J3078" s="25" t="s">
        <v>4667</v>
      </c>
      <c r="K3078" s="31" t="s">
        <v>4665</v>
      </c>
      <c r="L3078" s="25" t="s">
        <v>4667</v>
      </c>
    </row>
    <row r="3079" spans="1:12">
      <c r="A3079" s="40">
        <v>3078</v>
      </c>
      <c r="B3079" s="41" t="s">
        <v>4185</v>
      </c>
      <c r="C3079" s="31" t="s">
        <v>4665</v>
      </c>
      <c r="D3079" s="25" t="s">
        <v>4667</v>
      </c>
      <c r="E3079" s="25" t="s">
        <v>4667</v>
      </c>
      <c r="F3079" s="25" t="s">
        <v>4667</v>
      </c>
      <c r="G3079" s="25" t="s">
        <v>4667</v>
      </c>
      <c r="H3079" s="25" t="s">
        <v>4667</v>
      </c>
      <c r="I3079" s="31" t="s">
        <v>4665</v>
      </c>
      <c r="J3079" s="31" t="s">
        <v>4665</v>
      </c>
      <c r="K3079" s="31" t="s">
        <v>4665</v>
      </c>
      <c r="L3079" s="25" t="s">
        <v>4667</v>
      </c>
    </row>
    <row r="3080" spans="1:12">
      <c r="A3080" s="40">
        <v>3079</v>
      </c>
      <c r="B3080" s="41" t="s">
        <v>4290</v>
      </c>
      <c r="C3080" s="25" t="s">
        <v>4667</v>
      </c>
      <c r="D3080" s="25" t="s">
        <v>4667</v>
      </c>
      <c r="E3080" s="31" t="s">
        <v>4665</v>
      </c>
      <c r="F3080" s="31" t="s">
        <v>4665</v>
      </c>
      <c r="G3080" s="25" t="s">
        <v>4667</v>
      </c>
      <c r="H3080" s="25" t="s">
        <v>4667</v>
      </c>
      <c r="I3080" s="37" t="s">
        <v>4664</v>
      </c>
      <c r="J3080" s="25" t="s">
        <v>4667</v>
      </c>
      <c r="K3080" s="25" t="s">
        <v>4667</v>
      </c>
      <c r="L3080" s="25" t="s">
        <v>4667</v>
      </c>
    </row>
    <row r="3081" spans="1:12">
      <c r="A3081" s="40">
        <v>3080</v>
      </c>
      <c r="B3081" s="41" t="s">
        <v>4594</v>
      </c>
      <c r="C3081" s="25" t="s">
        <v>4667</v>
      </c>
      <c r="D3081" s="31" t="s">
        <v>4665</v>
      </c>
      <c r="E3081" s="25" t="s">
        <v>4667</v>
      </c>
      <c r="F3081" s="25" t="s">
        <v>4667</v>
      </c>
      <c r="G3081" s="25" t="s">
        <v>4667</v>
      </c>
      <c r="H3081" s="31" t="s">
        <v>4665</v>
      </c>
      <c r="I3081" s="37" t="s">
        <v>4664</v>
      </c>
      <c r="J3081" s="25" t="s">
        <v>4667</v>
      </c>
      <c r="K3081" s="25" t="s">
        <v>4667</v>
      </c>
      <c r="L3081" s="25" t="s">
        <v>4667</v>
      </c>
    </row>
    <row r="3082" spans="1:12">
      <c r="A3082" s="40">
        <v>3081</v>
      </c>
      <c r="B3082" s="41" t="s">
        <v>4226</v>
      </c>
      <c r="C3082" s="31" t="s">
        <v>4665</v>
      </c>
      <c r="D3082" s="25" t="s">
        <v>4667</v>
      </c>
      <c r="E3082" s="26" t="s">
        <v>4664</v>
      </c>
      <c r="F3082" s="25" t="s">
        <v>4667</v>
      </c>
      <c r="G3082" s="25" t="s">
        <v>4667</v>
      </c>
      <c r="H3082" s="25" t="s">
        <v>4667</v>
      </c>
      <c r="I3082" s="25" t="s">
        <v>4667</v>
      </c>
      <c r="J3082" s="31" t="s">
        <v>4665</v>
      </c>
      <c r="K3082" s="25" t="s">
        <v>4667</v>
      </c>
      <c r="L3082" s="25" t="s">
        <v>4667</v>
      </c>
    </row>
    <row r="3083" spans="1:12">
      <c r="A3083" s="40">
        <v>3082</v>
      </c>
      <c r="B3083" s="41" t="s">
        <v>2666</v>
      </c>
      <c r="C3083" s="25" t="s">
        <v>4667</v>
      </c>
      <c r="D3083" s="25" t="s">
        <v>4667</v>
      </c>
      <c r="E3083" s="25" t="s">
        <v>4667</v>
      </c>
      <c r="F3083" s="31" t="s">
        <v>4665</v>
      </c>
      <c r="G3083" s="25" t="s">
        <v>4667</v>
      </c>
      <c r="H3083" s="25" t="s">
        <v>4667</v>
      </c>
      <c r="I3083" s="25" t="s">
        <v>4667</v>
      </c>
      <c r="J3083" s="26" t="s">
        <v>4664</v>
      </c>
      <c r="K3083" s="31" t="s">
        <v>4665</v>
      </c>
      <c r="L3083" s="25" t="s">
        <v>4667</v>
      </c>
    </row>
    <row r="3084" spans="1:12">
      <c r="A3084" s="40">
        <v>3083</v>
      </c>
      <c r="B3084" s="41" t="s">
        <v>2667</v>
      </c>
      <c r="C3084" s="25" t="s">
        <v>4667</v>
      </c>
      <c r="D3084" s="25" t="s">
        <v>4667</v>
      </c>
      <c r="E3084" s="25" t="s">
        <v>4667</v>
      </c>
      <c r="F3084" s="25" t="s">
        <v>4667</v>
      </c>
      <c r="G3084" s="25" t="s">
        <v>4667</v>
      </c>
      <c r="H3084" s="42" t="s">
        <v>4666</v>
      </c>
      <c r="I3084" s="25" t="s">
        <v>4667</v>
      </c>
      <c r="J3084" s="25" t="s">
        <v>4667</v>
      </c>
      <c r="K3084" s="31" t="s">
        <v>4665</v>
      </c>
      <c r="L3084" s="25" t="s">
        <v>4667</v>
      </c>
    </row>
    <row r="3085" spans="1:12">
      <c r="A3085" s="40">
        <v>3084</v>
      </c>
      <c r="B3085" s="41" t="s">
        <v>4198</v>
      </c>
      <c r="C3085" s="25" t="s">
        <v>4667</v>
      </c>
      <c r="D3085" s="31" t="s">
        <v>4665</v>
      </c>
      <c r="E3085" s="31" t="s">
        <v>4665</v>
      </c>
      <c r="F3085" s="31" t="s">
        <v>4665</v>
      </c>
      <c r="G3085" s="25" t="s">
        <v>4667</v>
      </c>
      <c r="H3085" s="25" t="s">
        <v>4667</v>
      </c>
      <c r="I3085" s="25" t="s">
        <v>4667</v>
      </c>
      <c r="J3085" s="25" t="s">
        <v>4667</v>
      </c>
      <c r="K3085" s="25" t="s">
        <v>4667</v>
      </c>
      <c r="L3085" s="31" t="s">
        <v>4665</v>
      </c>
    </row>
    <row r="3086" spans="1:12">
      <c r="A3086" s="40">
        <v>3085</v>
      </c>
      <c r="B3086" s="41" t="s">
        <v>4622</v>
      </c>
      <c r="C3086" s="25" t="s">
        <v>4667</v>
      </c>
      <c r="D3086" s="25" t="s">
        <v>4667</v>
      </c>
      <c r="E3086" s="31" t="s">
        <v>4665</v>
      </c>
      <c r="F3086" s="42" t="s">
        <v>4666</v>
      </c>
      <c r="G3086" s="25" t="s">
        <v>4667</v>
      </c>
      <c r="H3086" s="25" t="s">
        <v>4667</v>
      </c>
      <c r="I3086" s="25" t="s">
        <v>4667</v>
      </c>
      <c r="J3086" s="25" t="s">
        <v>4667</v>
      </c>
      <c r="K3086" s="25" t="s">
        <v>4667</v>
      </c>
      <c r="L3086" s="25" t="s">
        <v>4667</v>
      </c>
    </row>
    <row r="3087" spans="1:12">
      <c r="A3087" s="40">
        <v>3086</v>
      </c>
      <c r="B3087" s="41" t="s">
        <v>4169</v>
      </c>
      <c r="C3087" s="25" t="s">
        <v>4667</v>
      </c>
      <c r="D3087" s="25" t="s">
        <v>4667</v>
      </c>
      <c r="E3087" s="25" t="s">
        <v>4667</v>
      </c>
      <c r="F3087" s="25" t="s">
        <v>4667</v>
      </c>
      <c r="G3087" s="25" t="s">
        <v>4667</v>
      </c>
      <c r="H3087" s="31" t="s">
        <v>4665</v>
      </c>
      <c r="I3087" s="25" t="s">
        <v>4667</v>
      </c>
      <c r="J3087" s="31" t="s">
        <v>4665</v>
      </c>
      <c r="K3087" s="31" t="s">
        <v>4665</v>
      </c>
      <c r="L3087" s="31" t="s">
        <v>4665</v>
      </c>
    </row>
    <row r="3088" spans="1:12">
      <c r="A3088" s="40">
        <v>3087</v>
      </c>
      <c r="B3088" s="41" t="s">
        <v>2862</v>
      </c>
      <c r="C3088" s="25" t="s">
        <v>4667</v>
      </c>
      <c r="D3088" s="31" t="s">
        <v>4665</v>
      </c>
      <c r="E3088" s="31" t="s">
        <v>4665</v>
      </c>
      <c r="F3088" s="31" t="s">
        <v>4665</v>
      </c>
      <c r="G3088" s="31" t="s">
        <v>4665</v>
      </c>
      <c r="H3088" s="25" t="s">
        <v>4667</v>
      </c>
      <c r="I3088" s="25" t="s">
        <v>4667</v>
      </c>
      <c r="J3088" s="25" t="s">
        <v>4667</v>
      </c>
      <c r="K3088" s="25" t="s">
        <v>4667</v>
      </c>
      <c r="L3088" s="25" t="s">
        <v>4667</v>
      </c>
    </row>
    <row r="3089" spans="1:12">
      <c r="A3089" s="40">
        <v>3088</v>
      </c>
      <c r="B3089" s="41" t="s">
        <v>4299</v>
      </c>
      <c r="C3089" s="31" t="s">
        <v>4665</v>
      </c>
      <c r="D3089" s="31" t="s">
        <v>4665</v>
      </c>
      <c r="E3089" s="25" t="s">
        <v>4667</v>
      </c>
      <c r="F3089" s="25" t="s">
        <v>4667</v>
      </c>
      <c r="G3089" s="25" t="s">
        <v>4667</v>
      </c>
      <c r="H3089" s="26" t="s">
        <v>4664</v>
      </c>
      <c r="I3089" s="25" t="s">
        <v>4667</v>
      </c>
      <c r="J3089" s="25" t="s">
        <v>4667</v>
      </c>
      <c r="K3089" s="25" t="s">
        <v>4667</v>
      </c>
      <c r="L3089" s="25" t="s">
        <v>4667</v>
      </c>
    </row>
    <row r="3090" spans="1:12">
      <c r="A3090" s="40">
        <v>3089</v>
      </c>
      <c r="B3090" s="41" t="s">
        <v>4539</v>
      </c>
      <c r="C3090" s="25" t="s">
        <v>4667</v>
      </c>
      <c r="D3090" s="25" t="s">
        <v>4667</v>
      </c>
      <c r="E3090" s="25" t="s">
        <v>4667</v>
      </c>
      <c r="F3090" s="25" t="s">
        <v>4667</v>
      </c>
      <c r="G3090" s="31" t="s">
        <v>4665</v>
      </c>
      <c r="H3090" s="31" t="s">
        <v>4665</v>
      </c>
      <c r="I3090" s="31" t="s">
        <v>4665</v>
      </c>
      <c r="J3090" s="31" t="s">
        <v>4665</v>
      </c>
      <c r="K3090" s="25" t="s">
        <v>4667</v>
      </c>
      <c r="L3090" s="25" t="s">
        <v>4667</v>
      </c>
    </row>
    <row r="3091" spans="1:12">
      <c r="A3091" s="40">
        <v>3090</v>
      </c>
      <c r="B3091" s="41" t="s">
        <v>4119</v>
      </c>
      <c r="C3091" s="25" t="s">
        <v>4667</v>
      </c>
      <c r="D3091" s="25" t="s">
        <v>4667</v>
      </c>
      <c r="E3091" s="31" t="s">
        <v>4665</v>
      </c>
      <c r="F3091" s="31" t="s">
        <v>4665</v>
      </c>
      <c r="G3091" s="31" t="s">
        <v>4665</v>
      </c>
      <c r="H3091" s="25" t="s">
        <v>4667</v>
      </c>
      <c r="I3091" s="31" t="s">
        <v>4665</v>
      </c>
      <c r="J3091" s="25" t="s">
        <v>4667</v>
      </c>
      <c r="K3091" s="25" t="s">
        <v>4667</v>
      </c>
      <c r="L3091" s="25" t="s">
        <v>4667</v>
      </c>
    </row>
    <row r="3092" spans="1:12">
      <c r="A3092" s="40">
        <v>3091</v>
      </c>
      <c r="B3092" s="41" t="s">
        <v>3690</v>
      </c>
      <c r="C3092" s="31" t="s">
        <v>4665</v>
      </c>
      <c r="D3092" s="25" t="s">
        <v>4667</v>
      </c>
      <c r="E3092" s="31" t="s">
        <v>4665</v>
      </c>
      <c r="F3092" s="25" t="s">
        <v>4667</v>
      </c>
      <c r="G3092" s="25" t="s">
        <v>4667</v>
      </c>
      <c r="H3092" s="25" t="s">
        <v>4667</v>
      </c>
      <c r="I3092" s="25" t="s">
        <v>4667</v>
      </c>
      <c r="J3092" s="25" t="s">
        <v>4667</v>
      </c>
      <c r="K3092" s="31" t="s">
        <v>4665</v>
      </c>
      <c r="L3092" s="31" t="s">
        <v>4665</v>
      </c>
    </row>
    <row r="3093" spans="1:12">
      <c r="A3093" s="40">
        <v>3092</v>
      </c>
      <c r="B3093" s="41" t="s">
        <v>4523</v>
      </c>
      <c r="C3093" s="31" t="s">
        <v>4665</v>
      </c>
      <c r="D3093" s="25" t="s">
        <v>4667</v>
      </c>
      <c r="E3093" s="31" t="s">
        <v>4665</v>
      </c>
      <c r="F3093" s="25" t="s">
        <v>4667</v>
      </c>
      <c r="G3093" s="25" t="s">
        <v>4667</v>
      </c>
      <c r="H3093" s="25" t="s">
        <v>4667</v>
      </c>
      <c r="I3093" s="31" t="s">
        <v>4665</v>
      </c>
      <c r="J3093" s="31" t="s">
        <v>4665</v>
      </c>
      <c r="K3093" s="25" t="s">
        <v>4667</v>
      </c>
      <c r="L3093" s="25" t="s">
        <v>4667</v>
      </c>
    </row>
    <row r="3094" spans="1:12">
      <c r="A3094" s="40">
        <v>3093</v>
      </c>
      <c r="B3094" s="41" t="s">
        <v>942</v>
      </c>
      <c r="C3094" s="25" t="s">
        <v>4667</v>
      </c>
      <c r="D3094" s="25" t="s">
        <v>4667</v>
      </c>
      <c r="E3094" s="31" t="s">
        <v>4665</v>
      </c>
      <c r="F3094" s="25" t="s">
        <v>4667</v>
      </c>
      <c r="G3094" s="31" t="s">
        <v>4665</v>
      </c>
      <c r="H3094" s="31" t="s">
        <v>4665</v>
      </c>
      <c r="I3094" s="25" t="s">
        <v>4667</v>
      </c>
      <c r="J3094" s="25" t="s">
        <v>4667</v>
      </c>
      <c r="K3094" s="31" t="s">
        <v>4665</v>
      </c>
      <c r="L3094" s="25" t="s">
        <v>4667</v>
      </c>
    </row>
    <row r="3095" spans="1:12">
      <c r="A3095" s="40">
        <v>3094</v>
      </c>
      <c r="B3095" s="41" t="s">
        <v>4212</v>
      </c>
      <c r="C3095" s="31" t="s">
        <v>4665</v>
      </c>
      <c r="D3095" s="25" t="s">
        <v>4667</v>
      </c>
      <c r="E3095" s="25" t="s">
        <v>4667</v>
      </c>
      <c r="F3095" s="25" t="s">
        <v>4667</v>
      </c>
      <c r="G3095" s="31" t="s">
        <v>4665</v>
      </c>
      <c r="H3095" s="25" t="s">
        <v>4667</v>
      </c>
      <c r="I3095" s="31" t="s">
        <v>4665</v>
      </c>
      <c r="J3095" s="25" t="s">
        <v>4667</v>
      </c>
      <c r="K3095" s="31" t="s">
        <v>4665</v>
      </c>
      <c r="L3095" s="25" t="s">
        <v>4667</v>
      </c>
    </row>
    <row r="3096" spans="1:12">
      <c r="A3096" s="40">
        <v>3095</v>
      </c>
      <c r="B3096" s="41" t="s">
        <v>2566</v>
      </c>
      <c r="C3096" s="37" t="s">
        <v>4664</v>
      </c>
      <c r="D3096" s="25" t="s">
        <v>4667</v>
      </c>
      <c r="E3096" s="25" t="s">
        <v>4667</v>
      </c>
      <c r="F3096" s="25" t="s">
        <v>4667</v>
      </c>
      <c r="G3096" s="25" t="s">
        <v>4667</v>
      </c>
      <c r="H3096" s="31" t="s">
        <v>4665</v>
      </c>
      <c r="I3096" s="31" t="s">
        <v>4665</v>
      </c>
      <c r="J3096" s="25" t="s">
        <v>4667</v>
      </c>
      <c r="K3096" s="25" t="s">
        <v>4667</v>
      </c>
      <c r="L3096" s="25" t="s">
        <v>4667</v>
      </c>
    </row>
    <row r="3097" spans="1:12">
      <c r="A3097" s="40">
        <v>3096</v>
      </c>
      <c r="B3097" s="41" t="s">
        <v>4228</v>
      </c>
      <c r="C3097" s="38" t="s">
        <v>4665</v>
      </c>
      <c r="D3097" s="25" t="s">
        <v>4667</v>
      </c>
      <c r="E3097" s="25" t="s">
        <v>4667</v>
      </c>
      <c r="F3097" s="31" t="s">
        <v>4665</v>
      </c>
      <c r="G3097" s="31" t="s">
        <v>4665</v>
      </c>
      <c r="H3097" s="25" t="s">
        <v>4667</v>
      </c>
      <c r="I3097" s="31" t="s">
        <v>4665</v>
      </c>
      <c r="J3097" s="25" t="s">
        <v>4667</v>
      </c>
      <c r="K3097" s="25" t="s">
        <v>4667</v>
      </c>
      <c r="L3097" s="25" t="s">
        <v>4667</v>
      </c>
    </row>
    <row r="3098" spans="1:12">
      <c r="A3098" s="40">
        <v>3097</v>
      </c>
      <c r="B3098" s="41" t="s">
        <v>510</v>
      </c>
      <c r="C3098" s="37" t="s">
        <v>4664</v>
      </c>
      <c r="D3098" s="25" t="s">
        <v>4667</v>
      </c>
      <c r="E3098" s="25" t="s">
        <v>4667</v>
      </c>
      <c r="F3098" s="25" t="s">
        <v>4667</v>
      </c>
      <c r="G3098" s="25" t="s">
        <v>4667</v>
      </c>
      <c r="H3098" s="25" t="s">
        <v>4667</v>
      </c>
      <c r="I3098" s="31" t="s">
        <v>4665</v>
      </c>
      <c r="J3098" s="25" t="s">
        <v>4667</v>
      </c>
      <c r="K3098" s="25" t="s">
        <v>4667</v>
      </c>
      <c r="L3098" s="31" t="s">
        <v>4665</v>
      </c>
    </row>
    <row r="3099" spans="1:12">
      <c r="A3099" s="40">
        <v>3098</v>
      </c>
      <c r="B3099" s="41" t="s">
        <v>4314</v>
      </c>
      <c r="C3099" s="31" t="s">
        <v>4665</v>
      </c>
      <c r="D3099" s="25" t="s">
        <v>4667</v>
      </c>
      <c r="E3099" s="31" t="s">
        <v>4665</v>
      </c>
      <c r="F3099" s="25" t="s">
        <v>4667</v>
      </c>
      <c r="G3099" s="25" t="s">
        <v>4667</v>
      </c>
      <c r="H3099" s="25" t="s">
        <v>4667</v>
      </c>
      <c r="I3099" s="31" t="s">
        <v>4665</v>
      </c>
      <c r="J3099" s="25" t="s">
        <v>4667</v>
      </c>
      <c r="K3099" s="31" t="s">
        <v>4665</v>
      </c>
      <c r="L3099" s="25" t="s">
        <v>4667</v>
      </c>
    </row>
    <row r="3100" spans="1:12">
      <c r="A3100" s="40">
        <v>3099</v>
      </c>
      <c r="B3100" s="41" t="s">
        <v>4434</v>
      </c>
      <c r="C3100" s="25" t="s">
        <v>4667</v>
      </c>
      <c r="D3100" s="25" t="s">
        <v>4667</v>
      </c>
      <c r="E3100" s="25" t="s">
        <v>4667</v>
      </c>
      <c r="F3100" s="25" t="s">
        <v>4667</v>
      </c>
      <c r="G3100" s="26" t="s">
        <v>4664</v>
      </c>
      <c r="H3100" s="31" t="s">
        <v>4665</v>
      </c>
      <c r="I3100" s="25" t="s">
        <v>4667</v>
      </c>
      <c r="J3100" s="25" t="s">
        <v>4667</v>
      </c>
      <c r="K3100" s="25" t="s">
        <v>4667</v>
      </c>
      <c r="L3100" s="31" t="s">
        <v>4665</v>
      </c>
    </row>
    <row r="3101" spans="1:12">
      <c r="A3101" s="40">
        <v>3100</v>
      </c>
      <c r="B3101" s="41" t="s">
        <v>4150</v>
      </c>
      <c r="C3101" s="31" t="s">
        <v>4665</v>
      </c>
      <c r="D3101" s="31" t="s">
        <v>4665</v>
      </c>
      <c r="E3101" s="31" t="s">
        <v>4665</v>
      </c>
      <c r="F3101" s="25" t="s">
        <v>4667</v>
      </c>
      <c r="G3101" s="25" t="s">
        <v>4667</v>
      </c>
      <c r="H3101" s="25" t="s">
        <v>4667</v>
      </c>
      <c r="I3101" s="31" t="s">
        <v>4665</v>
      </c>
      <c r="J3101" s="25" t="s">
        <v>4667</v>
      </c>
      <c r="K3101" s="25" t="s">
        <v>4667</v>
      </c>
      <c r="L3101" s="25" t="s">
        <v>4667</v>
      </c>
    </row>
    <row r="3102" spans="1:12">
      <c r="A3102" s="40">
        <v>3101</v>
      </c>
      <c r="B3102" s="41" t="s">
        <v>1261</v>
      </c>
      <c r="C3102" s="25" t="s">
        <v>4667</v>
      </c>
      <c r="D3102" s="31" t="s">
        <v>4665</v>
      </c>
      <c r="E3102" s="25" t="s">
        <v>4667</v>
      </c>
      <c r="F3102" s="25" t="s">
        <v>4667</v>
      </c>
      <c r="G3102" s="31" t="s">
        <v>4665</v>
      </c>
      <c r="H3102" s="31" t="s">
        <v>4665</v>
      </c>
      <c r="I3102" s="25" t="s">
        <v>4667</v>
      </c>
      <c r="J3102" s="25" t="s">
        <v>4667</v>
      </c>
      <c r="K3102" s="25" t="s">
        <v>4667</v>
      </c>
      <c r="L3102" s="31" t="s">
        <v>4665</v>
      </c>
    </row>
    <row r="3103" spans="1:12">
      <c r="A3103" s="40">
        <v>3102</v>
      </c>
      <c r="B3103" s="41" t="s">
        <v>2491</v>
      </c>
      <c r="C3103" s="31" t="s">
        <v>4665</v>
      </c>
      <c r="D3103" s="25" t="s">
        <v>4667</v>
      </c>
      <c r="E3103" s="25" t="s">
        <v>4667</v>
      </c>
      <c r="F3103" s="25" t="s">
        <v>4667</v>
      </c>
      <c r="G3103" s="25" t="s">
        <v>4667</v>
      </c>
      <c r="H3103" s="25" t="s">
        <v>4667</v>
      </c>
      <c r="I3103" s="31" t="s">
        <v>4665</v>
      </c>
      <c r="J3103" s="31" t="s">
        <v>4665</v>
      </c>
      <c r="K3103" s="25" t="s">
        <v>4667</v>
      </c>
      <c r="L3103" s="31" t="s">
        <v>4665</v>
      </c>
    </row>
    <row r="3104" spans="1:12">
      <c r="A3104" s="40">
        <v>3103</v>
      </c>
      <c r="B3104" s="41" t="s">
        <v>3485</v>
      </c>
      <c r="C3104" s="25" t="s">
        <v>4667</v>
      </c>
      <c r="D3104" s="31" t="s">
        <v>4665</v>
      </c>
      <c r="E3104" s="25" t="s">
        <v>4667</v>
      </c>
      <c r="F3104" s="25" t="s">
        <v>4667</v>
      </c>
      <c r="G3104" s="31" t="s">
        <v>4665</v>
      </c>
      <c r="H3104" s="25" t="s">
        <v>4667</v>
      </c>
      <c r="I3104" s="25" t="s">
        <v>4667</v>
      </c>
      <c r="J3104" s="25" t="s">
        <v>4667</v>
      </c>
      <c r="K3104" s="25" t="s">
        <v>4667</v>
      </c>
      <c r="L3104" s="26" t="s">
        <v>4664</v>
      </c>
    </row>
    <row r="3105" spans="1:12">
      <c r="A3105" s="40">
        <v>3104</v>
      </c>
      <c r="B3105" s="41" t="s">
        <v>1074</v>
      </c>
      <c r="C3105" s="37" t="s">
        <v>4664</v>
      </c>
      <c r="D3105" s="25" t="s">
        <v>4667</v>
      </c>
      <c r="E3105" s="31" t="s">
        <v>4665</v>
      </c>
      <c r="F3105" s="25" t="s">
        <v>4667</v>
      </c>
      <c r="G3105" s="25" t="s">
        <v>4667</v>
      </c>
      <c r="H3105" s="25" t="s">
        <v>4667</v>
      </c>
      <c r="I3105" s="25" t="s">
        <v>4667</v>
      </c>
      <c r="J3105" s="31" t="s">
        <v>4665</v>
      </c>
      <c r="K3105" s="25" t="s">
        <v>4667</v>
      </c>
      <c r="L3105" s="25" t="s">
        <v>4667</v>
      </c>
    </row>
    <row r="3106" spans="1:12">
      <c r="A3106" s="40">
        <v>3105</v>
      </c>
      <c r="B3106" s="41" t="s">
        <v>4586</v>
      </c>
      <c r="C3106" s="37" t="s">
        <v>4664</v>
      </c>
      <c r="D3106" s="31" t="s">
        <v>4665</v>
      </c>
      <c r="E3106" s="25" t="s">
        <v>4667</v>
      </c>
      <c r="F3106" s="25" t="s">
        <v>4667</v>
      </c>
      <c r="G3106" s="25" t="s">
        <v>4667</v>
      </c>
      <c r="H3106" s="25" t="s">
        <v>4667</v>
      </c>
      <c r="I3106" s="25" t="s">
        <v>4667</v>
      </c>
      <c r="J3106" s="25" t="s">
        <v>4667</v>
      </c>
      <c r="K3106" s="31" t="s">
        <v>4665</v>
      </c>
      <c r="L3106" s="25" t="s">
        <v>4667</v>
      </c>
    </row>
    <row r="3107" spans="1:12">
      <c r="A3107" s="40">
        <v>3106</v>
      </c>
      <c r="B3107" s="41" t="s">
        <v>4463</v>
      </c>
      <c r="C3107" s="31" t="s">
        <v>4665</v>
      </c>
      <c r="D3107" s="31" t="s">
        <v>4665</v>
      </c>
      <c r="E3107" s="31" t="s">
        <v>4665</v>
      </c>
      <c r="F3107" s="25" t="s">
        <v>4667</v>
      </c>
      <c r="G3107" s="31" t="s">
        <v>4665</v>
      </c>
      <c r="H3107" s="25" t="s">
        <v>4667</v>
      </c>
      <c r="I3107" s="25" t="s">
        <v>4667</v>
      </c>
      <c r="J3107" s="25" t="s">
        <v>4667</v>
      </c>
      <c r="K3107" s="25" t="s">
        <v>4667</v>
      </c>
      <c r="L3107" s="25" t="s">
        <v>4667</v>
      </c>
    </row>
    <row r="3108" spans="1:12">
      <c r="A3108" s="40">
        <v>3107</v>
      </c>
      <c r="B3108" s="41" t="s">
        <v>373</v>
      </c>
      <c r="C3108" s="31" t="s">
        <v>4665</v>
      </c>
      <c r="D3108" s="31" t="s">
        <v>4665</v>
      </c>
      <c r="E3108" s="31" t="s">
        <v>4665</v>
      </c>
      <c r="F3108" s="25" t="s">
        <v>4667</v>
      </c>
      <c r="G3108" s="25" t="s">
        <v>4667</v>
      </c>
      <c r="H3108" s="25" t="s">
        <v>4667</v>
      </c>
      <c r="I3108" s="25" t="s">
        <v>4667</v>
      </c>
      <c r="J3108" s="25" t="s">
        <v>4667</v>
      </c>
      <c r="K3108" s="25" t="s">
        <v>4667</v>
      </c>
      <c r="L3108" s="31" t="s">
        <v>4665</v>
      </c>
    </row>
    <row r="3109" spans="1:12">
      <c r="A3109" s="40">
        <v>3108</v>
      </c>
      <c r="B3109" s="41" t="s">
        <v>4307</v>
      </c>
      <c r="C3109" s="25" t="s">
        <v>4667</v>
      </c>
      <c r="D3109" s="31" t="s">
        <v>4665</v>
      </c>
      <c r="E3109" s="25" t="s">
        <v>4667</v>
      </c>
      <c r="F3109" s="25" t="s">
        <v>4667</v>
      </c>
      <c r="G3109" s="25" t="s">
        <v>4667</v>
      </c>
      <c r="H3109" s="25" t="s">
        <v>4667</v>
      </c>
      <c r="I3109" s="31" t="s">
        <v>4665</v>
      </c>
      <c r="J3109" s="31" t="s">
        <v>4665</v>
      </c>
      <c r="K3109" s="31" t="s">
        <v>4665</v>
      </c>
      <c r="L3109" s="25" t="s">
        <v>4667</v>
      </c>
    </row>
    <row r="3110" spans="1:12">
      <c r="A3110" s="40">
        <v>3109</v>
      </c>
      <c r="B3110" s="41" t="s">
        <v>2684</v>
      </c>
      <c r="C3110" s="25" t="s">
        <v>4667</v>
      </c>
      <c r="D3110" s="31" t="s">
        <v>4665</v>
      </c>
      <c r="E3110" s="25" t="s">
        <v>4667</v>
      </c>
      <c r="F3110" s="25" t="s">
        <v>4667</v>
      </c>
      <c r="G3110" s="25" t="s">
        <v>4667</v>
      </c>
      <c r="H3110" s="31" t="s">
        <v>4665</v>
      </c>
      <c r="I3110" s="31" t="s">
        <v>4665</v>
      </c>
      <c r="J3110" s="31" t="s">
        <v>4665</v>
      </c>
      <c r="K3110" s="25" t="s">
        <v>4667</v>
      </c>
      <c r="L3110" s="25" t="s">
        <v>4667</v>
      </c>
    </row>
    <row r="3111" spans="1:12">
      <c r="A3111" s="40">
        <v>3110</v>
      </c>
      <c r="B3111" s="41" t="s">
        <v>1842</v>
      </c>
      <c r="C3111" s="25" t="s">
        <v>4667</v>
      </c>
      <c r="D3111" s="31" t="s">
        <v>4665</v>
      </c>
      <c r="E3111" s="31" t="s">
        <v>4665</v>
      </c>
      <c r="F3111" s="25" t="s">
        <v>4667</v>
      </c>
      <c r="G3111" s="25" t="s">
        <v>4667</v>
      </c>
      <c r="H3111" s="25" t="s">
        <v>4667</v>
      </c>
      <c r="I3111" s="25" t="s">
        <v>4667</v>
      </c>
      <c r="J3111" s="25" t="s">
        <v>4667</v>
      </c>
      <c r="K3111" s="25" t="s">
        <v>4667</v>
      </c>
      <c r="L3111" s="26" t="s">
        <v>4664</v>
      </c>
    </row>
    <row r="3112" spans="1:12">
      <c r="A3112" s="40">
        <v>3111</v>
      </c>
      <c r="B3112" s="41" t="s">
        <v>1959</v>
      </c>
      <c r="C3112" s="25" t="s">
        <v>4667</v>
      </c>
      <c r="D3112" s="25" t="s">
        <v>4667</v>
      </c>
      <c r="E3112" s="31" t="s">
        <v>4665</v>
      </c>
      <c r="F3112" s="25" t="s">
        <v>4667</v>
      </c>
      <c r="G3112" s="25" t="s">
        <v>4667</v>
      </c>
      <c r="H3112" s="31" t="s">
        <v>4665</v>
      </c>
      <c r="I3112" s="25" t="s">
        <v>4667</v>
      </c>
      <c r="J3112" s="26" t="s">
        <v>4664</v>
      </c>
      <c r="K3112" s="25" t="s">
        <v>4667</v>
      </c>
      <c r="L3112" s="25" t="s">
        <v>4667</v>
      </c>
    </row>
    <row r="3113" spans="1:12">
      <c r="A3113" s="40">
        <v>3112</v>
      </c>
      <c r="B3113" s="41" t="s">
        <v>4479</v>
      </c>
      <c r="C3113" s="25" t="s">
        <v>4667</v>
      </c>
      <c r="D3113" s="25" t="s">
        <v>4667</v>
      </c>
      <c r="E3113" s="25" t="s">
        <v>4667</v>
      </c>
      <c r="F3113" s="31" t="s">
        <v>4665</v>
      </c>
      <c r="G3113" s="31" t="s">
        <v>4665</v>
      </c>
      <c r="H3113" s="31" t="s">
        <v>4665</v>
      </c>
      <c r="I3113" s="25" t="s">
        <v>4667</v>
      </c>
      <c r="J3113" s="25" t="s">
        <v>4667</v>
      </c>
      <c r="K3113" s="25" t="s">
        <v>4667</v>
      </c>
      <c r="L3113" s="31" t="s">
        <v>4665</v>
      </c>
    </row>
    <row r="3114" spans="1:12">
      <c r="A3114" s="40">
        <v>3113</v>
      </c>
      <c r="B3114" s="41" t="s">
        <v>3408</v>
      </c>
      <c r="C3114" s="25" t="s">
        <v>4667</v>
      </c>
      <c r="D3114" s="25" t="s">
        <v>4667</v>
      </c>
      <c r="E3114" s="25" t="s">
        <v>4667</v>
      </c>
      <c r="F3114" s="25" t="s">
        <v>4667</v>
      </c>
      <c r="G3114" s="26" t="s">
        <v>4664</v>
      </c>
      <c r="H3114" s="25" t="s">
        <v>4667</v>
      </c>
      <c r="I3114" s="31" t="s">
        <v>4665</v>
      </c>
      <c r="J3114" s="25" t="s">
        <v>4667</v>
      </c>
      <c r="K3114" s="31" t="s">
        <v>4665</v>
      </c>
      <c r="L3114" s="25" t="s">
        <v>4667</v>
      </c>
    </row>
    <row r="3115" spans="1:12">
      <c r="A3115" s="40">
        <v>3114</v>
      </c>
      <c r="B3115" s="41" t="s">
        <v>184</v>
      </c>
      <c r="C3115" s="25" t="s">
        <v>4667</v>
      </c>
      <c r="D3115" s="25" t="s">
        <v>4667</v>
      </c>
      <c r="E3115" s="25" t="s">
        <v>4667</v>
      </c>
      <c r="F3115" s="31" t="s">
        <v>4665</v>
      </c>
      <c r="G3115" s="25" t="s">
        <v>4667</v>
      </c>
      <c r="H3115" s="31" t="s">
        <v>4665</v>
      </c>
      <c r="I3115" s="31" t="s">
        <v>4665</v>
      </c>
      <c r="J3115" s="25" t="s">
        <v>4667</v>
      </c>
      <c r="K3115" s="31" t="s">
        <v>4665</v>
      </c>
      <c r="L3115" s="25" t="s">
        <v>4667</v>
      </c>
    </row>
    <row r="3116" spans="1:12">
      <c r="A3116" s="40">
        <v>3115</v>
      </c>
      <c r="B3116" s="41" t="s">
        <v>4562</v>
      </c>
      <c r="C3116" s="25" t="s">
        <v>4667</v>
      </c>
      <c r="D3116" s="25" t="s">
        <v>4667</v>
      </c>
      <c r="E3116" s="25" t="s">
        <v>4667</v>
      </c>
      <c r="F3116" s="26" t="s">
        <v>4664</v>
      </c>
      <c r="G3116" s="25" t="s">
        <v>4667</v>
      </c>
      <c r="H3116" s="31" t="s">
        <v>4665</v>
      </c>
      <c r="I3116" s="31" t="s">
        <v>4665</v>
      </c>
      <c r="J3116" s="25" t="s">
        <v>4667</v>
      </c>
      <c r="K3116" s="25" t="s">
        <v>4667</v>
      </c>
      <c r="L3116" s="25" t="s">
        <v>4667</v>
      </c>
    </row>
    <row r="3117" spans="1:12">
      <c r="A3117" s="40">
        <v>3116</v>
      </c>
      <c r="B3117" s="41" t="s">
        <v>4466</v>
      </c>
      <c r="C3117" s="25" t="s">
        <v>4667</v>
      </c>
      <c r="D3117" s="25" t="s">
        <v>4667</v>
      </c>
      <c r="E3117" s="31" t="s">
        <v>4665</v>
      </c>
      <c r="F3117" s="31" t="s">
        <v>4665</v>
      </c>
      <c r="G3117" s="31" t="s">
        <v>4665</v>
      </c>
      <c r="H3117" s="25" t="s">
        <v>4667</v>
      </c>
      <c r="I3117" s="25" t="s">
        <v>4667</v>
      </c>
      <c r="J3117" s="25" t="s">
        <v>4667</v>
      </c>
      <c r="K3117" s="25" t="s">
        <v>4667</v>
      </c>
      <c r="L3117" s="31" t="s">
        <v>4665</v>
      </c>
    </row>
    <row r="3118" spans="1:12">
      <c r="A3118" s="40">
        <v>3117</v>
      </c>
      <c r="B3118" s="41" t="s">
        <v>4138</v>
      </c>
      <c r="C3118" s="31" t="s">
        <v>4665</v>
      </c>
      <c r="D3118" s="25" t="s">
        <v>4667</v>
      </c>
      <c r="E3118" s="31" t="s">
        <v>4665</v>
      </c>
      <c r="F3118" s="31" t="s">
        <v>4665</v>
      </c>
      <c r="G3118" s="25" t="s">
        <v>4667</v>
      </c>
      <c r="H3118" s="25" t="s">
        <v>4667</v>
      </c>
      <c r="I3118" s="25" t="s">
        <v>4667</v>
      </c>
      <c r="J3118" s="25" t="s">
        <v>4667</v>
      </c>
      <c r="K3118" s="31" t="s">
        <v>4665</v>
      </c>
      <c r="L3118" s="25" t="s">
        <v>4667</v>
      </c>
    </row>
    <row r="3119" spans="1:12">
      <c r="A3119" s="40">
        <v>3118</v>
      </c>
      <c r="B3119" s="41" t="s">
        <v>347</v>
      </c>
      <c r="C3119" s="25" t="s">
        <v>4667</v>
      </c>
      <c r="D3119" s="25" t="s">
        <v>4667</v>
      </c>
      <c r="E3119" s="31" t="s">
        <v>4665</v>
      </c>
      <c r="F3119" s="25" t="s">
        <v>4667</v>
      </c>
      <c r="G3119" s="25" t="s">
        <v>4667</v>
      </c>
      <c r="H3119" s="25" t="s">
        <v>4667</v>
      </c>
      <c r="I3119" s="25" t="s">
        <v>4667</v>
      </c>
      <c r="J3119" s="31" t="s">
        <v>4665</v>
      </c>
      <c r="K3119" s="31" t="s">
        <v>4665</v>
      </c>
      <c r="L3119" s="31" t="s">
        <v>4665</v>
      </c>
    </row>
    <row r="3120" spans="1:12">
      <c r="A3120" s="40">
        <v>3119</v>
      </c>
      <c r="B3120" s="41" t="s">
        <v>3768</v>
      </c>
      <c r="C3120" s="31" t="s">
        <v>4665</v>
      </c>
      <c r="D3120" s="31" t="s">
        <v>4665</v>
      </c>
      <c r="E3120" s="25" t="s">
        <v>4667</v>
      </c>
      <c r="F3120" s="31" t="s">
        <v>4665</v>
      </c>
      <c r="G3120" s="25" t="s">
        <v>4667</v>
      </c>
      <c r="H3120" s="25" t="s">
        <v>4667</v>
      </c>
      <c r="I3120" s="25" t="s">
        <v>4667</v>
      </c>
      <c r="J3120" s="31" t="s">
        <v>4665</v>
      </c>
      <c r="K3120" s="25" t="s">
        <v>4667</v>
      </c>
      <c r="L3120" s="25" t="s">
        <v>4667</v>
      </c>
    </row>
    <row r="3121" spans="1:12">
      <c r="A3121" s="40">
        <v>3120</v>
      </c>
      <c r="B3121" s="41" t="s">
        <v>4373</v>
      </c>
      <c r="C3121" s="25" t="s">
        <v>4667</v>
      </c>
      <c r="D3121" s="25" t="s">
        <v>4667</v>
      </c>
      <c r="E3121" s="25" t="s">
        <v>4667</v>
      </c>
      <c r="F3121" s="25" t="s">
        <v>4667</v>
      </c>
      <c r="G3121" s="31" t="s">
        <v>4665</v>
      </c>
      <c r="H3121" s="25" t="s">
        <v>4667</v>
      </c>
      <c r="I3121" s="25" t="s">
        <v>4667</v>
      </c>
      <c r="J3121" s="26" t="s">
        <v>4664</v>
      </c>
      <c r="K3121" s="25" t="s">
        <v>4667</v>
      </c>
      <c r="L3121" s="31" t="s">
        <v>4665</v>
      </c>
    </row>
    <row r="3122" spans="1:12">
      <c r="A3122" s="40">
        <v>3121</v>
      </c>
      <c r="B3122" s="41" t="s">
        <v>1562</v>
      </c>
      <c r="C3122" s="31" t="s">
        <v>4665</v>
      </c>
      <c r="D3122" s="25" t="s">
        <v>4667</v>
      </c>
      <c r="E3122" s="25" t="s">
        <v>4667</v>
      </c>
      <c r="F3122" s="25" t="s">
        <v>4667</v>
      </c>
      <c r="G3122" s="31" t="s">
        <v>4665</v>
      </c>
      <c r="H3122" s="25" t="s">
        <v>4667</v>
      </c>
      <c r="I3122" s="25" t="s">
        <v>4667</v>
      </c>
      <c r="J3122" s="31" t="s">
        <v>4665</v>
      </c>
      <c r="K3122" s="25" t="s">
        <v>4667</v>
      </c>
      <c r="L3122" s="31" t="s">
        <v>4665</v>
      </c>
    </row>
    <row r="3123" spans="1:12">
      <c r="A3123" s="40">
        <v>3122</v>
      </c>
      <c r="B3123" s="41" t="s">
        <v>1052</v>
      </c>
      <c r="C3123" s="26" t="s">
        <v>4664</v>
      </c>
      <c r="D3123" s="25" t="s">
        <v>4667</v>
      </c>
      <c r="E3123" s="25" t="s">
        <v>4667</v>
      </c>
      <c r="F3123" s="25" t="s">
        <v>4667</v>
      </c>
      <c r="G3123" s="25" t="s">
        <v>4667</v>
      </c>
      <c r="H3123" s="31" t="s">
        <v>4665</v>
      </c>
      <c r="I3123" s="25" t="s">
        <v>4667</v>
      </c>
      <c r="J3123" s="25" t="s">
        <v>4667</v>
      </c>
      <c r="K3123" s="31" t="s">
        <v>4665</v>
      </c>
      <c r="L3123" s="25" t="s">
        <v>4667</v>
      </c>
    </row>
    <row r="3124" spans="1:12">
      <c r="A3124" s="40">
        <v>3123</v>
      </c>
      <c r="B3124" s="41" t="s">
        <v>4623</v>
      </c>
      <c r="C3124" s="25" t="s">
        <v>4667</v>
      </c>
      <c r="D3124" s="26" t="s">
        <v>4664</v>
      </c>
      <c r="E3124" s="25" t="s">
        <v>4667</v>
      </c>
      <c r="F3124" s="26" t="s">
        <v>4664</v>
      </c>
      <c r="G3124" s="25" t="s">
        <v>4667</v>
      </c>
      <c r="H3124" s="25" t="s">
        <v>4667</v>
      </c>
      <c r="I3124" s="25" t="s">
        <v>4667</v>
      </c>
      <c r="J3124" s="25" t="s">
        <v>4667</v>
      </c>
      <c r="K3124" s="25" t="s">
        <v>4667</v>
      </c>
      <c r="L3124" s="25" t="s">
        <v>4667</v>
      </c>
    </row>
    <row r="3125" spans="1:12">
      <c r="A3125" s="40">
        <v>3124</v>
      </c>
      <c r="B3125" s="41" t="s">
        <v>3690</v>
      </c>
      <c r="C3125" s="31" t="s">
        <v>4665</v>
      </c>
      <c r="D3125" s="25" t="s">
        <v>4667</v>
      </c>
      <c r="E3125" s="31" t="s">
        <v>4665</v>
      </c>
      <c r="F3125" s="25" t="s">
        <v>4667</v>
      </c>
      <c r="G3125" s="25" t="s">
        <v>4667</v>
      </c>
      <c r="H3125" s="25" t="s">
        <v>4667</v>
      </c>
      <c r="I3125" s="25" t="s">
        <v>4667</v>
      </c>
      <c r="J3125" s="25" t="s">
        <v>4667</v>
      </c>
      <c r="K3125" s="31" t="s">
        <v>4665</v>
      </c>
      <c r="L3125" s="31" t="s">
        <v>4665</v>
      </c>
    </row>
    <row r="3126" spans="1:12">
      <c r="A3126" s="40">
        <v>3125</v>
      </c>
      <c r="B3126" s="41" t="s">
        <v>3653</v>
      </c>
      <c r="C3126" s="25" t="s">
        <v>4667</v>
      </c>
      <c r="D3126" s="25" t="s">
        <v>4667</v>
      </c>
      <c r="E3126" s="25" t="s">
        <v>4667</v>
      </c>
      <c r="F3126" s="31" t="s">
        <v>4665</v>
      </c>
      <c r="G3126" s="25" t="s">
        <v>4667</v>
      </c>
      <c r="H3126" s="25" t="s">
        <v>4667</v>
      </c>
      <c r="I3126" s="25" t="s">
        <v>4667</v>
      </c>
      <c r="J3126" s="31" t="s">
        <v>4665</v>
      </c>
      <c r="K3126" s="25" t="s">
        <v>4667</v>
      </c>
      <c r="L3126" s="26" t="s">
        <v>4664</v>
      </c>
    </row>
    <row r="3127" spans="1:12">
      <c r="A3127" s="40">
        <v>3126</v>
      </c>
      <c r="B3127" s="41" t="s">
        <v>4562</v>
      </c>
      <c r="C3127" s="25" t="s">
        <v>4667</v>
      </c>
      <c r="D3127" s="25" t="s">
        <v>4667</v>
      </c>
      <c r="E3127" s="25" t="s">
        <v>4667</v>
      </c>
      <c r="F3127" s="26" t="s">
        <v>4664</v>
      </c>
      <c r="G3127" s="25" t="s">
        <v>4667</v>
      </c>
      <c r="H3127" s="31" t="s">
        <v>4665</v>
      </c>
      <c r="I3127" s="31" t="s">
        <v>4665</v>
      </c>
      <c r="J3127" s="25" t="s">
        <v>4667</v>
      </c>
      <c r="K3127" s="25" t="s">
        <v>4667</v>
      </c>
      <c r="L3127" s="25" t="s">
        <v>4667</v>
      </c>
    </row>
    <row r="3128" spans="1:12">
      <c r="A3128" s="40">
        <v>3127</v>
      </c>
      <c r="B3128" s="41" t="s">
        <v>4449</v>
      </c>
      <c r="C3128" s="25" t="s">
        <v>4667</v>
      </c>
      <c r="D3128" s="31" t="s">
        <v>4665</v>
      </c>
      <c r="E3128" s="25" t="s">
        <v>4667</v>
      </c>
      <c r="F3128" s="31" t="s">
        <v>4665</v>
      </c>
      <c r="G3128" s="25" t="s">
        <v>4667</v>
      </c>
      <c r="H3128" s="25" t="s">
        <v>4667</v>
      </c>
      <c r="I3128" s="25" t="s">
        <v>4667</v>
      </c>
      <c r="J3128" s="26" t="s">
        <v>4664</v>
      </c>
      <c r="K3128" s="25" t="s">
        <v>4667</v>
      </c>
      <c r="L3128" s="25" t="s">
        <v>4667</v>
      </c>
    </row>
    <row r="3129" spans="1:12">
      <c r="A3129" s="40">
        <v>3128</v>
      </c>
      <c r="B3129" s="41" t="s">
        <v>2129</v>
      </c>
      <c r="C3129" s="25" t="s">
        <v>4667</v>
      </c>
      <c r="D3129" s="25" t="s">
        <v>4667</v>
      </c>
      <c r="E3129" s="25" t="s">
        <v>4667</v>
      </c>
      <c r="F3129" s="25" t="s">
        <v>4667</v>
      </c>
      <c r="G3129" s="31" t="s">
        <v>4665</v>
      </c>
      <c r="H3129" s="25" t="s">
        <v>4667</v>
      </c>
      <c r="I3129" s="31" t="s">
        <v>4665</v>
      </c>
      <c r="J3129" s="25" t="s">
        <v>4667</v>
      </c>
      <c r="K3129" s="31" t="s">
        <v>4665</v>
      </c>
      <c r="L3129" s="31" t="s">
        <v>4665</v>
      </c>
    </row>
    <row r="3130" spans="1:12">
      <c r="A3130" s="40">
        <v>3129</v>
      </c>
      <c r="B3130" s="41" t="s">
        <v>4340</v>
      </c>
      <c r="C3130" s="25" t="s">
        <v>4667</v>
      </c>
      <c r="D3130" s="25" t="s">
        <v>4667</v>
      </c>
      <c r="E3130" s="25" t="s">
        <v>4667</v>
      </c>
      <c r="F3130" s="25" t="s">
        <v>4667</v>
      </c>
      <c r="G3130" s="31" t="s">
        <v>4665</v>
      </c>
      <c r="H3130" s="25" t="s">
        <v>4667</v>
      </c>
      <c r="I3130" s="25" t="s">
        <v>4667</v>
      </c>
      <c r="J3130" s="31" t="s">
        <v>4665</v>
      </c>
      <c r="K3130" s="25" t="s">
        <v>4667</v>
      </c>
      <c r="L3130" s="26" t="s">
        <v>4664</v>
      </c>
    </row>
    <row r="3131" spans="1:12">
      <c r="A3131" s="40">
        <v>3130</v>
      </c>
      <c r="B3131" s="41" t="s">
        <v>3911</v>
      </c>
      <c r="C3131" s="31" t="s">
        <v>4665</v>
      </c>
      <c r="D3131" s="25" t="s">
        <v>4667</v>
      </c>
      <c r="E3131" s="31" t="s">
        <v>4665</v>
      </c>
      <c r="F3131" s="25" t="s">
        <v>4667</v>
      </c>
      <c r="G3131" s="25" t="s">
        <v>4667</v>
      </c>
      <c r="H3131" s="25" t="s">
        <v>4667</v>
      </c>
      <c r="I3131" s="25" t="s">
        <v>4667</v>
      </c>
      <c r="J3131" s="31" t="s">
        <v>4665</v>
      </c>
      <c r="K3131" s="31" t="s">
        <v>4665</v>
      </c>
      <c r="L3131" s="25" t="s">
        <v>4667</v>
      </c>
    </row>
    <row r="3132" spans="1:12">
      <c r="A3132" s="40">
        <v>3131</v>
      </c>
      <c r="B3132" s="41" t="s">
        <v>4336</v>
      </c>
      <c r="C3132" s="25" t="s">
        <v>4667</v>
      </c>
      <c r="D3132" s="31" t="s">
        <v>4665</v>
      </c>
      <c r="E3132" s="25" t="s">
        <v>4667</v>
      </c>
      <c r="F3132" s="31" t="s">
        <v>4665</v>
      </c>
      <c r="G3132" s="25" t="s">
        <v>4667</v>
      </c>
      <c r="H3132" s="31" t="s">
        <v>4665</v>
      </c>
      <c r="I3132" s="25" t="s">
        <v>4667</v>
      </c>
      <c r="J3132" s="25" t="s">
        <v>4667</v>
      </c>
      <c r="K3132" s="25" t="s">
        <v>4667</v>
      </c>
      <c r="L3132" s="31" t="s">
        <v>4665</v>
      </c>
    </row>
    <row r="3133" spans="1:12">
      <c r="A3133" s="40">
        <v>3132</v>
      </c>
      <c r="B3133" s="41" t="s">
        <v>4212</v>
      </c>
      <c r="C3133" s="31" t="s">
        <v>4665</v>
      </c>
      <c r="D3133" s="25" t="s">
        <v>4667</v>
      </c>
      <c r="E3133" s="25" t="s">
        <v>4667</v>
      </c>
      <c r="F3133" s="25" t="s">
        <v>4667</v>
      </c>
      <c r="G3133" s="31" t="s">
        <v>4665</v>
      </c>
      <c r="H3133" s="25" t="s">
        <v>4667</v>
      </c>
      <c r="I3133" s="31" t="s">
        <v>4665</v>
      </c>
      <c r="J3133" s="25" t="s">
        <v>4667</v>
      </c>
      <c r="K3133" s="31" t="s">
        <v>4665</v>
      </c>
      <c r="L3133" s="25" t="s">
        <v>4667</v>
      </c>
    </row>
    <row r="3134" spans="1:12">
      <c r="A3134" s="40">
        <v>3133</v>
      </c>
      <c r="B3134" s="41" t="s">
        <v>1052</v>
      </c>
      <c r="C3134" s="26" t="s">
        <v>4664</v>
      </c>
      <c r="D3134" s="25" t="s">
        <v>4667</v>
      </c>
      <c r="E3134" s="25" t="s">
        <v>4667</v>
      </c>
      <c r="F3134" s="25" t="s">
        <v>4667</v>
      </c>
      <c r="G3134" s="25" t="s">
        <v>4667</v>
      </c>
      <c r="H3134" s="31" t="s">
        <v>4665</v>
      </c>
      <c r="I3134" s="25" t="s">
        <v>4667</v>
      </c>
      <c r="J3134" s="25" t="s">
        <v>4667</v>
      </c>
      <c r="K3134" s="31" t="s">
        <v>4665</v>
      </c>
      <c r="L3134" s="25" t="s">
        <v>4667</v>
      </c>
    </row>
    <row r="3135" spans="1:12">
      <c r="A3135" s="40">
        <v>3134</v>
      </c>
      <c r="B3135" s="41" t="s">
        <v>1368</v>
      </c>
      <c r="C3135" s="31" t="s">
        <v>4665</v>
      </c>
      <c r="D3135" s="25" t="s">
        <v>4667</v>
      </c>
      <c r="E3135" s="25" t="s">
        <v>4667</v>
      </c>
      <c r="F3135" s="25" t="s">
        <v>4667</v>
      </c>
      <c r="G3135" s="31" t="s">
        <v>4665</v>
      </c>
      <c r="H3135" s="25" t="s">
        <v>4667</v>
      </c>
      <c r="I3135" s="31" t="s">
        <v>4665</v>
      </c>
      <c r="J3135" s="25" t="s">
        <v>4667</v>
      </c>
      <c r="K3135" s="25" t="s">
        <v>4667</v>
      </c>
      <c r="L3135" s="31" t="s">
        <v>4665</v>
      </c>
    </row>
    <row r="3136" spans="1:12">
      <c r="A3136" s="40">
        <v>3135</v>
      </c>
      <c r="B3136" s="41" t="s">
        <v>184</v>
      </c>
      <c r="C3136" s="25" t="s">
        <v>4667</v>
      </c>
      <c r="D3136" s="25" t="s">
        <v>4667</v>
      </c>
      <c r="E3136" s="25" t="s">
        <v>4667</v>
      </c>
      <c r="F3136" s="31" t="s">
        <v>4665</v>
      </c>
      <c r="G3136" s="25" t="s">
        <v>4667</v>
      </c>
      <c r="H3136" s="31" t="s">
        <v>4665</v>
      </c>
      <c r="I3136" s="31" t="s">
        <v>4665</v>
      </c>
      <c r="J3136" s="25" t="s">
        <v>4667</v>
      </c>
      <c r="K3136" s="31" t="s">
        <v>4665</v>
      </c>
      <c r="L3136" s="25" t="s">
        <v>4667</v>
      </c>
    </row>
    <row r="3137" spans="1:12">
      <c r="A3137" s="40">
        <v>3136</v>
      </c>
      <c r="B3137" s="41" t="s">
        <v>3124</v>
      </c>
      <c r="C3137" s="25" t="s">
        <v>4667</v>
      </c>
      <c r="D3137" s="25" t="s">
        <v>4667</v>
      </c>
      <c r="E3137" s="31" t="s">
        <v>4665</v>
      </c>
      <c r="F3137" s="25" t="s">
        <v>4667</v>
      </c>
      <c r="G3137" s="25" t="s">
        <v>4667</v>
      </c>
      <c r="H3137" s="31" t="s">
        <v>4665</v>
      </c>
      <c r="I3137" s="31" t="s">
        <v>4665</v>
      </c>
      <c r="J3137" s="25" t="s">
        <v>4667</v>
      </c>
      <c r="K3137" s="25" t="s">
        <v>4667</v>
      </c>
      <c r="L3137" s="31" t="s">
        <v>4665</v>
      </c>
    </row>
    <row r="3138" spans="1:12">
      <c r="A3138" s="40">
        <v>3137</v>
      </c>
      <c r="B3138" s="41" t="s">
        <v>4271</v>
      </c>
      <c r="C3138" s="31" t="s">
        <v>4665</v>
      </c>
      <c r="D3138" s="25" t="s">
        <v>4667</v>
      </c>
      <c r="E3138" s="25" t="s">
        <v>4667</v>
      </c>
      <c r="F3138" s="25" t="s">
        <v>4667</v>
      </c>
      <c r="G3138" s="25" t="s">
        <v>4667</v>
      </c>
      <c r="H3138" s="25" t="s">
        <v>4667</v>
      </c>
      <c r="I3138" s="25" t="s">
        <v>4667</v>
      </c>
      <c r="J3138" s="31" t="s">
        <v>4665</v>
      </c>
      <c r="K3138" s="31" t="s">
        <v>4665</v>
      </c>
      <c r="L3138" s="31" t="s">
        <v>4665</v>
      </c>
    </row>
    <row r="3139" spans="1:12">
      <c r="A3139" s="40">
        <v>3138</v>
      </c>
      <c r="B3139" s="41" t="s">
        <v>1962</v>
      </c>
      <c r="C3139" s="25" t="s">
        <v>4667</v>
      </c>
      <c r="D3139" s="31" t="s">
        <v>4665</v>
      </c>
      <c r="E3139" s="31" t="s">
        <v>4665</v>
      </c>
      <c r="F3139" s="25" t="s">
        <v>4667</v>
      </c>
      <c r="G3139" s="25" t="s">
        <v>4667</v>
      </c>
      <c r="H3139" s="25" t="s">
        <v>4667</v>
      </c>
      <c r="I3139" s="31" t="s">
        <v>4665</v>
      </c>
      <c r="J3139" s="25" t="s">
        <v>4667</v>
      </c>
      <c r="K3139" s="25" t="s">
        <v>4667</v>
      </c>
      <c r="L3139" s="31" t="s">
        <v>4665</v>
      </c>
    </row>
    <row r="3140" spans="1:12">
      <c r="A3140" s="40">
        <v>3139</v>
      </c>
      <c r="B3140" s="41" t="s">
        <v>4293</v>
      </c>
      <c r="C3140" s="25" t="s">
        <v>4667</v>
      </c>
      <c r="D3140" s="25" t="s">
        <v>4667</v>
      </c>
      <c r="E3140" s="25" t="s">
        <v>4667</v>
      </c>
      <c r="F3140" s="31" t="s">
        <v>4665</v>
      </c>
      <c r="G3140" s="25" t="s">
        <v>4667</v>
      </c>
      <c r="H3140" s="31" t="s">
        <v>4665</v>
      </c>
      <c r="I3140" s="31" t="s">
        <v>4665</v>
      </c>
      <c r="J3140" s="25" t="s">
        <v>4667</v>
      </c>
      <c r="K3140" s="25" t="s">
        <v>4667</v>
      </c>
      <c r="L3140" s="31" t="s">
        <v>4665</v>
      </c>
    </row>
    <row r="3141" spans="1:12">
      <c r="A3141" s="40">
        <v>3140</v>
      </c>
      <c r="B3141" s="41" t="s">
        <v>4593</v>
      </c>
      <c r="C3141" s="25" t="s">
        <v>4667</v>
      </c>
      <c r="D3141" s="25" t="s">
        <v>4667</v>
      </c>
      <c r="E3141" s="26" t="s">
        <v>4664</v>
      </c>
      <c r="F3141" s="31" t="s">
        <v>4665</v>
      </c>
      <c r="G3141" s="25" t="s">
        <v>4667</v>
      </c>
      <c r="H3141" s="25" t="s">
        <v>4667</v>
      </c>
      <c r="I3141" s="25" t="s">
        <v>4667</v>
      </c>
      <c r="J3141" s="31" t="s">
        <v>4665</v>
      </c>
      <c r="K3141" s="25" t="s">
        <v>4667</v>
      </c>
      <c r="L3141" s="25" t="s">
        <v>4667</v>
      </c>
    </row>
    <row r="3142" spans="1:12">
      <c r="A3142" s="40">
        <v>3141</v>
      </c>
      <c r="B3142" s="41" t="s">
        <v>4510</v>
      </c>
      <c r="C3142" s="31" t="s">
        <v>4665</v>
      </c>
      <c r="D3142" s="25" t="s">
        <v>4667</v>
      </c>
      <c r="E3142" s="25" t="s">
        <v>4667</v>
      </c>
      <c r="F3142" s="31" t="s">
        <v>4665</v>
      </c>
      <c r="G3142" s="25" t="s">
        <v>4667</v>
      </c>
      <c r="H3142" s="25" t="s">
        <v>4667</v>
      </c>
      <c r="I3142" s="31" t="s">
        <v>4665</v>
      </c>
      <c r="J3142" s="31" t="s">
        <v>4665</v>
      </c>
      <c r="K3142" s="25" t="s">
        <v>4667</v>
      </c>
      <c r="L3142" s="25" t="s">
        <v>4667</v>
      </c>
    </row>
    <row r="3143" spans="1:12">
      <c r="A3143" s="40">
        <v>3142</v>
      </c>
      <c r="B3143" s="41" t="s">
        <v>1871</v>
      </c>
      <c r="C3143" s="31" t="s">
        <v>4665</v>
      </c>
      <c r="D3143" s="25" t="s">
        <v>4667</v>
      </c>
      <c r="E3143" s="25" t="s">
        <v>4667</v>
      </c>
      <c r="F3143" s="25" t="s">
        <v>4667</v>
      </c>
      <c r="G3143" s="25" t="s">
        <v>4667</v>
      </c>
      <c r="H3143" s="25" t="s">
        <v>4667</v>
      </c>
      <c r="I3143" s="26" t="s">
        <v>4664</v>
      </c>
      <c r="J3143" s="25" t="s">
        <v>4667</v>
      </c>
      <c r="K3143" s="25" t="s">
        <v>4667</v>
      </c>
      <c r="L3143" s="31" t="s">
        <v>4665</v>
      </c>
    </row>
    <row r="3144" spans="1:12">
      <c r="A3144" s="40">
        <v>3143</v>
      </c>
      <c r="B3144" s="41" t="s">
        <v>4458</v>
      </c>
      <c r="C3144" s="26" t="s">
        <v>4664</v>
      </c>
      <c r="D3144" s="25" t="s">
        <v>4667</v>
      </c>
      <c r="E3144" s="25" t="s">
        <v>4667</v>
      </c>
      <c r="F3144" s="25" t="s">
        <v>4667</v>
      </c>
      <c r="G3144" s="31" t="s">
        <v>4665</v>
      </c>
      <c r="H3144" s="31" t="s">
        <v>4665</v>
      </c>
      <c r="I3144" s="25" t="s">
        <v>4667</v>
      </c>
      <c r="J3144" s="25" t="s">
        <v>4667</v>
      </c>
      <c r="K3144" s="25" t="s">
        <v>4667</v>
      </c>
      <c r="L3144" s="25" t="s">
        <v>4667</v>
      </c>
    </row>
    <row r="3145" spans="1:12">
      <c r="A3145" s="40">
        <v>3144</v>
      </c>
      <c r="B3145" s="41" t="s">
        <v>4275</v>
      </c>
      <c r="C3145" s="25" t="s">
        <v>4667</v>
      </c>
      <c r="D3145" s="31" t="s">
        <v>4665</v>
      </c>
      <c r="E3145" s="25" t="s">
        <v>4667</v>
      </c>
      <c r="F3145" s="25" t="s">
        <v>4667</v>
      </c>
      <c r="G3145" s="31" t="s">
        <v>4665</v>
      </c>
      <c r="H3145" s="25" t="s">
        <v>4667</v>
      </c>
      <c r="I3145" s="37" t="s">
        <v>4664</v>
      </c>
      <c r="J3145" s="25" t="s">
        <v>4667</v>
      </c>
      <c r="K3145" s="25" t="s">
        <v>4667</v>
      </c>
      <c r="L3145" s="25" t="s">
        <v>4667</v>
      </c>
    </row>
    <row r="3146" spans="1:12">
      <c r="A3146" s="40">
        <v>3145</v>
      </c>
      <c r="B3146" s="41" t="s">
        <v>4277</v>
      </c>
      <c r="C3146" s="25" t="s">
        <v>4667</v>
      </c>
      <c r="D3146" s="31" t="s">
        <v>4665</v>
      </c>
      <c r="E3146" s="25" t="s">
        <v>4667</v>
      </c>
      <c r="F3146" s="25" t="s">
        <v>4667</v>
      </c>
      <c r="G3146" s="25" t="s">
        <v>4667</v>
      </c>
      <c r="H3146" s="25" t="s">
        <v>4667</v>
      </c>
      <c r="I3146" s="39" t="s">
        <v>4667</v>
      </c>
      <c r="J3146" s="31" t="s">
        <v>4665</v>
      </c>
      <c r="K3146" s="31" t="s">
        <v>4665</v>
      </c>
      <c r="L3146" s="31" t="s">
        <v>4665</v>
      </c>
    </row>
    <row r="3147" spans="1:12">
      <c r="A3147" s="40">
        <v>3146</v>
      </c>
      <c r="B3147" s="41" t="s">
        <v>4212</v>
      </c>
      <c r="C3147" s="31" t="s">
        <v>4665</v>
      </c>
      <c r="D3147" s="25" t="s">
        <v>4667</v>
      </c>
      <c r="E3147" s="25" t="s">
        <v>4667</v>
      </c>
      <c r="F3147" s="25" t="s">
        <v>4667</v>
      </c>
      <c r="G3147" s="31" t="s">
        <v>4665</v>
      </c>
      <c r="H3147" s="25" t="s">
        <v>4667</v>
      </c>
      <c r="I3147" s="38" t="s">
        <v>4665</v>
      </c>
      <c r="J3147" s="25" t="s">
        <v>4667</v>
      </c>
      <c r="K3147" s="31" t="s">
        <v>4665</v>
      </c>
      <c r="L3147" s="25" t="s">
        <v>4667</v>
      </c>
    </row>
    <row r="3148" spans="1:12">
      <c r="A3148" s="40">
        <v>3147</v>
      </c>
      <c r="B3148" s="41" t="s">
        <v>4223</v>
      </c>
      <c r="C3148" s="25" t="s">
        <v>4667</v>
      </c>
      <c r="D3148" s="25" t="s">
        <v>4667</v>
      </c>
      <c r="E3148" s="31" t="s">
        <v>4665</v>
      </c>
      <c r="F3148" s="25" t="s">
        <v>4667</v>
      </c>
      <c r="G3148" s="25" t="s">
        <v>4667</v>
      </c>
      <c r="H3148" s="25" t="s">
        <v>4667</v>
      </c>
      <c r="I3148" s="37" t="s">
        <v>4664</v>
      </c>
      <c r="J3148" s="25" t="s">
        <v>4667</v>
      </c>
      <c r="K3148" s="31" t="s">
        <v>4665</v>
      </c>
      <c r="L3148" s="25" t="s">
        <v>4667</v>
      </c>
    </row>
    <row r="3149" spans="1:12">
      <c r="A3149" s="40">
        <v>3148</v>
      </c>
      <c r="B3149" s="41" t="s">
        <v>1460</v>
      </c>
      <c r="C3149" s="25" t="s">
        <v>4667</v>
      </c>
      <c r="D3149" s="31" t="s">
        <v>4665</v>
      </c>
      <c r="E3149" s="25" t="s">
        <v>4667</v>
      </c>
      <c r="F3149" s="31" t="s">
        <v>4665</v>
      </c>
      <c r="G3149" s="25" t="s">
        <v>4667</v>
      </c>
      <c r="H3149" s="31" t="s">
        <v>4665</v>
      </c>
      <c r="I3149" s="25" t="s">
        <v>4667</v>
      </c>
      <c r="J3149" s="31" t="s">
        <v>4665</v>
      </c>
      <c r="K3149" s="25" t="s">
        <v>4667</v>
      </c>
      <c r="L3149" s="25" t="s">
        <v>4667</v>
      </c>
    </row>
    <row r="3150" spans="1:12">
      <c r="A3150" s="40">
        <v>3149</v>
      </c>
      <c r="B3150" s="41" t="s">
        <v>2714</v>
      </c>
      <c r="C3150" s="25" t="s">
        <v>4667</v>
      </c>
      <c r="D3150" s="43" t="s">
        <v>4666</v>
      </c>
      <c r="E3150" s="25" t="s">
        <v>4667</v>
      </c>
      <c r="F3150" s="25" t="s">
        <v>4667</v>
      </c>
      <c r="G3150" s="25" t="s">
        <v>4667</v>
      </c>
      <c r="H3150" s="25" t="s">
        <v>4667</v>
      </c>
      <c r="I3150" s="25" t="s">
        <v>4667</v>
      </c>
      <c r="J3150" s="31" t="s">
        <v>4665</v>
      </c>
      <c r="K3150" s="25" t="s">
        <v>4667</v>
      </c>
      <c r="L3150" s="25" t="s">
        <v>4667</v>
      </c>
    </row>
    <row r="3151" spans="1:12">
      <c r="A3151" s="40">
        <v>3150</v>
      </c>
      <c r="B3151" s="41" t="s">
        <v>3610</v>
      </c>
      <c r="C3151" s="31" t="s">
        <v>4665</v>
      </c>
      <c r="D3151" s="39" t="s">
        <v>4667</v>
      </c>
      <c r="E3151" s="31" t="s">
        <v>4665</v>
      </c>
      <c r="F3151" s="31" t="s">
        <v>4665</v>
      </c>
      <c r="G3151" s="25" t="s">
        <v>4667</v>
      </c>
      <c r="H3151" s="25" t="s">
        <v>4667</v>
      </c>
      <c r="I3151" s="25" t="s">
        <v>4667</v>
      </c>
      <c r="J3151" s="31" t="s">
        <v>4665</v>
      </c>
      <c r="K3151" s="25" t="s">
        <v>4667</v>
      </c>
      <c r="L3151" s="25" t="s">
        <v>4667</v>
      </c>
    </row>
    <row r="3152" spans="1:12">
      <c r="A3152" s="40">
        <v>3151</v>
      </c>
      <c r="B3152" s="41" t="s">
        <v>377</v>
      </c>
      <c r="C3152" s="25" t="s">
        <v>4667</v>
      </c>
      <c r="D3152" s="37" t="s">
        <v>4664</v>
      </c>
      <c r="E3152" s="31" t="s">
        <v>4665</v>
      </c>
      <c r="F3152" s="25" t="s">
        <v>4667</v>
      </c>
      <c r="G3152" s="25" t="s">
        <v>4667</v>
      </c>
      <c r="H3152" s="25" t="s">
        <v>4667</v>
      </c>
      <c r="I3152" s="25" t="s">
        <v>4667</v>
      </c>
      <c r="J3152" s="25" t="s">
        <v>4667</v>
      </c>
      <c r="K3152" s="31" t="s">
        <v>4665</v>
      </c>
      <c r="L3152" s="25" t="s">
        <v>4667</v>
      </c>
    </row>
    <row r="3153" spans="1:12">
      <c r="A3153" s="40">
        <v>3152</v>
      </c>
      <c r="B3153" s="41" t="s">
        <v>4301</v>
      </c>
      <c r="C3153" s="25" t="s">
        <v>4667</v>
      </c>
      <c r="D3153" s="37" t="s">
        <v>4664</v>
      </c>
      <c r="E3153" s="25" t="s">
        <v>4667</v>
      </c>
      <c r="F3153" s="31" t="s">
        <v>4665</v>
      </c>
      <c r="G3153" s="25" t="s">
        <v>4667</v>
      </c>
      <c r="H3153" s="25" t="s">
        <v>4667</v>
      </c>
      <c r="I3153" s="25" t="s">
        <v>4667</v>
      </c>
      <c r="J3153" s="31" t="s">
        <v>4665</v>
      </c>
      <c r="K3153" s="25" t="s">
        <v>4667</v>
      </c>
      <c r="L3153" s="25" t="s">
        <v>4667</v>
      </c>
    </row>
    <row r="3154" spans="1:12">
      <c r="A3154" s="40">
        <v>3153</v>
      </c>
      <c r="B3154" s="41" t="s">
        <v>1539</v>
      </c>
      <c r="C3154" s="25" t="s">
        <v>4667</v>
      </c>
      <c r="D3154" s="31" t="s">
        <v>4665</v>
      </c>
      <c r="E3154" s="25" t="s">
        <v>4667</v>
      </c>
      <c r="F3154" s="25" t="s">
        <v>4667</v>
      </c>
      <c r="G3154" s="25" t="s">
        <v>4667</v>
      </c>
      <c r="H3154" s="26" t="s">
        <v>4664</v>
      </c>
      <c r="I3154" s="25" t="s">
        <v>4667</v>
      </c>
      <c r="J3154" s="25" t="s">
        <v>4667</v>
      </c>
      <c r="K3154" s="31" t="s">
        <v>4665</v>
      </c>
      <c r="L3154" s="25" t="s">
        <v>4667</v>
      </c>
    </row>
    <row r="3155" spans="1:12">
      <c r="A3155" s="40">
        <v>3154</v>
      </c>
      <c r="B3155" s="41" t="s">
        <v>4622</v>
      </c>
      <c r="C3155" s="25" t="s">
        <v>4667</v>
      </c>
      <c r="D3155" s="25" t="s">
        <v>4667</v>
      </c>
      <c r="E3155" s="31" t="s">
        <v>4665</v>
      </c>
      <c r="F3155" s="42" t="s">
        <v>4666</v>
      </c>
      <c r="G3155" s="25" t="s">
        <v>4667</v>
      </c>
      <c r="H3155" s="25" t="s">
        <v>4667</v>
      </c>
      <c r="I3155" s="25" t="s">
        <v>4667</v>
      </c>
      <c r="J3155" s="25" t="s">
        <v>4667</v>
      </c>
      <c r="K3155" s="25" t="s">
        <v>4667</v>
      </c>
      <c r="L3155" s="25" t="s">
        <v>4667</v>
      </c>
    </row>
    <row r="3156" spans="1:12">
      <c r="A3156" s="40">
        <v>3155</v>
      </c>
      <c r="B3156" s="41" t="s">
        <v>4358</v>
      </c>
      <c r="C3156" s="31" t="s">
        <v>4665</v>
      </c>
      <c r="D3156" s="31" t="s">
        <v>4665</v>
      </c>
      <c r="E3156" s="25" t="s">
        <v>4667</v>
      </c>
      <c r="F3156" s="31" t="s">
        <v>4665</v>
      </c>
      <c r="G3156" s="25" t="s">
        <v>4667</v>
      </c>
      <c r="H3156" s="25" t="s">
        <v>4667</v>
      </c>
      <c r="I3156" s="25" t="s">
        <v>4667</v>
      </c>
      <c r="J3156" s="25" t="s">
        <v>4667</v>
      </c>
      <c r="K3156" s="31" t="s">
        <v>4665</v>
      </c>
      <c r="L3156" s="25" t="s">
        <v>4667</v>
      </c>
    </row>
    <row r="3157" spans="1:12">
      <c r="A3157" s="40">
        <v>3156</v>
      </c>
      <c r="B3157" s="41" t="s">
        <v>3813</v>
      </c>
      <c r="C3157" s="25" t="s">
        <v>4667</v>
      </c>
      <c r="D3157" s="25" t="s">
        <v>4667</v>
      </c>
      <c r="E3157" s="25" t="s">
        <v>4667</v>
      </c>
      <c r="F3157" s="25" t="s">
        <v>4667</v>
      </c>
      <c r="G3157" s="25" t="s">
        <v>4667</v>
      </c>
      <c r="H3157" s="25" t="s">
        <v>4667</v>
      </c>
      <c r="I3157" s="25" t="s">
        <v>4667</v>
      </c>
      <c r="J3157" s="26" t="s">
        <v>4664</v>
      </c>
      <c r="K3157" s="31" t="s">
        <v>4665</v>
      </c>
      <c r="L3157" s="31" t="s">
        <v>4665</v>
      </c>
    </row>
    <row r="3158" spans="1:12">
      <c r="A3158" s="40">
        <v>3157</v>
      </c>
      <c r="B3158" s="41" t="s">
        <v>4135</v>
      </c>
      <c r="C3158" s="25" t="s">
        <v>4667</v>
      </c>
      <c r="D3158" s="25" t="s">
        <v>4667</v>
      </c>
      <c r="E3158" s="37" t="s">
        <v>4664</v>
      </c>
      <c r="F3158" s="25" t="s">
        <v>4667</v>
      </c>
      <c r="G3158" s="31" t="s">
        <v>4665</v>
      </c>
      <c r="H3158" s="25" t="s">
        <v>4667</v>
      </c>
      <c r="I3158" s="31" t="s">
        <v>4665</v>
      </c>
      <c r="J3158" s="25" t="s">
        <v>4667</v>
      </c>
      <c r="K3158" s="25" t="s">
        <v>4667</v>
      </c>
      <c r="L3158" s="25" t="s">
        <v>4667</v>
      </c>
    </row>
    <row r="3159" spans="1:12">
      <c r="A3159" s="40">
        <v>3158</v>
      </c>
      <c r="B3159" s="41" t="s">
        <v>4229</v>
      </c>
      <c r="C3159" s="31" t="s">
        <v>4665</v>
      </c>
      <c r="D3159" s="25" t="s">
        <v>4667</v>
      </c>
      <c r="E3159" s="38" t="s">
        <v>4665</v>
      </c>
      <c r="F3159" s="25" t="s">
        <v>4667</v>
      </c>
      <c r="G3159" s="31" t="s">
        <v>4665</v>
      </c>
      <c r="H3159" s="25" t="s">
        <v>4667</v>
      </c>
      <c r="I3159" s="31" t="s">
        <v>4665</v>
      </c>
      <c r="J3159" s="25" t="s">
        <v>4667</v>
      </c>
      <c r="K3159" s="25" t="s">
        <v>4667</v>
      </c>
      <c r="L3159" s="25" t="s">
        <v>4667</v>
      </c>
    </row>
    <row r="3160" spans="1:12">
      <c r="A3160" s="40">
        <v>3159</v>
      </c>
      <c r="B3160" s="41" t="s">
        <v>4360</v>
      </c>
      <c r="C3160" s="31" t="s">
        <v>4665</v>
      </c>
      <c r="D3160" s="31" t="s">
        <v>4665</v>
      </c>
      <c r="E3160" s="38" t="s">
        <v>4665</v>
      </c>
      <c r="F3160" s="25" t="s">
        <v>4667</v>
      </c>
      <c r="G3160" s="25" t="s">
        <v>4667</v>
      </c>
      <c r="H3160" s="31" t="s">
        <v>4665</v>
      </c>
      <c r="I3160" s="25" t="s">
        <v>4667</v>
      </c>
      <c r="J3160" s="25" t="s">
        <v>4667</v>
      </c>
      <c r="K3160" s="25" t="s">
        <v>4667</v>
      </c>
      <c r="L3160" s="25" t="s">
        <v>4667</v>
      </c>
    </row>
    <row r="3161" spans="1:12">
      <c r="A3161" s="40">
        <v>3160</v>
      </c>
      <c r="B3161" s="41" t="s">
        <v>4597</v>
      </c>
      <c r="C3161" s="25" t="s">
        <v>4667</v>
      </c>
      <c r="D3161" s="25" t="s">
        <v>4667</v>
      </c>
      <c r="E3161" s="37" t="s">
        <v>4664</v>
      </c>
      <c r="F3161" s="25" t="s">
        <v>4667</v>
      </c>
      <c r="G3161" s="31" t="s">
        <v>4665</v>
      </c>
      <c r="H3161" s="25" t="s">
        <v>4667</v>
      </c>
      <c r="I3161" s="25" t="s">
        <v>4667</v>
      </c>
      <c r="J3161" s="25" t="s">
        <v>4667</v>
      </c>
      <c r="K3161" s="25" t="s">
        <v>4667</v>
      </c>
      <c r="L3161" s="31" t="s">
        <v>4665</v>
      </c>
    </row>
    <row r="3162" spans="1:12">
      <c r="A3162" s="40">
        <v>3161</v>
      </c>
      <c r="B3162" s="41" t="s">
        <v>4140</v>
      </c>
      <c r="C3162" s="25" t="s">
        <v>4667</v>
      </c>
      <c r="D3162" s="31" t="s">
        <v>4665</v>
      </c>
      <c r="E3162" s="37" t="s">
        <v>4664</v>
      </c>
      <c r="F3162" s="31" t="s">
        <v>4665</v>
      </c>
      <c r="G3162" s="25" t="s">
        <v>4667</v>
      </c>
      <c r="H3162" s="25" t="s">
        <v>4667</v>
      </c>
      <c r="I3162" s="25" t="s">
        <v>4667</v>
      </c>
      <c r="J3162" s="25" t="s">
        <v>4667</v>
      </c>
      <c r="K3162" s="25" t="s">
        <v>4667</v>
      </c>
      <c r="L3162" s="25" t="s">
        <v>4667</v>
      </c>
    </row>
    <row r="3163" spans="1:12">
      <c r="A3163" s="40">
        <v>3162</v>
      </c>
      <c r="B3163" s="41" t="s">
        <v>3610</v>
      </c>
      <c r="C3163" s="31" t="s">
        <v>4665</v>
      </c>
      <c r="D3163" s="25" t="s">
        <v>4667</v>
      </c>
      <c r="E3163" s="31" t="s">
        <v>4665</v>
      </c>
      <c r="F3163" s="31" t="s">
        <v>4665</v>
      </c>
      <c r="G3163" s="25" t="s">
        <v>4667</v>
      </c>
      <c r="H3163" s="25" t="s">
        <v>4667</v>
      </c>
      <c r="I3163" s="25" t="s">
        <v>4667</v>
      </c>
      <c r="J3163" s="31" t="s">
        <v>4665</v>
      </c>
      <c r="K3163" s="25" t="s">
        <v>4667</v>
      </c>
      <c r="L3163" s="25" t="s">
        <v>4667</v>
      </c>
    </row>
    <row r="3164" spans="1:12">
      <c r="A3164" s="40">
        <v>3163</v>
      </c>
      <c r="B3164" s="41" t="s">
        <v>2877</v>
      </c>
      <c r="C3164" s="25" t="s">
        <v>4667</v>
      </c>
      <c r="D3164" s="31" t="s">
        <v>4665</v>
      </c>
      <c r="E3164" s="25" t="s">
        <v>4667</v>
      </c>
      <c r="F3164" s="25" t="s">
        <v>4667</v>
      </c>
      <c r="G3164" s="31" t="s">
        <v>4665</v>
      </c>
      <c r="H3164" s="25" t="s">
        <v>4667</v>
      </c>
      <c r="I3164" s="31" t="s">
        <v>4665</v>
      </c>
      <c r="J3164" s="25" t="s">
        <v>4667</v>
      </c>
      <c r="K3164" s="25" t="s">
        <v>4667</v>
      </c>
      <c r="L3164" s="31" t="s">
        <v>4665</v>
      </c>
    </row>
    <row r="3165" spans="1:12">
      <c r="A3165" s="40">
        <v>3164</v>
      </c>
      <c r="B3165" s="41" t="s">
        <v>2253</v>
      </c>
      <c r="C3165" s="25" t="s">
        <v>4667</v>
      </c>
      <c r="D3165" s="25" t="s">
        <v>4667</v>
      </c>
      <c r="E3165" s="25" t="s">
        <v>4667</v>
      </c>
      <c r="F3165" s="25" t="s">
        <v>4667</v>
      </c>
      <c r="G3165" s="25" t="s">
        <v>4667</v>
      </c>
      <c r="H3165" s="31" t="s">
        <v>4665</v>
      </c>
      <c r="I3165" s="31" t="s">
        <v>4665</v>
      </c>
      <c r="J3165" s="25" t="s">
        <v>4667</v>
      </c>
      <c r="K3165" s="31" t="s">
        <v>4665</v>
      </c>
      <c r="L3165" s="31" t="s">
        <v>4665</v>
      </c>
    </row>
    <row r="3166" spans="1:12">
      <c r="A3166" s="40">
        <v>3165</v>
      </c>
      <c r="B3166" s="41" t="s">
        <v>3395</v>
      </c>
      <c r="C3166" s="25" t="s">
        <v>4667</v>
      </c>
      <c r="D3166" s="31" t="s">
        <v>4665</v>
      </c>
      <c r="E3166" s="25" t="s">
        <v>4667</v>
      </c>
      <c r="F3166" s="25" t="s">
        <v>4667</v>
      </c>
      <c r="G3166" s="25" t="s">
        <v>4667</v>
      </c>
      <c r="H3166" s="31" t="s">
        <v>4665</v>
      </c>
      <c r="I3166" s="31" t="s">
        <v>4665</v>
      </c>
      <c r="J3166" s="25" t="s">
        <v>4667</v>
      </c>
      <c r="K3166" s="31" t="s">
        <v>4665</v>
      </c>
      <c r="L3166" s="25" t="s">
        <v>4667</v>
      </c>
    </row>
    <row r="3167" spans="1:12">
      <c r="A3167" s="40">
        <v>3166</v>
      </c>
      <c r="B3167" s="41" t="s">
        <v>4287</v>
      </c>
      <c r="C3167" s="25" t="s">
        <v>4667</v>
      </c>
      <c r="D3167" s="31" t="s">
        <v>4665</v>
      </c>
      <c r="E3167" s="25" t="s">
        <v>4667</v>
      </c>
      <c r="F3167" s="25" t="s">
        <v>4667</v>
      </c>
      <c r="G3167" s="25" t="s">
        <v>4667</v>
      </c>
      <c r="H3167" s="31" t="s">
        <v>4665</v>
      </c>
      <c r="I3167" s="25" t="s">
        <v>4667</v>
      </c>
      <c r="J3167" s="31" t="s">
        <v>4665</v>
      </c>
      <c r="K3167" s="31" t="s">
        <v>4665</v>
      </c>
      <c r="L3167" s="25" t="s">
        <v>4667</v>
      </c>
    </row>
    <row r="3168" spans="1:12">
      <c r="A3168" s="40">
        <v>3167</v>
      </c>
      <c r="B3168" s="41" t="s">
        <v>1851</v>
      </c>
      <c r="C3168" s="25" t="s">
        <v>4667</v>
      </c>
      <c r="D3168" s="25" t="s">
        <v>4667</v>
      </c>
      <c r="E3168" s="25" t="s">
        <v>4667</v>
      </c>
      <c r="F3168" s="25" t="s">
        <v>4667</v>
      </c>
      <c r="G3168" s="26" t="s">
        <v>4664</v>
      </c>
      <c r="H3168" s="25" t="s">
        <v>4667</v>
      </c>
      <c r="I3168" s="25" t="s">
        <v>4667</v>
      </c>
      <c r="J3168" s="31" t="s">
        <v>4665</v>
      </c>
      <c r="K3168" s="31" t="s">
        <v>4665</v>
      </c>
      <c r="L3168" s="25" t="s">
        <v>4667</v>
      </c>
    </row>
    <row r="3169" spans="1:12">
      <c r="A3169" s="40">
        <v>3168</v>
      </c>
      <c r="B3169" s="41" t="s">
        <v>4244</v>
      </c>
      <c r="C3169" s="25" t="s">
        <v>4667</v>
      </c>
      <c r="D3169" s="25" t="s">
        <v>4667</v>
      </c>
      <c r="E3169" s="25" t="s">
        <v>4667</v>
      </c>
      <c r="F3169" s="25" t="s">
        <v>4667</v>
      </c>
      <c r="G3169" s="25" t="s">
        <v>4667</v>
      </c>
      <c r="H3169" s="31" t="s">
        <v>4665</v>
      </c>
      <c r="I3169" s="31" t="s">
        <v>4665</v>
      </c>
      <c r="J3169" s="37" t="s">
        <v>4664</v>
      </c>
      <c r="K3169" s="25" t="s">
        <v>4667</v>
      </c>
      <c r="L3169" s="25" t="s">
        <v>4667</v>
      </c>
    </row>
    <row r="3170" spans="1:12">
      <c r="A3170" s="40">
        <v>3169</v>
      </c>
      <c r="B3170" s="41" t="s">
        <v>2728</v>
      </c>
      <c r="C3170" s="25" t="s">
        <v>4667</v>
      </c>
      <c r="D3170" s="26" t="s">
        <v>4664</v>
      </c>
      <c r="E3170" s="25" t="s">
        <v>4667</v>
      </c>
      <c r="F3170" s="25" t="s">
        <v>4667</v>
      </c>
      <c r="G3170" s="25" t="s">
        <v>4667</v>
      </c>
      <c r="H3170" s="25" t="s">
        <v>4667</v>
      </c>
      <c r="I3170" s="25" t="s">
        <v>4667</v>
      </c>
      <c r="J3170" s="37" t="s">
        <v>4664</v>
      </c>
      <c r="K3170" s="25" t="s">
        <v>4667</v>
      </c>
      <c r="L3170" s="25" t="s">
        <v>4667</v>
      </c>
    </row>
    <row r="3171" spans="1:12">
      <c r="A3171" s="40">
        <v>3170</v>
      </c>
      <c r="B3171" s="41" t="s">
        <v>1876</v>
      </c>
      <c r="C3171" s="25" t="s">
        <v>4667</v>
      </c>
      <c r="D3171" s="25" t="s">
        <v>4667</v>
      </c>
      <c r="E3171" s="25" t="s">
        <v>4667</v>
      </c>
      <c r="F3171" s="31" t="s">
        <v>4665</v>
      </c>
      <c r="G3171" s="31" t="s">
        <v>4665</v>
      </c>
      <c r="H3171" s="25" t="s">
        <v>4667</v>
      </c>
      <c r="I3171" s="25" t="s">
        <v>4667</v>
      </c>
      <c r="J3171" s="31" t="s">
        <v>4665</v>
      </c>
      <c r="K3171" s="25" t="s">
        <v>4667</v>
      </c>
      <c r="L3171" s="31" t="s">
        <v>4665</v>
      </c>
    </row>
    <row r="3172" spans="1:12">
      <c r="A3172" s="40">
        <v>3171</v>
      </c>
      <c r="B3172" s="41" t="s">
        <v>4202</v>
      </c>
      <c r="C3172" s="31" t="s">
        <v>4665</v>
      </c>
      <c r="D3172" s="25" t="s">
        <v>4667</v>
      </c>
      <c r="E3172" s="25" t="s">
        <v>4667</v>
      </c>
      <c r="F3172" s="25" t="s">
        <v>4667</v>
      </c>
      <c r="G3172" s="31" t="s">
        <v>4665</v>
      </c>
      <c r="H3172" s="31" t="s">
        <v>4665</v>
      </c>
      <c r="I3172" s="25" t="s">
        <v>4667</v>
      </c>
      <c r="J3172" s="25" t="s">
        <v>4667</v>
      </c>
      <c r="K3172" s="25" t="s">
        <v>4667</v>
      </c>
      <c r="L3172" s="31" t="s">
        <v>4665</v>
      </c>
    </row>
    <row r="3173" spans="1:12">
      <c r="A3173" s="40">
        <v>3172</v>
      </c>
      <c r="B3173" s="41" t="s">
        <v>4589</v>
      </c>
      <c r="C3173" s="31" t="s">
        <v>4665</v>
      </c>
      <c r="D3173" s="25" t="s">
        <v>4667</v>
      </c>
      <c r="E3173" s="25" t="s">
        <v>4667</v>
      </c>
      <c r="F3173" s="25" t="s">
        <v>4667</v>
      </c>
      <c r="G3173" s="31" t="s">
        <v>4665</v>
      </c>
      <c r="H3173" s="25" t="s">
        <v>4667</v>
      </c>
      <c r="I3173" s="25" t="s">
        <v>4667</v>
      </c>
      <c r="J3173" s="25" t="s">
        <v>4667</v>
      </c>
      <c r="K3173" s="25" t="s">
        <v>4667</v>
      </c>
      <c r="L3173" s="26" t="s">
        <v>4664</v>
      </c>
    </row>
    <row r="3174" spans="1:12">
      <c r="A3174" s="40">
        <v>3173</v>
      </c>
      <c r="B3174" s="41" t="s">
        <v>1670</v>
      </c>
      <c r="C3174" s="25" t="s">
        <v>4667</v>
      </c>
      <c r="D3174" s="25" t="s">
        <v>4667</v>
      </c>
      <c r="E3174" s="25" t="s">
        <v>4667</v>
      </c>
      <c r="F3174" s="26" t="s">
        <v>4664</v>
      </c>
      <c r="G3174" s="25" t="s">
        <v>4667</v>
      </c>
      <c r="H3174" s="25" t="s">
        <v>4667</v>
      </c>
      <c r="I3174" s="25" t="s">
        <v>4667</v>
      </c>
      <c r="J3174" s="25" t="s">
        <v>4667</v>
      </c>
      <c r="K3174" s="26" t="s">
        <v>4664</v>
      </c>
      <c r="L3174" s="25" t="s">
        <v>4667</v>
      </c>
    </row>
    <row r="3175" spans="1:12">
      <c r="A3175" s="40">
        <v>3174</v>
      </c>
      <c r="B3175" s="41" t="s">
        <v>4495</v>
      </c>
      <c r="C3175" s="25" t="s">
        <v>4667</v>
      </c>
      <c r="D3175" s="25" t="s">
        <v>4667</v>
      </c>
      <c r="E3175" s="31" t="s">
        <v>4665</v>
      </c>
      <c r="F3175" s="25" t="s">
        <v>4667</v>
      </c>
      <c r="G3175" s="25" t="s">
        <v>4667</v>
      </c>
      <c r="H3175" s="31" t="s">
        <v>4665</v>
      </c>
      <c r="I3175" s="25" t="s">
        <v>4667</v>
      </c>
      <c r="J3175" s="31" t="s">
        <v>4665</v>
      </c>
      <c r="K3175" s="31" t="s">
        <v>4665</v>
      </c>
      <c r="L3175" s="25" t="s">
        <v>4667</v>
      </c>
    </row>
    <row r="3176" spans="1:12">
      <c r="A3176" s="40">
        <v>3175</v>
      </c>
      <c r="B3176" s="41" t="s">
        <v>4493</v>
      </c>
      <c r="C3176" s="25" t="s">
        <v>4667</v>
      </c>
      <c r="D3176" s="25" t="s">
        <v>4667</v>
      </c>
      <c r="E3176" s="25" t="s">
        <v>4667</v>
      </c>
      <c r="F3176" s="25" t="s">
        <v>4667</v>
      </c>
      <c r="G3176" s="31" t="s">
        <v>4665</v>
      </c>
      <c r="H3176" s="25" t="s">
        <v>4667</v>
      </c>
      <c r="I3176" s="25" t="s">
        <v>4667</v>
      </c>
      <c r="J3176" s="25" t="s">
        <v>4667</v>
      </c>
      <c r="K3176" s="31" t="s">
        <v>4665</v>
      </c>
      <c r="L3176" s="26" t="s">
        <v>4664</v>
      </c>
    </row>
    <row r="3177" spans="1:12">
      <c r="A3177" s="40">
        <v>3176</v>
      </c>
      <c r="B3177" s="41" t="s">
        <v>2205</v>
      </c>
      <c r="C3177" s="25" t="s">
        <v>4667</v>
      </c>
      <c r="D3177" s="25" t="s">
        <v>4667</v>
      </c>
      <c r="E3177" s="25" t="s">
        <v>4667</v>
      </c>
      <c r="F3177" s="25" t="s">
        <v>4667</v>
      </c>
      <c r="G3177" s="25" t="s">
        <v>4667</v>
      </c>
      <c r="H3177" s="31" t="s">
        <v>4665</v>
      </c>
      <c r="I3177" s="25" t="s">
        <v>4667</v>
      </c>
      <c r="J3177" s="25" t="s">
        <v>4667</v>
      </c>
      <c r="K3177" s="26" t="s">
        <v>4664</v>
      </c>
      <c r="L3177" s="31" t="s">
        <v>4665</v>
      </c>
    </row>
    <row r="3178" spans="1:12">
      <c r="A3178" s="40">
        <v>3177</v>
      </c>
      <c r="B3178" s="41" t="s">
        <v>1435</v>
      </c>
      <c r="C3178" s="25" t="s">
        <v>4667</v>
      </c>
      <c r="D3178" s="25" t="s">
        <v>4667</v>
      </c>
      <c r="E3178" s="25" t="s">
        <v>4667</v>
      </c>
      <c r="F3178" s="25" t="s">
        <v>4667</v>
      </c>
      <c r="G3178" s="31" t="s">
        <v>4665</v>
      </c>
      <c r="H3178" s="25" t="s">
        <v>4667</v>
      </c>
      <c r="I3178" s="25" t="s">
        <v>4667</v>
      </c>
      <c r="J3178" s="31" t="s">
        <v>4665</v>
      </c>
      <c r="K3178" s="31" t="s">
        <v>4665</v>
      </c>
      <c r="L3178" s="31" t="s">
        <v>4665</v>
      </c>
    </row>
    <row r="3179" spans="1:12">
      <c r="A3179" s="40">
        <v>3178</v>
      </c>
      <c r="B3179" s="41" t="s">
        <v>3395</v>
      </c>
      <c r="C3179" s="25" t="s">
        <v>4667</v>
      </c>
      <c r="D3179" s="31" t="s">
        <v>4665</v>
      </c>
      <c r="E3179" s="25" t="s">
        <v>4667</v>
      </c>
      <c r="F3179" s="25" t="s">
        <v>4667</v>
      </c>
      <c r="G3179" s="25" t="s">
        <v>4667</v>
      </c>
      <c r="H3179" s="31" t="s">
        <v>4665</v>
      </c>
      <c r="I3179" s="31" t="s">
        <v>4665</v>
      </c>
      <c r="J3179" s="25" t="s">
        <v>4667</v>
      </c>
      <c r="K3179" s="31" t="s">
        <v>4665</v>
      </c>
      <c r="L3179" s="25" t="s">
        <v>4667</v>
      </c>
    </row>
    <row r="3180" spans="1:12">
      <c r="A3180" s="40">
        <v>3179</v>
      </c>
      <c r="B3180" s="41" t="s">
        <v>4284</v>
      </c>
      <c r="C3180" s="25" t="s">
        <v>4667</v>
      </c>
      <c r="D3180" s="25" t="s">
        <v>4667</v>
      </c>
      <c r="E3180" s="31" t="s">
        <v>4665</v>
      </c>
      <c r="F3180" s="31" t="s">
        <v>4665</v>
      </c>
      <c r="G3180" s="25" t="s">
        <v>4667</v>
      </c>
      <c r="H3180" s="25" t="s">
        <v>4667</v>
      </c>
      <c r="I3180" s="25" t="s">
        <v>4667</v>
      </c>
      <c r="J3180" s="31" t="s">
        <v>4665</v>
      </c>
      <c r="K3180" s="31" t="s">
        <v>4665</v>
      </c>
      <c r="L3180" s="25" t="s">
        <v>4667</v>
      </c>
    </row>
    <row r="3181" spans="1:12">
      <c r="A3181" s="40">
        <v>3180</v>
      </c>
      <c r="B3181" s="41" t="s">
        <v>3553</v>
      </c>
      <c r="C3181" s="25" t="s">
        <v>4667</v>
      </c>
      <c r="D3181" s="25" t="s">
        <v>4667</v>
      </c>
      <c r="E3181" s="25" t="s">
        <v>4667</v>
      </c>
      <c r="F3181" s="31" t="s">
        <v>4665</v>
      </c>
      <c r="G3181" s="25" t="s">
        <v>4667</v>
      </c>
      <c r="H3181" s="31" t="s">
        <v>4665</v>
      </c>
      <c r="I3181" s="31" t="s">
        <v>4665</v>
      </c>
      <c r="J3181" s="31" t="s">
        <v>4665</v>
      </c>
      <c r="K3181" s="25" t="s">
        <v>4667</v>
      </c>
      <c r="L3181" s="25" t="s">
        <v>4667</v>
      </c>
    </row>
    <row r="3182" spans="1:12">
      <c r="A3182" s="40">
        <v>3181</v>
      </c>
      <c r="B3182" s="41" t="s">
        <v>2121</v>
      </c>
      <c r="C3182" s="31" t="s">
        <v>4665</v>
      </c>
      <c r="D3182" s="25" t="s">
        <v>4667</v>
      </c>
      <c r="E3182" s="31" t="s">
        <v>4665</v>
      </c>
      <c r="F3182" s="26" t="s">
        <v>4664</v>
      </c>
      <c r="G3182" s="25" t="s">
        <v>4667</v>
      </c>
      <c r="H3182" s="25" t="s">
        <v>4667</v>
      </c>
      <c r="I3182" s="25" t="s">
        <v>4667</v>
      </c>
      <c r="J3182" s="25" t="s">
        <v>4667</v>
      </c>
      <c r="K3182" s="25" t="s">
        <v>4667</v>
      </c>
      <c r="L3182" s="25" t="s">
        <v>4667</v>
      </c>
    </row>
    <row r="3183" spans="1:12">
      <c r="A3183" s="40">
        <v>3182</v>
      </c>
      <c r="B3183" s="41" t="s">
        <v>3141</v>
      </c>
      <c r="C3183" s="25" t="s">
        <v>4667</v>
      </c>
      <c r="D3183" s="25" t="s">
        <v>4667</v>
      </c>
      <c r="E3183" s="31" t="s">
        <v>4665</v>
      </c>
      <c r="F3183" s="25" t="s">
        <v>4667</v>
      </c>
      <c r="G3183" s="31" t="s">
        <v>4665</v>
      </c>
      <c r="H3183" s="37" t="s">
        <v>4664</v>
      </c>
      <c r="I3183" s="25" t="s">
        <v>4667</v>
      </c>
      <c r="J3183" s="25" t="s">
        <v>4667</v>
      </c>
      <c r="K3183" s="25" t="s">
        <v>4667</v>
      </c>
      <c r="L3183" s="25" t="s">
        <v>4667</v>
      </c>
    </row>
    <row r="3184" spans="1:12">
      <c r="A3184" s="40">
        <v>3183</v>
      </c>
      <c r="B3184" s="41" t="s">
        <v>4450</v>
      </c>
      <c r="C3184" s="25" t="s">
        <v>4667</v>
      </c>
      <c r="D3184" s="25" t="s">
        <v>4667</v>
      </c>
      <c r="E3184" s="25" t="s">
        <v>4667</v>
      </c>
      <c r="F3184" s="25" t="s">
        <v>4667</v>
      </c>
      <c r="G3184" s="31" t="s">
        <v>4665</v>
      </c>
      <c r="H3184" s="38" t="s">
        <v>4665</v>
      </c>
      <c r="I3184" s="25" t="s">
        <v>4667</v>
      </c>
      <c r="J3184" s="25" t="s">
        <v>4667</v>
      </c>
      <c r="K3184" s="31" t="s">
        <v>4665</v>
      </c>
      <c r="L3184" s="31" t="s">
        <v>4665</v>
      </c>
    </row>
    <row r="3185" spans="1:12">
      <c r="A3185" s="40">
        <v>3184</v>
      </c>
      <c r="B3185" s="41" t="s">
        <v>1716</v>
      </c>
      <c r="C3185" s="25" t="s">
        <v>4667</v>
      </c>
      <c r="D3185" s="31" t="s">
        <v>4665</v>
      </c>
      <c r="E3185" s="25" t="s">
        <v>4667</v>
      </c>
      <c r="F3185" s="25" t="s">
        <v>4667</v>
      </c>
      <c r="G3185" s="25" t="s">
        <v>4667</v>
      </c>
      <c r="H3185" s="37" t="s">
        <v>4664</v>
      </c>
      <c r="I3185" s="31" t="s">
        <v>4665</v>
      </c>
      <c r="J3185" s="25" t="s">
        <v>4667</v>
      </c>
      <c r="K3185" s="25" t="s">
        <v>4667</v>
      </c>
      <c r="L3185" s="25" t="s">
        <v>4667</v>
      </c>
    </row>
    <row r="3186" spans="1:12">
      <c r="A3186" s="40">
        <v>3185</v>
      </c>
      <c r="B3186" s="41" t="s">
        <v>284</v>
      </c>
      <c r="C3186" s="31" t="s">
        <v>4665</v>
      </c>
      <c r="D3186" s="31" t="s">
        <v>4665</v>
      </c>
      <c r="E3186" s="25" t="s">
        <v>4667</v>
      </c>
      <c r="F3186" s="25" t="s">
        <v>4667</v>
      </c>
      <c r="G3186" s="25" t="s">
        <v>4667</v>
      </c>
      <c r="H3186" s="25" t="s">
        <v>4667</v>
      </c>
      <c r="I3186" s="25" t="s">
        <v>4667</v>
      </c>
      <c r="J3186" s="31" t="s">
        <v>4665</v>
      </c>
      <c r="K3186" s="31" t="s">
        <v>4665</v>
      </c>
      <c r="L3186" s="25" t="s">
        <v>4667</v>
      </c>
    </row>
    <row r="3187" spans="1:12">
      <c r="A3187" s="40">
        <v>3186</v>
      </c>
      <c r="B3187" s="41" t="s">
        <v>2040</v>
      </c>
      <c r="C3187" s="31" t="s">
        <v>4665</v>
      </c>
      <c r="D3187" s="31" t="s">
        <v>4665</v>
      </c>
      <c r="E3187" s="25" t="s">
        <v>4667</v>
      </c>
      <c r="F3187" s="25" t="s">
        <v>4667</v>
      </c>
      <c r="G3187" s="25" t="s">
        <v>4667</v>
      </c>
      <c r="H3187" s="31" t="s">
        <v>4665</v>
      </c>
      <c r="I3187" s="25" t="s">
        <v>4667</v>
      </c>
      <c r="J3187" s="31" t="s">
        <v>4665</v>
      </c>
      <c r="K3187" s="25" t="s">
        <v>4667</v>
      </c>
      <c r="L3187" s="25" t="s">
        <v>4667</v>
      </c>
    </row>
    <row r="3188" spans="1:12">
      <c r="A3188" s="40">
        <v>3187</v>
      </c>
      <c r="B3188" s="41" t="s">
        <v>1569</v>
      </c>
      <c r="C3188" s="25" t="s">
        <v>4667</v>
      </c>
      <c r="D3188" s="25" t="s">
        <v>4667</v>
      </c>
      <c r="E3188" s="25" t="s">
        <v>4667</v>
      </c>
      <c r="F3188" s="25" t="s">
        <v>4667</v>
      </c>
      <c r="G3188" s="25" t="s">
        <v>4667</v>
      </c>
      <c r="H3188" s="31" t="s">
        <v>4665</v>
      </c>
      <c r="I3188" s="25" t="s">
        <v>4667</v>
      </c>
      <c r="J3188" s="31" t="s">
        <v>4665</v>
      </c>
      <c r="K3188" s="26" t="s">
        <v>4664</v>
      </c>
      <c r="L3188" s="25" t="s">
        <v>4667</v>
      </c>
    </row>
    <row r="3189" spans="1:12">
      <c r="A3189" s="40">
        <v>3188</v>
      </c>
      <c r="B3189" s="41" t="s">
        <v>3134</v>
      </c>
      <c r="C3189" s="25" t="s">
        <v>4667</v>
      </c>
      <c r="D3189" s="26" t="s">
        <v>4664</v>
      </c>
      <c r="E3189" s="25" t="s">
        <v>4667</v>
      </c>
      <c r="F3189" s="25" t="s">
        <v>4667</v>
      </c>
      <c r="G3189" s="25" t="s">
        <v>4667</v>
      </c>
      <c r="H3189" s="25" t="s">
        <v>4667</v>
      </c>
      <c r="I3189" s="26" t="s">
        <v>4664</v>
      </c>
      <c r="J3189" s="25" t="s">
        <v>4667</v>
      </c>
      <c r="K3189" s="25" t="s">
        <v>4667</v>
      </c>
      <c r="L3189" s="25" t="s">
        <v>4667</v>
      </c>
    </row>
    <row r="3190" spans="1:12">
      <c r="A3190" s="40">
        <v>3189</v>
      </c>
      <c r="B3190" s="41" t="s">
        <v>3124</v>
      </c>
      <c r="C3190" s="25" t="s">
        <v>4667</v>
      </c>
      <c r="D3190" s="25" t="s">
        <v>4667</v>
      </c>
      <c r="E3190" s="31" t="s">
        <v>4665</v>
      </c>
      <c r="F3190" s="25" t="s">
        <v>4667</v>
      </c>
      <c r="G3190" s="25" t="s">
        <v>4667</v>
      </c>
      <c r="H3190" s="31" t="s">
        <v>4665</v>
      </c>
      <c r="I3190" s="31" t="s">
        <v>4665</v>
      </c>
      <c r="J3190" s="25" t="s">
        <v>4667</v>
      </c>
      <c r="K3190" s="25" t="s">
        <v>4667</v>
      </c>
      <c r="L3190" s="31" t="s">
        <v>4665</v>
      </c>
    </row>
    <row r="3191" spans="1:12">
      <c r="A3191" s="40">
        <v>3190</v>
      </c>
      <c r="B3191" s="41" t="s">
        <v>4358</v>
      </c>
      <c r="C3191" s="31" t="s">
        <v>4665</v>
      </c>
      <c r="D3191" s="31" t="s">
        <v>4665</v>
      </c>
      <c r="E3191" s="25" t="s">
        <v>4667</v>
      </c>
      <c r="F3191" s="31" t="s">
        <v>4665</v>
      </c>
      <c r="G3191" s="25" t="s">
        <v>4667</v>
      </c>
      <c r="H3191" s="25" t="s">
        <v>4667</v>
      </c>
      <c r="I3191" s="25" t="s">
        <v>4667</v>
      </c>
      <c r="J3191" s="25" t="s">
        <v>4667</v>
      </c>
      <c r="K3191" s="31" t="s">
        <v>4665</v>
      </c>
      <c r="L3191" s="25" t="s">
        <v>4667</v>
      </c>
    </row>
    <row r="3192" spans="1:12">
      <c r="A3192" s="40">
        <v>3191</v>
      </c>
      <c r="B3192" s="41" t="s">
        <v>1817</v>
      </c>
      <c r="C3192" s="31" t="s">
        <v>4665</v>
      </c>
      <c r="D3192" s="31" t="s">
        <v>4665</v>
      </c>
      <c r="E3192" s="25" t="s">
        <v>4667</v>
      </c>
      <c r="F3192" s="31" t="s">
        <v>4665</v>
      </c>
      <c r="G3192" s="25" t="s">
        <v>4667</v>
      </c>
      <c r="H3192" s="25" t="s">
        <v>4667</v>
      </c>
      <c r="I3192" s="25" t="s">
        <v>4667</v>
      </c>
      <c r="J3192" s="25" t="s">
        <v>4667</v>
      </c>
      <c r="K3192" s="25" t="s">
        <v>4667</v>
      </c>
      <c r="L3192" s="31" t="s">
        <v>4665</v>
      </c>
    </row>
    <row r="3193" spans="1:12">
      <c r="A3193" s="40">
        <v>3192</v>
      </c>
      <c r="B3193" s="41" t="s">
        <v>4509</v>
      </c>
      <c r="C3193" s="25" t="s">
        <v>4667</v>
      </c>
      <c r="D3193" s="25" t="s">
        <v>4667</v>
      </c>
      <c r="E3193" s="25" t="s">
        <v>4667</v>
      </c>
      <c r="F3193" s="25" t="s">
        <v>4667</v>
      </c>
      <c r="G3193" s="25" t="s">
        <v>4667</v>
      </c>
      <c r="H3193" s="31" t="s">
        <v>4665</v>
      </c>
      <c r="I3193" s="31" t="s">
        <v>4665</v>
      </c>
      <c r="J3193" s="25" t="s">
        <v>4667</v>
      </c>
      <c r="K3193" s="25" t="s">
        <v>4667</v>
      </c>
      <c r="L3193" s="26" t="s">
        <v>4664</v>
      </c>
    </row>
    <row r="3194" spans="1:12">
      <c r="A3194" s="40">
        <v>3193</v>
      </c>
      <c r="B3194" s="41" t="s">
        <v>4479</v>
      </c>
      <c r="C3194" s="25" t="s">
        <v>4667</v>
      </c>
      <c r="D3194" s="25" t="s">
        <v>4667</v>
      </c>
      <c r="E3194" s="25" t="s">
        <v>4667</v>
      </c>
      <c r="F3194" s="31" t="s">
        <v>4665</v>
      </c>
      <c r="G3194" s="31" t="s">
        <v>4665</v>
      </c>
      <c r="H3194" s="31" t="s">
        <v>4665</v>
      </c>
      <c r="I3194" s="25" t="s">
        <v>4667</v>
      </c>
      <c r="J3194" s="25" t="s">
        <v>4667</v>
      </c>
      <c r="K3194" s="25" t="s">
        <v>4667</v>
      </c>
      <c r="L3194" s="31" t="s">
        <v>4665</v>
      </c>
    </row>
    <row r="3195" spans="1:12">
      <c r="A3195" s="40">
        <v>3194</v>
      </c>
      <c r="B3195" s="41" t="s">
        <v>3679</v>
      </c>
      <c r="C3195" s="25" t="s">
        <v>4667</v>
      </c>
      <c r="D3195" s="31" t="s">
        <v>4665</v>
      </c>
      <c r="E3195" s="25" t="s">
        <v>4667</v>
      </c>
      <c r="F3195" s="31" t="s">
        <v>4665</v>
      </c>
      <c r="G3195" s="31" t="s">
        <v>4665</v>
      </c>
      <c r="H3195" s="25" t="s">
        <v>4667</v>
      </c>
      <c r="I3195" s="25" t="s">
        <v>4667</v>
      </c>
      <c r="J3195" s="31" t="s">
        <v>4665</v>
      </c>
      <c r="K3195" s="25" t="s">
        <v>4667</v>
      </c>
      <c r="L3195" s="25" t="s">
        <v>4667</v>
      </c>
    </row>
    <row r="3196" spans="1:12">
      <c r="A3196" s="40">
        <v>3195</v>
      </c>
      <c r="B3196" s="41" t="s">
        <v>4218</v>
      </c>
      <c r="C3196" s="25" t="s">
        <v>4667</v>
      </c>
      <c r="D3196" s="31" t="s">
        <v>4665</v>
      </c>
      <c r="E3196" s="31" t="s">
        <v>4665</v>
      </c>
      <c r="F3196" s="25" t="s">
        <v>4667</v>
      </c>
      <c r="G3196" s="25" t="s">
        <v>4667</v>
      </c>
      <c r="H3196" s="25" t="s">
        <v>4667</v>
      </c>
      <c r="I3196" s="25" t="s">
        <v>4667</v>
      </c>
      <c r="J3196" s="31" t="s">
        <v>4665</v>
      </c>
      <c r="K3196" s="31" t="s">
        <v>4665</v>
      </c>
      <c r="L3196" s="25" t="s">
        <v>4667</v>
      </c>
    </row>
    <row r="3197" spans="1:12">
      <c r="A3197" s="40">
        <v>3196</v>
      </c>
      <c r="B3197" s="41" t="s">
        <v>3395</v>
      </c>
      <c r="C3197" s="25" t="s">
        <v>4667</v>
      </c>
      <c r="D3197" s="31" t="s">
        <v>4665</v>
      </c>
      <c r="E3197" s="25" t="s">
        <v>4667</v>
      </c>
      <c r="F3197" s="25" t="s">
        <v>4667</v>
      </c>
      <c r="G3197" s="25" t="s">
        <v>4667</v>
      </c>
      <c r="H3197" s="31" t="s">
        <v>4665</v>
      </c>
      <c r="I3197" s="31" t="s">
        <v>4665</v>
      </c>
      <c r="J3197" s="25" t="s">
        <v>4667</v>
      </c>
      <c r="K3197" s="31" t="s">
        <v>4665</v>
      </c>
      <c r="L3197" s="25" t="s">
        <v>4667</v>
      </c>
    </row>
    <row r="3198" spans="1:12">
      <c r="A3198" s="40">
        <v>3197</v>
      </c>
      <c r="B3198" s="41" t="s">
        <v>1986</v>
      </c>
      <c r="C3198" s="25" t="s">
        <v>4667</v>
      </c>
      <c r="D3198" s="25" t="s">
        <v>4667</v>
      </c>
      <c r="E3198" s="25" t="s">
        <v>4667</v>
      </c>
      <c r="F3198" s="26" t="s">
        <v>4664</v>
      </c>
      <c r="G3198" s="25" t="s">
        <v>4667</v>
      </c>
      <c r="H3198" s="25" t="s">
        <v>4667</v>
      </c>
      <c r="I3198" s="25" t="s">
        <v>4667</v>
      </c>
      <c r="J3198" s="31" t="s">
        <v>4665</v>
      </c>
      <c r="K3198" s="25" t="s">
        <v>4667</v>
      </c>
      <c r="L3198" s="31" t="s">
        <v>4665</v>
      </c>
    </row>
    <row r="3199" spans="1:12">
      <c r="A3199" s="40">
        <v>3198</v>
      </c>
      <c r="B3199" s="41" t="s">
        <v>123</v>
      </c>
      <c r="C3199" s="25" t="s">
        <v>4667</v>
      </c>
      <c r="D3199" s="25" t="s">
        <v>4667</v>
      </c>
      <c r="E3199" s="31" t="s">
        <v>4665</v>
      </c>
      <c r="F3199" s="25" t="s">
        <v>4667</v>
      </c>
      <c r="G3199" s="25" t="s">
        <v>4667</v>
      </c>
      <c r="H3199" s="25" t="s">
        <v>4667</v>
      </c>
      <c r="I3199" s="31" t="s">
        <v>4665</v>
      </c>
      <c r="J3199" s="25" t="s">
        <v>4667</v>
      </c>
      <c r="K3199" s="31" t="s">
        <v>4665</v>
      </c>
      <c r="L3199" s="31" t="s">
        <v>4665</v>
      </c>
    </row>
    <row r="3200" spans="1:12">
      <c r="A3200" s="40">
        <v>3199</v>
      </c>
      <c r="B3200" s="41" t="s">
        <v>2749</v>
      </c>
      <c r="C3200" s="25" t="s">
        <v>4667</v>
      </c>
      <c r="D3200" s="25" t="s">
        <v>4667</v>
      </c>
      <c r="E3200" s="25" t="s">
        <v>4667</v>
      </c>
      <c r="F3200" s="25" t="s">
        <v>4667</v>
      </c>
      <c r="G3200" s="25" t="s">
        <v>4667</v>
      </c>
      <c r="H3200" s="25" t="s">
        <v>4667</v>
      </c>
      <c r="I3200" s="25" t="s">
        <v>4667</v>
      </c>
      <c r="J3200" s="25" t="s">
        <v>4667</v>
      </c>
      <c r="K3200" s="37" t="s">
        <v>4664</v>
      </c>
      <c r="L3200" s="26" t="s">
        <v>4664</v>
      </c>
    </row>
    <row r="3201" spans="1:12">
      <c r="A3201" s="40">
        <v>3200</v>
      </c>
      <c r="B3201" s="41" t="s">
        <v>4466</v>
      </c>
      <c r="C3201" s="25" t="s">
        <v>4667</v>
      </c>
      <c r="D3201" s="25" t="s">
        <v>4667</v>
      </c>
      <c r="E3201" s="31" t="s">
        <v>4665</v>
      </c>
      <c r="F3201" s="31" t="s">
        <v>4665</v>
      </c>
      <c r="G3201" s="31" t="s">
        <v>4665</v>
      </c>
      <c r="H3201" s="25" t="s">
        <v>4667</v>
      </c>
      <c r="I3201" s="25" t="s">
        <v>4667</v>
      </c>
      <c r="J3201" s="25" t="s">
        <v>4667</v>
      </c>
      <c r="K3201" s="39" t="s">
        <v>4667</v>
      </c>
      <c r="L3201" s="31" t="s">
        <v>4665</v>
      </c>
    </row>
    <row r="3202" spans="1:12">
      <c r="A3202" s="40">
        <v>3201</v>
      </c>
      <c r="B3202" s="41" t="s">
        <v>4381</v>
      </c>
      <c r="C3202" s="25" t="s">
        <v>4667</v>
      </c>
      <c r="D3202" s="25" t="s">
        <v>4667</v>
      </c>
      <c r="E3202" s="25" t="s">
        <v>4667</v>
      </c>
      <c r="F3202" s="31" t="s">
        <v>4665</v>
      </c>
      <c r="G3202" s="25" t="s">
        <v>4667</v>
      </c>
      <c r="H3202" s="25" t="s">
        <v>4667</v>
      </c>
      <c r="I3202" s="31" t="s">
        <v>4665</v>
      </c>
      <c r="J3202" s="31" t="s">
        <v>4665</v>
      </c>
      <c r="K3202" s="38" t="s">
        <v>4665</v>
      </c>
      <c r="L3202" s="25" t="s">
        <v>4667</v>
      </c>
    </row>
    <row r="3203" spans="1:12">
      <c r="A3203" s="40">
        <v>3202</v>
      </c>
      <c r="B3203" s="41" t="s">
        <v>2306</v>
      </c>
      <c r="C3203" s="25" t="s">
        <v>4667</v>
      </c>
      <c r="D3203" s="31" t="s">
        <v>4665</v>
      </c>
      <c r="E3203" s="25" t="s">
        <v>4667</v>
      </c>
      <c r="F3203" s="31" t="s">
        <v>4665</v>
      </c>
      <c r="G3203" s="25" t="s">
        <v>4667</v>
      </c>
      <c r="H3203" s="25" t="s">
        <v>4667</v>
      </c>
      <c r="I3203" s="25" t="s">
        <v>4667</v>
      </c>
      <c r="J3203" s="25" t="s">
        <v>4667</v>
      </c>
      <c r="K3203" s="37" t="s">
        <v>4664</v>
      </c>
      <c r="L3203" s="25" t="s">
        <v>4667</v>
      </c>
    </row>
    <row r="3204" spans="1:12">
      <c r="A3204" s="40">
        <v>3203</v>
      </c>
      <c r="B3204" s="41" t="s">
        <v>4274</v>
      </c>
      <c r="C3204" s="31" t="s">
        <v>4665</v>
      </c>
      <c r="D3204" s="25" t="s">
        <v>4667</v>
      </c>
      <c r="E3204" s="31" t="s">
        <v>4665</v>
      </c>
      <c r="F3204" s="25" t="s">
        <v>4667</v>
      </c>
      <c r="G3204" s="25" t="s">
        <v>4667</v>
      </c>
      <c r="H3204" s="31" t="s">
        <v>4665</v>
      </c>
      <c r="I3204" s="25" t="s">
        <v>4667</v>
      </c>
      <c r="J3204" s="31" t="s">
        <v>4665</v>
      </c>
      <c r="K3204" s="25" t="s">
        <v>4667</v>
      </c>
      <c r="L3204" s="25" t="s">
        <v>4667</v>
      </c>
    </row>
    <row r="3205" spans="1:12">
      <c r="A3205" s="40">
        <v>3204</v>
      </c>
      <c r="B3205" s="41" t="s">
        <v>252</v>
      </c>
      <c r="C3205" s="31" t="s">
        <v>4665</v>
      </c>
      <c r="D3205" s="31" t="s">
        <v>4665</v>
      </c>
      <c r="E3205" s="31" t="s">
        <v>4665</v>
      </c>
      <c r="F3205" s="25" t="s">
        <v>4667</v>
      </c>
      <c r="G3205" s="25" t="s">
        <v>4667</v>
      </c>
      <c r="H3205" s="25" t="s">
        <v>4667</v>
      </c>
      <c r="I3205" s="25" t="s">
        <v>4667</v>
      </c>
      <c r="J3205" s="31" t="s">
        <v>4665</v>
      </c>
      <c r="K3205" s="25" t="s">
        <v>4667</v>
      </c>
      <c r="L3205" s="25" t="s">
        <v>4667</v>
      </c>
    </row>
    <row r="3206" spans="1:12">
      <c r="A3206" s="40">
        <v>3205</v>
      </c>
      <c r="B3206" s="41" t="s">
        <v>2344</v>
      </c>
      <c r="C3206" s="31" t="s">
        <v>4665</v>
      </c>
      <c r="D3206" s="25" t="s">
        <v>4667</v>
      </c>
      <c r="E3206" s="25" t="s">
        <v>4667</v>
      </c>
      <c r="F3206" s="31" t="s">
        <v>4665</v>
      </c>
      <c r="G3206" s="25" t="s">
        <v>4667</v>
      </c>
      <c r="H3206" s="25" t="s">
        <v>4667</v>
      </c>
      <c r="I3206" s="25" t="s">
        <v>4667</v>
      </c>
      <c r="J3206" s="25" t="s">
        <v>4667</v>
      </c>
      <c r="K3206" s="31" t="s">
        <v>4665</v>
      </c>
      <c r="L3206" s="31" t="s">
        <v>4665</v>
      </c>
    </row>
    <row r="3207" spans="1:12">
      <c r="A3207" s="40">
        <v>3206</v>
      </c>
      <c r="B3207" s="41" t="s">
        <v>4322</v>
      </c>
      <c r="C3207" s="25" t="s">
        <v>4667</v>
      </c>
      <c r="D3207" s="25" t="s">
        <v>4667</v>
      </c>
      <c r="E3207" s="25" t="s">
        <v>4667</v>
      </c>
      <c r="F3207" s="31" t="s">
        <v>4665</v>
      </c>
      <c r="G3207" s="26" t="s">
        <v>4664</v>
      </c>
      <c r="H3207" s="25" t="s">
        <v>4667</v>
      </c>
      <c r="I3207" s="25" t="s">
        <v>4667</v>
      </c>
      <c r="J3207" s="25" t="s">
        <v>4667</v>
      </c>
      <c r="K3207" s="31" t="s">
        <v>4665</v>
      </c>
      <c r="L3207" s="25" t="s">
        <v>4667</v>
      </c>
    </row>
    <row r="3208" spans="1:12">
      <c r="A3208" s="40">
        <v>3207</v>
      </c>
      <c r="B3208" s="41" t="s">
        <v>4542</v>
      </c>
      <c r="C3208" s="31" t="s">
        <v>4665</v>
      </c>
      <c r="D3208" s="25" t="s">
        <v>4667</v>
      </c>
      <c r="E3208" s="25" t="s">
        <v>4667</v>
      </c>
      <c r="F3208" s="25" t="s">
        <v>4667</v>
      </c>
      <c r="G3208" s="31" t="s">
        <v>4665</v>
      </c>
      <c r="H3208" s="25" t="s">
        <v>4667</v>
      </c>
      <c r="I3208" s="31" t="s">
        <v>4665</v>
      </c>
      <c r="J3208" s="31" t="s">
        <v>4665</v>
      </c>
      <c r="K3208" s="25" t="s">
        <v>4667</v>
      </c>
      <c r="L3208" s="25" t="s">
        <v>4667</v>
      </c>
    </row>
    <row r="3209" spans="1:12">
      <c r="A3209" s="40">
        <v>3208</v>
      </c>
      <c r="B3209" s="41" t="s">
        <v>4237</v>
      </c>
      <c r="C3209" s="25" t="s">
        <v>4667</v>
      </c>
      <c r="D3209" s="25" t="s">
        <v>4667</v>
      </c>
      <c r="E3209" s="25" t="s">
        <v>4667</v>
      </c>
      <c r="F3209" s="31" t="s">
        <v>4665</v>
      </c>
      <c r="G3209" s="31" t="s">
        <v>4665</v>
      </c>
      <c r="H3209" s="31" t="s">
        <v>4665</v>
      </c>
      <c r="I3209" s="25" t="s">
        <v>4667</v>
      </c>
      <c r="J3209" s="31" t="s">
        <v>4665</v>
      </c>
      <c r="K3209" s="25" t="s">
        <v>4667</v>
      </c>
      <c r="L3209" s="25" t="s">
        <v>4667</v>
      </c>
    </row>
    <row r="3210" spans="1:12">
      <c r="A3210" s="40">
        <v>3209</v>
      </c>
      <c r="B3210" s="41" t="s">
        <v>482</v>
      </c>
      <c r="C3210" s="31" t="s">
        <v>4665</v>
      </c>
      <c r="D3210" s="31" t="s">
        <v>4665</v>
      </c>
      <c r="E3210" s="25" t="s">
        <v>4667</v>
      </c>
      <c r="F3210" s="25" t="s">
        <v>4667</v>
      </c>
      <c r="G3210" s="25" t="s">
        <v>4667</v>
      </c>
      <c r="H3210" s="25" t="s">
        <v>4667</v>
      </c>
      <c r="I3210" s="25" t="s">
        <v>4667</v>
      </c>
      <c r="J3210" s="25" t="s">
        <v>4667</v>
      </c>
      <c r="K3210" s="31" t="s">
        <v>4665</v>
      </c>
      <c r="L3210" s="31" t="s">
        <v>4665</v>
      </c>
    </row>
    <row r="3211" spans="1:12">
      <c r="A3211" s="40">
        <v>3210</v>
      </c>
      <c r="B3211" s="41" t="s">
        <v>1826</v>
      </c>
      <c r="C3211" s="31" t="s">
        <v>4665</v>
      </c>
      <c r="D3211" s="31" t="s">
        <v>4665</v>
      </c>
      <c r="E3211" s="25" t="s">
        <v>4667</v>
      </c>
      <c r="F3211" s="25" t="s">
        <v>4667</v>
      </c>
      <c r="G3211" s="31" t="s">
        <v>4665</v>
      </c>
      <c r="H3211" s="25" t="s">
        <v>4667</v>
      </c>
      <c r="I3211" s="31" t="s">
        <v>4665</v>
      </c>
      <c r="J3211" s="25" t="s">
        <v>4667</v>
      </c>
      <c r="K3211" s="25" t="s">
        <v>4667</v>
      </c>
      <c r="L3211" s="25" t="s">
        <v>4667</v>
      </c>
    </row>
    <row r="3212" spans="1:12">
      <c r="A3212" s="40">
        <v>3211</v>
      </c>
      <c r="B3212" s="41" t="s">
        <v>2491</v>
      </c>
      <c r="C3212" s="31" t="s">
        <v>4665</v>
      </c>
      <c r="D3212" s="25" t="s">
        <v>4667</v>
      </c>
      <c r="E3212" s="25" t="s">
        <v>4667</v>
      </c>
      <c r="F3212" s="25" t="s">
        <v>4667</v>
      </c>
      <c r="G3212" s="25" t="s">
        <v>4667</v>
      </c>
      <c r="H3212" s="25" t="s">
        <v>4667</v>
      </c>
      <c r="I3212" s="31" t="s">
        <v>4665</v>
      </c>
      <c r="J3212" s="31" t="s">
        <v>4665</v>
      </c>
      <c r="K3212" s="25" t="s">
        <v>4667</v>
      </c>
      <c r="L3212" s="31" t="s">
        <v>4665</v>
      </c>
    </row>
    <row r="3213" spans="1:12">
      <c r="A3213" s="40">
        <v>3212</v>
      </c>
      <c r="B3213" s="41" t="s">
        <v>4471</v>
      </c>
      <c r="C3213" s="31" t="s">
        <v>4665</v>
      </c>
      <c r="D3213" s="25" t="s">
        <v>4667</v>
      </c>
      <c r="E3213" s="25" t="s">
        <v>4667</v>
      </c>
      <c r="F3213" s="25" t="s">
        <v>4667</v>
      </c>
      <c r="G3213" s="25" t="s">
        <v>4667</v>
      </c>
      <c r="H3213" s="31" t="s">
        <v>4665</v>
      </c>
      <c r="I3213" s="25" t="s">
        <v>4667</v>
      </c>
      <c r="J3213" s="25" t="s">
        <v>4667</v>
      </c>
      <c r="K3213" s="31" t="s">
        <v>4665</v>
      </c>
      <c r="L3213" s="31" t="s">
        <v>4665</v>
      </c>
    </row>
    <row r="3214" spans="1:12">
      <c r="A3214" s="40">
        <v>3213</v>
      </c>
      <c r="B3214" s="41" t="s">
        <v>3166</v>
      </c>
      <c r="C3214" s="31" t="s">
        <v>4665</v>
      </c>
      <c r="D3214" s="26" t="s">
        <v>4664</v>
      </c>
      <c r="E3214" s="25" t="s">
        <v>4667</v>
      </c>
      <c r="F3214" s="25" t="s">
        <v>4667</v>
      </c>
      <c r="G3214" s="25" t="s">
        <v>4667</v>
      </c>
      <c r="H3214" s="25" t="s">
        <v>4667</v>
      </c>
      <c r="I3214" s="25" t="s">
        <v>4667</v>
      </c>
      <c r="J3214" s="25" t="s">
        <v>4667</v>
      </c>
      <c r="K3214" s="31" t="s">
        <v>4665</v>
      </c>
      <c r="L3214" s="25" t="s">
        <v>4667</v>
      </c>
    </row>
    <row r="3215" spans="1:12">
      <c r="A3215" s="40">
        <v>3214</v>
      </c>
      <c r="B3215" s="41" t="s">
        <v>4552</v>
      </c>
      <c r="C3215" s="25" t="s">
        <v>4667</v>
      </c>
      <c r="D3215" s="31" t="s">
        <v>4665</v>
      </c>
      <c r="E3215" s="31" t="s">
        <v>4665</v>
      </c>
      <c r="F3215" s="25" t="s">
        <v>4667</v>
      </c>
      <c r="G3215" s="25" t="s">
        <v>4667</v>
      </c>
      <c r="H3215" s="25" t="s">
        <v>4667</v>
      </c>
      <c r="I3215" s="25" t="s">
        <v>4667</v>
      </c>
      <c r="J3215" s="25" t="s">
        <v>4667</v>
      </c>
      <c r="K3215" s="31" t="s">
        <v>4665</v>
      </c>
      <c r="L3215" s="31" t="s">
        <v>4665</v>
      </c>
    </row>
    <row r="3216" spans="1:12">
      <c r="A3216" s="40">
        <v>3215</v>
      </c>
      <c r="B3216" s="41" t="s">
        <v>3452</v>
      </c>
      <c r="C3216" s="25" t="s">
        <v>4667</v>
      </c>
      <c r="D3216" s="25" t="s">
        <v>4667</v>
      </c>
      <c r="E3216" s="25" t="s">
        <v>4667</v>
      </c>
      <c r="F3216" s="31" t="s">
        <v>4665</v>
      </c>
      <c r="G3216" s="26" t="s">
        <v>4664</v>
      </c>
      <c r="H3216" s="25" t="s">
        <v>4667</v>
      </c>
      <c r="I3216" s="25" t="s">
        <v>4667</v>
      </c>
      <c r="J3216" s="25" t="s">
        <v>4667</v>
      </c>
      <c r="K3216" s="25" t="s">
        <v>4667</v>
      </c>
      <c r="L3216" s="31" t="s">
        <v>4665</v>
      </c>
    </row>
    <row r="3217" spans="1:12">
      <c r="A3217" s="40">
        <v>3216</v>
      </c>
      <c r="B3217" s="41" t="s">
        <v>4477</v>
      </c>
      <c r="C3217" s="31" t="s">
        <v>4665</v>
      </c>
      <c r="D3217" s="25" t="s">
        <v>4667</v>
      </c>
      <c r="E3217" s="25" t="s">
        <v>4667</v>
      </c>
      <c r="F3217" s="31" t="s">
        <v>4665</v>
      </c>
      <c r="G3217" s="25" t="s">
        <v>4667</v>
      </c>
      <c r="H3217" s="25" t="s">
        <v>4667</v>
      </c>
      <c r="I3217" s="25" t="s">
        <v>4667</v>
      </c>
      <c r="J3217" s="31" t="s">
        <v>4665</v>
      </c>
      <c r="K3217" s="25" t="s">
        <v>4667</v>
      </c>
      <c r="L3217" s="31" t="s">
        <v>4665</v>
      </c>
    </row>
    <row r="3218" spans="1:12">
      <c r="A3218" s="40">
        <v>3217</v>
      </c>
      <c r="B3218" s="41" t="s">
        <v>2763</v>
      </c>
      <c r="C3218" s="26" t="s">
        <v>4664</v>
      </c>
      <c r="D3218" s="25" t="s">
        <v>4667</v>
      </c>
      <c r="E3218" s="25" t="s">
        <v>4667</v>
      </c>
      <c r="F3218" s="25" t="s">
        <v>4667</v>
      </c>
      <c r="G3218" s="25" t="s">
        <v>4667</v>
      </c>
      <c r="H3218" s="25" t="s">
        <v>4667</v>
      </c>
      <c r="I3218" s="25" t="s">
        <v>4667</v>
      </c>
      <c r="J3218" s="25" t="s">
        <v>4667</v>
      </c>
      <c r="K3218" s="31" t="s">
        <v>4665</v>
      </c>
      <c r="L3218" s="31" t="s">
        <v>4665</v>
      </c>
    </row>
    <row r="3219" spans="1:12">
      <c r="A3219" s="40">
        <v>3218</v>
      </c>
      <c r="B3219" s="41" t="s">
        <v>4154</v>
      </c>
      <c r="C3219" s="31" t="s">
        <v>4665</v>
      </c>
      <c r="D3219" s="25" t="s">
        <v>4667</v>
      </c>
      <c r="E3219" s="25" t="s">
        <v>4667</v>
      </c>
      <c r="F3219" s="31" t="s">
        <v>4665</v>
      </c>
      <c r="G3219" s="31" t="s">
        <v>4665</v>
      </c>
      <c r="H3219" s="25" t="s">
        <v>4667</v>
      </c>
      <c r="I3219" s="25" t="s">
        <v>4667</v>
      </c>
      <c r="J3219" s="25" t="s">
        <v>4667</v>
      </c>
      <c r="K3219" s="31" t="s">
        <v>4665</v>
      </c>
      <c r="L3219" s="25" t="s">
        <v>4667</v>
      </c>
    </row>
    <row r="3220" spans="1:12">
      <c r="A3220" s="40">
        <v>3219</v>
      </c>
      <c r="B3220" s="41" t="s">
        <v>4532</v>
      </c>
      <c r="C3220" s="25" t="s">
        <v>4667</v>
      </c>
      <c r="D3220" s="26" t="s">
        <v>4664</v>
      </c>
      <c r="E3220" s="25" t="s">
        <v>4667</v>
      </c>
      <c r="F3220" s="25" t="s">
        <v>4667</v>
      </c>
      <c r="G3220" s="25" t="s">
        <v>4667</v>
      </c>
      <c r="H3220" s="25" t="s">
        <v>4667</v>
      </c>
      <c r="I3220" s="31" t="s">
        <v>4665</v>
      </c>
      <c r="J3220" s="25" t="s">
        <v>4667</v>
      </c>
      <c r="K3220" s="25" t="s">
        <v>4667</v>
      </c>
      <c r="L3220" s="31" t="s">
        <v>4665</v>
      </c>
    </row>
    <row r="3221" spans="1:12">
      <c r="A3221" s="40">
        <v>3220</v>
      </c>
      <c r="B3221" s="41" t="s">
        <v>482</v>
      </c>
      <c r="C3221" s="31" t="s">
        <v>4665</v>
      </c>
      <c r="D3221" s="31" t="s">
        <v>4665</v>
      </c>
      <c r="E3221" s="25" t="s">
        <v>4667</v>
      </c>
      <c r="F3221" s="25" t="s">
        <v>4667</v>
      </c>
      <c r="G3221" s="25" t="s">
        <v>4667</v>
      </c>
      <c r="H3221" s="25" t="s">
        <v>4667</v>
      </c>
      <c r="I3221" s="25" t="s">
        <v>4667</v>
      </c>
      <c r="J3221" s="25" t="s">
        <v>4667</v>
      </c>
      <c r="K3221" s="31" t="s">
        <v>4665</v>
      </c>
      <c r="L3221" s="31" t="s">
        <v>4665</v>
      </c>
    </row>
    <row r="3222" spans="1:12">
      <c r="A3222" s="40">
        <v>3221</v>
      </c>
      <c r="B3222" s="41" t="s">
        <v>1653</v>
      </c>
      <c r="C3222" s="25" t="s">
        <v>4667</v>
      </c>
      <c r="D3222" s="25" t="s">
        <v>4667</v>
      </c>
      <c r="E3222" s="31" t="s">
        <v>4665</v>
      </c>
      <c r="F3222" s="31" t="s">
        <v>4665</v>
      </c>
      <c r="G3222" s="25" t="s">
        <v>4667</v>
      </c>
      <c r="H3222" s="25" t="s">
        <v>4667</v>
      </c>
      <c r="I3222" s="25" t="s">
        <v>4667</v>
      </c>
      <c r="J3222" s="31" t="s">
        <v>4665</v>
      </c>
      <c r="K3222" s="25" t="s">
        <v>4667</v>
      </c>
      <c r="L3222" s="31" t="s">
        <v>4665</v>
      </c>
    </row>
    <row r="3223" spans="1:12">
      <c r="A3223" s="40">
        <v>3222</v>
      </c>
      <c r="B3223" s="41" t="s">
        <v>3768</v>
      </c>
      <c r="C3223" s="31" t="s">
        <v>4665</v>
      </c>
      <c r="D3223" s="31" t="s">
        <v>4665</v>
      </c>
      <c r="E3223" s="25" t="s">
        <v>4667</v>
      </c>
      <c r="F3223" s="31" t="s">
        <v>4665</v>
      </c>
      <c r="G3223" s="25" t="s">
        <v>4667</v>
      </c>
      <c r="H3223" s="25" t="s">
        <v>4667</v>
      </c>
      <c r="I3223" s="25" t="s">
        <v>4667</v>
      </c>
      <c r="J3223" s="31" t="s">
        <v>4665</v>
      </c>
      <c r="K3223" s="25" t="s">
        <v>4667</v>
      </c>
      <c r="L3223" s="25" t="s">
        <v>4667</v>
      </c>
    </row>
    <row r="3224" spans="1:12">
      <c r="A3224" s="40">
        <v>3223</v>
      </c>
      <c r="B3224" s="41" t="s">
        <v>823</v>
      </c>
      <c r="C3224" s="25" t="s">
        <v>4667</v>
      </c>
      <c r="D3224" s="31" t="s">
        <v>4665</v>
      </c>
      <c r="E3224" s="25" t="s">
        <v>4667</v>
      </c>
      <c r="F3224" s="31" t="s">
        <v>4665</v>
      </c>
      <c r="G3224" s="25" t="s">
        <v>4667</v>
      </c>
      <c r="H3224" s="25" t="s">
        <v>4667</v>
      </c>
      <c r="I3224" s="31" t="s">
        <v>4665</v>
      </c>
      <c r="J3224" s="25" t="s">
        <v>4667</v>
      </c>
      <c r="K3224" s="31" t="s">
        <v>4665</v>
      </c>
      <c r="L3224" s="25" t="s">
        <v>4667</v>
      </c>
    </row>
    <row r="3225" spans="1:12">
      <c r="A3225" s="40">
        <v>3224</v>
      </c>
      <c r="B3225" s="41" t="s">
        <v>2205</v>
      </c>
      <c r="C3225" s="25" t="s">
        <v>4667</v>
      </c>
      <c r="D3225" s="25" t="s">
        <v>4667</v>
      </c>
      <c r="E3225" s="25" t="s">
        <v>4667</v>
      </c>
      <c r="F3225" s="25" t="s">
        <v>4667</v>
      </c>
      <c r="G3225" s="25" t="s">
        <v>4667</v>
      </c>
      <c r="H3225" s="31" t="s">
        <v>4665</v>
      </c>
      <c r="I3225" s="25" t="s">
        <v>4667</v>
      </c>
      <c r="J3225" s="25" t="s">
        <v>4667</v>
      </c>
      <c r="K3225" s="26" t="s">
        <v>4664</v>
      </c>
      <c r="L3225" s="31" t="s">
        <v>4665</v>
      </c>
    </row>
    <row r="3226" spans="1:12">
      <c r="A3226" s="40">
        <v>3225</v>
      </c>
      <c r="B3226" s="41" t="s">
        <v>4624</v>
      </c>
      <c r="C3226" s="25" t="s">
        <v>4667</v>
      </c>
      <c r="D3226" s="25" t="s">
        <v>4667</v>
      </c>
      <c r="E3226" s="31" t="s">
        <v>4665</v>
      </c>
      <c r="F3226" s="25" t="s">
        <v>4667</v>
      </c>
      <c r="G3226" s="42" t="s">
        <v>4666</v>
      </c>
      <c r="H3226" s="25" t="s">
        <v>4667</v>
      </c>
      <c r="I3226" s="25" t="s">
        <v>4667</v>
      </c>
      <c r="J3226" s="25" t="s">
        <v>4667</v>
      </c>
      <c r="K3226" s="25" t="s">
        <v>4667</v>
      </c>
      <c r="L3226" s="25" t="s">
        <v>4667</v>
      </c>
    </row>
    <row r="3227" spans="1:12">
      <c r="A3227" s="40">
        <v>3226</v>
      </c>
      <c r="B3227" s="41" t="s">
        <v>4261</v>
      </c>
      <c r="C3227" s="25" t="s">
        <v>4667</v>
      </c>
      <c r="D3227" s="25" t="s">
        <v>4667</v>
      </c>
      <c r="E3227" s="25" t="s">
        <v>4667</v>
      </c>
      <c r="F3227" s="25" t="s">
        <v>4667</v>
      </c>
      <c r="G3227" s="31" t="s">
        <v>4665</v>
      </c>
      <c r="H3227" s="31" t="s">
        <v>4665</v>
      </c>
      <c r="I3227" s="31" t="s">
        <v>4665</v>
      </c>
      <c r="J3227" s="25" t="s">
        <v>4667</v>
      </c>
      <c r="K3227" s="31" t="s">
        <v>4665</v>
      </c>
      <c r="L3227" s="25" t="s">
        <v>4667</v>
      </c>
    </row>
    <row r="3228" spans="1:12">
      <c r="A3228" s="40">
        <v>3227</v>
      </c>
      <c r="B3228" s="41" t="s">
        <v>2772</v>
      </c>
      <c r="C3228" s="25" t="s">
        <v>4667</v>
      </c>
      <c r="D3228" s="25" t="s">
        <v>4667</v>
      </c>
      <c r="E3228" s="26" t="s">
        <v>4664</v>
      </c>
      <c r="F3228" s="25" t="s">
        <v>4667</v>
      </c>
      <c r="G3228" s="25" t="s">
        <v>4667</v>
      </c>
      <c r="H3228" s="31" t="s">
        <v>4665</v>
      </c>
      <c r="I3228" s="25" t="s">
        <v>4667</v>
      </c>
      <c r="J3228" s="31" t="s">
        <v>4665</v>
      </c>
      <c r="K3228" s="25" t="s">
        <v>4667</v>
      </c>
      <c r="L3228" s="25" t="s">
        <v>4667</v>
      </c>
    </row>
    <row r="3229" spans="1:12">
      <c r="A3229" s="40">
        <v>3228</v>
      </c>
      <c r="B3229" s="41" t="s">
        <v>4202</v>
      </c>
      <c r="C3229" s="31" t="s">
        <v>4665</v>
      </c>
      <c r="D3229" s="25" t="s">
        <v>4667</v>
      </c>
      <c r="E3229" s="25" t="s">
        <v>4667</v>
      </c>
      <c r="F3229" s="25" t="s">
        <v>4667</v>
      </c>
      <c r="G3229" s="31" t="s">
        <v>4665</v>
      </c>
      <c r="H3229" s="31" t="s">
        <v>4665</v>
      </c>
      <c r="I3229" s="25" t="s">
        <v>4667</v>
      </c>
      <c r="J3229" s="25" t="s">
        <v>4667</v>
      </c>
      <c r="K3229" s="25" t="s">
        <v>4667</v>
      </c>
      <c r="L3229" s="31" t="s">
        <v>4665</v>
      </c>
    </row>
    <row r="3230" spans="1:12">
      <c r="A3230" s="40">
        <v>3229</v>
      </c>
      <c r="B3230" s="41" t="s">
        <v>4345</v>
      </c>
      <c r="C3230" s="25" t="s">
        <v>4667</v>
      </c>
      <c r="D3230" s="25" t="s">
        <v>4667</v>
      </c>
      <c r="E3230" s="31" t="s">
        <v>4665</v>
      </c>
      <c r="F3230" s="25" t="s">
        <v>4667</v>
      </c>
      <c r="G3230" s="25" t="s">
        <v>4667</v>
      </c>
      <c r="H3230" s="31" t="s">
        <v>4665</v>
      </c>
      <c r="I3230" s="25" t="s">
        <v>4667</v>
      </c>
      <c r="J3230" s="25" t="s">
        <v>4667</v>
      </c>
      <c r="K3230" s="25" t="s">
        <v>4667</v>
      </c>
      <c r="L3230" s="26" t="s">
        <v>4664</v>
      </c>
    </row>
    <row r="3231" spans="1:12">
      <c r="A3231" s="40">
        <v>3230</v>
      </c>
      <c r="B3231" s="41" t="s">
        <v>1962</v>
      </c>
      <c r="C3231" s="25" t="s">
        <v>4667</v>
      </c>
      <c r="D3231" s="31" t="s">
        <v>4665</v>
      </c>
      <c r="E3231" s="31" t="s">
        <v>4665</v>
      </c>
      <c r="F3231" s="25" t="s">
        <v>4667</v>
      </c>
      <c r="G3231" s="25" t="s">
        <v>4667</v>
      </c>
      <c r="H3231" s="25" t="s">
        <v>4667</v>
      </c>
      <c r="I3231" s="31" t="s">
        <v>4665</v>
      </c>
      <c r="J3231" s="25" t="s">
        <v>4667</v>
      </c>
      <c r="K3231" s="25" t="s">
        <v>4667</v>
      </c>
      <c r="L3231" s="31" t="s">
        <v>4665</v>
      </c>
    </row>
    <row r="3232" spans="1:12">
      <c r="A3232" s="40">
        <v>3231</v>
      </c>
      <c r="B3232" s="41" t="s">
        <v>1414</v>
      </c>
      <c r="C3232" s="25" t="s">
        <v>4667</v>
      </c>
      <c r="D3232" s="25" t="s">
        <v>4667</v>
      </c>
      <c r="E3232" s="25" t="s">
        <v>4667</v>
      </c>
      <c r="F3232" s="25" t="s">
        <v>4667</v>
      </c>
      <c r="G3232" s="25" t="s">
        <v>4667</v>
      </c>
      <c r="H3232" s="25" t="s">
        <v>4667</v>
      </c>
      <c r="I3232" s="31" t="s">
        <v>4665</v>
      </c>
      <c r="J3232" s="31" t="s">
        <v>4665</v>
      </c>
      <c r="K3232" s="31" t="s">
        <v>4665</v>
      </c>
      <c r="L3232" s="31" t="s">
        <v>4665</v>
      </c>
    </row>
    <row r="3233" spans="1:12">
      <c r="A3233" s="40">
        <v>3232</v>
      </c>
      <c r="B3233" s="41" t="s">
        <v>987</v>
      </c>
      <c r="C3233" s="25" t="s">
        <v>4667</v>
      </c>
      <c r="D3233" s="31" t="s">
        <v>4665</v>
      </c>
      <c r="E3233" s="31" t="s">
        <v>4665</v>
      </c>
      <c r="F3233" s="25" t="s">
        <v>4667</v>
      </c>
      <c r="G3233" s="25" t="s">
        <v>4667</v>
      </c>
      <c r="H3233" s="25" t="s">
        <v>4667</v>
      </c>
      <c r="I3233" s="31" t="s">
        <v>4665</v>
      </c>
      <c r="J3233" s="25" t="s">
        <v>4667</v>
      </c>
      <c r="K3233" s="31" t="s">
        <v>4665</v>
      </c>
      <c r="L3233" s="25" t="s">
        <v>4667</v>
      </c>
    </row>
    <row r="3234" spans="1:12">
      <c r="A3234" s="40">
        <v>3233</v>
      </c>
      <c r="B3234" s="41" t="s">
        <v>4312</v>
      </c>
      <c r="C3234" s="25" t="s">
        <v>4667</v>
      </c>
      <c r="D3234" s="26" t="s">
        <v>4664</v>
      </c>
      <c r="E3234" s="31" t="s">
        <v>4665</v>
      </c>
      <c r="F3234" s="25" t="s">
        <v>4667</v>
      </c>
      <c r="G3234" s="31" t="s">
        <v>4665</v>
      </c>
      <c r="H3234" s="25" t="s">
        <v>4667</v>
      </c>
      <c r="I3234" s="25" t="s">
        <v>4667</v>
      </c>
      <c r="J3234" s="25" t="s">
        <v>4667</v>
      </c>
      <c r="K3234" s="25" t="s">
        <v>4667</v>
      </c>
      <c r="L3234" s="25" t="s">
        <v>4667</v>
      </c>
    </row>
    <row r="3235" spans="1:12">
      <c r="A3235" s="40">
        <v>3234</v>
      </c>
      <c r="B3235" s="41" t="s">
        <v>4490</v>
      </c>
      <c r="C3235" s="25" t="s">
        <v>4667</v>
      </c>
      <c r="D3235" s="31" t="s">
        <v>4665</v>
      </c>
      <c r="E3235" s="31" t="s">
        <v>4665</v>
      </c>
      <c r="F3235" s="25" t="s">
        <v>4667</v>
      </c>
      <c r="G3235" s="25" t="s">
        <v>4667</v>
      </c>
      <c r="H3235" s="25" t="s">
        <v>4667</v>
      </c>
      <c r="I3235" s="25" t="s">
        <v>4667</v>
      </c>
      <c r="J3235" s="26" t="s">
        <v>4664</v>
      </c>
      <c r="K3235" s="25" t="s">
        <v>4667</v>
      </c>
      <c r="L3235" s="25" t="s">
        <v>4667</v>
      </c>
    </row>
    <row r="3236" spans="1:12">
      <c r="A3236" s="40">
        <v>3235</v>
      </c>
      <c r="B3236" s="41" t="s">
        <v>4464</v>
      </c>
      <c r="C3236" s="25" t="s">
        <v>4667</v>
      </c>
      <c r="D3236" s="25" t="s">
        <v>4667</v>
      </c>
      <c r="E3236" s="25" t="s">
        <v>4667</v>
      </c>
      <c r="F3236" s="25" t="s">
        <v>4667</v>
      </c>
      <c r="G3236" s="31" t="s">
        <v>4665</v>
      </c>
      <c r="H3236" s="25" t="s">
        <v>4667</v>
      </c>
      <c r="I3236" s="31" t="s">
        <v>4665</v>
      </c>
      <c r="J3236" s="25" t="s">
        <v>4667</v>
      </c>
      <c r="K3236" s="26" t="s">
        <v>4664</v>
      </c>
      <c r="L3236" s="25" t="s">
        <v>4667</v>
      </c>
    </row>
    <row r="3237" spans="1:12">
      <c r="A3237" s="40">
        <v>3236</v>
      </c>
      <c r="B3237" s="41" t="s">
        <v>823</v>
      </c>
      <c r="C3237" s="25" t="s">
        <v>4667</v>
      </c>
      <c r="D3237" s="31" t="s">
        <v>4665</v>
      </c>
      <c r="E3237" s="25" t="s">
        <v>4667</v>
      </c>
      <c r="F3237" s="31" t="s">
        <v>4665</v>
      </c>
      <c r="G3237" s="25" t="s">
        <v>4667</v>
      </c>
      <c r="H3237" s="25" t="s">
        <v>4667</v>
      </c>
      <c r="I3237" s="31" t="s">
        <v>4665</v>
      </c>
      <c r="J3237" s="25" t="s">
        <v>4667</v>
      </c>
      <c r="K3237" s="31" t="s">
        <v>4665</v>
      </c>
      <c r="L3237" s="25" t="s">
        <v>4667</v>
      </c>
    </row>
    <row r="3238" spans="1:12">
      <c r="A3238" s="40">
        <v>3237</v>
      </c>
      <c r="B3238" s="41" t="s">
        <v>4462</v>
      </c>
      <c r="C3238" s="25" t="s">
        <v>4667</v>
      </c>
      <c r="D3238" s="31" t="s">
        <v>4665</v>
      </c>
      <c r="E3238" s="25" t="s">
        <v>4667</v>
      </c>
      <c r="F3238" s="31" t="s">
        <v>4665</v>
      </c>
      <c r="G3238" s="25" t="s">
        <v>4667</v>
      </c>
      <c r="H3238" s="25" t="s">
        <v>4667</v>
      </c>
      <c r="I3238" s="25" t="s">
        <v>4667</v>
      </c>
      <c r="J3238" s="31" t="s">
        <v>4665</v>
      </c>
      <c r="K3238" s="31" t="s">
        <v>4665</v>
      </c>
      <c r="L3238" s="25" t="s">
        <v>4667</v>
      </c>
    </row>
    <row r="3239" spans="1:12">
      <c r="A3239" s="40">
        <v>3238</v>
      </c>
      <c r="B3239" s="41" t="s">
        <v>252</v>
      </c>
      <c r="C3239" s="31" t="s">
        <v>4665</v>
      </c>
      <c r="D3239" s="31" t="s">
        <v>4665</v>
      </c>
      <c r="E3239" s="31" t="s">
        <v>4665</v>
      </c>
      <c r="F3239" s="25" t="s">
        <v>4667</v>
      </c>
      <c r="G3239" s="25" t="s">
        <v>4667</v>
      </c>
      <c r="H3239" s="25" t="s">
        <v>4667</v>
      </c>
      <c r="I3239" s="25" t="s">
        <v>4667</v>
      </c>
      <c r="J3239" s="31" t="s">
        <v>4665</v>
      </c>
      <c r="K3239" s="25" t="s">
        <v>4667</v>
      </c>
      <c r="L3239" s="25" t="s">
        <v>4667</v>
      </c>
    </row>
    <row r="3240" spans="1:12">
      <c r="A3240" s="40">
        <v>3239</v>
      </c>
      <c r="B3240" s="41" t="s">
        <v>4362</v>
      </c>
      <c r="C3240" s="25" t="s">
        <v>4667</v>
      </c>
      <c r="D3240" s="25" t="s">
        <v>4667</v>
      </c>
      <c r="E3240" s="31" t="s">
        <v>4665</v>
      </c>
      <c r="F3240" s="25" t="s">
        <v>4667</v>
      </c>
      <c r="G3240" s="25" t="s">
        <v>4667</v>
      </c>
      <c r="H3240" s="25" t="s">
        <v>4667</v>
      </c>
      <c r="I3240" s="26" t="s">
        <v>4664</v>
      </c>
      <c r="J3240" s="25" t="s">
        <v>4667</v>
      </c>
      <c r="K3240" s="25" t="s">
        <v>4667</v>
      </c>
      <c r="L3240" s="31" t="s">
        <v>4665</v>
      </c>
    </row>
    <row r="3241" spans="1:12">
      <c r="A3241" s="40">
        <v>3240</v>
      </c>
      <c r="B3241" s="41" t="s">
        <v>4140</v>
      </c>
      <c r="C3241" s="25" t="s">
        <v>4667</v>
      </c>
      <c r="D3241" s="31" t="s">
        <v>4665</v>
      </c>
      <c r="E3241" s="37" t="s">
        <v>4664</v>
      </c>
      <c r="F3241" s="31" t="s">
        <v>4665</v>
      </c>
      <c r="G3241" s="25" t="s">
        <v>4667</v>
      </c>
      <c r="H3241" s="25" t="s">
        <v>4667</v>
      </c>
      <c r="I3241" s="25" t="s">
        <v>4667</v>
      </c>
      <c r="J3241" s="25" t="s">
        <v>4667</v>
      </c>
      <c r="K3241" s="25" t="s">
        <v>4667</v>
      </c>
      <c r="L3241" s="25" t="s">
        <v>4667</v>
      </c>
    </row>
    <row r="3242" spans="1:12">
      <c r="A3242" s="40">
        <v>3241</v>
      </c>
      <c r="B3242" s="41" t="s">
        <v>4596</v>
      </c>
      <c r="C3242" s="25" t="s">
        <v>4667</v>
      </c>
      <c r="D3242" s="25" t="s">
        <v>4667</v>
      </c>
      <c r="E3242" s="37" t="s">
        <v>4664</v>
      </c>
      <c r="F3242" s="31" t="s">
        <v>4665</v>
      </c>
      <c r="G3242" s="25" t="s">
        <v>4667</v>
      </c>
      <c r="H3242" s="25" t="s">
        <v>4667</v>
      </c>
      <c r="I3242" s="25" t="s">
        <v>4667</v>
      </c>
      <c r="J3242" s="25" t="s">
        <v>4667</v>
      </c>
      <c r="K3242" s="25" t="s">
        <v>4667</v>
      </c>
      <c r="L3242" s="31" t="s">
        <v>4665</v>
      </c>
    </row>
    <row r="3243" spans="1:12">
      <c r="A3243" s="40">
        <v>3242</v>
      </c>
      <c r="B3243" s="41" t="s">
        <v>4351</v>
      </c>
      <c r="C3243" s="25" t="s">
        <v>4667</v>
      </c>
      <c r="D3243" s="31" t="s">
        <v>4665</v>
      </c>
      <c r="E3243" s="31" t="s">
        <v>4665</v>
      </c>
      <c r="F3243" s="31" t="s">
        <v>4665</v>
      </c>
      <c r="G3243" s="25" t="s">
        <v>4667</v>
      </c>
      <c r="H3243" s="25" t="s">
        <v>4667</v>
      </c>
      <c r="I3243" s="31" t="s">
        <v>4665</v>
      </c>
      <c r="J3243" s="25" t="s">
        <v>4667</v>
      </c>
      <c r="K3243" s="25" t="s">
        <v>4667</v>
      </c>
      <c r="L3243" s="25" t="s">
        <v>4667</v>
      </c>
    </row>
    <row r="3244" spans="1:12">
      <c r="A3244" s="40">
        <v>3243</v>
      </c>
      <c r="B3244" s="41" t="s">
        <v>3100</v>
      </c>
      <c r="C3244" s="25" t="s">
        <v>4667</v>
      </c>
      <c r="D3244" s="25" t="s">
        <v>4667</v>
      </c>
      <c r="E3244" s="25" t="s">
        <v>4667</v>
      </c>
      <c r="F3244" s="31" t="s">
        <v>4665</v>
      </c>
      <c r="G3244" s="25" t="s">
        <v>4667</v>
      </c>
      <c r="H3244" s="31" t="s">
        <v>4665</v>
      </c>
      <c r="I3244" s="25" t="s">
        <v>4667</v>
      </c>
      <c r="J3244" s="31" t="s">
        <v>4665</v>
      </c>
      <c r="K3244" s="25" t="s">
        <v>4667</v>
      </c>
      <c r="L3244" s="31" t="s">
        <v>4665</v>
      </c>
    </row>
    <row r="3245" spans="1:12">
      <c r="A3245" s="40">
        <v>3244</v>
      </c>
      <c r="B3245" s="41" t="s">
        <v>2079</v>
      </c>
      <c r="C3245" s="25" t="s">
        <v>4667</v>
      </c>
      <c r="D3245" s="25" t="s">
        <v>4667</v>
      </c>
      <c r="E3245" s="31" t="s">
        <v>4665</v>
      </c>
      <c r="F3245" s="25" t="s">
        <v>4667</v>
      </c>
      <c r="G3245" s="25" t="s">
        <v>4667</v>
      </c>
      <c r="H3245" s="25" t="s">
        <v>4667</v>
      </c>
      <c r="I3245" s="31" t="s">
        <v>4665</v>
      </c>
      <c r="J3245" s="26" t="s">
        <v>4664</v>
      </c>
      <c r="K3245" s="25" t="s">
        <v>4667</v>
      </c>
      <c r="L3245" s="25" t="s">
        <v>4667</v>
      </c>
    </row>
    <row r="3246" spans="1:12">
      <c r="A3246" s="40">
        <v>3245</v>
      </c>
      <c r="B3246" s="41" t="s">
        <v>4597</v>
      </c>
      <c r="C3246" s="25" t="s">
        <v>4667</v>
      </c>
      <c r="D3246" s="25" t="s">
        <v>4667</v>
      </c>
      <c r="E3246" s="26" t="s">
        <v>4664</v>
      </c>
      <c r="F3246" s="25" t="s">
        <v>4667</v>
      </c>
      <c r="G3246" s="31" t="s">
        <v>4665</v>
      </c>
      <c r="H3246" s="25" t="s">
        <v>4667</v>
      </c>
      <c r="I3246" s="25" t="s">
        <v>4667</v>
      </c>
      <c r="J3246" s="25" t="s">
        <v>4667</v>
      </c>
      <c r="K3246" s="25" t="s">
        <v>4667</v>
      </c>
      <c r="L3246" s="31" t="s">
        <v>4665</v>
      </c>
    </row>
    <row r="3247" spans="1:12">
      <c r="A3247" s="40">
        <v>3246</v>
      </c>
      <c r="B3247" s="41" t="s">
        <v>3452</v>
      </c>
      <c r="C3247" s="25" t="s">
        <v>4667</v>
      </c>
      <c r="D3247" s="25" t="s">
        <v>4667</v>
      </c>
      <c r="E3247" s="25" t="s">
        <v>4667</v>
      </c>
      <c r="F3247" s="31" t="s">
        <v>4665</v>
      </c>
      <c r="G3247" s="26" t="s">
        <v>4664</v>
      </c>
      <c r="H3247" s="25" t="s">
        <v>4667</v>
      </c>
      <c r="I3247" s="25" t="s">
        <v>4667</v>
      </c>
      <c r="J3247" s="25" t="s">
        <v>4667</v>
      </c>
      <c r="K3247" s="25" t="s">
        <v>4667</v>
      </c>
      <c r="L3247" s="31" t="s">
        <v>4665</v>
      </c>
    </row>
    <row r="3248" spans="1:12">
      <c r="A3248" s="40">
        <v>3247</v>
      </c>
      <c r="B3248" s="41" t="s">
        <v>3141</v>
      </c>
      <c r="C3248" s="25" t="s">
        <v>4667</v>
      </c>
      <c r="D3248" s="25" t="s">
        <v>4667</v>
      </c>
      <c r="E3248" s="31" t="s">
        <v>4665</v>
      </c>
      <c r="F3248" s="25" t="s">
        <v>4667</v>
      </c>
      <c r="G3248" s="31" t="s">
        <v>4665</v>
      </c>
      <c r="H3248" s="26" t="s">
        <v>4664</v>
      </c>
      <c r="I3248" s="25" t="s">
        <v>4667</v>
      </c>
      <c r="J3248" s="25" t="s">
        <v>4667</v>
      </c>
      <c r="K3248" s="25" t="s">
        <v>4667</v>
      </c>
      <c r="L3248" s="25" t="s">
        <v>4667</v>
      </c>
    </row>
    <row r="3249" spans="1:12">
      <c r="A3249" s="40">
        <v>3248</v>
      </c>
      <c r="B3249" s="41" t="s">
        <v>1948</v>
      </c>
      <c r="C3249" s="31" t="s">
        <v>4665</v>
      </c>
      <c r="D3249" s="25" t="s">
        <v>4667</v>
      </c>
      <c r="E3249" s="25" t="s">
        <v>4667</v>
      </c>
      <c r="F3249" s="25" t="s">
        <v>4667</v>
      </c>
      <c r="G3249" s="25" t="s">
        <v>4667</v>
      </c>
      <c r="H3249" s="25" t="s">
        <v>4667</v>
      </c>
      <c r="I3249" s="25" t="s">
        <v>4667</v>
      </c>
      <c r="J3249" s="31" t="s">
        <v>4665</v>
      </c>
      <c r="K3249" s="26" t="s">
        <v>4664</v>
      </c>
      <c r="L3249" s="25" t="s">
        <v>4667</v>
      </c>
    </row>
    <row r="3250" spans="1:12">
      <c r="A3250" s="40">
        <v>3249</v>
      </c>
      <c r="B3250" s="41" t="s">
        <v>3990</v>
      </c>
      <c r="C3250" s="25" t="s">
        <v>4667</v>
      </c>
      <c r="D3250" s="25" t="s">
        <v>4667</v>
      </c>
      <c r="E3250" s="25" t="s">
        <v>4667</v>
      </c>
      <c r="F3250" s="26" t="s">
        <v>4664</v>
      </c>
      <c r="G3250" s="31" t="s">
        <v>4665</v>
      </c>
      <c r="H3250" s="31" t="s">
        <v>4665</v>
      </c>
      <c r="I3250" s="25" t="s">
        <v>4667</v>
      </c>
      <c r="J3250" s="25" t="s">
        <v>4667</v>
      </c>
      <c r="K3250" s="25" t="s">
        <v>4667</v>
      </c>
      <c r="L3250" s="25" t="s">
        <v>4667</v>
      </c>
    </row>
    <row r="3251" spans="1:12">
      <c r="A3251" s="40">
        <v>3250</v>
      </c>
      <c r="B3251" s="41" t="s">
        <v>4138</v>
      </c>
      <c r="C3251" s="31" t="s">
        <v>4665</v>
      </c>
      <c r="D3251" s="25" t="s">
        <v>4667</v>
      </c>
      <c r="E3251" s="31" t="s">
        <v>4665</v>
      </c>
      <c r="F3251" s="31" t="s">
        <v>4665</v>
      </c>
      <c r="G3251" s="25" t="s">
        <v>4667</v>
      </c>
      <c r="H3251" s="25" t="s">
        <v>4667</v>
      </c>
      <c r="I3251" s="25" t="s">
        <v>4667</v>
      </c>
      <c r="J3251" s="25" t="s">
        <v>4667</v>
      </c>
      <c r="K3251" s="31" t="s">
        <v>4665</v>
      </c>
      <c r="L3251" s="25" t="s">
        <v>4667</v>
      </c>
    </row>
    <row r="3252" spans="1:12">
      <c r="A3252" s="40">
        <v>3251</v>
      </c>
      <c r="B3252" s="41" t="s">
        <v>4553</v>
      </c>
      <c r="C3252" s="25" t="s">
        <v>4667</v>
      </c>
      <c r="D3252" s="31" t="s">
        <v>4665</v>
      </c>
      <c r="E3252" s="25" t="s">
        <v>4667</v>
      </c>
      <c r="F3252" s="25" t="s">
        <v>4667</v>
      </c>
      <c r="G3252" s="25" t="s">
        <v>4667</v>
      </c>
      <c r="H3252" s="31" t="s">
        <v>4665</v>
      </c>
      <c r="I3252" s="25" t="s">
        <v>4667</v>
      </c>
      <c r="J3252" s="25" t="s">
        <v>4667</v>
      </c>
      <c r="K3252" s="25" t="s">
        <v>4667</v>
      </c>
      <c r="L3252" s="26" t="s">
        <v>4664</v>
      </c>
    </row>
    <row r="3253" spans="1:12">
      <c r="A3253" s="40">
        <v>3252</v>
      </c>
      <c r="B3253" s="41" t="s">
        <v>2788</v>
      </c>
      <c r="C3253" s="37" t="s">
        <v>4664</v>
      </c>
      <c r="D3253" s="31" t="s">
        <v>4665</v>
      </c>
      <c r="E3253" s="31" t="s">
        <v>4665</v>
      </c>
      <c r="F3253" s="25" t="s">
        <v>4667</v>
      </c>
      <c r="G3253" s="25" t="s">
        <v>4667</v>
      </c>
      <c r="H3253" s="25" t="s">
        <v>4667</v>
      </c>
      <c r="I3253" s="25" t="s">
        <v>4667</v>
      </c>
      <c r="J3253" s="25" t="s">
        <v>4667</v>
      </c>
      <c r="K3253" s="25" t="s">
        <v>4667</v>
      </c>
      <c r="L3253" s="25" t="s">
        <v>4667</v>
      </c>
    </row>
    <row r="3254" spans="1:12">
      <c r="A3254" s="40">
        <v>3253</v>
      </c>
      <c r="B3254" s="41" t="s">
        <v>4431</v>
      </c>
      <c r="C3254" s="37" t="s">
        <v>4664</v>
      </c>
      <c r="D3254" s="25" t="s">
        <v>4667</v>
      </c>
      <c r="E3254" s="25" t="s">
        <v>4667</v>
      </c>
      <c r="F3254" s="25" t="s">
        <v>4667</v>
      </c>
      <c r="G3254" s="31" t="s">
        <v>4665</v>
      </c>
      <c r="H3254" s="25" t="s">
        <v>4667</v>
      </c>
      <c r="I3254" s="25" t="s">
        <v>4667</v>
      </c>
      <c r="J3254" s="31" t="s">
        <v>4665</v>
      </c>
      <c r="K3254" s="25" t="s">
        <v>4667</v>
      </c>
      <c r="L3254" s="25" t="s">
        <v>4667</v>
      </c>
    </row>
    <row r="3255" spans="1:12">
      <c r="A3255" s="40">
        <v>3254</v>
      </c>
      <c r="B3255" s="41" t="s">
        <v>1499</v>
      </c>
      <c r="C3255" s="31" t="s">
        <v>4665</v>
      </c>
      <c r="D3255" s="25" t="s">
        <v>4667</v>
      </c>
      <c r="E3255" s="25" t="s">
        <v>4667</v>
      </c>
      <c r="F3255" s="25" t="s">
        <v>4667</v>
      </c>
      <c r="G3255" s="31" t="s">
        <v>4665</v>
      </c>
      <c r="H3255" s="25" t="s">
        <v>4667</v>
      </c>
      <c r="I3255" s="25" t="s">
        <v>4667</v>
      </c>
      <c r="J3255" s="26" t="s">
        <v>4664</v>
      </c>
      <c r="K3255" s="25" t="s">
        <v>4667</v>
      </c>
      <c r="L3255" s="25" t="s">
        <v>4667</v>
      </c>
    </row>
    <row r="3256" spans="1:12">
      <c r="A3256" s="40">
        <v>3255</v>
      </c>
      <c r="B3256" s="41" t="s">
        <v>4218</v>
      </c>
      <c r="C3256" s="25" t="s">
        <v>4667</v>
      </c>
      <c r="D3256" s="31" t="s">
        <v>4665</v>
      </c>
      <c r="E3256" s="31" t="s">
        <v>4665</v>
      </c>
      <c r="F3256" s="25" t="s">
        <v>4667</v>
      </c>
      <c r="G3256" s="25" t="s">
        <v>4667</v>
      </c>
      <c r="H3256" s="25" t="s">
        <v>4667</v>
      </c>
      <c r="I3256" s="25" t="s">
        <v>4667</v>
      </c>
      <c r="J3256" s="31" t="s">
        <v>4665</v>
      </c>
      <c r="K3256" s="31" t="s">
        <v>4665</v>
      </c>
      <c r="L3256" s="25" t="s">
        <v>4667</v>
      </c>
    </row>
    <row r="3257" spans="1:12">
      <c r="A3257" s="40">
        <v>3256</v>
      </c>
      <c r="B3257" s="41" t="s">
        <v>4351</v>
      </c>
      <c r="C3257" s="25" t="s">
        <v>4667</v>
      </c>
      <c r="D3257" s="31" t="s">
        <v>4665</v>
      </c>
      <c r="E3257" s="31" t="s">
        <v>4665</v>
      </c>
      <c r="F3257" s="31" t="s">
        <v>4665</v>
      </c>
      <c r="G3257" s="25" t="s">
        <v>4667</v>
      </c>
      <c r="H3257" s="25" t="s">
        <v>4667</v>
      </c>
      <c r="I3257" s="31" t="s">
        <v>4665</v>
      </c>
      <c r="J3257" s="25" t="s">
        <v>4667</v>
      </c>
      <c r="K3257" s="25" t="s">
        <v>4667</v>
      </c>
      <c r="L3257" s="25" t="s">
        <v>4667</v>
      </c>
    </row>
    <row r="3258" spans="1:12">
      <c r="A3258" s="40">
        <v>3257</v>
      </c>
      <c r="B3258" s="41" t="s">
        <v>1653</v>
      </c>
      <c r="C3258" s="25" t="s">
        <v>4667</v>
      </c>
      <c r="D3258" s="25" t="s">
        <v>4667</v>
      </c>
      <c r="E3258" s="31" t="s">
        <v>4665</v>
      </c>
      <c r="F3258" s="31" t="s">
        <v>4665</v>
      </c>
      <c r="G3258" s="25" t="s">
        <v>4667</v>
      </c>
      <c r="H3258" s="25" t="s">
        <v>4667</v>
      </c>
      <c r="I3258" s="25" t="s">
        <v>4667</v>
      </c>
      <c r="J3258" s="31" t="s">
        <v>4665</v>
      </c>
      <c r="K3258" s="25" t="s">
        <v>4667</v>
      </c>
      <c r="L3258" s="31" t="s">
        <v>4665</v>
      </c>
    </row>
    <row r="3259" spans="1:12">
      <c r="A3259" s="40">
        <v>3258</v>
      </c>
      <c r="B3259" s="41" t="s">
        <v>4335</v>
      </c>
      <c r="C3259" s="31" t="s">
        <v>4665</v>
      </c>
      <c r="D3259" s="25" t="s">
        <v>4667</v>
      </c>
      <c r="E3259" s="31" t="s">
        <v>4665</v>
      </c>
      <c r="F3259" s="25" t="s">
        <v>4667</v>
      </c>
      <c r="G3259" s="25" t="s">
        <v>4667</v>
      </c>
      <c r="H3259" s="26" t="s">
        <v>4664</v>
      </c>
      <c r="I3259" s="25" t="s">
        <v>4667</v>
      </c>
      <c r="J3259" s="25" t="s">
        <v>4667</v>
      </c>
      <c r="K3259" s="25" t="s">
        <v>4667</v>
      </c>
      <c r="L3259" s="25" t="s">
        <v>4667</v>
      </c>
    </row>
    <row r="3260" spans="1:12">
      <c r="A3260" s="40">
        <v>3259</v>
      </c>
      <c r="B3260" s="41" t="s">
        <v>4540</v>
      </c>
      <c r="C3260" s="25" t="s">
        <v>4667</v>
      </c>
      <c r="D3260" s="31" t="s">
        <v>4665</v>
      </c>
      <c r="E3260" s="25" t="s">
        <v>4667</v>
      </c>
      <c r="F3260" s="25" t="s">
        <v>4667</v>
      </c>
      <c r="G3260" s="25" t="s">
        <v>4667</v>
      </c>
      <c r="H3260" s="25" t="s">
        <v>4667</v>
      </c>
      <c r="I3260" s="26" t="s">
        <v>4664</v>
      </c>
      <c r="J3260" s="25" t="s">
        <v>4667</v>
      </c>
      <c r="K3260" s="25" t="s">
        <v>4667</v>
      </c>
      <c r="L3260" s="31" t="s">
        <v>4665</v>
      </c>
    </row>
    <row r="3261" spans="1:12">
      <c r="A3261" s="40">
        <v>3260</v>
      </c>
      <c r="B3261" s="41" t="s">
        <v>2152</v>
      </c>
      <c r="C3261" s="25" t="s">
        <v>4667</v>
      </c>
      <c r="D3261" s="25" t="s">
        <v>4667</v>
      </c>
      <c r="E3261" s="25" t="s">
        <v>4667</v>
      </c>
      <c r="F3261" s="31" t="s">
        <v>4665</v>
      </c>
      <c r="G3261" s="37" t="s">
        <v>4664</v>
      </c>
      <c r="H3261" s="25" t="s">
        <v>4667</v>
      </c>
      <c r="I3261" s="25" t="s">
        <v>4667</v>
      </c>
      <c r="J3261" s="31" t="s">
        <v>4665</v>
      </c>
      <c r="K3261" s="25" t="s">
        <v>4667</v>
      </c>
      <c r="L3261" s="25" t="s">
        <v>4667</v>
      </c>
    </row>
    <row r="3262" spans="1:12">
      <c r="A3262" s="40">
        <v>3261</v>
      </c>
      <c r="B3262" s="41" t="s">
        <v>4482</v>
      </c>
      <c r="C3262" s="25" t="s">
        <v>4667</v>
      </c>
      <c r="D3262" s="25" t="s">
        <v>4667</v>
      </c>
      <c r="E3262" s="25" t="s">
        <v>4667</v>
      </c>
      <c r="F3262" s="25" t="s">
        <v>4667</v>
      </c>
      <c r="G3262" s="37" t="s">
        <v>4664</v>
      </c>
      <c r="H3262" s="25" t="s">
        <v>4667</v>
      </c>
      <c r="I3262" s="31" t="s">
        <v>4665</v>
      </c>
      <c r="J3262" s="31" t="s">
        <v>4665</v>
      </c>
      <c r="K3262" s="25" t="s">
        <v>4667</v>
      </c>
      <c r="L3262" s="25" t="s">
        <v>4667</v>
      </c>
    </row>
    <row r="3263" spans="1:12">
      <c r="A3263" s="40">
        <v>3262</v>
      </c>
      <c r="B3263" s="41" t="s">
        <v>4613</v>
      </c>
      <c r="C3263" s="25" t="s">
        <v>4667</v>
      </c>
      <c r="D3263" s="25" t="s">
        <v>4667</v>
      </c>
      <c r="E3263" s="31" t="s">
        <v>4665</v>
      </c>
      <c r="F3263" s="25" t="s">
        <v>4667</v>
      </c>
      <c r="G3263" s="25" t="s">
        <v>4667</v>
      </c>
      <c r="H3263" s="25" t="s">
        <v>4667</v>
      </c>
      <c r="I3263" s="25" t="s">
        <v>4667</v>
      </c>
      <c r="J3263" s="25" t="s">
        <v>4667</v>
      </c>
      <c r="K3263" s="31" t="s">
        <v>4665</v>
      </c>
      <c r="L3263" s="26" t="s">
        <v>4664</v>
      </c>
    </row>
    <row r="3264" spans="1:12">
      <c r="A3264" s="40">
        <v>3263</v>
      </c>
      <c r="B3264" s="41" t="s">
        <v>1876</v>
      </c>
      <c r="C3264" s="25" t="s">
        <v>4667</v>
      </c>
      <c r="D3264" s="25" t="s">
        <v>4667</v>
      </c>
      <c r="E3264" s="25" t="s">
        <v>4667</v>
      </c>
      <c r="F3264" s="31" t="s">
        <v>4665</v>
      </c>
      <c r="G3264" s="31" t="s">
        <v>4665</v>
      </c>
      <c r="H3264" s="25" t="s">
        <v>4667</v>
      </c>
      <c r="I3264" s="25" t="s">
        <v>4667</v>
      </c>
      <c r="J3264" s="31" t="s">
        <v>4665</v>
      </c>
      <c r="K3264" s="25" t="s">
        <v>4667</v>
      </c>
      <c r="L3264" s="31" t="s">
        <v>4665</v>
      </c>
    </row>
    <row r="3265" spans="1:12">
      <c r="A3265" s="40">
        <v>3264</v>
      </c>
      <c r="B3265" s="41" t="s">
        <v>4577</v>
      </c>
      <c r="C3265" s="25" t="s">
        <v>4667</v>
      </c>
      <c r="D3265" s="25" t="s">
        <v>4667</v>
      </c>
      <c r="E3265" s="25" t="s">
        <v>4667</v>
      </c>
      <c r="F3265" s="25" t="s">
        <v>4667</v>
      </c>
      <c r="G3265" s="31" t="s">
        <v>4665</v>
      </c>
      <c r="H3265" s="31" t="s">
        <v>4665</v>
      </c>
      <c r="I3265" s="25" t="s">
        <v>4667</v>
      </c>
      <c r="J3265" s="31" t="s">
        <v>4665</v>
      </c>
      <c r="K3265" s="31" t="s">
        <v>4665</v>
      </c>
      <c r="L3265" s="25" t="s">
        <v>4667</v>
      </c>
    </row>
    <row r="3266" spans="1:12">
      <c r="A3266" s="40">
        <v>3265</v>
      </c>
      <c r="B3266" s="41" t="s">
        <v>4431</v>
      </c>
      <c r="C3266" s="26" t="s">
        <v>4664</v>
      </c>
      <c r="D3266" s="25" t="s">
        <v>4667</v>
      </c>
      <c r="E3266" s="25" t="s">
        <v>4667</v>
      </c>
      <c r="F3266" s="25" t="s">
        <v>4667</v>
      </c>
      <c r="G3266" s="31" t="s">
        <v>4665</v>
      </c>
      <c r="H3266" s="25" t="s">
        <v>4667</v>
      </c>
      <c r="I3266" s="25" t="s">
        <v>4667</v>
      </c>
      <c r="J3266" s="31" t="s">
        <v>4665</v>
      </c>
      <c r="K3266" s="25" t="s">
        <v>4667</v>
      </c>
      <c r="L3266" s="25" t="s">
        <v>4667</v>
      </c>
    </row>
    <row r="3267" spans="1:12">
      <c r="A3267" s="40">
        <v>3266</v>
      </c>
      <c r="B3267" s="41" t="s">
        <v>1816</v>
      </c>
      <c r="C3267" s="25" t="s">
        <v>4667</v>
      </c>
      <c r="D3267" s="31" t="s">
        <v>4665</v>
      </c>
      <c r="E3267" s="25" t="s">
        <v>4667</v>
      </c>
      <c r="F3267" s="31" t="s">
        <v>4665</v>
      </c>
      <c r="G3267" s="26" t="s">
        <v>4664</v>
      </c>
      <c r="H3267" s="25" t="s">
        <v>4667</v>
      </c>
      <c r="I3267" s="25" t="s">
        <v>4667</v>
      </c>
      <c r="J3267" s="25" t="s">
        <v>4667</v>
      </c>
      <c r="K3267" s="25" t="s">
        <v>4667</v>
      </c>
      <c r="L3267" s="25" t="s">
        <v>4667</v>
      </c>
    </row>
    <row r="3268" spans="1:12">
      <c r="A3268" s="40">
        <v>3267</v>
      </c>
      <c r="B3268" s="41" t="s">
        <v>4248</v>
      </c>
      <c r="C3268" s="31" t="s">
        <v>4665</v>
      </c>
      <c r="D3268" s="25" t="s">
        <v>4667</v>
      </c>
      <c r="E3268" s="25" t="s">
        <v>4667</v>
      </c>
      <c r="F3268" s="25" t="s">
        <v>4667</v>
      </c>
      <c r="G3268" s="25" t="s">
        <v>4667</v>
      </c>
      <c r="H3268" s="25" t="s">
        <v>4667</v>
      </c>
      <c r="I3268" s="31" t="s">
        <v>4665</v>
      </c>
      <c r="J3268" s="25" t="s">
        <v>4667</v>
      </c>
      <c r="K3268" s="31" t="s">
        <v>4665</v>
      </c>
      <c r="L3268" s="31" t="s">
        <v>4665</v>
      </c>
    </row>
    <row r="3269" spans="1:12">
      <c r="A3269" s="40">
        <v>3268</v>
      </c>
      <c r="B3269" s="41" t="s">
        <v>4561</v>
      </c>
      <c r="C3269" s="25" t="s">
        <v>4667</v>
      </c>
      <c r="D3269" s="31" t="s">
        <v>4665</v>
      </c>
      <c r="E3269" s="25" t="s">
        <v>4667</v>
      </c>
      <c r="F3269" s="25" t="s">
        <v>4667</v>
      </c>
      <c r="G3269" s="25" t="s">
        <v>4667</v>
      </c>
      <c r="H3269" s="25" t="s">
        <v>4667</v>
      </c>
      <c r="I3269" s="25" t="s">
        <v>4667</v>
      </c>
      <c r="J3269" s="31" t="s">
        <v>4665</v>
      </c>
      <c r="K3269" s="26" t="s">
        <v>4664</v>
      </c>
      <c r="L3269" s="25" t="s">
        <v>4667</v>
      </c>
    </row>
    <row r="3270" spans="1:12">
      <c r="A3270" s="40">
        <v>3269</v>
      </c>
      <c r="B3270" s="41" t="s">
        <v>4431</v>
      </c>
      <c r="C3270" s="26" t="s">
        <v>4664</v>
      </c>
      <c r="D3270" s="25" t="s">
        <v>4667</v>
      </c>
      <c r="E3270" s="25" t="s">
        <v>4667</v>
      </c>
      <c r="F3270" s="25" t="s">
        <v>4667</v>
      </c>
      <c r="G3270" s="31" t="s">
        <v>4665</v>
      </c>
      <c r="H3270" s="25" t="s">
        <v>4667</v>
      </c>
      <c r="I3270" s="25" t="s">
        <v>4667</v>
      </c>
      <c r="J3270" s="31" t="s">
        <v>4665</v>
      </c>
      <c r="K3270" s="25" t="s">
        <v>4667</v>
      </c>
      <c r="L3270" s="25" t="s">
        <v>4667</v>
      </c>
    </row>
    <row r="3271" spans="1:12">
      <c r="A3271" s="40">
        <v>3270</v>
      </c>
      <c r="B3271" s="41" t="s">
        <v>4496</v>
      </c>
      <c r="C3271" s="25" t="s">
        <v>4667</v>
      </c>
      <c r="D3271" s="26" t="s">
        <v>4664</v>
      </c>
      <c r="E3271" s="25" t="s">
        <v>4667</v>
      </c>
      <c r="F3271" s="25" t="s">
        <v>4667</v>
      </c>
      <c r="G3271" s="25" t="s">
        <v>4667</v>
      </c>
      <c r="H3271" s="25" t="s">
        <v>4667</v>
      </c>
      <c r="I3271" s="25" t="s">
        <v>4667</v>
      </c>
      <c r="J3271" s="25" t="s">
        <v>4667</v>
      </c>
      <c r="K3271" s="31" t="s">
        <v>4665</v>
      </c>
      <c r="L3271" s="31" t="s">
        <v>4665</v>
      </c>
    </row>
    <row r="3272" spans="1:12">
      <c r="A3272" s="40">
        <v>3271</v>
      </c>
      <c r="B3272" s="41" t="s">
        <v>4562</v>
      </c>
      <c r="C3272" s="25" t="s">
        <v>4667</v>
      </c>
      <c r="D3272" s="25" t="s">
        <v>4667</v>
      </c>
      <c r="E3272" s="25" t="s">
        <v>4667</v>
      </c>
      <c r="F3272" s="26" t="s">
        <v>4664</v>
      </c>
      <c r="G3272" s="25" t="s">
        <v>4667</v>
      </c>
      <c r="H3272" s="31" t="s">
        <v>4665</v>
      </c>
      <c r="I3272" s="31" t="s">
        <v>4665</v>
      </c>
      <c r="J3272" s="25" t="s">
        <v>4667</v>
      </c>
      <c r="K3272" s="25" t="s">
        <v>4667</v>
      </c>
      <c r="L3272" s="25" t="s">
        <v>4667</v>
      </c>
    </row>
    <row r="3273" spans="1:12">
      <c r="A3273" s="40">
        <v>3272</v>
      </c>
      <c r="B3273" s="41" t="s">
        <v>2974</v>
      </c>
      <c r="C3273" s="25" t="s">
        <v>4667</v>
      </c>
      <c r="D3273" s="31" t="s">
        <v>4665</v>
      </c>
      <c r="E3273" s="25" t="s">
        <v>4667</v>
      </c>
      <c r="F3273" s="25" t="s">
        <v>4667</v>
      </c>
      <c r="G3273" s="31" t="s">
        <v>4665</v>
      </c>
      <c r="H3273" s="25" t="s">
        <v>4667</v>
      </c>
      <c r="I3273" s="31" t="s">
        <v>4665</v>
      </c>
      <c r="J3273" s="31" t="s">
        <v>4665</v>
      </c>
      <c r="K3273" s="25" t="s">
        <v>4667</v>
      </c>
      <c r="L3273" s="25" t="s">
        <v>4667</v>
      </c>
    </row>
    <row r="3274" spans="1:12">
      <c r="A3274" s="40">
        <v>3273</v>
      </c>
      <c r="B3274" s="41" t="s">
        <v>4342</v>
      </c>
      <c r="C3274" s="25" t="s">
        <v>4667</v>
      </c>
      <c r="D3274" s="25" t="s">
        <v>4667</v>
      </c>
      <c r="E3274" s="25" t="s">
        <v>4667</v>
      </c>
      <c r="F3274" s="31" t="s">
        <v>4665</v>
      </c>
      <c r="G3274" s="25" t="s">
        <v>4667</v>
      </c>
      <c r="H3274" s="25" t="s">
        <v>4667</v>
      </c>
      <c r="I3274" s="31" t="s">
        <v>4665</v>
      </c>
      <c r="J3274" s="37" t="s">
        <v>4664</v>
      </c>
      <c r="K3274" s="25" t="s">
        <v>4667</v>
      </c>
      <c r="L3274" s="25" t="s">
        <v>4667</v>
      </c>
    </row>
    <row r="3275" spans="1:12">
      <c r="A3275" s="40">
        <v>3274</v>
      </c>
      <c r="B3275" s="41" t="s">
        <v>4479</v>
      </c>
      <c r="C3275" s="25" t="s">
        <v>4667</v>
      </c>
      <c r="D3275" s="25" t="s">
        <v>4667</v>
      </c>
      <c r="E3275" s="25" t="s">
        <v>4667</v>
      </c>
      <c r="F3275" s="31" t="s">
        <v>4665</v>
      </c>
      <c r="G3275" s="31" t="s">
        <v>4665</v>
      </c>
      <c r="H3275" s="31" t="s">
        <v>4665</v>
      </c>
      <c r="I3275" s="25" t="s">
        <v>4667</v>
      </c>
      <c r="J3275" s="39" t="s">
        <v>4667</v>
      </c>
      <c r="K3275" s="25" t="s">
        <v>4667</v>
      </c>
      <c r="L3275" s="31" t="s">
        <v>4665</v>
      </c>
    </row>
    <row r="3276" spans="1:12">
      <c r="A3276" s="40">
        <v>3275</v>
      </c>
      <c r="B3276" s="41" t="s">
        <v>3679</v>
      </c>
      <c r="C3276" s="25" t="s">
        <v>4667</v>
      </c>
      <c r="D3276" s="31" t="s">
        <v>4665</v>
      </c>
      <c r="E3276" s="25" t="s">
        <v>4667</v>
      </c>
      <c r="F3276" s="31" t="s">
        <v>4665</v>
      </c>
      <c r="G3276" s="31" t="s">
        <v>4665</v>
      </c>
      <c r="H3276" s="25" t="s">
        <v>4667</v>
      </c>
      <c r="I3276" s="25" t="s">
        <v>4667</v>
      </c>
      <c r="J3276" s="38" t="s">
        <v>4665</v>
      </c>
      <c r="K3276" s="25" t="s">
        <v>4667</v>
      </c>
      <c r="L3276" s="25" t="s">
        <v>4667</v>
      </c>
    </row>
    <row r="3277" spans="1:12">
      <c r="A3277" s="40">
        <v>3276</v>
      </c>
      <c r="B3277" s="41" t="s">
        <v>1499</v>
      </c>
      <c r="C3277" s="31" t="s">
        <v>4665</v>
      </c>
      <c r="D3277" s="25" t="s">
        <v>4667</v>
      </c>
      <c r="E3277" s="25" t="s">
        <v>4667</v>
      </c>
      <c r="F3277" s="25" t="s">
        <v>4667</v>
      </c>
      <c r="G3277" s="31" t="s">
        <v>4665</v>
      </c>
      <c r="H3277" s="25" t="s">
        <v>4667</v>
      </c>
      <c r="I3277" s="25" t="s">
        <v>4667</v>
      </c>
      <c r="J3277" s="37" t="s">
        <v>4664</v>
      </c>
      <c r="K3277" s="25" t="s">
        <v>4667</v>
      </c>
      <c r="L3277" s="25" t="s">
        <v>4667</v>
      </c>
    </row>
    <row r="3278" spans="1:12">
      <c r="A3278" s="40">
        <v>3277</v>
      </c>
      <c r="B3278" s="41" t="s">
        <v>4485</v>
      </c>
      <c r="C3278" s="25" t="s">
        <v>4667</v>
      </c>
      <c r="D3278" s="26" t="s">
        <v>4664</v>
      </c>
      <c r="E3278" s="25" t="s">
        <v>4667</v>
      </c>
      <c r="F3278" s="25" t="s">
        <v>4667</v>
      </c>
      <c r="G3278" s="25" t="s">
        <v>4667</v>
      </c>
      <c r="H3278" s="25" t="s">
        <v>4667</v>
      </c>
      <c r="I3278" s="31" t="s">
        <v>4665</v>
      </c>
      <c r="J3278" s="31" t="s">
        <v>4665</v>
      </c>
      <c r="K3278" s="25" t="s">
        <v>4667</v>
      </c>
      <c r="L3278" s="25" t="s">
        <v>4667</v>
      </c>
    </row>
    <row r="3279" spans="1:12">
      <c r="A3279" s="40">
        <v>3278</v>
      </c>
      <c r="B3279" s="41" t="s">
        <v>1816</v>
      </c>
      <c r="C3279" s="25" t="s">
        <v>4667</v>
      </c>
      <c r="D3279" s="31" t="s">
        <v>4665</v>
      </c>
      <c r="E3279" s="25" t="s">
        <v>4667</v>
      </c>
      <c r="F3279" s="31" t="s">
        <v>4665</v>
      </c>
      <c r="G3279" s="26" t="s">
        <v>4664</v>
      </c>
      <c r="H3279" s="25" t="s">
        <v>4667</v>
      </c>
      <c r="I3279" s="25" t="s">
        <v>4667</v>
      </c>
      <c r="J3279" s="25" t="s">
        <v>4667</v>
      </c>
      <c r="K3279" s="25" t="s">
        <v>4667</v>
      </c>
      <c r="L3279" s="25" t="s">
        <v>4667</v>
      </c>
    </row>
    <row r="3280" spans="1:12">
      <c r="A3280" s="40">
        <v>3279</v>
      </c>
      <c r="B3280" s="41" t="s">
        <v>31</v>
      </c>
      <c r="C3280" s="25" t="s">
        <v>4667</v>
      </c>
      <c r="D3280" s="25" t="s">
        <v>4667</v>
      </c>
      <c r="E3280" s="25" t="s">
        <v>4667</v>
      </c>
      <c r="F3280" s="25" t="s">
        <v>4667</v>
      </c>
      <c r="G3280" s="31" t="s">
        <v>4665</v>
      </c>
      <c r="H3280" s="26" t="s">
        <v>4664</v>
      </c>
      <c r="I3280" s="31" t="s">
        <v>4665</v>
      </c>
      <c r="J3280" s="25" t="s">
        <v>4667</v>
      </c>
      <c r="K3280" s="25" t="s">
        <v>4667</v>
      </c>
      <c r="L3280" s="25" t="s">
        <v>4667</v>
      </c>
    </row>
    <row r="3281" spans="1:12">
      <c r="A3281" s="40">
        <v>3280</v>
      </c>
      <c r="B3281" s="41" t="s">
        <v>4594</v>
      </c>
      <c r="C3281" s="25" t="s">
        <v>4667</v>
      </c>
      <c r="D3281" s="31" t="s">
        <v>4665</v>
      </c>
      <c r="E3281" s="25" t="s">
        <v>4667</v>
      </c>
      <c r="F3281" s="25" t="s">
        <v>4667</v>
      </c>
      <c r="G3281" s="25" t="s">
        <v>4667</v>
      </c>
      <c r="H3281" s="31" t="s">
        <v>4665</v>
      </c>
      <c r="I3281" s="26" t="s">
        <v>4664</v>
      </c>
      <c r="J3281" s="25" t="s">
        <v>4667</v>
      </c>
      <c r="K3281" s="25" t="s">
        <v>4667</v>
      </c>
      <c r="L3281" s="25" t="s">
        <v>4667</v>
      </c>
    </row>
    <row r="3282" spans="1:12">
      <c r="A3282" s="40">
        <v>3281</v>
      </c>
      <c r="B3282" s="41" t="s">
        <v>4458</v>
      </c>
      <c r="C3282" s="26" t="s">
        <v>4664</v>
      </c>
      <c r="D3282" s="25" t="s">
        <v>4667</v>
      </c>
      <c r="E3282" s="25" t="s">
        <v>4667</v>
      </c>
      <c r="F3282" s="25" t="s">
        <v>4667</v>
      </c>
      <c r="G3282" s="31" t="s">
        <v>4665</v>
      </c>
      <c r="H3282" s="31" t="s">
        <v>4665</v>
      </c>
      <c r="I3282" s="25" t="s">
        <v>4667</v>
      </c>
      <c r="J3282" s="25" t="s">
        <v>4667</v>
      </c>
      <c r="K3282" s="25" t="s">
        <v>4667</v>
      </c>
      <c r="L3282" s="25" t="s">
        <v>4667</v>
      </c>
    </row>
    <row r="3283" spans="1:12">
      <c r="A3283" s="40">
        <v>3282</v>
      </c>
      <c r="B3283" s="41" t="s">
        <v>2811</v>
      </c>
      <c r="C3283" s="25" t="s">
        <v>4667</v>
      </c>
      <c r="D3283" s="25" t="s">
        <v>4667</v>
      </c>
      <c r="E3283" s="26" t="s">
        <v>4664</v>
      </c>
      <c r="F3283" s="25" t="s">
        <v>4667</v>
      </c>
      <c r="G3283" s="25" t="s">
        <v>4667</v>
      </c>
      <c r="H3283" s="31" t="s">
        <v>4665</v>
      </c>
      <c r="I3283" s="25" t="s">
        <v>4667</v>
      </c>
      <c r="J3283" s="25" t="s">
        <v>4667</v>
      </c>
      <c r="K3283" s="31" t="s">
        <v>4665</v>
      </c>
      <c r="L3283" s="25" t="s">
        <v>4667</v>
      </c>
    </row>
    <row r="3284" spans="1:12">
      <c r="A3284" s="40">
        <v>3283</v>
      </c>
      <c r="B3284" s="41" t="s">
        <v>4150</v>
      </c>
      <c r="C3284" s="31" t="s">
        <v>4665</v>
      </c>
      <c r="D3284" s="31" t="s">
        <v>4665</v>
      </c>
      <c r="E3284" s="31" t="s">
        <v>4665</v>
      </c>
      <c r="F3284" s="25" t="s">
        <v>4667</v>
      </c>
      <c r="G3284" s="25" t="s">
        <v>4667</v>
      </c>
      <c r="H3284" s="25" t="s">
        <v>4667</v>
      </c>
      <c r="I3284" s="31" t="s">
        <v>4665</v>
      </c>
      <c r="J3284" s="25" t="s">
        <v>4667</v>
      </c>
      <c r="K3284" s="25" t="s">
        <v>4667</v>
      </c>
      <c r="L3284" s="25" t="s">
        <v>4667</v>
      </c>
    </row>
    <row r="3285" spans="1:12">
      <c r="A3285" s="40">
        <v>3284</v>
      </c>
      <c r="B3285" s="41" t="s">
        <v>2813</v>
      </c>
      <c r="C3285" s="31" t="s">
        <v>4665</v>
      </c>
      <c r="D3285" s="31" t="s">
        <v>4665</v>
      </c>
      <c r="E3285" s="25" t="s">
        <v>4667</v>
      </c>
      <c r="F3285" s="25" t="s">
        <v>4667</v>
      </c>
      <c r="G3285" s="25" t="s">
        <v>4667</v>
      </c>
      <c r="H3285" s="25" t="s">
        <v>4667</v>
      </c>
      <c r="I3285" s="31" t="s">
        <v>4665</v>
      </c>
      <c r="J3285" s="31" t="s">
        <v>4665</v>
      </c>
      <c r="K3285" s="25" t="s">
        <v>4667</v>
      </c>
      <c r="L3285" s="25" t="s">
        <v>4667</v>
      </c>
    </row>
    <row r="3286" spans="1:12">
      <c r="A3286" s="40">
        <v>3285</v>
      </c>
      <c r="B3286" s="41" t="s">
        <v>1562</v>
      </c>
      <c r="C3286" s="31" t="s">
        <v>4665</v>
      </c>
      <c r="D3286" s="25" t="s">
        <v>4667</v>
      </c>
      <c r="E3286" s="25" t="s">
        <v>4667</v>
      </c>
      <c r="F3286" s="25" t="s">
        <v>4667</v>
      </c>
      <c r="G3286" s="31" t="s">
        <v>4665</v>
      </c>
      <c r="H3286" s="25" t="s">
        <v>4667</v>
      </c>
      <c r="I3286" s="25" t="s">
        <v>4667</v>
      </c>
      <c r="J3286" s="31" t="s">
        <v>4665</v>
      </c>
      <c r="K3286" s="25" t="s">
        <v>4667</v>
      </c>
      <c r="L3286" s="31" t="s">
        <v>4665</v>
      </c>
    </row>
    <row r="3287" spans="1:12">
      <c r="A3287" s="40">
        <v>3286</v>
      </c>
      <c r="B3287" s="41" t="s">
        <v>2815</v>
      </c>
      <c r="C3287" s="25" t="s">
        <v>4667</v>
      </c>
      <c r="D3287" s="31" t="s">
        <v>4665</v>
      </c>
      <c r="E3287" s="25" t="s">
        <v>4667</v>
      </c>
      <c r="F3287" s="25" t="s">
        <v>4667</v>
      </c>
      <c r="G3287" s="25" t="s">
        <v>4667</v>
      </c>
      <c r="H3287" s="25" t="s">
        <v>4667</v>
      </c>
      <c r="I3287" s="25" t="s">
        <v>4667</v>
      </c>
      <c r="J3287" s="42" t="s">
        <v>4666</v>
      </c>
      <c r="K3287" s="25" t="s">
        <v>4667</v>
      </c>
      <c r="L3287" s="25" t="s">
        <v>4667</v>
      </c>
    </row>
    <row r="3288" spans="1:12">
      <c r="A3288" s="40">
        <v>3287</v>
      </c>
      <c r="B3288" s="41" t="s">
        <v>4464</v>
      </c>
      <c r="C3288" s="25" t="s">
        <v>4667</v>
      </c>
      <c r="D3288" s="25" t="s">
        <v>4667</v>
      </c>
      <c r="E3288" s="25" t="s">
        <v>4667</v>
      </c>
      <c r="F3288" s="25" t="s">
        <v>4667</v>
      </c>
      <c r="G3288" s="31" t="s">
        <v>4665</v>
      </c>
      <c r="H3288" s="25" t="s">
        <v>4667</v>
      </c>
      <c r="I3288" s="31" t="s">
        <v>4665</v>
      </c>
      <c r="J3288" s="25" t="s">
        <v>4667</v>
      </c>
      <c r="K3288" s="26" t="s">
        <v>4664</v>
      </c>
      <c r="L3288" s="25" t="s">
        <v>4667</v>
      </c>
    </row>
    <row r="3289" spans="1:12">
      <c r="A3289" s="40">
        <v>3288</v>
      </c>
      <c r="B3289" s="41" t="s">
        <v>4532</v>
      </c>
      <c r="C3289" s="25" t="s">
        <v>4667</v>
      </c>
      <c r="D3289" s="26" t="s">
        <v>4664</v>
      </c>
      <c r="E3289" s="25" t="s">
        <v>4667</v>
      </c>
      <c r="F3289" s="25" t="s">
        <v>4667</v>
      </c>
      <c r="G3289" s="25" t="s">
        <v>4667</v>
      </c>
      <c r="H3289" s="25" t="s">
        <v>4667</v>
      </c>
      <c r="I3289" s="31" t="s">
        <v>4665</v>
      </c>
      <c r="J3289" s="25" t="s">
        <v>4667</v>
      </c>
      <c r="K3289" s="25" t="s">
        <v>4667</v>
      </c>
      <c r="L3289" s="31" t="s">
        <v>4665</v>
      </c>
    </row>
    <row r="3290" spans="1:12">
      <c r="A3290" s="40">
        <v>3289</v>
      </c>
      <c r="B3290" s="41" t="s">
        <v>4490</v>
      </c>
      <c r="C3290" s="25" t="s">
        <v>4667</v>
      </c>
      <c r="D3290" s="31" t="s">
        <v>4665</v>
      </c>
      <c r="E3290" s="31" t="s">
        <v>4665</v>
      </c>
      <c r="F3290" s="25" t="s">
        <v>4667</v>
      </c>
      <c r="G3290" s="25" t="s">
        <v>4667</v>
      </c>
      <c r="H3290" s="25" t="s">
        <v>4667</v>
      </c>
      <c r="I3290" s="25" t="s">
        <v>4667</v>
      </c>
      <c r="J3290" s="26" t="s">
        <v>4664</v>
      </c>
      <c r="K3290" s="25" t="s">
        <v>4667</v>
      </c>
      <c r="L3290" s="25" t="s">
        <v>4667</v>
      </c>
    </row>
    <row r="3291" spans="1:12">
      <c r="A3291" s="40">
        <v>3290</v>
      </c>
      <c r="B3291" s="41" t="s">
        <v>4625</v>
      </c>
      <c r="C3291" s="25" t="s">
        <v>4667</v>
      </c>
      <c r="D3291" s="25" t="s">
        <v>4667</v>
      </c>
      <c r="E3291" s="25" t="s">
        <v>4667</v>
      </c>
      <c r="F3291" s="25" t="s">
        <v>4667</v>
      </c>
      <c r="G3291" s="25" t="s">
        <v>4667</v>
      </c>
      <c r="H3291" s="42" t="s">
        <v>4666</v>
      </c>
      <c r="I3291" s="25" t="s">
        <v>4667</v>
      </c>
      <c r="J3291" s="31" t="s">
        <v>4665</v>
      </c>
      <c r="K3291" s="25" t="s">
        <v>4667</v>
      </c>
      <c r="L3291" s="25" t="s">
        <v>4667</v>
      </c>
    </row>
    <row r="3292" spans="1:12">
      <c r="A3292" s="40">
        <v>3291</v>
      </c>
      <c r="B3292" s="41" t="s">
        <v>4099</v>
      </c>
      <c r="C3292" s="25" t="s">
        <v>4667</v>
      </c>
      <c r="D3292" s="31" t="s">
        <v>4665</v>
      </c>
      <c r="E3292" s="31" t="s">
        <v>4665</v>
      </c>
      <c r="F3292" s="25" t="s">
        <v>4667</v>
      </c>
      <c r="G3292" s="25" t="s">
        <v>4667</v>
      </c>
      <c r="H3292" s="25" t="s">
        <v>4667</v>
      </c>
      <c r="I3292" s="25" t="s">
        <v>4667</v>
      </c>
      <c r="J3292" s="31" t="s">
        <v>4665</v>
      </c>
      <c r="K3292" s="25" t="s">
        <v>4667</v>
      </c>
      <c r="L3292" s="31" t="s">
        <v>4665</v>
      </c>
    </row>
    <row r="3293" spans="1:12">
      <c r="A3293" s="40">
        <v>3292</v>
      </c>
      <c r="B3293" s="41" t="s">
        <v>4277</v>
      </c>
      <c r="C3293" s="25" t="s">
        <v>4667</v>
      </c>
      <c r="D3293" s="31" t="s">
        <v>4665</v>
      </c>
      <c r="E3293" s="25" t="s">
        <v>4667</v>
      </c>
      <c r="F3293" s="25" t="s">
        <v>4667</v>
      </c>
      <c r="G3293" s="25" t="s">
        <v>4667</v>
      </c>
      <c r="H3293" s="25" t="s">
        <v>4667</v>
      </c>
      <c r="I3293" s="25" t="s">
        <v>4667</v>
      </c>
      <c r="J3293" s="31" t="s">
        <v>4665</v>
      </c>
      <c r="K3293" s="31" t="s">
        <v>4665</v>
      </c>
      <c r="L3293" s="31" t="s">
        <v>4665</v>
      </c>
    </row>
    <row r="3294" spans="1:12">
      <c r="A3294" s="40">
        <v>3293</v>
      </c>
      <c r="B3294" s="41" t="s">
        <v>4352</v>
      </c>
      <c r="C3294" s="25" t="s">
        <v>4667</v>
      </c>
      <c r="D3294" s="25" t="s">
        <v>4667</v>
      </c>
      <c r="E3294" s="25" t="s">
        <v>4667</v>
      </c>
      <c r="F3294" s="31" t="s">
        <v>4665</v>
      </c>
      <c r="G3294" s="25" t="s">
        <v>4667</v>
      </c>
      <c r="H3294" s="25" t="s">
        <v>4667</v>
      </c>
      <c r="I3294" s="26" t="s">
        <v>4664</v>
      </c>
      <c r="J3294" s="25" t="s">
        <v>4667</v>
      </c>
      <c r="K3294" s="31" t="s">
        <v>4665</v>
      </c>
      <c r="L3294" s="25" t="s">
        <v>4667</v>
      </c>
    </row>
    <row r="3295" spans="1:12">
      <c r="A3295" s="40">
        <v>3294</v>
      </c>
      <c r="B3295" s="41" t="s">
        <v>4605</v>
      </c>
      <c r="C3295" s="25" t="s">
        <v>4667</v>
      </c>
      <c r="D3295" s="25" t="s">
        <v>4667</v>
      </c>
      <c r="E3295" s="25" t="s">
        <v>4667</v>
      </c>
      <c r="F3295" s="31" t="s">
        <v>4665</v>
      </c>
      <c r="G3295" s="25" t="s">
        <v>4667</v>
      </c>
      <c r="H3295" s="25" t="s">
        <v>4667</v>
      </c>
      <c r="I3295" s="31" t="s">
        <v>4665</v>
      </c>
      <c r="J3295" s="25" t="s">
        <v>4667</v>
      </c>
      <c r="K3295" s="26" t="s">
        <v>4664</v>
      </c>
      <c r="L3295" s="25" t="s">
        <v>4667</v>
      </c>
    </row>
    <row r="3296" spans="1:12">
      <c r="A3296" s="40">
        <v>3295</v>
      </c>
      <c r="B3296" s="41" t="s">
        <v>4268</v>
      </c>
      <c r="C3296" s="31" t="s">
        <v>4665</v>
      </c>
      <c r="D3296" s="25" t="s">
        <v>4667</v>
      </c>
      <c r="E3296" s="31" t="s">
        <v>4665</v>
      </c>
      <c r="F3296" s="25" t="s">
        <v>4667</v>
      </c>
      <c r="G3296" s="31" t="s">
        <v>4665</v>
      </c>
      <c r="H3296" s="25" t="s">
        <v>4667</v>
      </c>
      <c r="I3296" s="25" t="s">
        <v>4667</v>
      </c>
      <c r="J3296" s="25" t="s">
        <v>4667</v>
      </c>
      <c r="K3296" s="31" t="s">
        <v>4665</v>
      </c>
      <c r="L3296" s="25" t="s">
        <v>4667</v>
      </c>
    </row>
    <row r="3297" spans="1:12">
      <c r="A3297" s="40">
        <v>3296</v>
      </c>
      <c r="B3297" s="41" t="s">
        <v>4233</v>
      </c>
      <c r="C3297" s="25" t="s">
        <v>4667</v>
      </c>
      <c r="D3297" s="31" t="s">
        <v>4665</v>
      </c>
      <c r="E3297" s="25" t="s">
        <v>4667</v>
      </c>
      <c r="F3297" s="25" t="s">
        <v>4667</v>
      </c>
      <c r="G3297" s="25" t="s">
        <v>4667</v>
      </c>
      <c r="H3297" s="25" t="s">
        <v>4667</v>
      </c>
      <c r="I3297" s="31" t="s">
        <v>4665</v>
      </c>
      <c r="J3297" s="31" t="s">
        <v>4665</v>
      </c>
      <c r="K3297" s="25" t="s">
        <v>4667</v>
      </c>
      <c r="L3297" s="31" t="s">
        <v>4665</v>
      </c>
    </row>
    <row r="3298" spans="1:12">
      <c r="A3298" s="40">
        <v>3297</v>
      </c>
      <c r="B3298" s="41" t="s">
        <v>4237</v>
      </c>
      <c r="C3298" s="25" t="s">
        <v>4667</v>
      </c>
      <c r="D3298" s="25" t="s">
        <v>4667</v>
      </c>
      <c r="E3298" s="25" t="s">
        <v>4667</v>
      </c>
      <c r="F3298" s="31" t="s">
        <v>4665</v>
      </c>
      <c r="G3298" s="31" t="s">
        <v>4665</v>
      </c>
      <c r="H3298" s="31" t="s">
        <v>4665</v>
      </c>
      <c r="I3298" s="25" t="s">
        <v>4667</v>
      </c>
      <c r="J3298" s="31" t="s">
        <v>4665</v>
      </c>
      <c r="K3298" s="25" t="s">
        <v>4667</v>
      </c>
      <c r="L3298" s="25" t="s">
        <v>4667</v>
      </c>
    </row>
    <row r="3299" spans="1:12">
      <c r="A3299" s="40">
        <v>3298</v>
      </c>
      <c r="B3299" s="41" t="s">
        <v>4484</v>
      </c>
      <c r="C3299" s="25" t="s">
        <v>4667</v>
      </c>
      <c r="D3299" s="25" t="s">
        <v>4667</v>
      </c>
      <c r="E3299" s="31" t="s">
        <v>4665</v>
      </c>
      <c r="F3299" s="31" t="s">
        <v>4665</v>
      </c>
      <c r="G3299" s="25" t="s">
        <v>4667</v>
      </c>
      <c r="H3299" s="31" t="s">
        <v>4665</v>
      </c>
      <c r="I3299" s="25" t="s">
        <v>4667</v>
      </c>
      <c r="J3299" s="25" t="s">
        <v>4667</v>
      </c>
      <c r="K3299" s="25" t="s">
        <v>4667</v>
      </c>
      <c r="L3299" s="31" t="s">
        <v>4665</v>
      </c>
    </row>
    <row r="3300" spans="1:12">
      <c r="A3300" s="40">
        <v>3299</v>
      </c>
      <c r="B3300" s="41" t="s">
        <v>4602</v>
      </c>
      <c r="C3300" s="25" t="s">
        <v>4667</v>
      </c>
      <c r="D3300" s="25" t="s">
        <v>4667</v>
      </c>
      <c r="E3300" s="26" t="s">
        <v>4664</v>
      </c>
      <c r="F3300" s="25" t="s">
        <v>4667</v>
      </c>
      <c r="G3300" s="31" t="s">
        <v>4665</v>
      </c>
      <c r="H3300" s="31" t="s">
        <v>4665</v>
      </c>
      <c r="I3300" s="25" t="s">
        <v>4667</v>
      </c>
      <c r="J3300" s="25" t="s">
        <v>4667</v>
      </c>
      <c r="K3300" s="25" t="s">
        <v>4667</v>
      </c>
      <c r="L3300" s="25" t="s">
        <v>4667</v>
      </c>
    </row>
    <row r="3301" spans="1:12">
      <c r="A3301" s="40">
        <v>3300</v>
      </c>
      <c r="B3301" s="41" t="s">
        <v>4251</v>
      </c>
      <c r="C3301" s="31" t="s">
        <v>4665</v>
      </c>
      <c r="D3301" s="31" t="s">
        <v>4665</v>
      </c>
      <c r="E3301" s="25" t="s">
        <v>4667</v>
      </c>
      <c r="F3301" s="25" t="s">
        <v>4667</v>
      </c>
      <c r="G3301" s="25" t="s">
        <v>4667</v>
      </c>
      <c r="H3301" s="25" t="s">
        <v>4667</v>
      </c>
      <c r="I3301" s="25" t="s">
        <v>4667</v>
      </c>
      <c r="J3301" s="25" t="s">
        <v>4667</v>
      </c>
      <c r="K3301" s="25" t="s">
        <v>4667</v>
      </c>
      <c r="L3301" s="26" t="s">
        <v>4664</v>
      </c>
    </row>
    <row r="3302" spans="1:12">
      <c r="A3302" s="40">
        <v>3301</v>
      </c>
      <c r="B3302" s="41" t="s">
        <v>2974</v>
      </c>
      <c r="C3302" s="25" t="s">
        <v>4667</v>
      </c>
      <c r="D3302" s="31" t="s">
        <v>4665</v>
      </c>
      <c r="E3302" s="25" t="s">
        <v>4667</v>
      </c>
      <c r="F3302" s="25" t="s">
        <v>4667</v>
      </c>
      <c r="G3302" s="31" t="s">
        <v>4665</v>
      </c>
      <c r="H3302" s="25" t="s">
        <v>4667</v>
      </c>
      <c r="I3302" s="31" t="s">
        <v>4665</v>
      </c>
      <c r="J3302" s="31" t="s">
        <v>4665</v>
      </c>
      <c r="K3302" s="25" t="s">
        <v>4667</v>
      </c>
      <c r="L3302" s="25" t="s">
        <v>4667</v>
      </c>
    </row>
    <row r="3303" spans="1:12">
      <c r="A3303" s="40">
        <v>3302</v>
      </c>
      <c r="B3303" s="41" t="s">
        <v>4532</v>
      </c>
      <c r="C3303" s="25" t="s">
        <v>4667</v>
      </c>
      <c r="D3303" s="37" t="s">
        <v>4664</v>
      </c>
      <c r="E3303" s="25" t="s">
        <v>4667</v>
      </c>
      <c r="F3303" s="25" t="s">
        <v>4667</v>
      </c>
      <c r="G3303" s="25" t="s">
        <v>4667</v>
      </c>
      <c r="H3303" s="25" t="s">
        <v>4667</v>
      </c>
      <c r="I3303" s="31" t="s">
        <v>4665</v>
      </c>
      <c r="J3303" s="25" t="s">
        <v>4667</v>
      </c>
      <c r="K3303" s="25" t="s">
        <v>4667</v>
      </c>
      <c r="L3303" s="31" t="s">
        <v>4665</v>
      </c>
    </row>
    <row r="3304" spans="1:12">
      <c r="A3304" s="40">
        <v>3303</v>
      </c>
      <c r="B3304" s="41" t="s">
        <v>1653</v>
      </c>
      <c r="C3304" s="25" t="s">
        <v>4667</v>
      </c>
      <c r="D3304" s="39" t="s">
        <v>4667</v>
      </c>
      <c r="E3304" s="31" t="s">
        <v>4665</v>
      </c>
      <c r="F3304" s="31" t="s">
        <v>4665</v>
      </c>
      <c r="G3304" s="25" t="s">
        <v>4667</v>
      </c>
      <c r="H3304" s="25" t="s">
        <v>4667</v>
      </c>
      <c r="I3304" s="25" t="s">
        <v>4667</v>
      </c>
      <c r="J3304" s="31" t="s">
        <v>4665</v>
      </c>
      <c r="K3304" s="25" t="s">
        <v>4667</v>
      </c>
      <c r="L3304" s="31" t="s">
        <v>4665</v>
      </c>
    </row>
    <row r="3305" spans="1:12">
      <c r="A3305" s="40">
        <v>3304</v>
      </c>
      <c r="B3305" s="41" t="s">
        <v>4616</v>
      </c>
      <c r="C3305" s="25" t="s">
        <v>4667</v>
      </c>
      <c r="D3305" s="39" t="s">
        <v>4667</v>
      </c>
      <c r="E3305" s="31" t="s">
        <v>4665</v>
      </c>
      <c r="F3305" s="31" t="s">
        <v>4665</v>
      </c>
      <c r="G3305" s="25" t="s">
        <v>4667</v>
      </c>
      <c r="H3305" s="25" t="s">
        <v>4667</v>
      </c>
      <c r="I3305" s="31" t="s">
        <v>4665</v>
      </c>
      <c r="J3305" s="25" t="s">
        <v>4667</v>
      </c>
      <c r="K3305" s="31" t="s">
        <v>4665</v>
      </c>
      <c r="L3305" s="25" t="s">
        <v>4667</v>
      </c>
    </row>
    <row r="3306" spans="1:12">
      <c r="A3306" s="40">
        <v>3305</v>
      </c>
      <c r="B3306" s="41" t="s">
        <v>4512</v>
      </c>
      <c r="C3306" s="25" t="s">
        <v>4667</v>
      </c>
      <c r="D3306" s="37" t="s">
        <v>4664</v>
      </c>
      <c r="E3306" s="25" t="s">
        <v>4667</v>
      </c>
      <c r="F3306" s="25" t="s">
        <v>4667</v>
      </c>
      <c r="G3306" s="25" t="s">
        <v>4667</v>
      </c>
      <c r="H3306" s="25" t="s">
        <v>4667</v>
      </c>
      <c r="I3306" s="31" t="s">
        <v>4665</v>
      </c>
      <c r="J3306" s="25" t="s">
        <v>4667</v>
      </c>
      <c r="K3306" s="31" t="s">
        <v>4665</v>
      </c>
      <c r="L3306" s="25" t="s">
        <v>4667</v>
      </c>
    </row>
    <row r="3307" spans="1:12">
      <c r="A3307" s="40">
        <v>3306</v>
      </c>
      <c r="B3307" s="41" t="s">
        <v>4601</v>
      </c>
      <c r="C3307" s="25" t="s">
        <v>4667</v>
      </c>
      <c r="D3307" s="31" t="s">
        <v>4665</v>
      </c>
      <c r="E3307" s="26" t="s">
        <v>4664</v>
      </c>
      <c r="F3307" s="25" t="s">
        <v>4667</v>
      </c>
      <c r="G3307" s="25" t="s">
        <v>4667</v>
      </c>
      <c r="H3307" s="25" t="s">
        <v>4667</v>
      </c>
      <c r="I3307" s="25" t="s">
        <v>4667</v>
      </c>
      <c r="J3307" s="31" t="s">
        <v>4665</v>
      </c>
      <c r="K3307" s="25" t="s">
        <v>4667</v>
      </c>
      <c r="L3307" s="25" t="s">
        <v>4667</v>
      </c>
    </row>
    <row r="3308" spans="1:12">
      <c r="A3308" s="40">
        <v>3307</v>
      </c>
      <c r="B3308" s="41" t="s">
        <v>3911</v>
      </c>
      <c r="C3308" s="31" t="s">
        <v>4665</v>
      </c>
      <c r="D3308" s="25" t="s">
        <v>4667</v>
      </c>
      <c r="E3308" s="31" t="s">
        <v>4665</v>
      </c>
      <c r="F3308" s="25" t="s">
        <v>4667</v>
      </c>
      <c r="G3308" s="25" t="s">
        <v>4667</v>
      </c>
      <c r="H3308" s="25" t="s">
        <v>4667</v>
      </c>
      <c r="I3308" s="25" t="s">
        <v>4667</v>
      </c>
      <c r="J3308" s="31" t="s">
        <v>4665</v>
      </c>
      <c r="K3308" s="31" t="s">
        <v>4665</v>
      </c>
      <c r="L3308" s="25" t="s">
        <v>4667</v>
      </c>
    </row>
    <row r="3309" spans="1:12">
      <c r="A3309" s="40">
        <v>3308</v>
      </c>
      <c r="B3309" s="41" t="s">
        <v>4171</v>
      </c>
      <c r="C3309" s="31" t="s">
        <v>4665</v>
      </c>
      <c r="D3309" s="31" t="s">
        <v>4665</v>
      </c>
      <c r="E3309" s="25" t="s">
        <v>4667</v>
      </c>
      <c r="F3309" s="31" t="s">
        <v>4665</v>
      </c>
      <c r="G3309" s="25" t="s">
        <v>4667</v>
      </c>
      <c r="H3309" s="31" t="s">
        <v>4665</v>
      </c>
      <c r="I3309" s="25" t="s">
        <v>4667</v>
      </c>
      <c r="J3309" s="25" t="s">
        <v>4667</v>
      </c>
      <c r="K3309" s="25" t="s">
        <v>4667</v>
      </c>
      <c r="L3309" s="25" t="s">
        <v>4667</v>
      </c>
    </row>
    <row r="3310" spans="1:12">
      <c r="A3310" s="40">
        <v>3309</v>
      </c>
      <c r="B3310" s="41" t="s">
        <v>4417</v>
      </c>
      <c r="C3310" s="25" t="s">
        <v>4667</v>
      </c>
      <c r="D3310" s="26" t="s">
        <v>4664</v>
      </c>
      <c r="E3310" s="25" t="s">
        <v>4667</v>
      </c>
      <c r="F3310" s="31" t="s">
        <v>4665</v>
      </c>
      <c r="G3310" s="25" t="s">
        <v>4667</v>
      </c>
      <c r="H3310" s="31" t="s">
        <v>4665</v>
      </c>
      <c r="I3310" s="25" t="s">
        <v>4667</v>
      </c>
      <c r="J3310" s="25" t="s">
        <v>4667</v>
      </c>
      <c r="K3310" s="25" t="s">
        <v>4667</v>
      </c>
      <c r="L3310" s="25" t="s">
        <v>4667</v>
      </c>
    </row>
    <row r="3311" spans="1:12">
      <c r="A3311" s="40">
        <v>3310</v>
      </c>
      <c r="B3311" s="41" t="s">
        <v>1709</v>
      </c>
      <c r="C3311" s="25" t="s">
        <v>4667</v>
      </c>
      <c r="D3311" s="31" t="s">
        <v>4665</v>
      </c>
      <c r="E3311" s="31" t="s">
        <v>4665</v>
      </c>
      <c r="F3311" s="25" t="s">
        <v>4667</v>
      </c>
      <c r="G3311" s="26" t="s">
        <v>4664</v>
      </c>
      <c r="H3311" s="25" t="s">
        <v>4667</v>
      </c>
      <c r="I3311" s="25" t="s">
        <v>4667</v>
      </c>
      <c r="J3311" s="25" t="s">
        <v>4667</v>
      </c>
      <c r="K3311" s="25" t="s">
        <v>4667</v>
      </c>
      <c r="L3311" s="25" t="s">
        <v>4667</v>
      </c>
    </row>
    <row r="3312" spans="1:12">
      <c r="A3312" s="40">
        <v>3311</v>
      </c>
      <c r="B3312" s="41" t="s">
        <v>4312</v>
      </c>
      <c r="C3312" s="25" t="s">
        <v>4667</v>
      </c>
      <c r="D3312" s="26" t="s">
        <v>4664</v>
      </c>
      <c r="E3312" s="31" t="s">
        <v>4665</v>
      </c>
      <c r="F3312" s="25" t="s">
        <v>4667</v>
      </c>
      <c r="G3312" s="31" t="s">
        <v>4665</v>
      </c>
      <c r="H3312" s="25" t="s">
        <v>4667</v>
      </c>
      <c r="I3312" s="25" t="s">
        <v>4667</v>
      </c>
      <c r="J3312" s="25" t="s">
        <v>4667</v>
      </c>
      <c r="K3312" s="25" t="s">
        <v>4667</v>
      </c>
      <c r="L3312" s="25" t="s">
        <v>4667</v>
      </c>
    </row>
    <row r="3313" spans="1:12">
      <c r="A3313" s="40">
        <v>3312</v>
      </c>
      <c r="B3313" s="41" t="s">
        <v>4171</v>
      </c>
      <c r="C3313" s="31" t="s">
        <v>4665</v>
      </c>
      <c r="D3313" s="31" t="s">
        <v>4665</v>
      </c>
      <c r="E3313" s="25" t="s">
        <v>4667</v>
      </c>
      <c r="F3313" s="31" t="s">
        <v>4665</v>
      </c>
      <c r="G3313" s="25" t="s">
        <v>4667</v>
      </c>
      <c r="H3313" s="31" t="s">
        <v>4665</v>
      </c>
      <c r="I3313" s="25" t="s">
        <v>4667</v>
      </c>
      <c r="J3313" s="25" t="s">
        <v>4667</v>
      </c>
      <c r="K3313" s="25" t="s">
        <v>4667</v>
      </c>
      <c r="L3313" s="25" t="s">
        <v>4667</v>
      </c>
    </row>
    <row r="3314" spans="1:12">
      <c r="A3314" s="40">
        <v>3313</v>
      </c>
      <c r="B3314" s="41" t="s">
        <v>4174</v>
      </c>
      <c r="C3314" s="25" t="s">
        <v>4667</v>
      </c>
      <c r="D3314" s="25" t="s">
        <v>4667</v>
      </c>
      <c r="E3314" s="25" t="s">
        <v>4667</v>
      </c>
      <c r="F3314" s="31" t="s">
        <v>4665</v>
      </c>
      <c r="G3314" s="31" t="s">
        <v>4665</v>
      </c>
      <c r="H3314" s="26" t="s">
        <v>4664</v>
      </c>
      <c r="I3314" s="25" t="s">
        <v>4667</v>
      </c>
      <c r="J3314" s="25" t="s">
        <v>4667</v>
      </c>
      <c r="K3314" s="25" t="s">
        <v>4667</v>
      </c>
      <c r="L3314" s="25" t="s">
        <v>4667</v>
      </c>
    </row>
    <row r="3315" spans="1:12">
      <c r="A3315" s="40">
        <v>3314</v>
      </c>
      <c r="B3315" s="41" t="s">
        <v>4441</v>
      </c>
      <c r="C3315" s="31" t="s">
        <v>4665</v>
      </c>
      <c r="D3315" s="25" t="s">
        <v>4667</v>
      </c>
      <c r="E3315" s="25" t="s">
        <v>4667</v>
      </c>
      <c r="F3315" s="31" t="s">
        <v>4665</v>
      </c>
      <c r="G3315" s="25" t="s">
        <v>4667</v>
      </c>
      <c r="H3315" s="25" t="s">
        <v>4667</v>
      </c>
      <c r="I3315" s="25" t="s">
        <v>4667</v>
      </c>
      <c r="J3315" s="31" t="s">
        <v>4665</v>
      </c>
      <c r="K3315" s="31" t="s">
        <v>4665</v>
      </c>
      <c r="L3315" s="25" t="s">
        <v>4667</v>
      </c>
    </row>
    <row r="3316" spans="1:12">
      <c r="A3316" s="40">
        <v>3315</v>
      </c>
      <c r="B3316" s="41" t="s">
        <v>4227</v>
      </c>
      <c r="C3316" s="25" t="s">
        <v>4667</v>
      </c>
      <c r="D3316" s="31" t="s">
        <v>4665</v>
      </c>
      <c r="E3316" s="25" t="s">
        <v>4667</v>
      </c>
      <c r="F3316" s="25" t="s">
        <v>4667</v>
      </c>
      <c r="G3316" s="31" t="s">
        <v>4665</v>
      </c>
      <c r="H3316" s="31" t="s">
        <v>4665</v>
      </c>
      <c r="I3316" s="31" t="s">
        <v>4665</v>
      </c>
      <c r="J3316" s="25" t="s">
        <v>4667</v>
      </c>
      <c r="K3316" s="25" t="s">
        <v>4667</v>
      </c>
      <c r="L3316" s="25" t="s">
        <v>4667</v>
      </c>
    </row>
    <row r="3317" spans="1:12">
      <c r="A3317" s="40">
        <v>3316</v>
      </c>
      <c r="B3317" s="41" t="s">
        <v>4612</v>
      </c>
      <c r="C3317" s="25" t="s">
        <v>4667</v>
      </c>
      <c r="D3317" s="25" t="s">
        <v>4667</v>
      </c>
      <c r="E3317" s="25" t="s">
        <v>4667</v>
      </c>
      <c r="F3317" s="25" t="s">
        <v>4667</v>
      </c>
      <c r="G3317" s="25" t="s">
        <v>4667</v>
      </c>
      <c r="H3317" s="25" t="s">
        <v>4667</v>
      </c>
      <c r="I3317" s="25" t="s">
        <v>4667</v>
      </c>
      <c r="J3317" s="26" t="s">
        <v>4664</v>
      </c>
      <c r="K3317" s="25" t="s">
        <v>4667</v>
      </c>
      <c r="L3317" s="26" t="s">
        <v>4664</v>
      </c>
    </row>
    <row r="3318" spans="1:12">
      <c r="A3318" s="40">
        <v>3317</v>
      </c>
      <c r="B3318" s="41" t="s">
        <v>373</v>
      </c>
      <c r="C3318" s="31" t="s">
        <v>4665</v>
      </c>
      <c r="D3318" s="31" t="s">
        <v>4665</v>
      </c>
      <c r="E3318" s="31" t="s">
        <v>4665</v>
      </c>
      <c r="F3318" s="25" t="s">
        <v>4667</v>
      </c>
      <c r="G3318" s="25" t="s">
        <v>4667</v>
      </c>
      <c r="H3318" s="25" t="s">
        <v>4667</v>
      </c>
      <c r="I3318" s="25" t="s">
        <v>4667</v>
      </c>
      <c r="J3318" s="25" t="s">
        <v>4667</v>
      </c>
      <c r="K3318" s="25" t="s">
        <v>4667</v>
      </c>
      <c r="L3318" s="31" t="s">
        <v>4665</v>
      </c>
    </row>
    <row r="3319" spans="1:12">
      <c r="A3319" s="40">
        <v>3318</v>
      </c>
      <c r="B3319" s="41" t="s">
        <v>4475</v>
      </c>
      <c r="C3319" s="25" t="s">
        <v>4667</v>
      </c>
      <c r="D3319" s="26" t="s">
        <v>4664</v>
      </c>
      <c r="E3319" s="25" t="s">
        <v>4667</v>
      </c>
      <c r="F3319" s="31" t="s">
        <v>4665</v>
      </c>
      <c r="G3319" s="25" t="s">
        <v>4667</v>
      </c>
      <c r="H3319" s="25" t="s">
        <v>4667</v>
      </c>
      <c r="I3319" s="25" t="s">
        <v>4667</v>
      </c>
      <c r="J3319" s="25" t="s">
        <v>4667</v>
      </c>
      <c r="K3319" s="25" t="s">
        <v>4667</v>
      </c>
      <c r="L3319" s="31" t="s">
        <v>4665</v>
      </c>
    </row>
    <row r="3320" spans="1:12">
      <c r="A3320" s="40">
        <v>3319</v>
      </c>
      <c r="B3320" s="41" t="s">
        <v>4250</v>
      </c>
      <c r="C3320" s="31" t="s">
        <v>4665</v>
      </c>
      <c r="D3320" s="31" t="s">
        <v>4665</v>
      </c>
      <c r="E3320" s="25" t="s">
        <v>4667</v>
      </c>
      <c r="F3320" s="25" t="s">
        <v>4667</v>
      </c>
      <c r="G3320" s="25" t="s">
        <v>4667</v>
      </c>
      <c r="H3320" s="25" t="s">
        <v>4667</v>
      </c>
      <c r="I3320" s="25" t="s">
        <v>4667</v>
      </c>
      <c r="J3320" s="31" t="s">
        <v>4665</v>
      </c>
      <c r="K3320" s="25" t="s">
        <v>4667</v>
      </c>
      <c r="L3320" s="31" t="s">
        <v>4665</v>
      </c>
    </row>
    <row r="3321" spans="1:12">
      <c r="A3321" s="40">
        <v>3320</v>
      </c>
      <c r="B3321" s="41" t="s">
        <v>2598</v>
      </c>
      <c r="C3321" s="25" t="s">
        <v>4667</v>
      </c>
      <c r="D3321" s="31" t="s">
        <v>4665</v>
      </c>
      <c r="E3321" s="31" t="s">
        <v>4665</v>
      </c>
      <c r="F3321" s="25" t="s">
        <v>4667</v>
      </c>
      <c r="G3321" s="31" t="s">
        <v>4665</v>
      </c>
      <c r="H3321" s="25" t="s">
        <v>4667</v>
      </c>
      <c r="I3321" s="25" t="s">
        <v>4667</v>
      </c>
      <c r="J3321" s="25" t="s">
        <v>4667</v>
      </c>
      <c r="K3321" s="31" t="s">
        <v>4665</v>
      </c>
      <c r="L3321" s="25" t="s">
        <v>4667</v>
      </c>
    </row>
    <row r="3322" spans="1:12">
      <c r="A3322" s="40">
        <v>3321</v>
      </c>
      <c r="B3322" s="41" t="s">
        <v>2840</v>
      </c>
      <c r="C3322" s="25" t="s">
        <v>4667</v>
      </c>
      <c r="D3322" s="31" t="s">
        <v>4665</v>
      </c>
      <c r="E3322" s="25" t="s">
        <v>4667</v>
      </c>
      <c r="F3322" s="31" t="s">
        <v>4665</v>
      </c>
      <c r="G3322" s="25" t="s">
        <v>4667</v>
      </c>
      <c r="H3322" s="25" t="s">
        <v>4667</v>
      </c>
      <c r="I3322" s="31" t="s">
        <v>4665</v>
      </c>
      <c r="J3322" s="25" t="s">
        <v>4667</v>
      </c>
      <c r="K3322" s="25" t="s">
        <v>4667</v>
      </c>
      <c r="L3322" s="31" t="s">
        <v>4665</v>
      </c>
    </row>
    <row r="3323" spans="1:12">
      <c r="A3323" s="40">
        <v>3322</v>
      </c>
      <c r="B3323" s="41" t="s">
        <v>2129</v>
      </c>
      <c r="C3323" s="25" t="s">
        <v>4667</v>
      </c>
      <c r="D3323" s="25" t="s">
        <v>4667</v>
      </c>
      <c r="E3323" s="25" t="s">
        <v>4667</v>
      </c>
      <c r="F3323" s="25" t="s">
        <v>4667</v>
      </c>
      <c r="G3323" s="31" t="s">
        <v>4665</v>
      </c>
      <c r="H3323" s="25" t="s">
        <v>4667</v>
      </c>
      <c r="I3323" s="31" t="s">
        <v>4665</v>
      </c>
      <c r="J3323" s="25" t="s">
        <v>4667</v>
      </c>
      <c r="K3323" s="31" t="s">
        <v>4665</v>
      </c>
      <c r="L3323" s="31" t="s">
        <v>4665</v>
      </c>
    </row>
    <row r="3324" spans="1:12">
      <c r="A3324" s="40">
        <v>3323</v>
      </c>
      <c r="B3324" s="41" t="s">
        <v>2915</v>
      </c>
      <c r="C3324" s="25" t="s">
        <v>4667</v>
      </c>
      <c r="D3324" s="25" t="s">
        <v>4667</v>
      </c>
      <c r="E3324" s="25" t="s">
        <v>4667</v>
      </c>
      <c r="F3324" s="25" t="s">
        <v>4667</v>
      </c>
      <c r="G3324" s="31" t="s">
        <v>4665</v>
      </c>
      <c r="H3324" s="25" t="s">
        <v>4667</v>
      </c>
      <c r="I3324" s="25" t="s">
        <v>4667</v>
      </c>
      <c r="J3324" s="25" t="s">
        <v>4667</v>
      </c>
      <c r="K3324" s="26" t="s">
        <v>4664</v>
      </c>
      <c r="L3324" s="31" t="s">
        <v>4665</v>
      </c>
    </row>
    <row r="3325" spans="1:12">
      <c r="A3325" s="40">
        <v>3324</v>
      </c>
      <c r="B3325" s="41" t="s">
        <v>1460</v>
      </c>
      <c r="C3325" s="25" t="s">
        <v>4667</v>
      </c>
      <c r="D3325" s="31" t="s">
        <v>4665</v>
      </c>
      <c r="E3325" s="25" t="s">
        <v>4667</v>
      </c>
      <c r="F3325" s="31" t="s">
        <v>4665</v>
      </c>
      <c r="G3325" s="25" t="s">
        <v>4667</v>
      </c>
      <c r="H3325" s="31" t="s">
        <v>4665</v>
      </c>
      <c r="I3325" s="25" t="s">
        <v>4667</v>
      </c>
      <c r="J3325" s="31" t="s">
        <v>4665</v>
      </c>
      <c r="K3325" s="25" t="s">
        <v>4667</v>
      </c>
      <c r="L3325" s="25" t="s">
        <v>4667</v>
      </c>
    </row>
    <row r="3326" spans="1:12">
      <c r="A3326" s="40">
        <v>3325</v>
      </c>
      <c r="B3326" s="41" t="s">
        <v>2842</v>
      </c>
      <c r="C3326" s="31" t="s">
        <v>4665</v>
      </c>
      <c r="D3326" s="25" t="s">
        <v>4667</v>
      </c>
      <c r="E3326" s="26" t="s">
        <v>4664</v>
      </c>
      <c r="F3326" s="31" t="s">
        <v>4665</v>
      </c>
      <c r="G3326" s="25" t="s">
        <v>4667</v>
      </c>
      <c r="H3326" s="25" t="s">
        <v>4667</v>
      </c>
      <c r="I3326" s="25" t="s">
        <v>4667</v>
      </c>
      <c r="J3326" s="25" t="s">
        <v>4667</v>
      </c>
      <c r="K3326" s="25" t="s">
        <v>4667</v>
      </c>
      <c r="L3326" s="25" t="s">
        <v>4667</v>
      </c>
    </row>
    <row r="3327" spans="1:12">
      <c r="A3327" s="40">
        <v>3326</v>
      </c>
      <c r="B3327" s="41" t="s">
        <v>4176</v>
      </c>
      <c r="C3327" s="31" t="s">
        <v>4665</v>
      </c>
      <c r="D3327" s="25" t="s">
        <v>4667</v>
      </c>
      <c r="E3327" s="25" t="s">
        <v>4667</v>
      </c>
      <c r="F3327" s="25" t="s">
        <v>4667</v>
      </c>
      <c r="G3327" s="31" t="s">
        <v>4665</v>
      </c>
      <c r="H3327" s="31" t="s">
        <v>4665</v>
      </c>
      <c r="I3327" s="25" t="s">
        <v>4667</v>
      </c>
      <c r="J3327" s="31" t="s">
        <v>4665</v>
      </c>
      <c r="K3327" s="25" t="s">
        <v>4667</v>
      </c>
      <c r="L3327" s="25" t="s">
        <v>4667</v>
      </c>
    </row>
    <row r="3328" spans="1:12">
      <c r="A3328" s="40">
        <v>3327</v>
      </c>
      <c r="B3328" s="41" t="s">
        <v>3865</v>
      </c>
      <c r="C3328" s="25" t="s">
        <v>4667</v>
      </c>
      <c r="D3328" s="26" t="s">
        <v>4664</v>
      </c>
      <c r="E3328" s="31" t="s">
        <v>4665</v>
      </c>
      <c r="F3328" s="25" t="s">
        <v>4667</v>
      </c>
      <c r="G3328" s="25" t="s">
        <v>4667</v>
      </c>
      <c r="H3328" s="31" t="s">
        <v>4665</v>
      </c>
      <c r="I3328" s="25" t="s">
        <v>4667</v>
      </c>
      <c r="J3328" s="25" t="s">
        <v>4667</v>
      </c>
      <c r="K3328" s="25" t="s">
        <v>4667</v>
      </c>
      <c r="L3328" s="25" t="s">
        <v>4667</v>
      </c>
    </row>
    <row r="3329" spans="1:12">
      <c r="A3329" s="40">
        <v>3328</v>
      </c>
      <c r="B3329" s="41" t="s">
        <v>2931</v>
      </c>
      <c r="C3329" s="31" t="s">
        <v>4665</v>
      </c>
      <c r="D3329" s="25" t="s">
        <v>4667</v>
      </c>
      <c r="E3329" s="25" t="s">
        <v>4667</v>
      </c>
      <c r="F3329" s="25" t="s">
        <v>4667</v>
      </c>
      <c r="G3329" s="25" t="s">
        <v>4667</v>
      </c>
      <c r="H3329" s="31" t="s">
        <v>4665</v>
      </c>
      <c r="I3329" s="25" t="s">
        <v>4667</v>
      </c>
      <c r="J3329" s="26" t="s">
        <v>4664</v>
      </c>
      <c r="K3329" s="25" t="s">
        <v>4667</v>
      </c>
      <c r="L3329" s="25" t="s">
        <v>4667</v>
      </c>
    </row>
    <row r="3330" spans="1:12">
      <c r="A3330" s="40">
        <v>3329</v>
      </c>
      <c r="B3330" s="41" t="s">
        <v>917</v>
      </c>
      <c r="C3330" s="31" t="s">
        <v>4665</v>
      </c>
      <c r="D3330" s="25" t="s">
        <v>4667</v>
      </c>
      <c r="E3330" s="31" t="s">
        <v>4665</v>
      </c>
      <c r="F3330" s="25" t="s">
        <v>4667</v>
      </c>
      <c r="G3330" s="31" t="s">
        <v>4665</v>
      </c>
      <c r="H3330" s="31" t="s">
        <v>4665</v>
      </c>
      <c r="I3330" s="25" t="s">
        <v>4667</v>
      </c>
      <c r="J3330" s="25" t="s">
        <v>4667</v>
      </c>
      <c r="K3330" s="25" t="s">
        <v>4667</v>
      </c>
      <c r="L3330" s="25" t="s">
        <v>4667</v>
      </c>
    </row>
    <row r="3331" spans="1:12">
      <c r="A3331" s="40">
        <v>3330</v>
      </c>
      <c r="B3331" s="41" t="s">
        <v>4616</v>
      </c>
      <c r="C3331" s="25" t="s">
        <v>4667</v>
      </c>
      <c r="D3331" s="25" t="s">
        <v>4667</v>
      </c>
      <c r="E3331" s="31" t="s">
        <v>4665</v>
      </c>
      <c r="F3331" s="31" t="s">
        <v>4665</v>
      </c>
      <c r="G3331" s="25" t="s">
        <v>4667</v>
      </c>
      <c r="H3331" s="25" t="s">
        <v>4667</v>
      </c>
      <c r="I3331" s="31" t="s">
        <v>4665</v>
      </c>
      <c r="J3331" s="25" t="s">
        <v>4667</v>
      </c>
      <c r="K3331" s="31" t="s">
        <v>4665</v>
      </c>
      <c r="L3331" s="25" t="s">
        <v>4667</v>
      </c>
    </row>
    <row r="3332" spans="1:12">
      <c r="A3332" s="40">
        <v>3331</v>
      </c>
      <c r="B3332" s="41" t="s">
        <v>2877</v>
      </c>
      <c r="C3332" s="25" t="s">
        <v>4667</v>
      </c>
      <c r="D3332" s="31" t="s">
        <v>4665</v>
      </c>
      <c r="E3332" s="25" t="s">
        <v>4667</v>
      </c>
      <c r="F3332" s="25" t="s">
        <v>4667</v>
      </c>
      <c r="G3332" s="31" t="s">
        <v>4665</v>
      </c>
      <c r="H3332" s="25" t="s">
        <v>4667</v>
      </c>
      <c r="I3332" s="31" t="s">
        <v>4665</v>
      </c>
      <c r="J3332" s="25" t="s">
        <v>4667</v>
      </c>
      <c r="K3332" s="25" t="s">
        <v>4667</v>
      </c>
      <c r="L3332" s="31" t="s">
        <v>4665</v>
      </c>
    </row>
    <row r="3333" spans="1:12">
      <c r="A3333" s="40">
        <v>3332</v>
      </c>
      <c r="B3333" s="41" t="s">
        <v>4212</v>
      </c>
      <c r="C3333" s="31" t="s">
        <v>4665</v>
      </c>
      <c r="D3333" s="25" t="s">
        <v>4667</v>
      </c>
      <c r="E3333" s="25" t="s">
        <v>4667</v>
      </c>
      <c r="F3333" s="25" t="s">
        <v>4667</v>
      </c>
      <c r="G3333" s="31" t="s">
        <v>4665</v>
      </c>
      <c r="H3333" s="25" t="s">
        <v>4667</v>
      </c>
      <c r="I3333" s="31" t="s">
        <v>4665</v>
      </c>
      <c r="J3333" s="25" t="s">
        <v>4667</v>
      </c>
      <c r="K3333" s="31" t="s">
        <v>4665</v>
      </c>
      <c r="L3333" s="25" t="s">
        <v>4667</v>
      </c>
    </row>
    <row r="3334" spans="1:12">
      <c r="A3334" s="40">
        <v>3333</v>
      </c>
      <c r="B3334" s="41" t="s">
        <v>2943</v>
      </c>
      <c r="C3334" s="25" t="s">
        <v>4667</v>
      </c>
      <c r="D3334" s="25" t="s">
        <v>4667</v>
      </c>
      <c r="E3334" s="26" t="s">
        <v>4664</v>
      </c>
      <c r="F3334" s="25" t="s">
        <v>4667</v>
      </c>
      <c r="G3334" s="25" t="s">
        <v>4667</v>
      </c>
      <c r="H3334" s="25" t="s">
        <v>4667</v>
      </c>
      <c r="I3334" s="31" t="s">
        <v>4665</v>
      </c>
      <c r="J3334" s="25" t="s">
        <v>4667</v>
      </c>
      <c r="K3334" s="31" t="s">
        <v>4665</v>
      </c>
      <c r="L3334" s="25" t="s">
        <v>4667</v>
      </c>
    </row>
    <row r="3335" spans="1:12">
      <c r="A3335" s="40">
        <v>3334</v>
      </c>
      <c r="B3335" s="41" t="s">
        <v>4509</v>
      </c>
      <c r="C3335" s="25" t="s">
        <v>4667</v>
      </c>
      <c r="D3335" s="25" t="s">
        <v>4667</v>
      </c>
      <c r="E3335" s="25" t="s">
        <v>4667</v>
      </c>
      <c r="F3335" s="25" t="s">
        <v>4667</v>
      </c>
      <c r="G3335" s="25" t="s">
        <v>4667</v>
      </c>
      <c r="H3335" s="31" t="s">
        <v>4665</v>
      </c>
      <c r="I3335" s="31" t="s">
        <v>4665</v>
      </c>
      <c r="J3335" s="25" t="s">
        <v>4667</v>
      </c>
      <c r="K3335" s="25" t="s">
        <v>4667</v>
      </c>
      <c r="L3335" s="26" t="s">
        <v>4664</v>
      </c>
    </row>
    <row r="3336" spans="1:12">
      <c r="A3336" s="40">
        <v>3335</v>
      </c>
      <c r="B3336" s="41" t="s">
        <v>4566</v>
      </c>
      <c r="C3336" s="31" t="s">
        <v>4665</v>
      </c>
      <c r="D3336" s="25" t="s">
        <v>4667</v>
      </c>
      <c r="E3336" s="25" t="s">
        <v>4667</v>
      </c>
      <c r="F3336" s="25" t="s">
        <v>4667</v>
      </c>
      <c r="G3336" s="25" t="s">
        <v>4667</v>
      </c>
      <c r="H3336" s="31" t="s">
        <v>4665</v>
      </c>
      <c r="I3336" s="25" t="s">
        <v>4667</v>
      </c>
      <c r="J3336" s="31" t="s">
        <v>4665</v>
      </c>
      <c r="K3336" s="31" t="s">
        <v>4665</v>
      </c>
      <c r="L3336" s="25" t="s">
        <v>4667</v>
      </c>
    </row>
    <row r="3337" spans="1:12">
      <c r="A3337" s="40">
        <v>3336</v>
      </c>
      <c r="B3337" s="41" t="s">
        <v>4469</v>
      </c>
      <c r="C3337" s="25" t="s">
        <v>4667</v>
      </c>
      <c r="D3337" s="25" t="s">
        <v>4667</v>
      </c>
      <c r="E3337" s="25" t="s">
        <v>4667</v>
      </c>
      <c r="F3337" s="31" t="s">
        <v>4665</v>
      </c>
      <c r="G3337" s="31" t="s">
        <v>4665</v>
      </c>
      <c r="H3337" s="25" t="s">
        <v>4667</v>
      </c>
      <c r="I3337" s="31" t="s">
        <v>4665</v>
      </c>
      <c r="J3337" s="25" t="s">
        <v>4667</v>
      </c>
      <c r="K3337" s="25" t="s">
        <v>4667</v>
      </c>
      <c r="L3337" s="31" t="s">
        <v>4665</v>
      </c>
    </row>
    <row r="3338" spans="1:12">
      <c r="A3338" s="40">
        <v>3337</v>
      </c>
      <c r="B3338" s="41" t="s">
        <v>482</v>
      </c>
      <c r="C3338" s="31" t="s">
        <v>4665</v>
      </c>
      <c r="D3338" s="31" t="s">
        <v>4665</v>
      </c>
      <c r="E3338" s="25" t="s">
        <v>4667</v>
      </c>
      <c r="F3338" s="25" t="s">
        <v>4667</v>
      </c>
      <c r="G3338" s="25" t="s">
        <v>4667</v>
      </c>
      <c r="H3338" s="25" t="s">
        <v>4667</v>
      </c>
      <c r="I3338" s="25" t="s">
        <v>4667</v>
      </c>
      <c r="J3338" s="25" t="s">
        <v>4667</v>
      </c>
      <c r="K3338" s="31" t="s">
        <v>4665</v>
      </c>
      <c r="L3338" s="31" t="s">
        <v>4665</v>
      </c>
    </row>
    <row r="3339" spans="1:12">
      <c r="A3339" s="40">
        <v>3338</v>
      </c>
      <c r="B3339" s="41" t="s">
        <v>4320</v>
      </c>
      <c r="C3339" s="31" t="s">
        <v>4665</v>
      </c>
      <c r="D3339" s="25" t="s">
        <v>4667</v>
      </c>
      <c r="E3339" s="25" t="s">
        <v>4667</v>
      </c>
      <c r="F3339" s="25" t="s">
        <v>4667</v>
      </c>
      <c r="G3339" s="25" t="s">
        <v>4667</v>
      </c>
      <c r="H3339" s="31" t="s">
        <v>4665</v>
      </c>
      <c r="I3339" s="31" t="s">
        <v>4665</v>
      </c>
      <c r="J3339" s="31" t="s">
        <v>4665</v>
      </c>
      <c r="K3339" s="25" t="s">
        <v>4667</v>
      </c>
      <c r="L3339" s="25" t="s">
        <v>4667</v>
      </c>
    </row>
    <row r="3340" spans="1:12">
      <c r="A3340" s="40">
        <v>3339</v>
      </c>
      <c r="B3340" s="41" t="s">
        <v>2344</v>
      </c>
      <c r="C3340" s="31" t="s">
        <v>4665</v>
      </c>
      <c r="D3340" s="25" t="s">
        <v>4667</v>
      </c>
      <c r="E3340" s="25" t="s">
        <v>4667</v>
      </c>
      <c r="F3340" s="31" t="s">
        <v>4665</v>
      </c>
      <c r="G3340" s="25" t="s">
        <v>4667</v>
      </c>
      <c r="H3340" s="25" t="s">
        <v>4667</v>
      </c>
      <c r="I3340" s="25" t="s">
        <v>4667</v>
      </c>
      <c r="J3340" s="25" t="s">
        <v>4667</v>
      </c>
      <c r="K3340" s="31" t="s">
        <v>4665</v>
      </c>
      <c r="L3340" s="31" t="s">
        <v>4665</v>
      </c>
    </row>
    <row r="3341" spans="1:12">
      <c r="A3341" s="40">
        <v>3340</v>
      </c>
      <c r="B3341" s="41" t="s">
        <v>4146</v>
      </c>
      <c r="C3341" s="31" t="s">
        <v>4665</v>
      </c>
      <c r="D3341" s="25" t="s">
        <v>4667</v>
      </c>
      <c r="E3341" s="25" t="s">
        <v>4667</v>
      </c>
      <c r="F3341" s="25" t="s">
        <v>4667</v>
      </c>
      <c r="G3341" s="31" t="s">
        <v>4665</v>
      </c>
      <c r="H3341" s="25" t="s">
        <v>4667</v>
      </c>
      <c r="I3341" s="25" t="s">
        <v>4667</v>
      </c>
      <c r="J3341" s="25" t="s">
        <v>4667</v>
      </c>
      <c r="K3341" s="31" t="s">
        <v>4665</v>
      </c>
      <c r="L3341" s="31" t="s">
        <v>4665</v>
      </c>
    </row>
    <row r="3342" spans="1:12">
      <c r="A3342" s="40">
        <v>3341</v>
      </c>
      <c r="B3342" s="41" t="s">
        <v>4252</v>
      </c>
      <c r="C3342" s="25" t="s">
        <v>4667</v>
      </c>
      <c r="D3342" s="31" t="s">
        <v>4665</v>
      </c>
      <c r="E3342" s="31" t="s">
        <v>4665</v>
      </c>
      <c r="F3342" s="25" t="s">
        <v>4667</v>
      </c>
      <c r="G3342" s="25" t="s">
        <v>4667</v>
      </c>
      <c r="H3342" s="31" t="s">
        <v>4665</v>
      </c>
      <c r="I3342" s="31" t="s">
        <v>4665</v>
      </c>
      <c r="J3342" s="25" t="s">
        <v>4667</v>
      </c>
      <c r="K3342" s="25" t="s">
        <v>4667</v>
      </c>
      <c r="L3342" s="25" t="s">
        <v>4667</v>
      </c>
    </row>
    <row r="3343" spans="1:12">
      <c r="A3343" s="40">
        <v>3342</v>
      </c>
      <c r="B3343" s="41" t="s">
        <v>4589</v>
      </c>
      <c r="C3343" s="31" t="s">
        <v>4665</v>
      </c>
      <c r="D3343" s="25" t="s">
        <v>4667</v>
      </c>
      <c r="E3343" s="25" t="s">
        <v>4667</v>
      </c>
      <c r="F3343" s="25" t="s">
        <v>4667</v>
      </c>
      <c r="G3343" s="31" t="s">
        <v>4665</v>
      </c>
      <c r="H3343" s="25" t="s">
        <v>4667</v>
      </c>
      <c r="I3343" s="25" t="s">
        <v>4667</v>
      </c>
      <c r="J3343" s="25" t="s">
        <v>4667</v>
      </c>
      <c r="K3343" s="25" t="s">
        <v>4667</v>
      </c>
      <c r="L3343" s="26" t="s">
        <v>4664</v>
      </c>
    </row>
    <row r="3344" spans="1:12">
      <c r="A3344" s="40">
        <v>3343</v>
      </c>
      <c r="B3344" s="41" t="s">
        <v>4283</v>
      </c>
      <c r="C3344" s="31" t="s">
        <v>4665</v>
      </c>
      <c r="D3344" s="31" t="s">
        <v>4665</v>
      </c>
      <c r="E3344" s="26" t="s">
        <v>4664</v>
      </c>
      <c r="F3344" s="25" t="s">
        <v>4667</v>
      </c>
      <c r="G3344" s="25" t="s">
        <v>4667</v>
      </c>
      <c r="H3344" s="25" t="s">
        <v>4667</v>
      </c>
      <c r="I3344" s="25" t="s">
        <v>4667</v>
      </c>
      <c r="J3344" s="25" t="s">
        <v>4667</v>
      </c>
      <c r="K3344" s="25" t="s">
        <v>4667</v>
      </c>
      <c r="L3344" s="25" t="s">
        <v>4667</v>
      </c>
    </row>
    <row r="3345" spans="1:12">
      <c r="A3345" s="40">
        <v>3344</v>
      </c>
      <c r="B3345" s="41" t="s">
        <v>4228</v>
      </c>
      <c r="C3345" s="31" t="s">
        <v>4665</v>
      </c>
      <c r="D3345" s="25" t="s">
        <v>4667</v>
      </c>
      <c r="E3345" s="25" t="s">
        <v>4667</v>
      </c>
      <c r="F3345" s="31" t="s">
        <v>4665</v>
      </c>
      <c r="G3345" s="31" t="s">
        <v>4665</v>
      </c>
      <c r="H3345" s="25" t="s">
        <v>4667</v>
      </c>
      <c r="I3345" s="31" t="s">
        <v>4665</v>
      </c>
      <c r="J3345" s="25" t="s">
        <v>4667</v>
      </c>
      <c r="K3345" s="25" t="s">
        <v>4667</v>
      </c>
      <c r="L3345" s="25" t="s">
        <v>4667</v>
      </c>
    </row>
    <row r="3346" spans="1:12">
      <c r="A3346" s="40">
        <v>3345</v>
      </c>
      <c r="B3346" s="41" t="s">
        <v>377</v>
      </c>
      <c r="C3346" s="25" t="s">
        <v>4667</v>
      </c>
      <c r="D3346" s="37" t="s">
        <v>4664</v>
      </c>
      <c r="E3346" s="31" t="s">
        <v>4665</v>
      </c>
      <c r="F3346" s="25" t="s">
        <v>4667</v>
      </c>
      <c r="G3346" s="25" t="s">
        <v>4667</v>
      </c>
      <c r="H3346" s="25" t="s">
        <v>4667</v>
      </c>
      <c r="I3346" s="25" t="s">
        <v>4667</v>
      </c>
      <c r="J3346" s="25" t="s">
        <v>4667</v>
      </c>
      <c r="K3346" s="31" t="s">
        <v>4665</v>
      </c>
      <c r="L3346" s="25" t="s">
        <v>4667</v>
      </c>
    </row>
    <row r="3347" spans="1:12">
      <c r="A3347" s="40">
        <v>3346</v>
      </c>
      <c r="B3347" s="41" t="s">
        <v>508</v>
      </c>
      <c r="C3347" s="25" t="s">
        <v>4667</v>
      </c>
      <c r="D3347" s="38" t="s">
        <v>4665</v>
      </c>
      <c r="E3347" s="31" t="s">
        <v>4665</v>
      </c>
      <c r="F3347" s="25" t="s">
        <v>4667</v>
      </c>
      <c r="G3347" s="25" t="s">
        <v>4667</v>
      </c>
      <c r="H3347" s="31" t="s">
        <v>4665</v>
      </c>
      <c r="I3347" s="25" t="s">
        <v>4667</v>
      </c>
      <c r="J3347" s="25" t="s">
        <v>4667</v>
      </c>
      <c r="K3347" s="31" t="s">
        <v>4665</v>
      </c>
      <c r="L3347" s="25" t="s">
        <v>4667</v>
      </c>
    </row>
    <row r="3348" spans="1:12">
      <c r="A3348" s="40">
        <v>3347</v>
      </c>
      <c r="B3348" s="41" t="s">
        <v>2857</v>
      </c>
      <c r="C3348" s="26" t="s">
        <v>4664</v>
      </c>
      <c r="D3348" s="37" t="s">
        <v>4664</v>
      </c>
      <c r="E3348" s="25" t="s">
        <v>4667</v>
      </c>
      <c r="F3348" s="25" t="s">
        <v>4667</v>
      </c>
      <c r="G3348" s="25" t="s">
        <v>4667</v>
      </c>
      <c r="H3348" s="25" t="s">
        <v>4667</v>
      </c>
      <c r="I3348" s="25" t="s">
        <v>4667</v>
      </c>
      <c r="J3348" s="25" t="s">
        <v>4667</v>
      </c>
      <c r="K3348" s="25" t="s">
        <v>4667</v>
      </c>
      <c r="L3348" s="25" t="s">
        <v>4667</v>
      </c>
    </row>
    <row r="3349" spans="1:12">
      <c r="A3349" s="40">
        <v>3348</v>
      </c>
      <c r="B3349" s="41" t="s">
        <v>4461</v>
      </c>
      <c r="C3349" s="31" t="s">
        <v>4665</v>
      </c>
      <c r="D3349" s="25" t="s">
        <v>4667</v>
      </c>
      <c r="E3349" s="25" t="s">
        <v>4667</v>
      </c>
      <c r="F3349" s="31" t="s">
        <v>4665</v>
      </c>
      <c r="G3349" s="25" t="s">
        <v>4667</v>
      </c>
      <c r="H3349" s="31" t="s">
        <v>4665</v>
      </c>
      <c r="I3349" s="25" t="s">
        <v>4667</v>
      </c>
      <c r="J3349" s="31" t="s">
        <v>4665</v>
      </c>
      <c r="K3349" s="25" t="s">
        <v>4667</v>
      </c>
      <c r="L3349" s="25" t="s">
        <v>4667</v>
      </c>
    </row>
    <row r="3350" spans="1:12">
      <c r="A3350" s="40">
        <v>3349</v>
      </c>
      <c r="B3350" s="41" t="s">
        <v>347</v>
      </c>
      <c r="C3350" s="25" t="s">
        <v>4667</v>
      </c>
      <c r="D3350" s="25" t="s">
        <v>4667</v>
      </c>
      <c r="E3350" s="31" t="s">
        <v>4665</v>
      </c>
      <c r="F3350" s="25" t="s">
        <v>4667</v>
      </c>
      <c r="G3350" s="25" t="s">
        <v>4667</v>
      </c>
      <c r="H3350" s="25" t="s">
        <v>4667</v>
      </c>
      <c r="I3350" s="25" t="s">
        <v>4667</v>
      </c>
      <c r="J3350" s="31" t="s">
        <v>4665</v>
      </c>
      <c r="K3350" s="31" t="s">
        <v>4665</v>
      </c>
      <c r="L3350" s="31" t="s">
        <v>4665</v>
      </c>
    </row>
    <row r="3351" spans="1:12">
      <c r="A3351" s="40">
        <v>3350</v>
      </c>
      <c r="B3351" s="41" t="s">
        <v>2813</v>
      </c>
      <c r="C3351" s="31" t="s">
        <v>4665</v>
      </c>
      <c r="D3351" s="31" t="s">
        <v>4665</v>
      </c>
      <c r="E3351" s="25" t="s">
        <v>4667</v>
      </c>
      <c r="F3351" s="25" t="s">
        <v>4667</v>
      </c>
      <c r="G3351" s="25" t="s">
        <v>4667</v>
      </c>
      <c r="H3351" s="25" t="s">
        <v>4667</v>
      </c>
      <c r="I3351" s="31" t="s">
        <v>4665</v>
      </c>
      <c r="J3351" s="31" t="s">
        <v>4665</v>
      </c>
      <c r="K3351" s="25" t="s">
        <v>4667</v>
      </c>
      <c r="L3351" s="25" t="s">
        <v>4667</v>
      </c>
    </row>
    <row r="3352" spans="1:12">
      <c r="A3352" s="40">
        <v>3351</v>
      </c>
      <c r="B3352" s="41" t="s">
        <v>2253</v>
      </c>
      <c r="C3352" s="25" t="s">
        <v>4667</v>
      </c>
      <c r="D3352" s="25" t="s">
        <v>4667</v>
      </c>
      <c r="E3352" s="25" t="s">
        <v>4667</v>
      </c>
      <c r="F3352" s="25" t="s">
        <v>4667</v>
      </c>
      <c r="G3352" s="25" t="s">
        <v>4667</v>
      </c>
      <c r="H3352" s="31" t="s">
        <v>4665</v>
      </c>
      <c r="I3352" s="31" t="s">
        <v>4665</v>
      </c>
      <c r="J3352" s="25" t="s">
        <v>4667</v>
      </c>
      <c r="K3352" s="31" t="s">
        <v>4665</v>
      </c>
      <c r="L3352" s="31" t="s">
        <v>4665</v>
      </c>
    </row>
    <row r="3353" spans="1:12">
      <c r="A3353" s="40">
        <v>3352</v>
      </c>
      <c r="B3353" s="41" t="s">
        <v>2862</v>
      </c>
      <c r="C3353" s="25" t="s">
        <v>4667</v>
      </c>
      <c r="D3353" s="31" t="s">
        <v>4665</v>
      </c>
      <c r="E3353" s="31" t="s">
        <v>4665</v>
      </c>
      <c r="F3353" s="31" t="s">
        <v>4665</v>
      </c>
      <c r="G3353" s="31" t="s">
        <v>4665</v>
      </c>
      <c r="H3353" s="25" t="s">
        <v>4667</v>
      </c>
      <c r="I3353" s="25" t="s">
        <v>4667</v>
      </c>
      <c r="J3353" s="25" t="s">
        <v>4667</v>
      </c>
      <c r="K3353" s="25" t="s">
        <v>4667</v>
      </c>
      <c r="L3353" s="25" t="s">
        <v>4667</v>
      </c>
    </row>
    <row r="3354" spans="1:12">
      <c r="A3354" s="40">
        <v>3353</v>
      </c>
      <c r="B3354" s="41" t="s">
        <v>1817</v>
      </c>
      <c r="C3354" s="31" t="s">
        <v>4665</v>
      </c>
      <c r="D3354" s="31" t="s">
        <v>4665</v>
      </c>
      <c r="E3354" s="25" t="s">
        <v>4667</v>
      </c>
      <c r="F3354" s="31" t="s">
        <v>4665</v>
      </c>
      <c r="G3354" s="25" t="s">
        <v>4667</v>
      </c>
      <c r="H3354" s="25" t="s">
        <v>4667</v>
      </c>
      <c r="I3354" s="25" t="s">
        <v>4667</v>
      </c>
      <c r="J3354" s="25" t="s">
        <v>4667</v>
      </c>
      <c r="K3354" s="25" t="s">
        <v>4667</v>
      </c>
      <c r="L3354" s="31" t="s">
        <v>4665</v>
      </c>
    </row>
    <row r="3355" spans="1:12">
      <c r="A3355" s="40">
        <v>3354</v>
      </c>
      <c r="B3355" s="41" t="s">
        <v>4606</v>
      </c>
      <c r="C3355" s="25" t="s">
        <v>4667</v>
      </c>
      <c r="D3355" s="25" t="s">
        <v>4667</v>
      </c>
      <c r="E3355" s="25" t="s">
        <v>4667</v>
      </c>
      <c r="F3355" s="25" t="s">
        <v>4667</v>
      </c>
      <c r="G3355" s="25" t="s">
        <v>4667</v>
      </c>
      <c r="H3355" s="26" t="s">
        <v>4664</v>
      </c>
      <c r="I3355" s="25" t="s">
        <v>4667</v>
      </c>
      <c r="J3355" s="25" t="s">
        <v>4667</v>
      </c>
      <c r="K3355" s="26" t="s">
        <v>4664</v>
      </c>
      <c r="L3355" s="25" t="s">
        <v>4667</v>
      </c>
    </row>
    <row r="3356" spans="1:12">
      <c r="A3356" s="40">
        <v>3355</v>
      </c>
      <c r="B3356" s="41" t="s">
        <v>1435</v>
      </c>
      <c r="C3356" s="25" t="s">
        <v>4667</v>
      </c>
      <c r="D3356" s="25" t="s">
        <v>4667</v>
      </c>
      <c r="E3356" s="25" t="s">
        <v>4667</v>
      </c>
      <c r="F3356" s="25" t="s">
        <v>4667</v>
      </c>
      <c r="G3356" s="31" t="s">
        <v>4665</v>
      </c>
      <c r="H3356" s="25" t="s">
        <v>4667</v>
      </c>
      <c r="I3356" s="25" t="s">
        <v>4667</v>
      </c>
      <c r="J3356" s="31" t="s">
        <v>4665</v>
      </c>
      <c r="K3356" s="31" t="s">
        <v>4665</v>
      </c>
      <c r="L3356" s="31" t="s">
        <v>4665</v>
      </c>
    </row>
    <row r="3357" spans="1:12">
      <c r="A3357" s="40">
        <v>3356</v>
      </c>
      <c r="B3357" s="41" t="s">
        <v>2396</v>
      </c>
      <c r="C3357" s="31" t="s">
        <v>4665</v>
      </c>
      <c r="D3357" s="31" t="s">
        <v>4665</v>
      </c>
      <c r="E3357" s="25" t="s">
        <v>4667</v>
      </c>
      <c r="F3357" s="31" t="s">
        <v>4665</v>
      </c>
      <c r="G3357" s="31" t="s">
        <v>4665</v>
      </c>
      <c r="H3357" s="25" t="s">
        <v>4667</v>
      </c>
      <c r="I3357" s="25" t="s">
        <v>4667</v>
      </c>
      <c r="J3357" s="25" t="s">
        <v>4667</v>
      </c>
      <c r="K3357" s="25" t="s">
        <v>4667</v>
      </c>
      <c r="L3357" s="25" t="s">
        <v>4667</v>
      </c>
    </row>
    <row r="3358" spans="1:12">
      <c r="A3358" s="40">
        <v>3357</v>
      </c>
      <c r="B3358" s="41" t="s">
        <v>4468</v>
      </c>
      <c r="C3358" s="25" t="s">
        <v>4667</v>
      </c>
      <c r="D3358" s="25" t="s">
        <v>4667</v>
      </c>
      <c r="E3358" s="31" t="s">
        <v>4665</v>
      </c>
      <c r="F3358" s="31" t="s">
        <v>4665</v>
      </c>
      <c r="G3358" s="25" t="s">
        <v>4667</v>
      </c>
      <c r="H3358" s="25" t="s">
        <v>4667</v>
      </c>
      <c r="I3358" s="25" t="s">
        <v>4667</v>
      </c>
      <c r="J3358" s="26" t="s">
        <v>4664</v>
      </c>
      <c r="K3358" s="25" t="s">
        <v>4667</v>
      </c>
      <c r="L3358" s="25" t="s">
        <v>4667</v>
      </c>
    </row>
    <row r="3359" spans="1:12">
      <c r="A3359" s="40">
        <v>3358</v>
      </c>
      <c r="B3359" s="41" t="s">
        <v>4549</v>
      </c>
      <c r="C3359" s="31" t="s">
        <v>4665</v>
      </c>
      <c r="D3359" s="25" t="s">
        <v>4667</v>
      </c>
      <c r="E3359" s="25" t="s">
        <v>4667</v>
      </c>
      <c r="F3359" s="25" t="s">
        <v>4667</v>
      </c>
      <c r="G3359" s="25" t="s">
        <v>4667</v>
      </c>
      <c r="H3359" s="25" t="s">
        <v>4667</v>
      </c>
      <c r="I3359" s="31" t="s">
        <v>4665</v>
      </c>
      <c r="J3359" s="25" t="s">
        <v>4667</v>
      </c>
      <c r="K3359" s="26" t="s">
        <v>4664</v>
      </c>
      <c r="L3359" s="25" t="s">
        <v>4667</v>
      </c>
    </row>
    <row r="3360" spans="1:12">
      <c r="A3360" s="40">
        <v>3359</v>
      </c>
      <c r="B3360" s="41" t="s">
        <v>4628</v>
      </c>
      <c r="C3360" s="25" t="s">
        <v>4667</v>
      </c>
      <c r="D3360" s="25" t="s">
        <v>4667</v>
      </c>
      <c r="E3360" s="25" t="s">
        <v>4667</v>
      </c>
      <c r="F3360" s="25" t="s">
        <v>4667</v>
      </c>
      <c r="G3360" s="26" t="s">
        <v>4664</v>
      </c>
      <c r="H3360" s="26" t="s">
        <v>4664</v>
      </c>
      <c r="I3360" s="25" t="s">
        <v>4667</v>
      </c>
      <c r="J3360" s="25" t="s">
        <v>4667</v>
      </c>
      <c r="K3360" s="25" t="s">
        <v>4667</v>
      </c>
      <c r="L3360" s="25" t="s">
        <v>4667</v>
      </c>
    </row>
    <row r="3361" spans="1:12">
      <c r="A3361" s="40">
        <v>3360</v>
      </c>
      <c r="B3361" s="41" t="s">
        <v>4486</v>
      </c>
      <c r="C3361" s="26" t="s">
        <v>4664</v>
      </c>
      <c r="D3361" s="25" t="s">
        <v>4667</v>
      </c>
      <c r="E3361" s="31" t="s">
        <v>4665</v>
      </c>
      <c r="F3361" s="25" t="s">
        <v>4667</v>
      </c>
      <c r="G3361" s="25" t="s">
        <v>4667</v>
      </c>
      <c r="H3361" s="25" t="s">
        <v>4667</v>
      </c>
      <c r="I3361" s="31" t="s">
        <v>4665</v>
      </c>
      <c r="J3361" s="25" t="s">
        <v>4667</v>
      </c>
      <c r="K3361" s="25" t="s">
        <v>4667</v>
      </c>
      <c r="L3361" s="25" t="s">
        <v>4667</v>
      </c>
    </row>
    <row r="3362" spans="1:12">
      <c r="A3362" s="40">
        <v>3361</v>
      </c>
      <c r="B3362" s="41" t="s">
        <v>4356</v>
      </c>
      <c r="C3362" s="31" t="s">
        <v>4665</v>
      </c>
      <c r="D3362" s="25" t="s">
        <v>4667</v>
      </c>
      <c r="E3362" s="31" t="s">
        <v>4665</v>
      </c>
      <c r="F3362" s="25" t="s">
        <v>4667</v>
      </c>
      <c r="G3362" s="26" t="s">
        <v>4664</v>
      </c>
      <c r="H3362" s="25" t="s">
        <v>4667</v>
      </c>
      <c r="I3362" s="25" t="s">
        <v>4667</v>
      </c>
      <c r="J3362" s="25" t="s">
        <v>4667</v>
      </c>
      <c r="K3362" s="25" t="s">
        <v>4667</v>
      </c>
      <c r="L3362" s="25" t="s">
        <v>4667</v>
      </c>
    </row>
    <row r="3363" spans="1:12">
      <c r="A3363" s="40">
        <v>3362</v>
      </c>
      <c r="B3363" s="41" t="s">
        <v>3423</v>
      </c>
      <c r="C3363" s="25" t="s">
        <v>4667</v>
      </c>
      <c r="D3363" s="25" t="s">
        <v>4667</v>
      </c>
      <c r="E3363" s="25" t="s">
        <v>4667</v>
      </c>
      <c r="F3363" s="25" t="s">
        <v>4667</v>
      </c>
      <c r="G3363" s="25" t="s">
        <v>4667</v>
      </c>
      <c r="H3363" s="25" t="s">
        <v>4667</v>
      </c>
      <c r="I3363" s="26" t="s">
        <v>4664</v>
      </c>
      <c r="J3363" s="26" t="s">
        <v>4664</v>
      </c>
      <c r="K3363" s="25" t="s">
        <v>4667</v>
      </c>
      <c r="L3363" s="25" t="s">
        <v>4667</v>
      </c>
    </row>
    <row r="3364" spans="1:12">
      <c r="A3364" s="40">
        <v>3363</v>
      </c>
      <c r="B3364" s="41" t="s">
        <v>4424</v>
      </c>
      <c r="C3364" s="25" t="s">
        <v>4667</v>
      </c>
      <c r="D3364" s="25" t="s">
        <v>4667</v>
      </c>
      <c r="E3364" s="25" t="s">
        <v>4667</v>
      </c>
      <c r="F3364" s="31" t="s">
        <v>4665</v>
      </c>
      <c r="G3364" s="25" t="s">
        <v>4667</v>
      </c>
      <c r="H3364" s="26" t="s">
        <v>4664</v>
      </c>
      <c r="I3364" s="25" t="s">
        <v>4667</v>
      </c>
      <c r="J3364" s="31" t="s">
        <v>4665</v>
      </c>
      <c r="K3364" s="25" t="s">
        <v>4667</v>
      </c>
      <c r="L3364" s="25" t="s">
        <v>4667</v>
      </c>
    </row>
    <row r="3365" spans="1:12">
      <c r="A3365" s="40">
        <v>3364</v>
      </c>
      <c r="B3365" s="41" t="s">
        <v>2235</v>
      </c>
      <c r="C3365" s="25" t="s">
        <v>4667</v>
      </c>
      <c r="D3365" s="31" t="s">
        <v>4665</v>
      </c>
      <c r="E3365" s="25" t="s">
        <v>4667</v>
      </c>
      <c r="F3365" s="25" t="s">
        <v>4667</v>
      </c>
      <c r="G3365" s="31" t="s">
        <v>4665</v>
      </c>
      <c r="H3365" s="25" t="s">
        <v>4667</v>
      </c>
      <c r="I3365" s="25" t="s">
        <v>4667</v>
      </c>
      <c r="J3365" s="25" t="s">
        <v>4667</v>
      </c>
      <c r="K3365" s="31" t="s">
        <v>4665</v>
      </c>
      <c r="L3365" s="31" t="s">
        <v>4665</v>
      </c>
    </row>
    <row r="3366" spans="1:12">
      <c r="A3366" s="40">
        <v>3365</v>
      </c>
      <c r="B3366" s="41" t="s">
        <v>555</v>
      </c>
      <c r="C3366" s="25" t="s">
        <v>4667</v>
      </c>
      <c r="D3366" s="25" t="s">
        <v>4667</v>
      </c>
      <c r="E3366" s="25" t="s">
        <v>4667</v>
      </c>
      <c r="F3366" s="37" t="s">
        <v>4664</v>
      </c>
      <c r="G3366" s="25" t="s">
        <v>4667</v>
      </c>
      <c r="H3366" s="25" t="s">
        <v>4667</v>
      </c>
      <c r="I3366" s="25" t="s">
        <v>4667</v>
      </c>
      <c r="J3366" s="25" t="s">
        <v>4667</v>
      </c>
      <c r="K3366" s="31" t="s">
        <v>4665</v>
      </c>
      <c r="L3366" s="31" t="s">
        <v>4665</v>
      </c>
    </row>
    <row r="3367" spans="1:12">
      <c r="A3367" s="40">
        <v>3366</v>
      </c>
      <c r="B3367" s="41" t="s">
        <v>406</v>
      </c>
      <c r="C3367" s="25" t="s">
        <v>4667</v>
      </c>
      <c r="D3367" s="25" t="s">
        <v>4667</v>
      </c>
      <c r="E3367" s="25" t="s">
        <v>4667</v>
      </c>
      <c r="F3367" s="43" t="s">
        <v>4666</v>
      </c>
      <c r="G3367" s="25" t="s">
        <v>4667</v>
      </c>
      <c r="H3367" s="25" t="s">
        <v>4667</v>
      </c>
      <c r="I3367" s="25" t="s">
        <v>4667</v>
      </c>
      <c r="J3367" s="31" t="s">
        <v>4665</v>
      </c>
      <c r="K3367" s="25" t="s">
        <v>4667</v>
      </c>
      <c r="L3367" s="25" t="s">
        <v>4667</v>
      </c>
    </row>
    <row r="3368" spans="1:12">
      <c r="A3368" s="40">
        <v>3367</v>
      </c>
      <c r="B3368" s="41" t="s">
        <v>4362</v>
      </c>
      <c r="C3368" s="25" t="s">
        <v>4667</v>
      </c>
      <c r="D3368" s="25" t="s">
        <v>4667</v>
      </c>
      <c r="E3368" s="31" t="s">
        <v>4665</v>
      </c>
      <c r="F3368" s="25" t="s">
        <v>4667</v>
      </c>
      <c r="G3368" s="25" t="s">
        <v>4667</v>
      </c>
      <c r="H3368" s="25" t="s">
        <v>4667</v>
      </c>
      <c r="I3368" s="26" t="s">
        <v>4664</v>
      </c>
      <c r="J3368" s="25" t="s">
        <v>4667</v>
      </c>
      <c r="K3368" s="25" t="s">
        <v>4667</v>
      </c>
      <c r="L3368" s="31" t="s">
        <v>4665</v>
      </c>
    </row>
    <row r="3369" spans="1:12">
      <c r="A3369" s="40">
        <v>3368</v>
      </c>
      <c r="B3369" s="41" t="s">
        <v>1550</v>
      </c>
      <c r="C3369" s="25" t="s">
        <v>4667</v>
      </c>
      <c r="D3369" s="25" t="s">
        <v>4667</v>
      </c>
      <c r="E3369" s="25" t="s">
        <v>4667</v>
      </c>
      <c r="F3369" s="31" t="s">
        <v>4665</v>
      </c>
      <c r="G3369" s="31" t="s">
        <v>4665</v>
      </c>
      <c r="H3369" s="31" t="s">
        <v>4665</v>
      </c>
      <c r="I3369" s="25" t="s">
        <v>4667</v>
      </c>
      <c r="J3369" s="25" t="s">
        <v>4667</v>
      </c>
      <c r="K3369" s="31" t="s">
        <v>4665</v>
      </c>
      <c r="L3369" s="25" t="s">
        <v>4667</v>
      </c>
    </row>
    <row r="3370" spans="1:12">
      <c r="A3370" s="40">
        <v>3369</v>
      </c>
      <c r="B3370" s="41" t="s">
        <v>4566</v>
      </c>
      <c r="C3370" s="31" t="s">
        <v>4665</v>
      </c>
      <c r="D3370" s="25" t="s">
        <v>4667</v>
      </c>
      <c r="E3370" s="25" t="s">
        <v>4667</v>
      </c>
      <c r="F3370" s="25" t="s">
        <v>4667</v>
      </c>
      <c r="G3370" s="25" t="s">
        <v>4667</v>
      </c>
      <c r="H3370" s="31" t="s">
        <v>4665</v>
      </c>
      <c r="I3370" s="25" t="s">
        <v>4667</v>
      </c>
      <c r="J3370" s="31" t="s">
        <v>4665</v>
      </c>
      <c r="K3370" s="31" t="s">
        <v>4665</v>
      </c>
      <c r="L3370" s="25" t="s">
        <v>4667</v>
      </c>
    </row>
    <row r="3371" spans="1:12">
      <c r="A3371" s="40">
        <v>3370</v>
      </c>
      <c r="B3371" s="41" t="s">
        <v>4455</v>
      </c>
      <c r="C3371" s="26" t="s">
        <v>4664</v>
      </c>
      <c r="D3371" s="25" t="s">
        <v>4667</v>
      </c>
      <c r="E3371" s="25" t="s">
        <v>4667</v>
      </c>
      <c r="F3371" s="25" t="s">
        <v>4667</v>
      </c>
      <c r="G3371" s="25" t="s">
        <v>4667</v>
      </c>
      <c r="H3371" s="31" t="s">
        <v>4665</v>
      </c>
      <c r="I3371" s="25" t="s">
        <v>4667</v>
      </c>
      <c r="J3371" s="31" t="s">
        <v>4665</v>
      </c>
      <c r="K3371" s="25" t="s">
        <v>4667</v>
      </c>
      <c r="L3371" s="25" t="s">
        <v>4667</v>
      </c>
    </row>
    <row r="3372" spans="1:12">
      <c r="A3372" s="40">
        <v>3371</v>
      </c>
      <c r="B3372" s="41" t="s">
        <v>4228</v>
      </c>
      <c r="C3372" s="31" t="s">
        <v>4665</v>
      </c>
      <c r="D3372" s="25" t="s">
        <v>4667</v>
      </c>
      <c r="E3372" s="25" t="s">
        <v>4667</v>
      </c>
      <c r="F3372" s="31" t="s">
        <v>4665</v>
      </c>
      <c r="G3372" s="31" t="s">
        <v>4665</v>
      </c>
      <c r="H3372" s="25" t="s">
        <v>4667</v>
      </c>
      <c r="I3372" s="31" t="s">
        <v>4665</v>
      </c>
      <c r="J3372" s="25" t="s">
        <v>4667</v>
      </c>
      <c r="K3372" s="25" t="s">
        <v>4667</v>
      </c>
      <c r="L3372" s="25" t="s">
        <v>4667</v>
      </c>
    </row>
    <row r="3373" spans="1:12">
      <c r="A3373" s="40">
        <v>3372</v>
      </c>
      <c r="B3373" s="41" t="s">
        <v>3650</v>
      </c>
      <c r="C3373" s="25" t="s">
        <v>4667</v>
      </c>
      <c r="D3373" s="25" t="s">
        <v>4667</v>
      </c>
      <c r="E3373" s="25" t="s">
        <v>4667</v>
      </c>
      <c r="F3373" s="25" t="s">
        <v>4667</v>
      </c>
      <c r="G3373" s="31" t="s">
        <v>4665</v>
      </c>
      <c r="H3373" s="31" t="s">
        <v>4665</v>
      </c>
      <c r="I3373" s="25" t="s">
        <v>4667</v>
      </c>
      <c r="J3373" s="25" t="s">
        <v>4667</v>
      </c>
      <c r="K3373" s="25" t="s">
        <v>4667</v>
      </c>
      <c r="L3373" s="26" t="s">
        <v>4664</v>
      </c>
    </row>
    <row r="3374" spans="1:12">
      <c r="A3374" s="40">
        <v>3373</v>
      </c>
      <c r="B3374" s="41" t="s">
        <v>4227</v>
      </c>
      <c r="C3374" s="25" t="s">
        <v>4667</v>
      </c>
      <c r="D3374" s="31" t="s">
        <v>4665</v>
      </c>
      <c r="E3374" s="25" t="s">
        <v>4667</v>
      </c>
      <c r="F3374" s="25" t="s">
        <v>4667</v>
      </c>
      <c r="G3374" s="31" t="s">
        <v>4665</v>
      </c>
      <c r="H3374" s="31" t="s">
        <v>4665</v>
      </c>
      <c r="I3374" s="31" t="s">
        <v>4665</v>
      </c>
      <c r="J3374" s="25" t="s">
        <v>4667</v>
      </c>
      <c r="K3374" s="25" t="s">
        <v>4667</v>
      </c>
      <c r="L3374" s="25" t="s">
        <v>4667</v>
      </c>
    </row>
    <row r="3375" spans="1:12">
      <c r="A3375" s="40">
        <v>3374</v>
      </c>
      <c r="B3375" s="41" t="s">
        <v>4356</v>
      </c>
      <c r="C3375" s="31" t="s">
        <v>4665</v>
      </c>
      <c r="D3375" s="25" t="s">
        <v>4667</v>
      </c>
      <c r="E3375" s="31" t="s">
        <v>4665</v>
      </c>
      <c r="F3375" s="25" t="s">
        <v>4667</v>
      </c>
      <c r="G3375" s="26" t="s">
        <v>4664</v>
      </c>
      <c r="H3375" s="25" t="s">
        <v>4667</v>
      </c>
      <c r="I3375" s="25" t="s">
        <v>4667</v>
      </c>
      <c r="J3375" s="25" t="s">
        <v>4667</v>
      </c>
      <c r="K3375" s="25" t="s">
        <v>4667</v>
      </c>
      <c r="L3375" s="25" t="s">
        <v>4667</v>
      </c>
    </row>
    <row r="3376" spans="1:12">
      <c r="A3376" s="40">
        <v>3375</v>
      </c>
      <c r="B3376" s="41" t="s">
        <v>2876</v>
      </c>
      <c r="C3376" s="26" t="s">
        <v>4664</v>
      </c>
      <c r="D3376" s="25" t="s">
        <v>4667</v>
      </c>
      <c r="E3376" s="31" t="s">
        <v>4665</v>
      </c>
      <c r="F3376" s="25" t="s">
        <v>4667</v>
      </c>
      <c r="G3376" s="25" t="s">
        <v>4667</v>
      </c>
      <c r="H3376" s="31" t="s">
        <v>4665</v>
      </c>
      <c r="I3376" s="25" t="s">
        <v>4667</v>
      </c>
      <c r="J3376" s="25" t="s">
        <v>4667</v>
      </c>
      <c r="K3376" s="25" t="s">
        <v>4667</v>
      </c>
      <c r="L3376" s="25" t="s">
        <v>4667</v>
      </c>
    </row>
    <row r="3377" spans="1:12">
      <c r="A3377" s="40">
        <v>3376</v>
      </c>
      <c r="B3377" s="41" t="s">
        <v>1046</v>
      </c>
      <c r="C3377" s="25" t="s">
        <v>4667</v>
      </c>
      <c r="D3377" s="25" t="s">
        <v>4667</v>
      </c>
      <c r="E3377" s="31" t="s">
        <v>4665</v>
      </c>
      <c r="F3377" s="25" t="s">
        <v>4667</v>
      </c>
      <c r="G3377" s="25" t="s">
        <v>4667</v>
      </c>
      <c r="H3377" s="31" t="s">
        <v>4665</v>
      </c>
      <c r="I3377" s="31" t="s">
        <v>4665</v>
      </c>
      <c r="J3377" s="25" t="s">
        <v>4667</v>
      </c>
      <c r="K3377" s="31" t="s">
        <v>4665</v>
      </c>
      <c r="L3377" s="25" t="s">
        <v>4667</v>
      </c>
    </row>
    <row r="3378" spans="1:12">
      <c r="A3378" s="40">
        <v>3377</v>
      </c>
      <c r="B3378" s="41" t="s">
        <v>2877</v>
      </c>
      <c r="C3378" s="25" t="s">
        <v>4667</v>
      </c>
      <c r="D3378" s="31" t="s">
        <v>4665</v>
      </c>
      <c r="E3378" s="25" t="s">
        <v>4667</v>
      </c>
      <c r="F3378" s="25" t="s">
        <v>4667</v>
      </c>
      <c r="G3378" s="31" t="s">
        <v>4665</v>
      </c>
      <c r="H3378" s="25" t="s">
        <v>4667</v>
      </c>
      <c r="I3378" s="31" t="s">
        <v>4665</v>
      </c>
      <c r="J3378" s="25" t="s">
        <v>4667</v>
      </c>
      <c r="K3378" s="25" t="s">
        <v>4667</v>
      </c>
      <c r="L3378" s="31" t="s">
        <v>4665</v>
      </c>
    </row>
    <row r="3379" spans="1:12">
      <c r="A3379" s="40">
        <v>3378</v>
      </c>
      <c r="B3379" s="41" t="s">
        <v>1435</v>
      </c>
      <c r="C3379" s="25" t="s">
        <v>4667</v>
      </c>
      <c r="D3379" s="25" t="s">
        <v>4667</v>
      </c>
      <c r="E3379" s="25" t="s">
        <v>4667</v>
      </c>
      <c r="F3379" s="25" t="s">
        <v>4667</v>
      </c>
      <c r="G3379" s="31" t="s">
        <v>4665</v>
      </c>
      <c r="H3379" s="25" t="s">
        <v>4667</v>
      </c>
      <c r="I3379" s="25" t="s">
        <v>4667</v>
      </c>
      <c r="J3379" s="31" t="s">
        <v>4665</v>
      </c>
      <c r="K3379" s="31" t="s">
        <v>4665</v>
      </c>
      <c r="L3379" s="31" t="s">
        <v>4665</v>
      </c>
    </row>
    <row r="3380" spans="1:12">
      <c r="A3380" s="40">
        <v>3379</v>
      </c>
      <c r="B3380" s="41" t="s">
        <v>4128</v>
      </c>
      <c r="C3380" s="31" t="s">
        <v>4665</v>
      </c>
      <c r="D3380" s="31" t="s">
        <v>4665</v>
      </c>
      <c r="E3380" s="25" t="s">
        <v>4667</v>
      </c>
      <c r="F3380" s="25" t="s">
        <v>4667</v>
      </c>
      <c r="G3380" s="31" t="s">
        <v>4665</v>
      </c>
      <c r="H3380" s="25" t="s">
        <v>4667</v>
      </c>
      <c r="I3380" s="25" t="s">
        <v>4667</v>
      </c>
      <c r="J3380" s="25" t="s">
        <v>4667</v>
      </c>
      <c r="K3380" s="25" t="s">
        <v>4667</v>
      </c>
      <c r="L3380" s="31" t="s">
        <v>4665</v>
      </c>
    </row>
    <row r="3381" spans="1:12">
      <c r="A3381" s="40">
        <v>3380</v>
      </c>
      <c r="B3381" s="41" t="s">
        <v>4483</v>
      </c>
      <c r="C3381" s="25" t="s">
        <v>4667</v>
      </c>
      <c r="D3381" s="31" t="s">
        <v>4665</v>
      </c>
      <c r="E3381" s="31" t="s">
        <v>4665</v>
      </c>
      <c r="F3381" s="25" t="s">
        <v>4667</v>
      </c>
      <c r="G3381" s="31" t="s">
        <v>4665</v>
      </c>
      <c r="H3381" s="25" t="s">
        <v>4667</v>
      </c>
      <c r="I3381" s="25" t="s">
        <v>4667</v>
      </c>
      <c r="J3381" s="25" t="s">
        <v>4667</v>
      </c>
      <c r="K3381" s="25" t="s">
        <v>4667</v>
      </c>
      <c r="L3381" s="31" t="s">
        <v>4665</v>
      </c>
    </row>
    <row r="3382" spans="1:12">
      <c r="A3382" s="40">
        <v>3381</v>
      </c>
      <c r="B3382" s="41" t="s">
        <v>4501</v>
      </c>
      <c r="C3382" s="25" t="s">
        <v>4667</v>
      </c>
      <c r="D3382" s="25" t="s">
        <v>4667</v>
      </c>
      <c r="E3382" s="25" t="s">
        <v>4667</v>
      </c>
      <c r="F3382" s="25" t="s">
        <v>4667</v>
      </c>
      <c r="G3382" s="31" t="s">
        <v>4665</v>
      </c>
      <c r="H3382" s="25" t="s">
        <v>4667</v>
      </c>
      <c r="I3382" s="25" t="s">
        <v>4667</v>
      </c>
      <c r="J3382" s="26" t="s">
        <v>4664</v>
      </c>
      <c r="K3382" s="31" t="s">
        <v>4665</v>
      </c>
      <c r="L3382" s="25" t="s">
        <v>4667</v>
      </c>
    </row>
    <row r="3383" spans="1:12">
      <c r="A3383" s="40">
        <v>3382</v>
      </c>
      <c r="B3383" s="41" t="s">
        <v>4346</v>
      </c>
      <c r="C3383" s="31" t="s">
        <v>4665</v>
      </c>
      <c r="D3383" s="25" t="s">
        <v>4667</v>
      </c>
      <c r="E3383" s="25" t="s">
        <v>4667</v>
      </c>
      <c r="F3383" s="31" t="s">
        <v>4665</v>
      </c>
      <c r="G3383" s="25" t="s">
        <v>4667</v>
      </c>
      <c r="H3383" s="25" t="s">
        <v>4667</v>
      </c>
      <c r="I3383" s="26" t="s">
        <v>4664</v>
      </c>
      <c r="J3383" s="25" t="s">
        <v>4667</v>
      </c>
      <c r="K3383" s="25" t="s">
        <v>4667</v>
      </c>
      <c r="L3383" s="25" t="s">
        <v>4667</v>
      </c>
    </row>
    <row r="3384" spans="1:12">
      <c r="A3384" s="40">
        <v>3383</v>
      </c>
      <c r="B3384" s="41" t="s">
        <v>4211</v>
      </c>
      <c r="C3384" s="31" t="s">
        <v>4665</v>
      </c>
      <c r="D3384" s="31" t="s">
        <v>4665</v>
      </c>
      <c r="E3384" s="25" t="s">
        <v>4667</v>
      </c>
      <c r="F3384" s="25" t="s">
        <v>4667</v>
      </c>
      <c r="G3384" s="25" t="s">
        <v>4667</v>
      </c>
      <c r="H3384" s="25" t="s">
        <v>4667</v>
      </c>
      <c r="I3384" s="25" t="s">
        <v>4667</v>
      </c>
      <c r="J3384" s="26" t="s">
        <v>4664</v>
      </c>
      <c r="K3384" s="25" t="s">
        <v>4667</v>
      </c>
      <c r="L3384" s="25" t="s">
        <v>4667</v>
      </c>
    </row>
    <row r="3385" spans="1:12">
      <c r="A3385" s="40">
        <v>3384</v>
      </c>
      <c r="B3385" s="41" t="s">
        <v>2883</v>
      </c>
      <c r="C3385" s="25" t="s">
        <v>4667</v>
      </c>
      <c r="D3385" s="26" t="s">
        <v>4664</v>
      </c>
      <c r="E3385" s="25" t="s">
        <v>4667</v>
      </c>
      <c r="F3385" s="31" t="s">
        <v>4665</v>
      </c>
      <c r="G3385" s="31" t="s">
        <v>4665</v>
      </c>
      <c r="H3385" s="25" t="s">
        <v>4667</v>
      </c>
      <c r="I3385" s="25" t="s">
        <v>4667</v>
      </c>
      <c r="J3385" s="25" t="s">
        <v>4667</v>
      </c>
      <c r="K3385" s="25" t="s">
        <v>4667</v>
      </c>
      <c r="L3385" s="25" t="s">
        <v>4667</v>
      </c>
    </row>
    <row r="3386" spans="1:12">
      <c r="A3386" s="40">
        <v>3385</v>
      </c>
      <c r="B3386" s="41" t="s">
        <v>219</v>
      </c>
      <c r="C3386" s="25" t="s">
        <v>4667</v>
      </c>
      <c r="D3386" s="31" t="s">
        <v>4665</v>
      </c>
      <c r="E3386" s="25" t="s">
        <v>4667</v>
      </c>
      <c r="F3386" s="25" t="s">
        <v>4667</v>
      </c>
      <c r="G3386" s="26" t="s">
        <v>4664</v>
      </c>
      <c r="H3386" s="25" t="s">
        <v>4667</v>
      </c>
      <c r="I3386" s="25" t="s">
        <v>4667</v>
      </c>
      <c r="J3386" s="25" t="s">
        <v>4667</v>
      </c>
      <c r="K3386" s="25" t="s">
        <v>4667</v>
      </c>
      <c r="L3386" s="31" t="s">
        <v>4665</v>
      </c>
    </row>
    <row r="3387" spans="1:12">
      <c r="A3387" s="40">
        <v>3386</v>
      </c>
      <c r="B3387" s="41" t="s">
        <v>1481</v>
      </c>
      <c r="C3387" s="42" t="s">
        <v>4666</v>
      </c>
      <c r="D3387" s="25" t="s">
        <v>4667</v>
      </c>
      <c r="E3387" s="25" t="s">
        <v>4667</v>
      </c>
      <c r="F3387" s="25" t="s">
        <v>4667</v>
      </c>
      <c r="G3387" s="25" t="s">
        <v>4667</v>
      </c>
      <c r="H3387" s="31" t="s">
        <v>4665</v>
      </c>
      <c r="I3387" s="25" t="s">
        <v>4667</v>
      </c>
      <c r="J3387" s="25" t="s">
        <v>4667</v>
      </c>
      <c r="K3387" s="25" t="s">
        <v>4667</v>
      </c>
      <c r="L3387" s="25" t="s">
        <v>4667</v>
      </c>
    </row>
    <row r="3388" spans="1:12">
      <c r="A3388" s="40">
        <v>3387</v>
      </c>
      <c r="B3388" s="41" t="s">
        <v>4574</v>
      </c>
      <c r="C3388" s="25" t="s">
        <v>4667</v>
      </c>
      <c r="D3388" s="25" t="s">
        <v>4667</v>
      </c>
      <c r="E3388" s="25" t="s">
        <v>4667</v>
      </c>
      <c r="F3388" s="25" t="s">
        <v>4667</v>
      </c>
      <c r="G3388" s="25" t="s">
        <v>4667</v>
      </c>
      <c r="H3388" s="26" t="s">
        <v>4664</v>
      </c>
      <c r="I3388" s="31" t="s">
        <v>4665</v>
      </c>
      <c r="J3388" s="25" t="s">
        <v>4667</v>
      </c>
      <c r="K3388" s="25" t="s">
        <v>4667</v>
      </c>
      <c r="L3388" s="31" t="s">
        <v>4665</v>
      </c>
    </row>
    <row r="3389" spans="1:12">
      <c r="A3389" s="40">
        <v>3388</v>
      </c>
      <c r="B3389" s="41" t="s">
        <v>3589</v>
      </c>
      <c r="C3389" s="31" t="s">
        <v>4665</v>
      </c>
      <c r="D3389" s="25" t="s">
        <v>4667</v>
      </c>
      <c r="E3389" s="25" t="s">
        <v>4667</v>
      </c>
      <c r="F3389" s="31" t="s">
        <v>4665</v>
      </c>
      <c r="G3389" s="25" t="s">
        <v>4667</v>
      </c>
      <c r="H3389" s="25" t="s">
        <v>4667</v>
      </c>
      <c r="I3389" s="25" t="s">
        <v>4667</v>
      </c>
      <c r="J3389" s="25" t="s">
        <v>4667</v>
      </c>
      <c r="K3389" s="26" t="s">
        <v>4664</v>
      </c>
      <c r="L3389" s="25" t="s">
        <v>4667</v>
      </c>
    </row>
    <row r="3390" spans="1:12">
      <c r="A3390" s="40">
        <v>3389</v>
      </c>
      <c r="B3390" s="41" t="s">
        <v>4514</v>
      </c>
      <c r="C3390" s="25" t="s">
        <v>4667</v>
      </c>
      <c r="D3390" s="25" t="s">
        <v>4667</v>
      </c>
      <c r="E3390" s="25" t="s">
        <v>4667</v>
      </c>
      <c r="F3390" s="25" t="s">
        <v>4667</v>
      </c>
      <c r="G3390" s="31" t="s">
        <v>4665</v>
      </c>
      <c r="H3390" s="25" t="s">
        <v>4667</v>
      </c>
      <c r="I3390" s="31" t="s">
        <v>4665</v>
      </c>
      <c r="J3390" s="31" t="s">
        <v>4665</v>
      </c>
      <c r="K3390" s="31" t="s">
        <v>4665</v>
      </c>
      <c r="L3390" s="25" t="s">
        <v>4667</v>
      </c>
    </row>
    <row r="3391" spans="1:12">
      <c r="A3391" s="40">
        <v>3390</v>
      </c>
      <c r="B3391" s="41" t="s">
        <v>4546</v>
      </c>
      <c r="C3391" s="31" t="s">
        <v>4665</v>
      </c>
      <c r="D3391" s="25" t="s">
        <v>4667</v>
      </c>
      <c r="E3391" s="25" t="s">
        <v>4667</v>
      </c>
      <c r="F3391" s="25" t="s">
        <v>4667</v>
      </c>
      <c r="G3391" s="26" t="s">
        <v>4664</v>
      </c>
      <c r="H3391" s="31" t="s">
        <v>4665</v>
      </c>
      <c r="I3391" s="25" t="s">
        <v>4667</v>
      </c>
      <c r="J3391" s="25" t="s">
        <v>4667</v>
      </c>
      <c r="K3391" s="25" t="s">
        <v>4667</v>
      </c>
      <c r="L3391" s="25" t="s">
        <v>4667</v>
      </c>
    </row>
    <row r="3392" spans="1:12">
      <c r="A3392" s="40">
        <v>3391</v>
      </c>
      <c r="B3392" s="41" t="s">
        <v>3045</v>
      </c>
      <c r="C3392" s="25" t="s">
        <v>4667</v>
      </c>
      <c r="D3392" s="25" t="s">
        <v>4667</v>
      </c>
      <c r="E3392" s="25" t="s">
        <v>4667</v>
      </c>
      <c r="F3392" s="25" t="s">
        <v>4667</v>
      </c>
      <c r="G3392" s="31" t="s">
        <v>4665</v>
      </c>
      <c r="H3392" s="31" t="s">
        <v>4665</v>
      </c>
      <c r="I3392" s="31" t="s">
        <v>4665</v>
      </c>
      <c r="J3392" s="25" t="s">
        <v>4667</v>
      </c>
      <c r="K3392" s="25" t="s">
        <v>4667</v>
      </c>
      <c r="L3392" s="31" t="s">
        <v>4665</v>
      </c>
    </row>
    <row r="3393" spans="1:12">
      <c r="A3393" s="40">
        <v>3392</v>
      </c>
      <c r="B3393" s="41" t="s">
        <v>4616</v>
      </c>
      <c r="C3393" s="25" t="s">
        <v>4667</v>
      </c>
      <c r="D3393" s="25" t="s">
        <v>4667</v>
      </c>
      <c r="E3393" s="31" t="s">
        <v>4665</v>
      </c>
      <c r="F3393" s="31" t="s">
        <v>4665</v>
      </c>
      <c r="G3393" s="25" t="s">
        <v>4667</v>
      </c>
      <c r="H3393" s="25" t="s">
        <v>4667</v>
      </c>
      <c r="I3393" s="31" t="s">
        <v>4665</v>
      </c>
      <c r="J3393" s="25" t="s">
        <v>4667</v>
      </c>
      <c r="K3393" s="31" t="s">
        <v>4665</v>
      </c>
      <c r="L3393" s="25" t="s">
        <v>4667</v>
      </c>
    </row>
    <row r="3394" spans="1:12">
      <c r="A3394" s="40">
        <v>3393</v>
      </c>
      <c r="B3394" s="41" t="s">
        <v>2537</v>
      </c>
      <c r="C3394" s="31" t="s">
        <v>4665</v>
      </c>
      <c r="D3394" s="25" t="s">
        <v>4667</v>
      </c>
      <c r="E3394" s="31" t="s">
        <v>4665</v>
      </c>
      <c r="F3394" s="25" t="s">
        <v>4667</v>
      </c>
      <c r="G3394" s="31" t="s">
        <v>4665</v>
      </c>
      <c r="H3394" s="25" t="s">
        <v>4667</v>
      </c>
      <c r="I3394" s="25" t="s">
        <v>4667</v>
      </c>
      <c r="J3394" s="31" t="s">
        <v>4665</v>
      </c>
      <c r="K3394" s="25" t="s">
        <v>4667</v>
      </c>
      <c r="L3394" s="25" t="s">
        <v>4667</v>
      </c>
    </row>
    <row r="3395" spans="1:12">
      <c r="A3395" s="40">
        <v>3394</v>
      </c>
      <c r="B3395" s="41" t="s">
        <v>1817</v>
      </c>
      <c r="C3395" s="31" t="s">
        <v>4665</v>
      </c>
      <c r="D3395" s="31" t="s">
        <v>4665</v>
      </c>
      <c r="E3395" s="25" t="s">
        <v>4667</v>
      </c>
      <c r="F3395" s="31" t="s">
        <v>4665</v>
      </c>
      <c r="G3395" s="25" t="s">
        <v>4667</v>
      </c>
      <c r="H3395" s="25" t="s">
        <v>4667</v>
      </c>
      <c r="I3395" s="25" t="s">
        <v>4667</v>
      </c>
      <c r="J3395" s="25" t="s">
        <v>4667</v>
      </c>
      <c r="K3395" s="25" t="s">
        <v>4667</v>
      </c>
      <c r="L3395" s="31" t="s">
        <v>4665</v>
      </c>
    </row>
    <row r="3396" spans="1:12">
      <c r="A3396" s="40">
        <v>3395</v>
      </c>
      <c r="B3396" s="41" t="s">
        <v>3968</v>
      </c>
      <c r="C3396" s="25" t="s">
        <v>4667</v>
      </c>
      <c r="D3396" s="25" t="s">
        <v>4667</v>
      </c>
      <c r="E3396" s="25" t="s">
        <v>4667</v>
      </c>
      <c r="F3396" s="31" t="s">
        <v>4665</v>
      </c>
      <c r="G3396" s="25" t="s">
        <v>4667</v>
      </c>
      <c r="H3396" s="25" t="s">
        <v>4667</v>
      </c>
      <c r="I3396" s="25" t="s">
        <v>4667</v>
      </c>
      <c r="J3396" s="31" t="s">
        <v>4665</v>
      </c>
      <c r="K3396" s="31" t="s">
        <v>4665</v>
      </c>
      <c r="L3396" s="31" t="s">
        <v>4665</v>
      </c>
    </row>
    <row r="3397" spans="1:12">
      <c r="A3397" s="40">
        <v>3396</v>
      </c>
      <c r="B3397" s="41" t="s">
        <v>4124</v>
      </c>
      <c r="C3397" s="25" t="s">
        <v>4667</v>
      </c>
      <c r="D3397" s="25" t="s">
        <v>4667</v>
      </c>
      <c r="E3397" s="25" t="s">
        <v>4667</v>
      </c>
      <c r="F3397" s="31" t="s">
        <v>4665</v>
      </c>
      <c r="G3397" s="31" t="s">
        <v>4665</v>
      </c>
      <c r="H3397" s="25" t="s">
        <v>4667</v>
      </c>
      <c r="I3397" s="31" t="s">
        <v>4665</v>
      </c>
      <c r="J3397" s="31" t="s">
        <v>4665</v>
      </c>
      <c r="K3397" s="25" t="s">
        <v>4667</v>
      </c>
      <c r="L3397" s="25" t="s">
        <v>4667</v>
      </c>
    </row>
    <row r="3398" spans="1:12">
      <c r="A3398" s="40">
        <v>3397</v>
      </c>
      <c r="B3398" s="41" t="s">
        <v>3045</v>
      </c>
      <c r="C3398" s="25" t="s">
        <v>4667</v>
      </c>
      <c r="D3398" s="25" t="s">
        <v>4667</v>
      </c>
      <c r="E3398" s="25" t="s">
        <v>4667</v>
      </c>
      <c r="F3398" s="25" t="s">
        <v>4667</v>
      </c>
      <c r="G3398" s="31" t="s">
        <v>4665</v>
      </c>
      <c r="H3398" s="31" t="s">
        <v>4665</v>
      </c>
      <c r="I3398" s="31" t="s">
        <v>4665</v>
      </c>
      <c r="J3398" s="25" t="s">
        <v>4667</v>
      </c>
      <c r="K3398" s="25" t="s">
        <v>4667</v>
      </c>
      <c r="L3398" s="31" t="s">
        <v>4665</v>
      </c>
    </row>
    <row r="3399" spans="1:12">
      <c r="A3399" s="40">
        <v>3398</v>
      </c>
      <c r="B3399" s="41" t="s">
        <v>4428</v>
      </c>
      <c r="C3399" s="31" t="s">
        <v>4665</v>
      </c>
      <c r="D3399" s="25" t="s">
        <v>4667</v>
      </c>
      <c r="E3399" s="25" t="s">
        <v>4667</v>
      </c>
      <c r="F3399" s="25" t="s">
        <v>4667</v>
      </c>
      <c r="G3399" s="25" t="s">
        <v>4667</v>
      </c>
      <c r="H3399" s="26" t="s">
        <v>4664</v>
      </c>
      <c r="I3399" s="25" t="s">
        <v>4667</v>
      </c>
      <c r="J3399" s="25" t="s">
        <v>4667</v>
      </c>
      <c r="K3399" s="25" t="s">
        <v>4667</v>
      </c>
      <c r="L3399" s="31" t="s">
        <v>4665</v>
      </c>
    </row>
    <row r="3400" spans="1:12">
      <c r="A3400" s="40">
        <v>3399</v>
      </c>
      <c r="B3400" s="41" t="s">
        <v>3166</v>
      </c>
      <c r="C3400" s="31" t="s">
        <v>4665</v>
      </c>
      <c r="D3400" s="26" t="s">
        <v>4664</v>
      </c>
      <c r="E3400" s="25" t="s">
        <v>4667</v>
      </c>
      <c r="F3400" s="25" t="s">
        <v>4667</v>
      </c>
      <c r="G3400" s="25" t="s">
        <v>4667</v>
      </c>
      <c r="H3400" s="25" t="s">
        <v>4667</v>
      </c>
      <c r="I3400" s="25" t="s">
        <v>4667</v>
      </c>
      <c r="J3400" s="25" t="s">
        <v>4667</v>
      </c>
      <c r="K3400" s="31" t="s">
        <v>4665</v>
      </c>
      <c r="L3400" s="25" t="s">
        <v>4667</v>
      </c>
    </row>
    <row r="3401" spans="1:12">
      <c r="A3401" s="40">
        <v>3400</v>
      </c>
      <c r="B3401" s="41" t="s">
        <v>3690</v>
      </c>
      <c r="C3401" s="31" t="s">
        <v>4665</v>
      </c>
      <c r="D3401" s="25" t="s">
        <v>4667</v>
      </c>
      <c r="E3401" s="31" t="s">
        <v>4665</v>
      </c>
      <c r="F3401" s="25" t="s">
        <v>4667</v>
      </c>
      <c r="G3401" s="25" t="s">
        <v>4667</v>
      </c>
      <c r="H3401" s="25" t="s">
        <v>4667</v>
      </c>
      <c r="I3401" s="25" t="s">
        <v>4667</v>
      </c>
      <c r="J3401" s="25" t="s">
        <v>4667</v>
      </c>
      <c r="K3401" s="31" t="s">
        <v>4665</v>
      </c>
      <c r="L3401" s="31" t="s">
        <v>4665</v>
      </c>
    </row>
    <row r="3402" spans="1:12">
      <c r="A3402" s="40">
        <v>3401</v>
      </c>
      <c r="B3402" s="41" t="s">
        <v>1414</v>
      </c>
      <c r="C3402" s="25" t="s">
        <v>4667</v>
      </c>
      <c r="D3402" s="25" t="s">
        <v>4667</v>
      </c>
      <c r="E3402" s="25" t="s">
        <v>4667</v>
      </c>
      <c r="F3402" s="25" t="s">
        <v>4667</v>
      </c>
      <c r="G3402" s="25" t="s">
        <v>4667</v>
      </c>
      <c r="H3402" s="25" t="s">
        <v>4667</v>
      </c>
      <c r="I3402" s="31" t="s">
        <v>4665</v>
      </c>
      <c r="J3402" s="31" t="s">
        <v>4665</v>
      </c>
      <c r="K3402" s="31" t="s">
        <v>4665</v>
      </c>
      <c r="L3402" s="31" t="s">
        <v>4665</v>
      </c>
    </row>
    <row r="3403" spans="1:12">
      <c r="A3403" s="40">
        <v>3402</v>
      </c>
      <c r="B3403" s="41" t="s">
        <v>4099</v>
      </c>
      <c r="C3403" s="25" t="s">
        <v>4667</v>
      </c>
      <c r="D3403" s="31" t="s">
        <v>4665</v>
      </c>
      <c r="E3403" s="31" t="s">
        <v>4665</v>
      </c>
      <c r="F3403" s="25" t="s">
        <v>4667</v>
      </c>
      <c r="G3403" s="25" t="s">
        <v>4667</v>
      </c>
      <c r="H3403" s="25" t="s">
        <v>4667</v>
      </c>
      <c r="I3403" s="25" t="s">
        <v>4667</v>
      </c>
      <c r="J3403" s="31" t="s">
        <v>4665</v>
      </c>
      <c r="K3403" s="25" t="s">
        <v>4667</v>
      </c>
      <c r="L3403" s="31" t="s">
        <v>4665</v>
      </c>
    </row>
    <row r="3404" spans="1:12">
      <c r="A3404" s="40">
        <v>3403</v>
      </c>
      <c r="B3404" s="41" t="s">
        <v>4323</v>
      </c>
      <c r="C3404" s="31" t="s">
        <v>4665</v>
      </c>
      <c r="D3404" s="31" t="s">
        <v>4665</v>
      </c>
      <c r="E3404" s="25" t="s">
        <v>4667</v>
      </c>
      <c r="F3404" s="25" t="s">
        <v>4667</v>
      </c>
      <c r="G3404" s="25" t="s">
        <v>4667</v>
      </c>
      <c r="H3404" s="25" t="s">
        <v>4667</v>
      </c>
      <c r="I3404" s="31" t="s">
        <v>4665</v>
      </c>
      <c r="J3404" s="25" t="s">
        <v>4667</v>
      </c>
      <c r="K3404" s="31" t="s">
        <v>4665</v>
      </c>
      <c r="L3404" s="25" t="s">
        <v>4667</v>
      </c>
    </row>
    <row r="3405" spans="1:12">
      <c r="A3405" s="40">
        <v>3404</v>
      </c>
      <c r="B3405" s="41" t="s">
        <v>4253</v>
      </c>
      <c r="C3405" s="25" t="s">
        <v>4667</v>
      </c>
      <c r="D3405" s="25" t="s">
        <v>4667</v>
      </c>
      <c r="E3405" s="31" t="s">
        <v>4665</v>
      </c>
      <c r="F3405" s="31" t="s">
        <v>4665</v>
      </c>
      <c r="G3405" s="25" t="s">
        <v>4667</v>
      </c>
      <c r="H3405" s="31" t="s">
        <v>4665</v>
      </c>
      <c r="I3405" s="25" t="s">
        <v>4667</v>
      </c>
      <c r="J3405" s="31" t="s">
        <v>4665</v>
      </c>
      <c r="K3405" s="25" t="s">
        <v>4667</v>
      </c>
      <c r="L3405" s="25" t="s">
        <v>4667</v>
      </c>
    </row>
    <row r="3406" spans="1:12">
      <c r="A3406" s="40">
        <v>3405</v>
      </c>
      <c r="B3406" s="41" t="s">
        <v>3402</v>
      </c>
      <c r="C3406" s="25" t="s">
        <v>4667</v>
      </c>
      <c r="D3406" s="25" t="s">
        <v>4667</v>
      </c>
      <c r="E3406" s="31" t="s">
        <v>4665</v>
      </c>
      <c r="F3406" s="25" t="s">
        <v>4667</v>
      </c>
      <c r="G3406" s="25" t="s">
        <v>4667</v>
      </c>
      <c r="H3406" s="25" t="s">
        <v>4667</v>
      </c>
      <c r="I3406" s="31" t="s">
        <v>4665</v>
      </c>
      <c r="J3406" s="25" t="s">
        <v>4667</v>
      </c>
      <c r="K3406" s="25" t="s">
        <v>4667</v>
      </c>
      <c r="L3406" s="26" t="s">
        <v>4664</v>
      </c>
    </row>
    <row r="3407" spans="1:12">
      <c r="A3407" s="40">
        <v>3406</v>
      </c>
      <c r="B3407" s="41" t="s">
        <v>2038</v>
      </c>
      <c r="C3407" s="25" t="s">
        <v>4667</v>
      </c>
      <c r="D3407" s="25" t="s">
        <v>4667</v>
      </c>
      <c r="E3407" s="31" t="s">
        <v>4665</v>
      </c>
      <c r="F3407" s="25" t="s">
        <v>4667</v>
      </c>
      <c r="G3407" s="25" t="s">
        <v>4667</v>
      </c>
      <c r="H3407" s="26" t="s">
        <v>4664</v>
      </c>
      <c r="I3407" s="25" t="s">
        <v>4667</v>
      </c>
      <c r="J3407" s="31" t="s">
        <v>4665</v>
      </c>
      <c r="K3407" s="25" t="s">
        <v>4667</v>
      </c>
      <c r="L3407" s="25" t="s">
        <v>4667</v>
      </c>
    </row>
    <row r="3408" spans="1:12">
      <c r="A3408" s="40">
        <v>3407</v>
      </c>
      <c r="B3408" s="41" t="s">
        <v>747</v>
      </c>
      <c r="C3408" s="31" t="s">
        <v>4665</v>
      </c>
      <c r="D3408" s="25" t="s">
        <v>4667</v>
      </c>
      <c r="E3408" s="31" t="s">
        <v>4665</v>
      </c>
      <c r="F3408" s="31" t="s">
        <v>4665</v>
      </c>
      <c r="G3408" s="25" t="s">
        <v>4667</v>
      </c>
      <c r="H3408" s="31" t="s">
        <v>4665</v>
      </c>
      <c r="I3408" s="25" t="s">
        <v>4667</v>
      </c>
      <c r="J3408" s="25" t="s">
        <v>4667</v>
      </c>
      <c r="K3408" s="25" t="s">
        <v>4667</v>
      </c>
      <c r="L3408" s="25" t="s">
        <v>4667</v>
      </c>
    </row>
    <row r="3409" spans="1:12">
      <c r="A3409" s="40">
        <v>3408</v>
      </c>
      <c r="B3409" s="41" t="s">
        <v>4471</v>
      </c>
      <c r="C3409" s="31" t="s">
        <v>4665</v>
      </c>
      <c r="D3409" s="25" t="s">
        <v>4667</v>
      </c>
      <c r="E3409" s="25" t="s">
        <v>4667</v>
      </c>
      <c r="F3409" s="25" t="s">
        <v>4667</v>
      </c>
      <c r="G3409" s="25" t="s">
        <v>4667</v>
      </c>
      <c r="H3409" s="31" t="s">
        <v>4665</v>
      </c>
      <c r="I3409" s="25" t="s">
        <v>4667</v>
      </c>
      <c r="J3409" s="25" t="s">
        <v>4667</v>
      </c>
      <c r="K3409" s="31" t="s">
        <v>4665</v>
      </c>
      <c r="L3409" s="31" t="s">
        <v>4665</v>
      </c>
    </row>
    <row r="3410" spans="1:12">
      <c r="A3410" s="40">
        <v>3409</v>
      </c>
      <c r="B3410" s="41" t="s">
        <v>4511</v>
      </c>
      <c r="C3410" s="25" t="s">
        <v>4667</v>
      </c>
      <c r="D3410" s="25" t="s">
        <v>4667</v>
      </c>
      <c r="E3410" s="25" t="s">
        <v>4667</v>
      </c>
      <c r="F3410" s="25" t="s">
        <v>4667</v>
      </c>
      <c r="G3410" s="37" t="s">
        <v>4664</v>
      </c>
      <c r="H3410" s="31" t="s">
        <v>4665</v>
      </c>
      <c r="I3410" s="25" t="s">
        <v>4667</v>
      </c>
      <c r="J3410" s="31" t="s">
        <v>4665</v>
      </c>
      <c r="K3410" s="25" t="s">
        <v>4667</v>
      </c>
      <c r="L3410" s="25" t="s">
        <v>4667</v>
      </c>
    </row>
    <row r="3411" spans="1:12">
      <c r="A3411" s="40">
        <v>3410</v>
      </c>
      <c r="B3411" s="41" t="s">
        <v>4544</v>
      </c>
      <c r="C3411" s="25" t="s">
        <v>4667</v>
      </c>
      <c r="D3411" s="25" t="s">
        <v>4667</v>
      </c>
      <c r="E3411" s="25" t="s">
        <v>4667</v>
      </c>
      <c r="F3411" s="25" t="s">
        <v>4667</v>
      </c>
      <c r="G3411" s="37" t="s">
        <v>4664</v>
      </c>
      <c r="H3411" s="25" t="s">
        <v>4667</v>
      </c>
      <c r="I3411" s="25" t="s">
        <v>4667</v>
      </c>
      <c r="J3411" s="26" t="s">
        <v>4664</v>
      </c>
      <c r="K3411" s="25" t="s">
        <v>4667</v>
      </c>
      <c r="L3411" s="25" t="s">
        <v>4667</v>
      </c>
    </row>
    <row r="3412" spans="1:12">
      <c r="A3412" s="40">
        <v>3411</v>
      </c>
      <c r="B3412" s="41" t="s">
        <v>4631</v>
      </c>
      <c r="C3412" s="26" t="s">
        <v>4664</v>
      </c>
      <c r="D3412" s="25" t="s">
        <v>4667</v>
      </c>
      <c r="E3412" s="25" t="s">
        <v>4667</v>
      </c>
      <c r="F3412" s="25" t="s">
        <v>4667</v>
      </c>
      <c r="G3412" s="25" t="s">
        <v>4667</v>
      </c>
      <c r="H3412" s="25" t="s">
        <v>4667</v>
      </c>
      <c r="I3412" s="25" t="s">
        <v>4667</v>
      </c>
      <c r="J3412" s="25" t="s">
        <v>4667</v>
      </c>
      <c r="K3412" s="26" t="s">
        <v>4664</v>
      </c>
      <c r="L3412" s="25" t="s">
        <v>4667</v>
      </c>
    </row>
    <row r="3413" spans="1:12">
      <c r="A3413" s="40">
        <v>3412</v>
      </c>
      <c r="B3413" s="41" t="s">
        <v>4164</v>
      </c>
      <c r="C3413" s="25" t="s">
        <v>4667</v>
      </c>
      <c r="D3413" s="25" t="s">
        <v>4667</v>
      </c>
      <c r="E3413" s="25" t="s">
        <v>4667</v>
      </c>
      <c r="F3413" s="31" t="s">
        <v>4665</v>
      </c>
      <c r="G3413" s="31" t="s">
        <v>4665</v>
      </c>
      <c r="H3413" s="25" t="s">
        <v>4667</v>
      </c>
      <c r="I3413" s="31" t="s">
        <v>4665</v>
      </c>
      <c r="J3413" s="25" t="s">
        <v>4667</v>
      </c>
      <c r="K3413" s="31" t="s">
        <v>4665</v>
      </c>
      <c r="L3413" s="25" t="s">
        <v>4667</v>
      </c>
    </row>
    <row r="3414" spans="1:12">
      <c r="A3414" s="40">
        <v>3413</v>
      </c>
      <c r="B3414" s="41" t="s">
        <v>4582</v>
      </c>
      <c r="C3414" s="25" t="s">
        <v>4667</v>
      </c>
      <c r="D3414" s="25" t="s">
        <v>4667</v>
      </c>
      <c r="E3414" s="31" t="s">
        <v>4665</v>
      </c>
      <c r="F3414" s="25" t="s">
        <v>4667</v>
      </c>
      <c r="G3414" s="26" t="s">
        <v>4664</v>
      </c>
      <c r="H3414" s="31" t="s">
        <v>4665</v>
      </c>
      <c r="I3414" s="25" t="s">
        <v>4667</v>
      </c>
      <c r="J3414" s="25" t="s">
        <v>4667</v>
      </c>
      <c r="K3414" s="25" t="s">
        <v>4667</v>
      </c>
      <c r="L3414" s="25" t="s">
        <v>4667</v>
      </c>
    </row>
    <row r="3415" spans="1:12">
      <c r="A3415" s="40">
        <v>3414</v>
      </c>
      <c r="B3415" s="41" t="s">
        <v>4353</v>
      </c>
      <c r="C3415" s="31" t="s">
        <v>4665</v>
      </c>
      <c r="D3415" s="31" t="s">
        <v>4665</v>
      </c>
      <c r="E3415" s="25" t="s">
        <v>4667</v>
      </c>
      <c r="F3415" s="25" t="s">
        <v>4667</v>
      </c>
      <c r="G3415" s="25" t="s">
        <v>4667</v>
      </c>
      <c r="H3415" s="31" t="s">
        <v>4665</v>
      </c>
      <c r="I3415" s="25" t="s">
        <v>4667</v>
      </c>
      <c r="J3415" s="25" t="s">
        <v>4667</v>
      </c>
      <c r="K3415" s="25" t="s">
        <v>4667</v>
      </c>
      <c r="L3415" s="31" t="s">
        <v>4665</v>
      </c>
    </row>
    <row r="3416" spans="1:12">
      <c r="A3416" s="40">
        <v>3415</v>
      </c>
      <c r="B3416" s="41" t="s">
        <v>1653</v>
      </c>
      <c r="C3416" s="25" t="s">
        <v>4667</v>
      </c>
      <c r="D3416" s="25" t="s">
        <v>4667</v>
      </c>
      <c r="E3416" s="31" t="s">
        <v>4665</v>
      </c>
      <c r="F3416" s="31" t="s">
        <v>4665</v>
      </c>
      <c r="G3416" s="25" t="s">
        <v>4667</v>
      </c>
      <c r="H3416" s="25" t="s">
        <v>4667</v>
      </c>
      <c r="I3416" s="25" t="s">
        <v>4667</v>
      </c>
      <c r="J3416" s="31" t="s">
        <v>4665</v>
      </c>
      <c r="K3416" s="25" t="s">
        <v>4667</v>
      </c>
      <c r="L3416" s="31" t="s">
        <v>4665</v>
      </c>
    </row>
    <row r="3417" spans="1:12">
      <c r="A3417" s="40">
        <v>3416</v>
      </c>
      <c r="B3417" s="41" t="s">
        <v>4250</v>
      </c>
      <c r="C3417" s="31" t="s">
        <v>4665</v>
      </c>
      <c r="D3417" s="31" t="s">
        <v>4665</v>
      </c>
      <c r="E3417" s="25" t="s">
        <v>4667</v>
      </c>
      <c r="F3417" s="25" t="s">
        <v>4667</v>
      </c>
      <c r="G3417" s="25" t="s">
        <v>4667</v>
      </c>
      <c r="H3417" s="25" t="s">
        <v>4667</v>
      </c>
      <c r="I3417" s="25" t="s">
        <v>4667</v>
      </c>
      <c r="J3417" s="31" t="s">
        <v>4665</v>
      </c>
      <c r="K3417" s="25" t="s">
        <v>4667</v>
      </c>
      <c r="L3417" s="31" t="s">
        <v>4665</v>
      </c>
    </row>
    <row r="3418" spans="1:12">
      <c r="A3418" s="40">
        <v>3417</v>
      </c>
      <c r="B3418" s="41" t="s">
        <v>4232</v>
      </c>
      <c r="C3418" s="25" t="s">
        <v>4667</v>
      </c>
      <c r="D3418" s="25" t="s">
        <v>4667</v>
      </c>
      <c r="E3418" s="25" t="s">
        <v>4667</v>
      </c>
      <c r="F3418" s="26" t="s">
        <v>4664</v>
      </c>
      <c r="G3418" s="25" t="s">
        <v>4667</v>
      </c>
      <c r="H3418" s="31" t="s">
        <v>4665</v>
      </c>
      <c r="I3418" s="25" t="s">
        <v>4667</v>
      </c>
      <c r="J3418" s="25" t="s">
        <v>4667</v>
      </c>
      <c r="K3418" s="25" t="s">
        <v>4667</v>
      </c>
      <c r="L3418" s="31" t="s">
        <v>4665</v>
      </c>
    </row>
    <row r="3419" spans="1:12">
      <c r="A3419" s="40">
        <v>3418</v>
      </c>
      <c r="B3419" s="41" t="s">
        <v>4137</v>
      </c>
      <c r="C3419" s="31" t="s">
        <v>4665</v>
      </c>
      <c r="D3419" s="25" t="s">
        <v>4667</v>
      </c>
      <c r="E3419" s="25" t="s">
        <v>4667</v>
      </c>
      <c r="F3419" s="25" t="s">
        <v>4667</v>
      </c>
      <c r="G3419" s="25" t="s">
        <v>4667</v>
      </c>
      <c r="H3419" s="31" t="s">
        <v>4665</v>
      </c>
      <c r="I3419" s="25" t="s">
        <v>4667</v>
      </c>
      <c r="J3419" s="31" t="s">
        <v>4665</v>
      </c>
      <c r="K3419" s="25" t="s">
        <v>4667</v>
      </c>
      <c r="L3419" s="31" t="s">
        <v>4665</v>
      </c>
    </row>
    <row r="3420" spans="1:12">
      <c r="A3420" s="40">
        <v>3419</v>
      </c>
      <c r="B3420" s="41" t="s">
        <v>282</v>
      </c>
      <c r="C3420" s="31" t="s">
        <v>4665</v>
      </c>
      <c r="D3420" s="25" t="s">
        <v>4667</v>
      </c>
      <c r="E3420" s="25" t="s">
        <v>4667</v>
      </c>
      <c r="F3420" s="25" t="s">
        <v>4667</v>
      </c>
      <c r="G3420" s="25" t="s">
        <v>4667</v>
      </c>
      <c r="H3420" s="25" t="s">
        <v>4667</v>
      </c>
      <c r="I3420" s="25" t="s">
        <v>4667</v>
      </c>
      <c r="J3420" s="25" t="s">
        <v>4667</v>
      </c>
      <c r="K3420" s="25" t="s">
        <v>4667</v>
      </c>
      <c r="L3420" s="42" t="s">
        <v>4666</v>
      </c>
    </row>
    <row r="3421" spans="1:12">
      <c r="A3421" s="40">
        <v>3420</v>
      </c>
      <c r="B3421" s="41" t="s">
        <v>4048</v>
      </c>
      <c r="C3421" s="25" t="s">
        <v>4667</v>
      </c>
      <c r="D3421" s="31" t="s">
        <v>4665</v>
      </c>
      <c r="E3421" s="25" t="s">
        <v>4667</v>
      </c>
      <c r="F3421" s="25" t="s">
        <v>4667</v>
      </c>
      <c r="G3421" s="26" t="s">
        <v>4664</v>
      </c>
      <c r="H3421" s="25" t="s">
        <v>4667</v>
      </c>
      <c r="I3421" s="25" t="s">
        <v>4667</v>
      </c>
      <c r="J3421" s="25" t="s">
        <v>4667</v>
      </c>
      <c r="K3421" s="31" t="s">
        <v>4665</v>
      </c>
      <c r="L3421" s="25" t="s">
        <v>4667</v>
      </c>
    </row>
    <row r="3422" spans="1:12">
      <c r="A3422" s="40">
        <v>3421</v>
      </c>
      <c r="B3422" s="41" t="s">
        <v>4334</v>
      </c>
      <c r="C3422" s="31" t="s">
        <v>4665</v>
      </c>
      <c r="D3422" s="31" t="s">
        <v>4665</v>
      </c>
      <c r="E3422" s="25" t="s">
        <v>4667</v>
      </c>
      <c r="F3422" s="25" t="s">
        <v>4667</v>
      </c>
      <c r="G3422" s="25" t="s">
        <v>4667</v>
      </c>
      <c r="H3422" s="31" t="s">
        <v>4665</v>
      </c>
      <c r="I3422" s="31" t="s">
        <v>4665</v>
      </c>
      <c r="J3422" s="25" t="s">
        <v>4667</v>
      </c>
      <c r="K3422" s="25" t="s">
        <v>4667</v>
      </c>
      <c r="L3422" s="25" t="s">
        <v>4667</v>
      </c>
    </row>
    <row r="3423" spans="1:12">
      <c r="A3423" s="40">
        <v>3422</v>
      </c>
      <c r="B3423" s="41" t="s">
        <v>4463</v>
      </c>
      <c r="C3423" s="31" t="s">
        <v>4665</v>
      </c>
      <c r="D3423" s="31" t="s">
        <v>4665</v>
      </c>
      <c r="E3423" s="31" t="s">
        <v>4665</v>
      </c>
      <c r="F3423" s="25" t="s">
        <v>4667</v>
      </c>
      <c r="G3423" s="31" t="s">
        <v>4665</v>
      </c>
      <c r="H3423" s="25" t="s">
        <v>4667</v>
      </c>
      <c r="I3423" s="25" t="s">
        <v>4667</v>
      </c>
      <c r="J3423" s="25" t="s">
        <v>4667</v>
      </c>
      <c r="K3423" s="25" t="s">
        <v>4667</v>
      </c>
      <c r="L3423" s="25" t="s">
        <v>4667</v>
      </c>
    </row>
    <row r="3424" spans="1:12">
      <c r="A3424" s="40">
        <v>3423</v>
      </c>
      <c r="B3424" s="41" t="s">
        <v>4579</v>
      </c>
      <c r="C3424" s="31" t="s">
        <v>4665</v>
      </c>
      <c r="D3424" s="25" t="s">
        <v>4667</v>
      </c>
      <c r="E3424" s="25" t="s">
        <v>4667</v>
      </c>
      <c r="F3424" s="25" t="s">
        <v>4667</v>
      </c>
      <c r="G3424" s="42" t="s">
        <v>4666</v>
      </c>
      <c r="H3424" s="25" t="s">
        <v>4667</v>
      </c>
      <c r="I3424" s="25" t="s">
        <v>4667</v>
      </c>
      <c r="J3424" s="25" t="s">
        <v>4667</v>
      </c>
      <c r="K3424" s="25" t="s">
        <v>4667</v>
      </c>
      <c r="L3424" s="25" t="s">
        <v>4667</v>
      </c>
    </row>
    <row r="3425" spans="1:12">
      <c r="A3425" s="40">
        <v>3424</v>
      </c>
      <c r="B3425" s="41" t="s">
        <v>4552</v>
      </c>
      <c r="C3425" s="25" t="s">
        <v>4667</v>
      </c>
      <c r="D3425" s="31" t="s">
        <v>4665</v>
      </c>
      <c r="E3425" s="31" t="s">
        <v>4665</v>
      </c>
      <c r="F3425" s="25" t="s">
        <v>4667</v>
      </c>
      <c r="G3425" s="25" t="s">
        <v>4667</v>
      </c>
      <c r="H3425" s="25" t="s">
        <v>4667</v>
      </c>
      <c r="I3425" s="25" t="s">
        <v>4667</v>
      </c>
      <c r="J3425" s="25" t="s">
        <v>4667</v>
      </c>
      <c r="K3425" s="31" t="s">
        <v>4665</v>
      </c>
      <c r="L3425" s="31" t="s">
        <v>4665</v>
      </c>
    </row>
    <row r="3426" spans="1:12">
      <c r="A3426" s="40">
        <v>3425</v>
      </c>
      <c r="B3426" s="41" t="s">
        <v>4506</v>
      </c>
      <c r="C3426" s="25" t="s">
        <v>4667</v>
      </c>
      <c r="D3426" s="26" t="s">
        <v>4664</v>
      </c>
      <c r="E3426" s="25" t="s">
        <v>4667</v>
      </c>
      <c r="F3426" s="31" t="s">
        <v>4665</v>
      </c>
      <c r="G3426" s="25" t="s">
        <v>4667</v>
      </c>
      <c r="H3426" s="25" t="s">
        <v>4667</v>
      </c>
      <c r="I3426" s="25" t="s">
        <v>4667</v>
      </c>
      <c r="J3426" s="25" t="s">
        <v>4667</v>
      </c>
      <c r="K3426" s="31" t="s">
        <v>4665</v>
      </c>
      <c r="L3426" s="25" t="s">
        <v>4667</v>
      </c>
    </row>
    <row r="3427" spans="1:12">
      <c r="A3427" s="40">
        <v>3426</v>
      </c>
      <c r="B3427" s="41" t="s">
        <v>4237</v>
      </c>
      <c r="C3427" s="25" t="s">
        <v>4667</v>
      </c>
      <c r="D3427" s="25" t="s">
        <v>4667</v>
      </c>
      <c r="E3427" s="25" t="s">
        <v>4667</v>
      </c>
      <c r="F3427" s="31" t="s">
        <v>4665</v>
      </c>
      <c r="G3427" s="31" t="s">
        <v>4665</v>
      </c>
      <c r="H3427" s="31" t="s">
        <v>4665</v>
      </c>
      <c r="I3427" s="25" t="s">
        <v>4667</v>
      </c>
      <c r="J3427" s="31" t="s">
        <v>4665</v>
      </c>
      <c r="K3427" s="25" t="s">
        <v>4667</v>
      </c>
      <c r="L3427" s="25" t="s">
        <v>4667</v>
      </c>
    </row>
    <row r="3428" spans="1:12">
      <c r="A3428" s="40">
        <v>3427</v>
      </c>
      <c r="B3428" s="41" t="s">
        <v>4099</v>
      </c>
      <c r="C3428" s="25" t="s">
        <v>4667</v>
      </c>
      <c r="D3428" s="31" t="s">
        <v>4665</v>
      </c>
      <c r="E3428" s="31" t="s">
        <v>4665</v>
      </c>
      <c r="F3428" s="25" t="s">
        <v>4667</v>
      </c>
      <c r="G3428" s="25" t="s">
        <v>4667</v>
      </c>
      <c r="H3428" s="25" t="s">
        <v>4667</v>
      </c>
      <c r="I3428" s="25" t="s">
        <v>4667</v>
      </c>
      <c r="J3428" s="31" t="s">
        <v>4665</v>
      </c>
      <c r="K3428" s="25" t="s">
        <v>4667</v>
      </c>
      <c r="L3428" s="31" t="s">
        <v>4665</v>
      </c>
    </row>
    <row r="3429" spans="1:12">
      <c r="A3429" s="40">
        <v>3428</v>
      </c>
      <c r="B3429" s="41" t="s">
        <v>4541</v>
      </c>
      <c r="C3429" s="31" t="s">
        <v>4665</v>
      </c>
      <c r="D3429" s="25" t="s">
        <v>4667</v>
      </c>
      <c r="E3429" s="25" t="s">
        <v>4667</v>
      </c>
      <c r="F3429" s="25" t="s">
        <v>4667</v>
      </c>
      <c r="G3429" s="31" t="s">
        <v>4665</v>
      </c>
      <c r="H3429" s="31" t="s">
        <v>4665</v>
      </c>
      <c r="I3429" s="25" t="s">
        <v>4667</v>
      </c>
      <c r="J3429" s="25" t="s">
        <v>4667</v>
      </c>
      <c r="K3429" s="31" t="s">
        <v>4665</v>
      </c>
      <c r="L3429" s="25" t="s">
        <v>4667</v>
      </c>
    </row>
    <row r="3430" spans="1:12">
      <c r="A3430" s="40">
        <v>3429</v>
      </c>
      <c r="B3430" s="41" t="s">
        <v>2074</v>
      </c>
      <c r="C3430" s="25" t="s">
        <v>4667</v>
      </c>
      <c r="D3430" s="31" t="s">
        <v>4665</v>
      </c>
      <c r="E3430" s="25" t="s">
        <v>4667</v>
      </c>
      <c r="F3430" s="25" t="s">
        <v>4667</v>
      </c>
      <c r="G3430" s="25" t="s">
        <v>4667</v>
      </c>
      <c r="H3430" s="31" t="s">
        <v>4665</v>
      </c>
      <c r="I3430" s="25" t="s">
        <v>4667</v>
      </c>
      <c r="J3430" s="26" t="s">
        <v>4664</v>
      </c>
      <c r="K3430" s="25" t="s">
        <v>4667</v>
      </c>
      <c r="L3430" s="25" t="s">
        <v>4667</v>
      </c>
    </row>
    <row r="3431" spans="1:12">
      <c r="A3431" s="40">
        <v>3430</v>
      </c>
      <c r="B3431" s="41" t="s">
        <v>4324</v>
      </c>
      <c r="C3431" s="31" t="s">
        <v>4665</v>
      </c>
      <c r="D3431" s="25" t="s">
        <v>4667</v>
      </c>
      <c r="E3431" s="31" t="s">
        <v>4665</v>
      </c>
      <c r="F3431" s="25" t="s">
        <v>4667</v>
      </c>
      <c r="G3431" s="25" t="s">
        <v>4667</v>
      </c>
      <c r="H3431" s="31" t="s">
        <v>4665</v>
      </c>
      <c r="I3431" s="25" t="s">
        <v>4667</v>
      </c>
      <c r="J3431" s="25" t="s">
        <v>4667</v>
      </c>
      <c r="K3431" s="25" t="s">
        <v>4667</v>
      </c>
      <c r="L3431" s="31" t="s">
        <v>4665</v>
      </c>
    </row>
    <row r="3432" spans="1:12">
      <c r="A3432" s="40">
        <v>3431</v>
      </c>
      <c r="B3432" s="41" t="s">
        <v>3373</v>
      </c>
      <c r="C3432" s="25" t="s">
        <v>4667</v>
      </c>
      <c r="D3432" s="25" t="s">
        <v>4667</v>
      </c>
      <c r="E3432" s="25" t="s">
        <v>4667</v>
      </c>
      <c r="F3432" s="26" t="s">
        <v>4664</v>
      </c>
      <c r="G3432" s="31" t="s">
        <v>4665</v>
      </c>
      <c r="H3432" s="25" t="s">
        <v>4667</v>
      </c>
      <c r="I3432" s="25" t="s">
        <v>4667</v>
      </c>
      <c r="J3432" s="25" t="s">
        <v>4667</v>
      </c>
      <c r="K3432" s="25" t="s">
        <v>4667</v>
      </c>
      <c r="L3432" s="31" t="s">
        <v>4665</v>
      </c>
    </row>
    <row r="3433" spans="1:12">
      <c r="A3433" s="40">
        <v>3432</v>
      </c>
      <c r="B3433" s="41" t="s">
        <v>4473</v>
      </c>
      <c r="C3433" s="25" t="s">
        <v>4667</v>
      </c>
      <c r="D3433" s="31" t="s">
        <v>4665</v>
      </c>
      <c r="E3433" s="25" t="s">
        <v>4667</v>
      </c>
      <c r="F3433" s="25" t="s">
        <v>4667</v>
      </c>
      <c r="G3433" s="25" t="s">
        <v>4667</v>
      </c>
      <c r="H3433" s="25" t="s">
        <v>4667</v>
      </c>
      <c r="I3433" s="25" t="s">
        <v>4667</v>
      </c>
      <c r="J3433" s="25" t="s">
        <v>4667</v>
      </c>
      <c r="K3433" s="26" t="s">
        <v>4664</v>
      </c>
      <c r="L3433" s="31" t="s">
        <v>4665</v>
      </c>
    </row>
    <row r="3434" spans="1:12">
      <c r="A3434" s="40">
        <v>3433</v>
      </c>
      <c r="B3434" s="41" t="s">
        <v>4273</v>
      </c>
      <c r="C3434" s="25" t="s">
        <v>4667</v>
      </c>
      <c r="D3434" s="31" t="s">
        <v>4665</v>
      </c>
      <c r="E3434" s="31" t="s">
        <v>4665</v>
      </c>
      <c r="F3434" s="31" t="s">
        <v>4665</v>
      </c>
      <c r="G3434" s="25" t="s">
        <v>4667</v>
      </c>
      <c r="H3434" s="25" t="s">
        <v>4667</v>
      </c>
      <c r="I3434" s="25" t="s">
        <v>4667</v>
      </c>
      <c r="J3434" s="25" t="s">
        <v>4667</v>
      </c>
      <c r="K3434" s="31" t="s">
        <v>4665</v>
      </c>
      <c r="L3434" s="25" t="s">
        <v>4667</v>
      </c>
    </row>
    <row r="3435" spans="1:12">
      <c r="A3435" s="40">
        <v>3434</v>
      </c>
      <c r="B3435" s="41" t="s">
        <v>4340</v>
      </c>
      <c r="C3435" s="25" t="s">
        <v>4667</v>
      </c>
      <c r="D3435" s="25" t="s">
        <v>4667</v>
      </c>
      <c r="E3435" s="25" t="s">
        <v>4667</v>
      </c>
      <c r="F3435" s="25" t="s">
        <v>4667</v>
      </c>
      <c r="G3435" s="31" t="s">
        <v>4665</v>
      </c>
      <c r="H3435" s="25" t="s">
        <v>4667</v>
      </c>
      <c r="I3435" s="25" t="s">
        <v>4667</v>
      </c>
      <c r="J3435" s="31" t="s">
        <v>4665</v>
      </c>
      <c r="K3435" s="25" t="s">
        <v>4667</v>
      </c>
      <c r="L3435" s="26" t="s">
        <v>4664</v>
      </c>
    </row>
    <row r="3436" spans="1:12">
      <c r="A3436" s="40">
        <v>3435</v>
      </c>
      <c r="B3436" s="41" t="s">
        <v>2915</v>
      </c>
      <c r="C3436" s="25" t="s">
        <v>4667</v>
      </c>
      <c r="D3436" s="25" t="s">
        <v>4667</v>
      </c>
      <c r="E3436" s="25" t="s">
        <v>4667</v>
      </c>
      <c r="F3436" s="25" t="s">
        <v>4667</v>
      </c>
      <c r="G3436" s="31" t="s">
        <v>4665</v>
      </c>
      <c r="H3436" s="25" t="s">
        <v>4667</v>
      </c>
      <c r="I3436" s="25" t="s">
        <v>4667</v>
      </c>
      <c r="J3436" s="25" t="s">
        <v>4667</v>
      </c>
      <c r="K3436" s="26" t="s">
        <v>4664</v>
      </c>
      <c r="L3436" s="31" t="s">
        <v>4665</v>
      </c>
    </row>
    <row r="3437" spans="1:12">
      <c r="A3437" s="40">
        <v>3436</v>
      </c>
      <c r="B3437" s="41" t="s">
        <v>3475</v>
      </c>
      <c r="C3437" s="25" t="s">
        <v>4667</v>
      </c>
      <c r="D3437" s="25" t="s">
        <v>4667</v>
      </c>
      <c r="E3437" s="42" t="s">
        <v>4666</v>
      </c>
      <c r="F3437" s="25" t="s">
        <v>4667</v>
      </c>
      <c r="G3437" s="25" t="s">
        <v>4667</v>
      </c>
      <c r="H3437" s="25" t="s">
        <v>4667</v>
      </c>
      <c r="I3437" s="25" t="s">
        <v>4667</v>
      </c>
      <c r="J3437" s="31" t="s">
        <v>4665</v>
      </c>
      <c r="K3437" s="25" t="s">
        <v>4667</v>
      </c>
      <c r="L3437" s="25" t="s">
        <v>4667</v>
      </c>
    </row>
    <row r="3438" spans="1:12">
      <c r="A3438" s="40">
        <v>3437</v>
      </c>
      <c r="B3438" s="41" t="s">
        <v>3968</v>
      </c>
      <c r="C3438" s="25" t="s">
        <v>4667</v>
      </c>
      <c r="D3438" s="25" t="s">
        <v>4667</v>
      </c>
      <c r="E3438" s="25" t="s">
        <v>4667</v>
      </c>
      <c r="F3438" s="31" t="s">
        <v>4665</v>
      </c>
      <c r="G3438" s="25" t="s">
        <v>4667</v>
      </c>
      <c r="H3438" s="25" t="s">
        <v>4667</v>
      </c>
      <c r="I3438" s="25" t="s">
        <v>4667</v>
      </c>
      <c r="J3438" s="31" t="s">
        <v>4665</v>
      </c>
      <c r="K3438" s="31" t="s">
        <v>4665</v>
      </c>
      <c r="L3438" s="31" t="s">
        <v>4665</v>
      </c>
    </row>
    <row r="3439" spans="1:12">
      <c r="A3439" s="40">
        <v>3438</v>
      </c>
      <c r="B3439" s="41" t="s">
        <v>4424</v>
      </c>
      <c r="C3439" s="25" t="s">
        <v>4667</v>
      </c>
      <c r="D3439" s="25" t="s">
        <v>4667</v>
      </c>
      <c r="E3439" s="25" t="s">
        <v>4667</v>
      </c>
      <c r="F3439" s="31" t="s">
        <v>4665</v>
      </c>
      <c r="G3439" s="25" t="s">
        <v>4667</v>
      </c>
      <c r="H3439" s="26" t="s">
        <v>4664</v>
      </c>
      <c r="I3439" s="25" t="s">
        <v>4667</v>
      </c>
      <c r="J3439" s="31" t="s">
        <v>4665</v>
      </c>
      <c r="K3439" s="25" t="s">
        <v>4667</v>
      </c>
      <c r="L3439" s="25" t="s">
        <v>4667</v>
      </c>
    </row>
    <row r="3440" spans="1:12">
      <c r="A3440" s="40">
        <v>3439</v>
      </c>
      <c r="B3440" s="41" t="s">
        <v>4600</v>
      </c>
      <c r="C3440" s="25" t="s">
        <v>4667</v>
      </c>
      <c r="D3440" s="31" t="s">
        <v>4665</v>
      </c>
      <c r="E3440" s="25" t="s">
        <v>4667</v>
      </c>
      <c r="F3440" s="25" t="s">
        <v>4667</v>
      </c>
      <c r="G3440" s="25" t="s">
        <v>4667</v>
      </c>
      <c r="H3440" s="25" t="s">
        <v>4667</v>
      </c>
      <c r="I3440" s="25" t="s">
        <v>4667</v>
      </c>
      <c r="J3440" s="31" t="s">
        <v>4665</v>
      </c>
      <c r="K3440" s="25" t="s">
        <v>4667</v>
      </c>
      <c r="L3440" s="26" t="s">
        <v>4664</v>
      </c>
    </row>
    <row r="3441" spans="1:12">
      <c r="A3441" s="40">
        <v>3440</v>
      </c>
      <c r="B3441" s="41" t="s">
        <v>2234</v>
      </c>
      <c r="C3441" s="31" t="s">
        <v>4665</v>
      </c>
      <c r="D3441" s="25" t="s">
        <v>4667</v>
      </c>
      <c r="E3441" s="25" t="s">
        <v>4667</v>
      </c>
      <c r="F3441" s="31" t="s">
        <v>4665</v>
      </c>
      <c r="G3441" s="25" t="s">
        <v>4667</v>
      </c>
      <c r="H3441" s="25" t="s">
        <v>4667</v>
      </c>
      <c r="I3441" s="25" t="s">
        <v>4667</v>
      </c>
      <c r="J3441" s="26" t="s">
        <v>4664</v>
      </c>
      <c r="K3441" s="25" t="s">
        <v>4667</v>
      </c>
      <c r="L3441" s="25" t="s">
        <v>4667</v>
      </c>
    </row>
    <row r="3442" spans="1:12">
      <c r="A3442" s="40">
        <v>3441</v>
      </c>
      <c r="B3442" s="41" t="s">
        <v>2920</v>
      </c>
      <c r="C3442" s="31" t="s">
        <v>4665</v>
      </c>
      <c r="D3442" s="25" t="s">
        <v>4667</v>
      </c>
      <c r="E3442" s="31" t="s">
        <v>4665</v>
      </c>
      <c r="F3442" s="31" t="s">
        <v>4665</v>
      </c>
      <c r="G3442" s="31" t="s">
        <v>4665</v>
      </c>
      <c r="H3442" s="25" t="s">
        <v>4667</v>
      </c>
      <c r="I3442" s="25" t="s">
        <v>4667</v>
      </c>
      <c r="J3442" s="25" t="s">
        <v>4667</v>
      </c>
      <c r="K3442" s="25" t="s">
        <v>4667</v>
      </c>
      <c r="L3442" s="25" t="s">
        <v>4667</v>
      </c>
    </row>
    <row r="3443" spans="1:12">
      <c r="A3443" s="40">
        <v>3442</v>
      </c>
      <c r="B3443" s="41" t="s">
        <v>4322</v>
      </c>
      <c r="C3443" s="25" t="s">
        <v>4667</v>
      </c>
      <c r="D3443" s="25" t="s">
        <v>4667</v>
      </c>
      <c r="E3443" s="25" t="s">
        <v>4667</v>
      </c>
      <c r="F3443" s="31" t="s">
        <v>4665</v>
      </c>
      <c r="G3443" s="26" t="s">
        <v>4664</v>
      </c>
      <c r="H3443" s="25" t="s">
        <v>4667</v>
      </c>
      <c r="I3443" s="25" t="s">
        <v>4667</v>
      </c>
      <c r="J3443" s="25" t="s">
        <v>4667</v>
      </c>
      <c r="K3443" s="31" t="s">
        <v>4665</v>
      </c>
      <c r="L3443" s="25" t="s">
        <v>4667</v>
      </c>
    </row>
    <row r="3444" spans="1:12">
      <c r="A3444" s="40">
        <v>3443</v>
      </c>
      <c r="B3444" s="41" t="s">
        <v>163</v>
      </c>
      <c r="C3444" s="25" t="s">
        <v>4667</v>
      </c>
      <c r="D3444" s="25" t="s">
        <v>4667</v>
      </c>
      <c r="E3444" s="31" t="s">
        <v>4665</v>
      </c>
      <c r="F3444" s="25" t="s">
        <v>4667</v>
      </c>
      <c r="G3444" s="25" t="s">
        <v>4667</v>
      </c>
      <c r="H3444" s="31" t="s">
        <v>4665</v>
      </c>
      <c r="I3444" s="25" t="s">
        <v>4667</v>
      </c>
      <c r="J3444" s="31" t="s">
        <v>4665</v>
      </c>
      <c r="K3444" s="25" t="s">
        <v>4667</v>
      </c>
      <c r="L3444" s="31" t="s">
        <v>4665</v>
      </c>
    </row>
    <row r="3445" spans="1:12">
      <c r="A3445" s="40">
        <v>3444</v>
      </c>
      <c r="B3445" s="41" t="s">
        <v>4595</v>
      </c>
      <c r="C3445" s="25" t="s">
        <v>4667</v>
      </c>
      <c r="D3445" s="25" t="s">
        <v>4667</v>
      </c>
      <c r="E3445" s="25" t="s">
        <v>4667</v>
      </c>
      <c r="F3445" s="26" t="s">
        <v>4664</v>
      </c>
      <c r="G3445" s="31" t="s">
        <v>4665</v>
      </c>
      <c r="H3445" s="25" t="s">
        <v>4667</v>
      </c>
      <c r="I3445" s="25" t="s">
        <v>4667</v>
      </c>
      <c r="J3445" s="31" t="s">
        <v>4665</v>
      </c>
      <c r="K3445" s="25" t="s">
        <v>4667</v>
      </c>
      <c r="L3445" s="25" t="s">
        <v>4667</v>
      </c>
    </row>
    <row r="3446" spans="1:12">
      <c r="A3446" s="40">
        <v>3445</v>
      </c>
      <c r="B3446" s="41" t="s">
        <v>3250</v>
      </c>
      <c r="C3446" s="25" t="s">
        <v>4667</v>
      </c>
      <c r="D3446" s="25" t="s">
        <v>4667</v>
      </c>
      <c r="E3446" s="25" t="s">
        <v>4667</v>
      </c>
      <c r="F3446" s="25" t="s">
        <v>4667</v>
      </c>
      <c r="G3446" s="25" t="s">
        <v>4667</v>
      </c>
      <c r="H3446" s="31" t="s">
        <v>4665</v>
      </c>
      <c r="I3446" s="26" t="s">
        <v>4664</v>
      </c>
      <c r="J3446" s="25" t="s">
        <v>4667</v>
      </c>
      <c r="K3446" s="31" t="s">
        <v>4665</v>
      </c>
      <c r="L3446" s="25" t="s">
        <v>4667</v>
      </c>
    </row>
    <row r="3447" spans="1:12">
      <c r="A3447" s="40">
        <v>3446</v>
      </c>
      <c r="B3447" s="41" t="s">
        <v>482</v>
      </c>
      <c r="C3447" s="31" t="s">
        <v>4665</v>
      </c>
      <c r="D3447" s="31" t="s">
        <v>4665</v>
      </c>
      <c r="E3447" s="25" t="s">
        <v>4667</v>
      </c>
      <c r="F3447" s="25" t="s">
        <v>4667</v>
      </c>
      <c r="G3447" s="25" t="s">
        <v>4667</v>
      </c>
      <c r="H3447" s="25" t="s">
        <v>4667</v>
      </c>
      <c r="I3447" s="25" t="s">
        <v>4667</v>
      </c>
      <c r="J3447" s="25" t="s">
        <v>4667</v>
      </c>
      <c r="K3447" s="31" t="s">
        <v>4665</v>
      </c>
      <c r="L3447" s="31" t="s">
        <v>4665</v>
      </c>
    </row>
    <row r="3448" spans="1:12">
      <c r="A3448" s="40">
        <v>3447</v>
      </c>
      <c r="B3448" s="41" t="s">
        <v>4422</v>
      </c>
      <c r="C3448" s="25" t="s">
        <v>4667</v>
      </c>
      <c r="D3448" s="25" t="s">
        <v>4667</v>
      </c>
      <c r="E3448" s="25" t="s">
        <v>4667</v>
      </c>
      <c r="F3448" s="31" t="s">
        <v>4665</v>
      </c>
      <c r="G3448" s="31" t="s">
        <v>4665</v>
      </c>
      <c r="H3448" s="31" t="s">
        <v>4665</v>
      </c>
      <c r="I3448" s="31" t="s">
        <v>4665</v>
      </c>
      <c r="J3448" s="25" t="s">
        <v>4667</v>
      </c>
      <c r="K3448" s="25" t="s">
        <v>4667</v>
      </c>
      <c r="L3448" s="25" t="s">
        <v>4667</v>
      </c>
    </row>
    <row r="3449" spans="1:12">
      <c r="A3449" s="40">
        <v>3448</v>
      </c>
      <c r="B3449" s="41" t="s">
        <v>4583</v>
      </c>
      <c r="C3449" s="25" t="s">
        <v>4667</v>
      </c>
      <c r="D3449" s="25" t="s">
        <v>4667</v>
      </c>
      <c r="E3449" s="26" t="s">
        <v>4664</v>
      </c>
      <c r="F3449" s="25" t="s">
        <v>4667</v>
      </c>
      <c r="G3449" s="25" t="s">
        <v>4667</v>
      </c>
      <c r="H3449" s="25" t="s">
        <v>4667</v>
      </c>
      <c r="I3449" s="31" t="s">
        <v>4665</v>
      </c>
      <c r="J3449" s="25" t="s">
        <v>4667</v>
      </c>
      <c r="K3449" s="25" t="s">
        <v>4667</v>
      </c>
      <c r="L3449" s="31" t="s">
        <v>4665</v>
      </c>
    </row>
    <row r="3450" spans="1:12">
      <c r="A3450" s="40">
        <v>3449</v>
      </c>
      <c r="B3450" s="41" t="s">
        <v>4635</v>
      </c>
      <c r="C3450" s="26" t="s">
        <v>4664</v>
      </c>
      <c r="D3450" s="25" t="s">
        <v>4667</v>
      </c>
      <c r="E3450" s="25" t="s">
        <v>4667</v>
      </c>
      <c r="F3450" s="25" t="s">
        <v>4667</v>
      </c>
      <c r="G3450" s="26" t="s">
        <v>4664</v>
      </c>
      <c r="H3450" s="25" t="s">
        <v>4667</v>
      </c>
      <c r="I3450" s="25" t="s">
        <v>4667</v>
      </c>
      <c r="J3450" s="25" t="s">
        <v>4667</v>
      </c>
      <c r="K3450" s="25" t="s">
        <v>4667</v>
      </c>
      <c r="L3450" s="25" t="s">
        <v>4667</v>
      </c>
    </row>
    <row r="3451" spans="1:12">
      <c r="A3451" s="40">
        <v>3450</v>
      </c>
      <c r="B3451" s="41" t="s">
        <v>2129</v>
      </c>
      <c r="C3451" s="25" t="s">
        <v>4667</v>
      </c>
      <c r="D3451" s="25" t="s">
        <v>4667</v>
      </c>
      <c r="E3451" s="25" t="s">
        <v>4667</v>
      </c>
      <c r="F3451" s="25" t="s">
        <v>4667</v>
      </c>
      <c r="G3451" s="31" t="s">
        <v>4665</v>
      </c>
      <c r="H3451" s="25" t="s">
        <v>4667</v>
      </c>
      <c r="I3451" s="31" t="s">
        <v>4665</v>
      </c>
      <c r="J3451" s="25" t="s">
        <v>4667</v>
      </c>
      <c r="K3451" s="31" t="s">
        <v>4665</v>
      </c>
      <c r="L3451" s="31" t="s">
        <v>4665</v>
      </c>
    </row>
    <row r="3452" spans="1:12">
      <c r="A3452" s="40">
        <v>3451</v>
      </c>
      <c r="B3452" s="41" t="s">
        <v>4146</v>
      </c>
      <c r="C3452" s="31" t="s">
        <v>4665</v>
      </c>
      <c r="D3452" s="25" t="s">
        <v>4667</v>
      </c>
      <c r="E3452" s="25" t="s">
        <v>4667</v>
      </c>
      <c r="F3452" s="25" t="s">
        <v>4667</v>
      </c>
      <c r="G3452" s="31" t="s">
        <v>4665</v>
      </c>
      <c r="H3452" s="25" t="s">
        <v>4667</v>
      </c>
      <c r="I3452" s="25" t="s">
        <v>4667</v>
      </c>
      <c r="J3452" s="25" t="s">
        <v>4667</v>
      </c>
      <c r="K3452" s="31" t="s">
        <v>4665</v>
      </c>
      <c r="L3452" s="31" t="s">
        <v>4665</v>
      </c>
    </row>
    <row r="3453" spans="1:12">
      <c r="A3453" s="40">
        <v>3452</v>
      </c>
      <c r="B3453" s="41" t="s">
        <v>4276</v>
      </c>
      <c r="C3453" s="25" t="s">
        <v>4667</v>
      </c>
      <c r="D3453" s="25" t="s">
        <v>4667</v>
      </c>
      <c r="E3453" s="31" t="s">
        <v>4665</v>
      </c>
      <c r="F3453" s="25" t="s">
        <v>4667</v>
      </c>
      <c r="G3453" s="31" t="s">
        <v>4665</v>
      </c>
      <c r="H3453" s="25" t="s">
        <v>4667</v>
      </c>
      <c r="I3453" s="25" t="s">
        <v>4667</v>
      </c>
      <c r="J3453" s="31" t="s">
        <v>4665</v>
      </c>
      <c r="K3453" s="31" t="s">
        <v>4665</v>
      </c>
      <c r="L3453" s="25" t="s">
        <v>4667</v>
      </c>
    </row>
    <row r="3454" spans="1:12">
      <c r="A3454" s="40">
        <v>3453</v>
      </c>
      <c r="B3454" s="41" t="s">
        <v>4574</v>
      </c>
      <c r="C3454" s="25" t="s">
        <v>4667</v>
      </c>
      <c r="D3454" s="25" t="s">
        <v>4667</v>
      </c>
      <c r="E3454" s="25" t="s">
        <v>4667</v>
      </c>
      <c r="F3454" s="25" t="s">
        <v>4667</v>
      </c>
      <c r="G3454" s="25" t="s">
        <v>4667</v>
      </c>
      <c r="H3454" s="26" t="s">
        <v>4664</v>
      </c>
      <c r="I3454" s="31" t="s">
        <v>4665</v>
      </c>
      <c r="J3454" s="25" t="s">
        <v>4667</v>
      </c>
      <c r="K3454" s="25" t="s">
        <v>4667</v>
      </c>
      <c r="L3454" s="31" t="s">
        <v>4665</v>
      </c>
    </row>
    <row r="3455" spans="1:12">
      <c r="A3455" s="40">
        <v>3454</v>
      </c>
      <c r="B3455" s="41" t="s">
        <v>4219</v>
      </c>
      <c r="C3455" s="31" t="s">
        <v>4665</v>
      </c>
      <c r="D3455" s="25" t="s">
        <v>4667</v>
      </c>
      <c r="E3455" s="25" t="s">
        <v>4667</v>
      </c>
      <c r="F3455" s="25" t="s">
        <v>4667</v>
      </c>
      <c r="G3455" s="25" t="s">
        <v>4667</v>
      </c>
      <c r="H3455" s="31" t="s">
        <v>4665</v>
      </c>
      <c r="I3455" s="31" t="s">
        <v>4665</v>
      </c>
      <c r="J3455" s="25" t="s">
        <v>4667</v>
      </c>
      <c r="K3455" s="25" t="s">
        <v>4667</v>
      </c>
      <c r="L3455" s="31" t="s">
        <v>4665</v>
      </c>
    </row>
    <row r="3456" spans="1:12">
      <c r="A3456" s="40">
        <v>3455</v>
      </c>
      <c r="B3456" s="41" t="s">
        <v>4493</v>
      </c>
      <c r="C3456" s="25" t="s">
        <v>4667</v>
      </c>
      <c r="D3456" s="25" t="s">
        <v>4667</v>
      </c>
      <c r="E3456" s="25" t="s">
        <v>4667</v>
      </c>
      <c r="F3456" s="25" t="s">
        <v>4667</v>
      </c>
      <c r="G3456" s="31" t="s">
        <v>4665</v>
      </c>
      <c r="H3456" s="25" t="s">
        <v>4667</v>
      </c>
      <c r="I3456" s="25" t="s">
        <v>4667</v>
      </c>
      <c r="J3456" s="25" t="s">
        <v>4667</v>
      </c>
      <c r="K3456" s="31" t="s">
        <v>4665</v>
      </c>
      <c r="L3456" s="26" t="s">
        <v>4664</v>
      </c>
    </row>
    <row r="3457" spans="1:12">
      <c r="A3457" s="40">
        <v>3456</v>
      </c>
      <c r="B3457" s="41" t="s">
        <v>2931</v>
      </c>
      <c r="C3457" s="31" t="s">
        <v>4665</v>
      </c>
      <c r="D3457" s="25" t="s">
        <v>4667</v>
      </c>
      <c r="E3457" s="25" t="s">
        <v>4667</v>
      </c>
      <c r="F3457" s="25" t="s">
        <v>4667</v>
      </c>
      <c r="G3457" s="25" t="s">
        <v>4667</v>
      </c>
      <c r="H3457" s="31" t="s">
        <v>4665</v>
      </c>
      <c r="I3457" s="25" t="s">
        <v>4667</v>
      </c>
      <c r="J3457" s="26" t="s">
        <v>4664</v>
      </c>
      <c r="K3457" s="25" t="s">
        <v>4667</v>
      </c>
      <c r="L3457" s="25" t="s">
        <v>4667</v>
      </c>
    </row>
    <row r="3458" spans="1:12">
      <c r="A3458" s="40">
        <v>3457</v>
      </c>
      <c r="B3458" s="41" t="s">
        <v>1817</v>
      </c>
      <c r="C3458" s="31" t="s">
        <v>4665</v>
      </c>
      <c r="D3458" s="31" t="s">
        <v>4665</v>
      </c>
      <c r="E3458" s="25" t="s">
        <v>4667</v>
      </c>
      <c r="F3458" s="31" t="s">
        <v>4665</v>
      </c>
      <c r="G3458" s="25" t="s">
        <v>4667</v>
      </c>
      <c r="H3458" s="25" t="s">
        <v>4667</v>
      </c>
      <c r="I3458" s="25" t="s">
        <v>4667</v>
      </c>
      <c r="J3458" s="25" t="s">
        <v>4667</v>
      </c>
      <c r="K3458" s="25" t="s">
        <v>4667</v>
      </c>
      <c r="L3458" s="31" t="s">
        <v>4665</v>
      </c>
    </row>
    <row r="3459" spans="1:12">
      <c r="A3459" s="40">
        <v>3458</v>
      </c>
      <c r="B3459" s="41" t="s">
        <v>2330</v>
      </c>
      <c r="C3459" s="31" t="s">
        <v>4665</v>
      </c>
      <c r="D3459" s="25" t="s">
        <v>4667</v>
      </c>
      <c r="E3459" s="25" t="s">
        <v>4667</v>
      </c>
      <c r="F3459" s="25" t="s">
        <v>4667</v>
      </c>
      <c r="G3459" s="26" t="s">
        <v>4664</v>
      </c>
      <c r="H3459" s="25" t="s">
        <v>4667</v>
      </c>
      <c r="I3459" s="25" t="s">
        <v>4667</v>
      </c>
      <c r="J3459" s="25" t="s">
        <v>4667</v>
      </c>
      <c r="K3459" s="31" t="s">
        <v>4665</v>
      </c>
      <c r="L3459" s="25" t="s">
        <v>4667</v>
      </c>
    </row>
    <row r="3460" spans="1:12">
      <c r="A3460" s="40">
        <v>3459</v>
      </c>
      <c r="B3460" s="41" t="s">
        <v>4295</v>
      </c>
      <c r="C3460" s="25" t="s">
        <v>4667</v>
      </c>
      <c r="D3460" s="25" t="s">
        <v>4667</v>
      </c>
      <c r="E3460" s="25" t="s">
        <v>4667</v>
      </c>
      <c r="F3460" s="25" t="s">
        <v>4667</v>
      </c>
      <c r="G3460" s="25" t="s">
        <v>4667</v>
      </c>
      <c r="H3460" s="26" t="s">
        <v>4664</v>
      </c>
      <c r="I3460" s="31" t="s">
        <v>4665</v>
      </c>
      <c r="J3460" s="31" t="s">
        <v>4665</v>
      </c>
      <c r="K3460" s="25" t="s">
        <v>4667</v>
      </c>
      <c r="L3460" s="25" t="s">
        <v>4667</v>
      </c>
    </row>
    <row r="3461" spans="1:12">
      <c r="A3461" s="40">
        <v>3460</v>
      </c>
      <c r="B3461" s="41" t="s">
        <v>497</v>
      </c>
      <c r="C3461" s="25" t="s">
        <v>4667</v>
      </c>
      <c r="D3461" s="25" t="s">
        <v>4667</v>
      </c>
      <c r="E3461" s="25" t="s">
        <v>4667</v>
      </c>
      <c r="F3461" s="25" t="s">
        <v>4667</v>
      </c>
      <c r="G3461" s="31" t="s">
        <v>4665</v>
      </c>
      <c r="H3461" s="31" t="s">
        <v>4665</v>
      </c>
      <c r="I3461" s="25" t="s">
        <v>4667</v>
      </c>
      <c r="J3461" s="31" t="s">
        <v>4665</v>
      </c>
      <c r="K3461" s="25" t="s">
        <v>4667</v>
      </c>
      <c r="L3461" s="31" t="s">
        <v>4665</v>
      </c>
    </row>
    <row r="3462" spans="1:12">
      <c r="A3462" s="40">
        <v>3461</v>
      </c>
      <c r="B3462" s="41" t="s">
        <v>4445</v>
      </c>
      <c r="C3462" s="25" t="s">
        <v>4667</v>
      </c>
      <c r="D3462" s="25" t="s">
        <v>4667</v>
      </c>
      <c r="E3462" s="25" t="s">
        <v>4667</v>
      </c>
      <c r="F3462" s="25" t="s">
        <v>4667</v>
      </c>
      <c r="G3462" s="25" t="s">
        <v>4667</v>
      </c>
      <c r="H3462" s="25" t="s">
        <v>4667</v>
      </c>
      <c r="I3462" s="26" t="s">
        <v>4664</v>
      </c>
      <c r="J3462" s="25" t="s">
        <v>4667</v>
      </c>
      <c r="K3462" s="25" t="s">
        <v>4667</v>
      </c>
      <c r="L3462" s="26" t="s">
        <v>4664</v>
      </c>
    </row>
    <row r="3463" spans="1:12">
      <c r="A3463" s="40">
        <v>3462</v>
      </c>
      <c r="B3463" s="41" t="s">
        <v>4330</v>
      </c>
      <c r="C3463" s="25" t="s">
        <v>4667</v>
      </c>
      <c r="D3463" s="25" t="s">
        <v>4667</v>
      </c>
      <c r="E3463" s="31" t="s">
        <v>4665</v>
      </c>
      <c r="F3463" s="25" t="s">
        <v>4667</v>
      </c>
      <c r="G3463" s="31" t="s">
        <v>4665</v>
      </c>
      <c r="H3463" s="25" t="s">
        <v>4667</v>
      </c>
      <c r="I3463" s="25" t="s">
        <v>4667</v>
      </c>
      <c r="J3463" s="31" t="s">
        <v>4665</v>
      </c>
      <c r="K3463" s="25" t="s">
        <v>4667</v>
      </c>
      <c r="L3463" s="31" t="s">
        <v>4665</v>
      </c>
    </row>
    <row r="3464" spans="1:12">
      <c r="A3464" s="40">
        <v>3463</v>
      </c>
      <c r="B3464" s="41" t="s">
        <v>747</v>
      </c>
      <c r="C3464" s="31" t="s">
        <v>4665</v>
      </c>
      <c r="D3464" s="25" t="s">
        <v>4667</v>
      </c>
      <c r="E3464" s="31" t="s">
        <v>4665</v>
      </c>
      <c r="F3464" s="31" t="s">
        <v>4665</v>
      </c>
      <c r="G3464" s="25" t="s">
        <v>4667</v>
      </c>
      <c r="H3464" s="31" t="s">
        <v>4665</v>
      </c>
      <c r="I3464" s="25" t="s">
        <v>4667</v>
      </c>
      <c r="J3464" s="25" t="s">
        <v>4667</v>
      </c>
      <c r="K3464" s="25" t="s">
        <v>4667</v>
      </c>
      <c r="L3464" s="25" t="s">
        <v>4667</v>
      </c>
    </row>
    <row r="3465" spans="1:12">
      <c r="A3465" s="40">
        <v>3464</v>
      </c>
      <c r="B3465" s="41" t="s">
        <v>812</v>
      </c>
      <c r="C3465" s="25" t="s">
        <v>4667</v>
      </c>
      <c r="D3465" s="31" t="s">
        <v>4665</v>
      </c>
      <c r="E3465" s="25" t="s">
        <v>4667</v>
      </c>
      <c r="F3465" s="25" t="s">
        <v>4667</v>
      </c>
      <c r="G3465" s="31" t="s">
        <v>4665</v>
      </c>
      <c r="H3465" s="25" t="s">
        <v>4667</v>
      </c>
      <c r="I3465" s="25" t="s">
        <v>4667</v>
      </c>
      <c r="J3465" s="26" t="s">
        <v>4664</v>
      </c>
      <c r="K3465" s="25" t="s">
        <v>4667</v>
      </c>
      <c r="L3465" s="25" t="s">
        <v>4667</v>
      </c>
    </row>
    <row r="3466" spans="1:12">
      <c r="A3466" s="40">
        <v>3465</v>
      </c>
      <c r="B3466" s="41" t="s">
        <v>4330</v>
      </c>
      <c r="C3466" s="25" t="s">
        <v>4667</v>
      </c>
      <c r="D3466" s="25" t="s">
        <v>4667</v>
      </c>
      <c r="E3466" s="31" t="s">
        <v>4665</v>
      </c>
      <c r="F3466" s="25" t="s">
        <v>4667</v>
      </c>
      <c r="G3466" s="31" t="s">
        <v>4665</v>
      </c>
      <c r="H3466" s="25" t="s">
        <v>4667</v>
      </c>
      <c r="I3466" s="25" t="s">
        <v>4667</v>
      </c>
      <c r="J3466" s="31" t="s">
        <v>4665</v>
      </c>
      <c r="K3466" s="25" t="s">
        <v>4667</v>
      </c>
      <c r="L3466" s="31" t="s">
        <v>4665</v>
      </c>
    </row>
    <row r="3467" spans="1:12">
      <c r="A3467" s="40">
        <v>3466</v>
      </c>
      <c r="B3467" s="41" t="s">
        <v>4610</v>
      </c>
      <c r="C3467" s="25" t="s">
        <v>4667</v>
      </c>
      <c r="D3467" s="25" t="s">
        <v>4667</v>
      </c>
      <c r="E3467" s="25" t="s">
        <v>4667</v>
      </c>
      <c r="F3467" s="25" t="s">
        <v>4667</v>
      </c>
      <c r="G3467" s="25" t="s">
        <v>4667</v>
      </c>
      <c r="H3467" s="25" t="s">
        <v>4667</v>
      </c>
      <c r="I3467" s="25" t="s">
        <v>4667</v>
      </c>
      <c r="J3467" s="31" t="s">
        <v>4665</v>
      </c>
      <c r="K3467" s="42" t="s">
        <v>4666</v>
      </c>
      <c r="L3467" s="25" t="s">
        <v>4667</v>
      </c>
    </row>
    <row r="3468" spans="1:12">
      <c r="A3468" s="40">
        <v>3467</v>
      </c>
      <c r="B3468" s="41" t="s">
        <v>4625</v>
      </c>
      <c r="C3468" s="25" t="s">
        <v>4667</v>
      </c>
      <c r="D3468" s="25" t="s">
        <v>4667</v>
      </c>
      <c r="E3468" s="25" t="s">
        <v>4667</v>
      </c>
      <c r="F3468" s="25" t="s">
        <v>4667</v>
      </c>
      <c r="G3468" s="25" t="s">
        <v>4667</v>
      </c>
      <c r="H3468" s="42" t="s">
        <v>4666</v>
      </c>
      <c r="I3468" s="25" t="s">
        <v>4667</v>
      </c>
      <c r="J3468" s="31" t="s">
        <v>4665</v>
      </c>
      <c r="K3468" s="25" t="s">
        <v>4667</v>
      </c>
      <c r="L3468" s="25" t="s">
        <v>4667</v>
      </c>
    </row>
    <row r="3469" spans="1:12">
      <c r="A3469" s="40">
        <v>3468</v>
      </c>
      <c r="B3469" s="41" t="s">
        <v>184</v>
      </c>
      <c r="C3469" s="25" t="s">
        <v>4667</v>
      </c>
      <c r="D3469" s="25" t="s">
        <v>4667</v>
      </c>
      <c r="E3469" s="25" t="s">
        <v>4667</v>
      </c>
      <c r="F3469" s="31" t="s">
        <v>4665</v>
      </c>
      <c r="G3469" s="25" t="s">
        <v>4667</v>
      </c>
      <c r="H3469" s="31" t="s">
        <v>4665</v>
      </c>
      <c r="I3469" s="31" t="s">
        <v>4665</v>
      </c>
      <c r="J3469" s="25" t="s">
        <v>4667</v>
      </c>
      <c r="K3469" s="31" t="s">
        <v>4665</v>
      </c>
      <c r="L3469" s="25" t="s">
        <v>4667</v>
      </c>
    </row>
    <row r="3470" spans="1:12">
      <c r="A3470" s="40">
        <v>3469</v>
      </c>
      <c r="B3470" s="41" t="s">
        <v>1964</v>
      </c>
      <c r="C3470" s="31" t="s">
        <v>4665</v>
      </c>
      <c r="D3470" s="25" t="s">
        <v>4667</v>
      </c>
      <c r="E3470" s="25" t="s">
        <v>4667</v>
      </c>
      <c r="F3470" s="31" t="s">
        <v>4665</v>
      </c>
      <c r="G3470" s="25" t="s">
        <v>4667</v>
      </c>
      <c r="H3470" s="25" t="s">
        <v>4667</v>
      </c>
      <c r="I3470" s="31" t="s">
        <v>4665</v>
      </c>
      <c r="J3470" s="25" t="s">
        <v>4667</v>
      </c>
      <c r="K3470" s="31" t="s">
        <v>4665</v>
      </c>
      <c r="L3470" s="25" t="s">
        <v>4667</v>
      </c>
    </row>
    <row r="3471" spans="1:12">
      <c r="A3471" s="40">
        <v>3470</v>
      </c>
      <c r="B3471" s="41" t="s">
        <v>229</v>
      </c>
      <c r="C3471" s="31" t="s">
        <v>4665</v>
      </c>
      <c r="D3471" s="25" t="s">
        <v>4667</v>
      </c>
      <c r="E3471" s="31" t="s">
        <v>4665</v>
      </c>
      <c r="F3471" s="31" t="s">
        <v>4665</v>
      </c>
      <c r="G3471" s="25" t="s">
        <v>4667</v>
      </c>
      <c r="H3471" s="25" t="s">
        <v>4667</v>
      </c>
      <c r="I3471" s="25" t="s">
        <v>4667</v>
      </c>
      <c r="J3471" s="25" t="s">
        <v>4667</v>
      </c>
      <c r="K3471" s="25" t="s">
        <v>4667</v>
      </c>
      <c r="L3471" s="31" t="s">
        <v>4665</v>
      </c>
    </row>
    <row r="3472" spans="1:12">
      <c r="A3472" s="40">
        <v>3471</v>
      </c>
      <c r="B3472" s="41" t="s">
        <v>1550</v>
      </c>
      <c r="C3472" s="25" t="s">
        <v>4667</v>
      </c>
      <c r="D3472" s="25" t="s">
        <v>4667</v>
      </c>
      <c r="E3472" s="25" t="s">
        <v>4667</v>
      </c>
      <c r="F3472" s="31" t="s">
        <v>4665</v>
      </c>
      <c r="G3472" s="31" t="s">
        <v>4665</v>
      </c>
      <c r="H3472" s="31" t="s">
        <v>4665</v>
      </c>
      <c r="I3472" s="25" t="s">
        <v>4667</v>
      </c>
      <c r="J3472" s="25" t="s">
        <v>4667</v>
      </c>
      <c r="K3472" s="31" t="s">
        <v>4665</v>
      </c>
      <c r="L3472" s="25" t="s">
        <v>4667</v>
      </c>
    </row>
    <row r="3473" spans="1:12">
      <c r="A3473" s="40">
        <v>3472</v>
      </c>
      <c r="B3473" s="41" t="s">
        <v>2943</v>
      </c>
      <c r="C3473" s="25" t="s">
        <v>4667</v>
      </c>
      <c r="D3473" s="25" t="s">
        <v>4667</v>
      </c>
      <c r="E3473" s="26" t="s">
        <v>4664</v>
      </c>
      <c r="F3473" s="25" t="s">
        <v>4667</v>
      </c>
      <c r="G3473" s="25" t="s">
        <v>4667</v>
      </c>
      <c r="H3473" s="25" t="s">
        <v>4667</v>
      </c>
      <c r="I3473" s="31" t="s">
        <v>4665</v>
      </c>
      <c r="J3473" s="25" t="s">
        <v>4667</v>
      </c>
      <c r="K3473" s="31" t="s">
        <v>4665</v>
      </c>
      <c r="L3473" s="25" t="s">
        <v>4667</v>
      </c>
    </row>
    <row r="3474" spans="1:12">
      <c r="A3474" s="40">
        <v>3473</v>
      </c>
      <c r="B3474" s="41" t="s">
        <v>4350</v>
      </c>
      <c r="C3474" s="31" t="s">
        <v>4665</v>
      </c>
      <c r="D3474" s="25" t="s">
        <v>4667</v>
      </c>
      <c r="E3474" s="31" t="s">
        <v>4665</v>
      </c>
      <c r="F3474" s="25" t="s">
        <v>4667</v>
      </c>
      <c r="G3474" s="25" t="s">
        <v>4667</v>
      </c>
      <c r="H3474" s="25" t="s">
        <v>4667</v>
      </c>
      <c r="I3474" s="25" t="s">
        <v>4667</v>
      </c>
      <c r="J3474" s="31" t="s">
        <v>4665</v>
      </c>
      <c r="K3474" s="25" t="s">
        <v>4667</v>
      </c>
      <c r="L3474" s="31" t="s">
        <v>4665</v>
      </c>
    </row>
    <row r="3475" spans="1:12">
      <c r="A3475" s="40">
        <v>3474</v>
      </c>
      <c r="B3475" s="41" t="s">
        <v>4215</v>
      </c>
      <c r="C3475" s="25" t="s">
        <v>4667</v>
      </c>
      <c r="D3475" s="26" t="s">
        <v>4664</v>
      </c>
      <c r="E3475" s="25" t="s">
        <v>4667</v>
      </c>
      <c r="F3475" s="25" t="s">
        <v>4667</v>
      </c>
      <c r="G3475" s="31" t="s">
        <v>4665</v>
      </c>
      <c r="H3475" s="25" t="s">
        <v>4667</v>
      </c>
      <c r="I3475" s="31" t="s">
        <v>4665</v>
      </c>
      <c r="J3475" s="25" t="s">
        <v>4667</v>
      </c>
      <c r="K3475" s="25" t="s">
        <v>4667</v>
      </c>
      <c r="L3475" s="25" t="s">
        <v>4667</v>
      </c>
    </row>
    <row r="3476" spans="1:12">
      <c r="A3476" s="40">
        <v>3475</v>
      </c>
      <c r="B3476" s="41" t="s">
        <v>4491</v>
      </c>
      <c r="C3476" s="25" t="s">
        <v>4667</v>
      </c>
      <c r="D3476" s="25" t="s">
        <v>4667</v>
      </c>
      <c r="E3476" s="31" t="s">
        <v>4665</v>
      </c>
      <c r="F3476" s="31" t="s">
        <v>4665</v>
      </c>
      <c r="G3476" s="25" t="s">
        <v>4667</v>
      </c>
      <c r="H3476" s="25" t="s">
        <v>4667</v>
      </c>
      <c r="I3476" s="25" t="s">
        <v>4667</v>
      </c>
      <c r="J3476" s="25" t="s">
        <v>4667</v>
      </c>
      <c r="K3476" s="26" t="s">
        <v>4664</v>
      </c>
      <c r="L3476" s="25" t="s">
        <v>4667</v>
      </c>
    </row>
    <row r="3477" spans="1:12">
      <c r="A3477" s="40">
        <v>3476</v>
      </c>
      <c r="B3477" s="41" t="s">
        <v>4197</v>
      </c>
      <c r="C3477" s="31" t="s">
        <v>4665</v>
      </c>
      <c r="D3477" s="25" t="s">
        <v>4667</v>
      </c>
      <c r="E3477" s="25" t="s">
        <v>4667</v>
      </c>
      <c r="F3477" s="25" t="s">
        <v>4667</v>
      </c>
      <c r="G3477" s="25" t="s">
        <v>4667</v>
      </c>
      <c r="H3477" s="31" t="s">
        <v>4665</v>
      </c>
      <c r="I3477" s="31" t="s">
        <v>4665</v>
      </c>
      <c r="J3477" s="25" t="s">
        <v>4667</v>
      </c>
      <c r="K3477" s="31" t="s">
        <v>4665</v>
      </c>
      <c r="L3477" s="25" t="s">
        <v>4667</v>
      </c>
    </row>
    <row r="3478" spans="1:12">
      <c r="A3478" s="40">
        <v>3477</v>
      </c>
      <c r="B3478" s="41" t="s">
        <v>4339</v>
      </c>
      <c r="C3478" s="25" t="s">
        <v>4667</v>
      </c>
      <c r="D3478" s="31" t="s">
        <v>4665</v>
      </c>
      <c r="E3478" s="31" t="s">
        <v>4665</v>
      </c>
      <c r="F3478" s="25" t="s">
        <v>4667</v>
      </c>
      <c r="G3478" s="25" t="s">
        <v>4667</v>
      </c>
      <c r="H3478" s="25" t="s">
        <v>4667</v>
      </c>
      <c r="I3478" s="26" t="s">
        <v>4664</v>
      </c>
      <c r="J3478" s="25" t="s">
        <v>4667</v>
      </c>
      <c r="K3478" s="25" t="s">
        <v>4667</v>
      </c>
      <c r="L3478" s="25" t="s">
        <v>4667</v>
      </c>
    </row>
    <row r="3479" spans="1:12">
      <c r="A3479" s="40">
        <v>3478</v>
      </c>
      <c r="B3479" s="41" t="s">
        <v>1291</v>
      </c>
      <c r="C3479" s="25" t="s">
        <v>4667</v>
      </c>
      <c r="D3479" s="25" t="s">
        <v>4667</v>
      </c>
      <c r="E3479" s="25" t="s">
        <v>4667</v>
      </c>
      <c r="F3479" s="26" t="s">
        <v>4664</v>
      </c>
      <c r="G3479" s="31" t="s">
        <v>4665</v>
      </c>
      <c r="H3479" s="25" t="s">
        <v>4667</v>
      </c>
      <c r="I3479" s="25" t="s">
        <v>4667</v>
      </c>
      <c r="J3479" s="25" t="s">
        <v>4667</v>
      </c>
      <c r="K3479" s="31" t="s">
        <v>4665</v>
      </c>
      <c r="L3479" s="25" t="s">
        <v>4667</v>
      </c>
    </row>
    <row r="3480" spans="1:12">
      <c r="A3480" s="40">
        <v>3479</v>
      </c>
      <c r="B3480" s="41" t="s">
        <v>4433</v>
      </c>
      <c r="C3480" s="25" t="s">
        <v>4667</v>
      </c>
      <c r="D3480" s="25" t="s">
        <v>4667</v>
      </c>
      <c r="E3480" s="26" t="s">
        <v>4664</v>
      </c>
      <c r="F3480" s="25" t="s">
        <v>4667</v>
      </c>
      <c r="G3480" s="25" t="s">
        <v>4667</v>
      </c>
      <c r="H3480" s="31" t="s">
        <v>4665</v>
      </c>
      <c r="I3480" s="25" t="s">
        <v>4667</v>
      </c>
      <c r="J3480" s="25" t="s">
        <v>4667</v>
      </c>
      <c r="K3480" s="25" t="s">
        <v>4667</v>
      </c>
      <c r="L3480" s="31" t="s">
        <v>4665</v>
      </c>
    </row>
    <row r="3481" spans="1:12">
      <c r="A3481" s="40">
        <v>3480</v>
      </c>
      <c r="B3481" s="41" t="s">
        <v>1963</v>
      </c>
      <c r="C3481" s="25" t="s">
        <v>4667</v>
      </c>
      <c r="D3481" s="31" t="s">
        <v>4665</v>
      </c>
      <c r="E3481" s="31" t="s">
        <v>4665</v>
      </c>
      <c r="F3481" s="31" t="s">
        <v>4665</v>
      </c>
      <c r="G3481" s="25" t="s">
        <v>4667</v>
      </c>
      <c r="H3481" s="25" t="s">
        <v>4667</v>
      </c>
      <c r="I3481" s="25" t="s">
        <v>4667</v>
      </c>
      <c r="J3481" s="31" t="s">
        <v>4665</v>
      </c>
      <c r="K3481" s="25" t="s">
        <v>4667</v>
      </c>
      <c r="L3481" s="25" t="s">
        <v>4667</v>
      </c>
    </row>
    <row r="3482" spans="1:12">
      <c r="A3482" s="40">
        <v>3481</v>
      </c>
      <c r="B3482" s="41" t="s">
        <v>4264</v>
      </c>
      <c r="C3482" s="25" t="s">
        <v>4667</v>
      </c>
      <c r="D3482" s="31" t="s">
        <v>4665</v>
      </c>
      <c r="E3482" s="25" t="s">
        <v>4667</v>
      </c>
      <c r="F3482" s="25" t="s">
        <v>4667</v>
      </c>
      <c r="G3482" s="31" t="s">
        <v>4665</v>
      </c>
      <c r="H3482" s="31" t="s">
        <v>4665</v>
      </c>
      <c r="I3482" s="25" t="s">
        <v>4667</v>
      </c>
      <c r="J3482" s="31" t="s">
        <v>4665</v>
      </c>
      <c r="K3482" s="25" t="s">
        <v>4667</v>
      </c>
      <c r="L3482" s="25" t="s">
        <v>4667</v>
      </c>
    </row>
    <row r="3483" spans="1:12">
      <c r="A3483" s="40">
        <v>3482</v>
      </c>
      <c r="B3483" s="41" t="s">
        <v>4420</v>
      </c>
      <c r="C3483" s="25" t="s">
        <v>4667</v>
      </c>
      <c r="D3483" s="25" t="s">
        <v>4667</v>
      </c>
      <c r="E3483" s="25" t="s">
        <v>4667</v>
      </c>
      <c r="F3483" s="25" t="s">
        <v>4667</v>
      </c>
      <c r="G3483" s="25" t="s">
        <v>4667</v>
      </c>
      <c r="H3483" s="31" t="s">
        <v>4665</v>
      </c>
      <c r="I3483" s="31" t="s">
        <v>4665</v>
      </c>
      <c r="J3483" s="31" t="s">
        <v>4665</v>
      </c>
      <c r="K3483" s="25" t="s">
        <v>4667</v>
      </c>
      <c r="L3483" s="31" t="s">
        <v>4665</v>
      </c>
    </row>
    <row r="3484" spans="1:12">
      <c r="A3484" s="40">
        <v>3483</v>
      </c>
      <c r="B3484" s="41" t="s">
        <v>4459</v>
      </c>
      <c r="C3484" s="25" t="s">
        <v>4667</v>
      </c>
      <c r="D3484" s="31" t="s">
        <v>4665</v>
      </c>
      <c r="E3484" s="25" t="s">
        <v>4667</v>
      </c>
      <c r="F3484" s="25" t="s">
        <v>4667</v>
      </c>
      <c r="G3484" s="25" t="s">
        <v>4667</v>
      </c>
      <c r="H3484" s="31" t="s">
        <v>4665</v>
      </c>
      <c r="I3484" s="25" t="s">
        <v>4667</v>
      </c>
      <c r="J3484" s="31" t="s">
        <v>4665</v>
      </c>
      <c r="K3484" s="25" t="s">
        <v>4667</v>
      </c>
      <c r="L3484" s="31" t="s">
        <v>4665</v>
      </c>
    </row>
    <row r="3485" spans="1:12">
      <c r="A3485" s="40">
        <v>3484</v>
      </c>
      <c r="B3485" s="41" t="s">
        <v>4364</v>
      </c>
      <c r="C3485" s="25" t="s">
        <v>4667</v>
      </c>
      <c r="D3485" s="25" t="s">
        <v>4667</v>
      </c>
      <c r="E3485" s="25" t="s">
        <v>4667</v>
      </c>
      <c r="F3485" s="31" t="s">
        <v>4665</v>
      </c>
      <c r="G3485" s="31" t="s">
        <v>4665</v>
      </c>
      <c r="H3485" s="25" t="s">
        <v>4667</v>
      </c>
      <c r="I3485" s="25" t="s">
        <v>4667</v>
      </c>
      <c r="J3485" s="25" t="s">
        <v>4667</v>
      </c>
      <c r="K3485" s="31" t="s">
        <v>4665</v>
      </c>
      <c r="L3485" s="31" t="s">
        <v>4665</v>
      </c>
    </row>
    <row r="3486" spans="1:12">
      <c r="A3486" s="40">
        <v>3485</v>
      </c>
      <c r="B3486" s="41" t="s">
        <v>3263</v>
      </c>
      <c r="C3486" s="31" t="s">
        <v>4665</v>
      </c>
      <c r="D3486" s="26" t="s">
        <v>4664</v>
      </c>
      <c r="E3486" s="25" t="s">
        <v>4667</v>
      </c>
      <c r="F3486" s="31" t="s">
        <v>4665</v>
      </c>
      <c r="G3486" s="25" t="s">
        <v>4667</v>
      </c>
      <c r="H3486" s="25" t="s">
        <v>4667</v>
      </c>
      <c r="I3486" s="25" t="s">
        <v>4667</v>
      </c>
      <c r="J3486" s="25" t="s">
        <v>4667</v>
      </c>
      <c r="K3486" s="25" t="s">
        <v>4667</v>
      </c>
      <c r="L3486" s="25" t="s">
        <v>4667</v>
      </c>
    </row>
    <row r="3487" spans="1:12">
      <c r="A3487" s="40">
        <v>3486</v>
      </c>
      <c r="B3487" s="41" t="s">
        <v>4522</v>
      </c>
      <c r="C3487" s="25" t="s">
        <v>4667</v>
      </c>
      <c r="D3487" s="31" t="s">
        <v>4665</v>
      </c>
      <c r="E3487" s="25" t="s">
        <v>4667</v>
      </c>
      <c r="F3487" s="26" t="s">
        <v>4664</v>
      </c>
      <c r="G3487" s="25" t="s">
        <v>4667</v>
      </c>
      <c r="H3487" s="25" t="s">
        <v>4667</v>
      </c>
      <c r="I3487" s="25" t="s">
        <v>4667</v>
      </c>
      <c r="J3487" s="25" t="s">
        <v>4667</v>
      </c>
      <c r="K3487" s="25" t="s">
        <v>4667</v>
      </c>
      <c r="L3487" s="31" t="s">
        <v>4665</v>
      </c>
    </row>
    <row r="3488" spans="1:12">
      <c r="A3488" s="40">
        <v>3487</v>
      </c>
      <c r="B3488" s="41" t="s">
        <v>4107</v>
      </c>
      <c r="C3488" s="31" t="s">
        <v>4665</v>
      </c>
      <c r="D3488" s="26" t="s">
        <v>4664</v>
      </c>
      <c r="E3488" s="25" t="s">
        <v>4667</v>
      </c>
      <c r="F3488" s="25" t="s">
        <v>4667</v>
      </c>
      <c r="G3488" s="25" t="s">
        <v>4667</v>
      </c>
      <c r="H3488" s="25" t="s">
        <v>4667</v>
      </c>
      <c r="I3488" s="25" t="s">
        <v>4667</v>
      </c>
      <c r="J3488" s="31" t="s">
        <v>4665</v>
      </c>
      <c r="K3488" s="25" t="s">
        <v>4667</v>
      </c>
      <c r="L3488" s="25" t="s">
        <v>4667</v>
      </c>
    </row>
    <row r="3489" spans="1:12">
      <c r="A3489" s="40">
        <v>3488</v>
      </c>
      <c r="B3489" s="41" t="s">
        <v>4354</v>
      </c>
      <c r="C3489" s="25" t="s">
        <v>4667</v>
      </c>
      <c r="D3489" s="25" t="s">
        <v>4667</v>
      </c>
      <c r="E3489" s="31" t="s">
        <v>4665</v>
      </c>
      <c r="F3489" s="25" t="s">
        <v>4667</v>
      </c>
      <c r="G3489" s="25" t="s">
        <v>4667</v>
      </c>
      <c r="H3489" s="31" t="s">
        <v>4665</v>
      </c>
      <c r="I3489" s="26" t="s">
        <v>4664</v>
      </c>
      <c r="J3489" s="25" t="s">
        <v>4667</v>
      </c>
      <c r="K3489" s="25" t="s">
        <v>4667</v>
      </c>
      <c r="L3489" s="25" t="s">
        <v>4667</v>
      </c>
    </row>
    <row r="3490" spans="1:12">
      <c r="A3490" s="40">
        <v>3489</v>
      </c>
      <c r="B3490" s="41" t="s">
        <v>4000</v>
      </c>
      <c r="C3490" s="31" t="s">
        <v>4665</v>
      </c>
      <c r="D3490" s="25" t="s">
        <v>4667</v>
      </c>
      <c r="E3490" s="25" t="s">
        <v>4667</v>
      </c>
      <c r="F3490" s="31" t="s">
        <v>4665</v>
      </c>
      <c r="G3490" s="25" t="s">
        <v>4667</v>
      </c>
      <c r="H3490" s="31" t="s">
        <v>4665</v>
      </c>
      <c r="I3490" s="25" t="s">
        <v>4667</v>
      </c>
      <c r="J3490" s="25" t="s">
        <v>4667</v>
      </c>
      <c r="K3490" s="25" t="s">
        <v>4667</v>
      </c>
      <c r="L3490" s="31" t="s">
        <v>4665</v>
      </c>
    </row>
    <row r="3491" spans="1:12">
      <c r="A3491" s="40">
        <v>3490</v>
      </c>
      <c r="B3491" s="41" t="s">
        <v>726</v>
      </c>
      <c r="C3491" s="25" t="s">
        <v>4667</v>
      </c>
      <c r="D3491" s="25" t="s">
        <v>4667</v>
      </c>
      <c r="E3491" s="25" t="s">
        <v>4667</v>
      </c>
      <c r="F3491" s="25" t="s">
        <v>4667</v>
      </c>
      <c r="G3491" s="31" t="s">
        <v>4665</v>
      </c>
      <c r="H3491" s="26" t="s">
        <v>4664</v>
      </c>
      <c r="I3491" s="25" t="s">
        <v>4667</v>
      </c>
      <c r="J3491" s="25" t="s">
        <v>4667</v>
      </c>
      <c r="K3491" s="31" t="s">
        <v>4665</v>
      </c>
      <c r="L3491" s="25" t="s">
        <v>4667</v>
      </c>
    </row>
    <row r="3492" spans="1:12">
      <c r="A3492" s="40">
        <v>3491</v>
      </c>
      <c r="B3492" s="41" t="s">
        <v>4227</v>
      </c>
      <c r="C3492" s="25" t="s">
        <v>4667</v>
      </c>
      <c r="D3492" s="31" t="s">
        <v>4665</v>
      </c>
      <c r="E3492" s="25" t="s">
        <v>4667</v>
      </c>
      <c r="F3492" s="25" t="s">
        <v>4667</v>
      </c>
      <c r="G3492" s="31" t="s">
        <v>4665</v>
      </c>
      <c r="H3492" s="31" t="s">
        <v>4665</v>
      </c>
      <c r="I3492" s="31" t="s">
        <v>4665</v>
      </c>
      <c r="J3492" s="25" t="s">
        <v>4667</v>
      </c>
      <c r="K3492" s="25" t="s">
        <v>4667</v>
      </c>
      <c r="L3492" s="25" t="s">
        <v>4667</v>
      </c>
    </row>
    <row r="3493" spans="1:12">
      <c r="A3493" s="40">
        <v>3492</v>
      </c>
      <c r="B3493" s="41" t="s">
        <v>3650</v>
      </c>
      <c r="C3493" s="25" t="s">
        <v>4667</v>
      </c>
      <c r="D3493" s="25" t="s">
        <v>4667</v>
      </c>
      <c r="E3493" s="25" t="s">
        <v>4667</v>
      </c>
      <c r="F3493" s="25" t="s">
        <v>4667</v>
      </c>
      <c r="G3493" s="31" t="s">
        <v>4665</v>
      </c>
      <c r="H3493" s="31" t="s">
        <v>4665</v>
      </c>
      <c r="I3493" s="25" t="s">
        <v>4667</v>
      </c>
      <c r="J3493" s="25" t="s">
        <v>4667</v>
      </c>
      <c r="K3493" s="25" t="s">
        <v>4667</v>
      </c>
      <c r="L3493" s="37" t="s">
        <v>4664</v>
      </c>
    </row>
    <row r="3494" spans="1:12">
      <c r="A3494" s="40">
        <v>3493</v>
      </c>
      <c r="B3494" s="41" t="s">
        <v>4509</v>
      </c>
      <c r="C3494" s="25" t="s">
        <v>4667</v>
      </c>
      <c r="D3494" s="25" t="s">
        <v>4667</v>
      </c>
      <c r="E3494" s="25" t="s">
        <v>4667</v>
      </c>
      <c r="F3494" s="25" t="s">
        <v>4667</v>
      </c>
      <c r="G3494" s="25" t="s">
        <v>4667</v>
      </c>
      <c r="H3494" s="31" t="s">
        <v>4665</v>
      </c>
      <c r="I3494" s="31" t="s">
        <v>4665</v>
      </c>
      <c r="J3494" s="25" t="s">
        <v>4667</v>
      </c>
      <c r="K3494" s="25" t="s">
        <v>4667</v>
      </c>
      <c r="L3494" s="37" t="s">
        <v>4664</v>
      </c>
    </row>
    <row r="3495" spans="1:12">
      <c r="A3495" s="40">
        <v>3494</v>
      </c>
      <c r="B3495" s="41" t="s">
        <v>3415</v>
      </c>
      <c r="C3495" s="26" t="s">
        <v>4664</v>
      </c>
      <c r="D3495" s="25" t="s">
        <v>4667</v>
      </c>
      <c r="E3495" s="31" t="s">
        <v>4665</v>
      </c>
      <c r="F3495" s="25" t="s">
        <v>4667</v>
      </c>
      <c r="G3495" s="25" t="s">
        <v>4667</v>
      </c>
      <c r="H3495" s="25" t="s">
        <v>4667</v>
      </c>
      <c r="I3495" s="25" t="s">
        <v>4667</v>
      </c>
      <c r="J3495" s="25" t="s">
        <v>4667</v>
      </c>
      <c r="K3495" s="25" t="s">
        <v>4667</v>
      </c>
      <c r="L3495" s="31" t="s">
        <v>4665</v>
      </c>
    </row>
    <row r="3496" spans="1:12">
      <c r="A3496" s="40">
        <v>3495</v>
      </c>
      <c r="B3496" s="41" t="s">
        <v>604</v>
      </c>
      <c r="C3496" s="25" t="s">
        <v>4667</v>
      </c>
      <c r="D3496" s="26" t="s">
        <v>4664</v>
      </c>
      <c r="E3496" s="25" t="s">
        <v>4667</v>
      </c>
      <c r="F3496" s="25" t="s">
        <v>4667</v>
      </c>
      <c r="G3496" s="31" t="s">
        <v>4665</v>
      </c>
      <c r="H3496" s="25" t="s">
        <v>4667</v>
      </c>
      <c r="I3496" s="25" t="s">
        <v>4667</v>
      </c>
      <c r="J3496" s="25" t="s">
        <v>4667</v>
      </c>
      <c r="K3496" s="31" t="s">
        <v>4665</v>
      </c>
      <c r="L3496" s="25" t="s">
        <v>4667</v>
      </c>
    </row>
    <row r="3497" spans="1:12">
      <c r="A3497" s="40">
        <v>3496</v>
      </c>
      <c r="B3497" s="41" t="s">
        <v>4434</v>
      </c>
      <c r="C3497" s="25" t="s">
        <v>4667</v>
      </c>
      <c r="D3497" s="25" t="s">
        <v>4667</v>
      </c>
      <c r="E3497" s="25" t="s">
        <v>4667</v>
      </c>
      <c r="F3497" s="25" t="s">
        <v>4667</v>
      </c>
      <c r="G3497" s="26" t="s">
        <v>4664</v>
      </c>
      <c r="H3497" s="31" t="s">
        <v>4665</v>
      </c>
      <c r="I3497" s="25" t="s">
        <v>4667</v>
      </c>
      <c r="J3497" s="25" t="s">
        <v>4667</v>
      </c>
      <c r="K3497" s="25" t="s">
        <v>4667</v>
      </c>
      <c r="L3497" s="31" t="s">
        <v>4665</v>
      </c>
    </row>
    <row r="3498" spans="1:12">
      <c r="A3498" s="40">
        <v>3497</v>
      </c>
      <c r="B3498" s="41" t="s">
        <v>1769</v>
      </c>
      <c r="C3498" s="25" t="s">
        <v>4667</v>
      </c>
      <c r="D3498" s="25" t="s">
        <v>4667</v>
      </c>
      <c r="E3498" s="25" t="s">
        <v>4667</v>
      </c>
      <c r="F3498" s="25" t="s">
        <v>4667</v>
      </c>
      <c r="G3498" s="31" t="s">
        <v>4665</v>
      </c>
      <c r="H3498" s="25" t="s">
        <v>4667</v>
      </c>
      <c r="I3498" s="26" t="s">
        <v>4664</v>
      </c>
      <c r="J3498" s="31" t="s">
        <v>4665</v>
      </c>
      <c r="K3498" s="25" t="s">
        <v>4667</v>
      </c>
      <c r="L3498" s="25" t="s">
        <v>4667</v>
      </c>
    </row>
    <row r="3499" spans="1:12">
      <c r="A3499" s="40">
        <v>3498</v>
      </c>
      <c r="B3499" s="41" t="s">
        <v>3108</v>
      </c>
      <c r="C3499" s="26" t="s">
        <v>4664</v>
      </c>
      <c r="D3499" s="25" t="s">
        <v>4667</v>
      </c>
      <c r="E3499" s="31" t="s">
        <v>4665</v>
      </c>
      <c r="F3499" s="25" t="s">
        <v>4667</v>
      </c>
      <c r="G3499" s="25" t="s">
        <v>4667</v>
      </c>
      <c r="H3499" s="25" t="s">
        <v>4667</v>
      </c>
      <c r="I3499" s="25" t="s">
        <v>4667</v>
      </c>
      <c r="J3499" s="25" t="s">
        <v>4667</v>
      </c>
      <c r="K3499" s="31" t="s">
        <v>4665</v>
      </c>
      <c r="L3499" s="25" t="s">
        <v>4667</v>
      </c>
    </row>
    <row r="3500" spans="1:12">
      <c r="A3500" s="40">
        <v>3499</v>
      </c>
      <c r="B3500" s="41" t="s">
        <v>4511</v>
      </c>
      <c r="C3500" s="25" t="s">
        <v>4667</v>
      </c>
      <c r="D3500" s="25" t="s">
        <v>4667</v>
      </c>
      <c r="E3500" s="25" t="s">
        <v>4667</v>
      </c>
      <c r="F3500" s="25" t="s">
        <v>4667</v>
      </c>
      <c r="G3500" s="26" t="s">
        <v>4664</v>
      </c>
      <c r="H3500" s="31" t="s">
        <v>4665</v>
      </c>
      <c r="I3500" s="25" t="s">
        <v>4667</v>
      </c>
      <c r="J3500" s="31" t="s">
        <v>4665</v>
      </c>
      <c r="K3500" s="25" t="s">
        <v>4667</v>
      </c>
      <c r="L3500" s="25" t="s">
        <v>4667</v>
      </c>
    </row>
    <row r="3501" spans="1:12">
      <c r="A3501" s="40">
        <v>3500</v>
      </c>
      <c r="B3501" s="41" t="s">
        <v>4230</v>
      </c>
      <c r="C3501" s="31" t="s">
        <v>4665</v>
      </c>
      <c r="D3501" s="25" t="s">
        <v>4667</v>
      </c>
      <c r="E3501" s="25" t="s">
        <v>4667</v>
      </c>
      <c r="F3501" s="31" t="s">
        <v>4665</v>
      </c>
      <c r="G3501" s="25" t="s">
        <v>4667</v>
      </c>
      <c r="H3501" s="25" t="s">
        <v>4667</v>
      </c>
      <c r="I3501" s="31" t="s">
        <v>4665</v>
      </c>
      <c r="J3501" s="25" t="s">
        <v>4667</v>
      </c>
      <c r="K3501" s="25" t="s">
        <v>4667</v>
      </c>
      <c r="L3501" s="31" t="s">
        <v>4665</v>
      </c>
    </row>
    <row r="3502" spans="1:12">
      <c r="A3502" s="40">
        <v>3501</v>
      </c>
      <c r="B3502" s="41" t="s">
        <v>2974</v>
      </c>
      <c r="C3502" s="25" t="s">
        <v>4667</v>
      </c>
      <c r="D3502" s="31" t="s">
        <v>4665</v>
      </c>
      <c r="E3502" s="25" t="s">
        <v>4667</v>
      </c>
      <c r="F3502" s="25" t="s">
        <v>4667</v>
      </c>
      <c r="G3502" s="31" t="s">
        <v>4665</v>
      </c>
      <c r="H3502" s="25" t="s">
        <v>4667</v>
      </c>
      <c r="I3502" s="31" t="s">
        <v>4665</v>
      </c>
      <c r="J3502" s="31" t="s">
        <v>4665</v>
      </c>
      <c r="K3502" s="25" t="s">
        <v>4667</v>
      </c>
      <c r="L3502" s="25" t="s">
        <v>4667</v>
      </c>
    </row>
    <row r="3503" spans="1:12">
      <c r="A3503" s="40">
        <v>3502</v>
      </c>
      <c r="B3503" s="41" t="s">
        <v>4338</v>
      </c>
      <c r="C3503" s="25" t="s">
        <v>4667</v>
      </c>
      <c r="D3503" s="25" t="s">
        <v>4667</v>
      </c>
      <c r="E3503" s="25" t="s">
        <v>4667</v>
      </c>
      <c r="F3503" s="25" t="s">
        <v>4667</v>
      </c>
      <c r="G3503" s="25" t="s">
        <v>4667</v>
      </c>
      <c r="H3503" s="31" t="s">
        <v>4665</v>
      </c>
      <c r="I3503" s="25" t="s">
        <v>4667</v>
      </c>
      <c r="J3503" s="31" t="s">
        <v>4665</v>
      </c>
      <c r="K3503" s="25" t="s">
        <v>4667</v>
      </c>
      <c r="L3503" s="26" t="s">
        <v>4664</v>
      </c>
    </row>
    <row r="3504" spans="1:12">
      <c r="A3504" s="40">
        <v>3503</v>
      </c>
      <c r="B3504" s="41" t="s">
        <v>4249</v>
      </c>
      <c r="C3504" s="31" t="s">
        <v>4665</v>
      </c>
      <c r="D3504" s="25" t="s">
        <v>4667</v>
      </c>
      <c r="E3504" s="25" t="s">
        <v>4667</v>
      </c>
      <c r="F3504" s="31" t="s">
        <v>4665</v>
      </c>
      <c r="G3504" s="31" t="s">
        <v>4665</v>
      </c>
      <c r="H3504" s="25" t="s">
        <v>4667</v>
      </c>
      <c r="I3504" s="25" t="s">
        <v>4667</v>
      </c>
      <c r="J3504" s="25" t="s">
        <v>4667</v>
      </c>
      <c r="K3504" s="25" t="s">
        <v>4667</v>
      </c>
      <c r="L3504" s="31" t="s">
        <v>4665</v>
      </c>
    </row>
    <row r="3505" spans="1:12">
      <c r="A3505" s="40">
        <v>3504</v>
      </c>
      <c r="B3505" s="41" t="s">
        <v>4169</v>
      </c>
      <c r="C3505" s="25" t="s">
        <v>4667</v>
      </c>
      <c r="D3505" s="25" t="s">
        <v>4667</v>
      </c>
      <c r="E3505" s="25" t="s">
        <v>4667</v>
      </c>
      <c r="F3505" s="25" t="s">
        <v>4667</v>
      </c>
      <c r="G3505" s="25" t="s">
        <v>4667</v>
      </c>
      <c r="H3505" s="31" t="s">
        <v>4665</v>
      </c>
      <c r="I3505" s="25" t="s">
        <v>4667</v>
      </c>
      <c r="J3505" s="31" t="s">
        <v>4665</v>
      </c>
      <c r="K3505" s="31" t="s">
        <v>4665</v>
      </c>
      <c r="L3505" s="31" t="s">
        <v>4665</v>
      </c>
    </row>
    <row r="3506" spans="1:12">
      <c r="A3506" s="40">
        <v>3505</v>
      </c>
      <c r="B3506" s="41" t="s">
        <v>4524</v>
      </c>
      <c r="C3506" s="25" t="s">
        <v>4667</v>
      </c>
      <c r="D3506" s="25" t="s">
        <v>4667</v>
      </c>
      <c r="E3506" s="25" t="s">
        <v>4667</v>
      </c>
      <c r="F3506" s="31" t="s">
        <v>4665</v>
      </c>
      <c r="G3506" s="25" t="s">
        <v>4667</v>
      </c>
      <c r="H3506" s="26" t="s">
        <v>4664</v>
      </c>
      <c r="I3506" s="25" t="s">
        <v>4667</v>
      </c>
      <c r="J3506" s="25" t="s">
        <v>4667</v>
      </c>
      <c r="K3506" s="25" t="s">
        <v>4667</v>
      </c>
      <c r="L3506" s="31" t="s">
        <v>4665</v>
      </c>
    </row>
    <row r="3507" spans="1:12">
      <c r="A3507" s="40">
        <v>3506</v>
      </c>
      <c r="B3507" s="41" t="s">
        <v>1261</v>
      </c>
      <c r="C3507" s="25" t="s">
        <v>4667</v>
      </c>
      <c r="D3507" s="31" t="s">
        <v>4665</v>
      </c>
      <c r="E3507" s="25" t="s">
        <v>4667</v>
      </c>
      <c r="F3507" s="25" t="s">
        <v>4667</v>
      </c>
      <c r="G3507" s="31" t="s">
        <v>4665</v>
      </c>
      <c r="H3507" s="31" t="s">
        <v>4665</v>
      </c>
      <c r="I3507" s="25" t="s">
        <v>4667</v>
      </c>
      <c r="J3507" s="25" t="s">
        <v>4667</v>
      </c>
      <c r="K3507" s="25" t="s">
        <v>4667</v>
      </c>
      <c r="L3507" s="31" t="s">
        <v>4665</v>
      </c>
    </row>
    <row r="3508" spans="1:12">
      <c r="A3508" s="40">
        <v>3507</v>
      </c>
      <c r="B3508" s="41" t="s">
        <v>3576</v>
      </c>
      <c r="C3508" s="31" t="s">
        <v>4665</v>
      </c>
      <c r="D3508" s="25" t="s">
        <v>4667</v>
      </c>
      <c r="E3508" s="25" t="s">
        <v>4667</v>
      </c>
      <c r="F3508" s="25" t="s">
        <v>4667</v>
      </c>
      <c r="G3508" s="25" t="s">
        <v>4667</v>
      </c>
      <c r="H3508" s="25" t="s">
        <v>4667</v>
      </c>
      <c r="I3508" s="26" t="s">
        <v>4664</v>
      </c>
      <c r="J3508" s="25" t="s">
        <v>4667</v>
      </c>
      <c r="K3508" s="31" t="s">
        <v>4665</v>
      </c>
      <c r="L3508" s="25" t="s">
        <v>4667</v>
      </c>
    </row>
    <row r="3509" spans="1:12">
      <c r="A3509" s="40">
        <v>3508</v>
      </c>
      <c r="B3509" s="41" t="s">
        <v>4123</v>
      </c>
      <c r="C3509" s="25" t="s">
        <v>4667</v>
      </c>
      <c r="D3509" s="25" t="s">
        <v>4667</v>
      </c>
      <c r="E3509" s="26" t="s">
        <v>4664</v>
      </c>
      <c r="F3509" s="25" t="s">
        <v>4667</v>
      </c>
      <c r="G3509" s="25" t="s">
        <v>4667</v>
      </c>
      <c r="H3509" s="25" t="s">
        <v>4667</v>
      </c>
      <c r="I3509" s="25" t="s">
        <v>4667</v>
      </c>
      <c r="J3509" s="31" t="s">
        <v>4665</v>
      </c>
      <c r="K3509" s="25" t="s">
        <v>4667</v>
      </c>
      <c r="L3509" s="31" t="s">
        <v>4665</v>
      </c>
    </row>
    <row r="3510" spans="1:12">
      <c r="A3510" s="40">
        <v>3509</v>
      </c>
      <c r="B3510" s="41" t="s">
        <v>4501</v>
      </c>
      <c r="C3510" s="25" t="s">
        <v>4667</v>
      </c>
      <c r="D3510" s="25" t="s">
        <v>4667</v>
      </c>
      <c r="E3510" s="25" t="s">
        <v>4667</v>
      </c>
      <c r="F3510" s="25" t="s">
        <v>4667</v>
      </c>
      <c r="G3510" s="31" t="s">
        <v>4665</v>
      </c>
      <c r="H3510" s="25" t="s">
        <v>4667</v>
      </c>
      <c r="I3510" s="25" t="s">
        <v>4667</v>
      </c>
      <c r="J3510" s="26" t="s">
        <v>4664</v>
      </c>
      <c r="K3510" s="31" t="s">
        <v>4665</v>
      </c>
      <c r="L3510" s="25" t="s">
        <v>4667</v>
      </c>
    </row>
    <row r="3511" spans="1:12">
      <c r="A3511" s="40">
        <v>3510</v>
      </c>
      <c r="B3511" s="41" t="s">
        <v>2974</v>
      </c>
      <c r="C3511" s="25" t="s">
        <v>4667</v>
      </c>
      <c r="D3511" s="31" t="s">
        <v>4665</v>
      </c>
      <c r="E3511" s="25" t="s">
        <v>4667</v>
      </c>
      <c r="F3511" s="25" t="s">
        <v>4667</v>
      </c>
      <c r="G3511" s="31" t="s">
        <v>4665</v>
      </c>
      <c r="H3511" s="25" t="s">
        <v>4667</v>
      </c>
      <c r="I3511" s="31" t="s">
        <v>4665</v>
      </c>
      <c r="J3511" s="31" t="s">
        <v>4665</v>
      </c>
      <c r="K3511" s="25" t="s">
        <v>4667</v>
      </c>
      <c r="L3511" s="25" t="s">
        <v>4667</v>
      </c>
    </row>
    <row r="3512" spans="1:12">
      <c r="A3512" s="40">
        <v>3511</v>
      </c>
      <c r="B3512" s="41" t="s">
        <v>3543</v>
      </c>
      <c r="C3512" s="25" t="s">
        <v>4667</v>
      </c>
      <c r="D3512" s="25" t="s">
        <v>4667</v>
      </c>
      <c r="E3512" s="31" t="s">
        <v>4665</v>
      </c>
      <c r="F3512" s="25" t="s">
        <v>4667</v>
      </c>
      <c r="G3512" s="25" t="s">
        <v>4667</v>
      </c>
      <c r="H3512" s="25" t="s">
        <v>4667</v>
      </c>
      <c r="I3512" s="31" t="s">
        <v>4665</v>
      </c>
      <c r="J3512" s="25" t="s">
        <v>4667</v>
      </c>
      <c r="K3512" s="26" t="s">
        <v>4664</v>
      </c>
      <c r="L3512" s="25" t="s">
        <v>4667</v>
      </c>
    </row>
    <row r="3513" spans="1:12">
      <c r="A3513" s="40">
        <v>3512</v>
      </c>
      <c r="B3513" s="41" t="s">
        <v>4180</v>
      </c>
      <c r="C3513" s="26" t="s">
        <v>4664</v>
      </c>
      <c r="D3513" s="25" t="s">
        <v>4667</v>
      </c>
      <c r="E3513" s="25" t="s">
        <v>4667</v>
      </c>
      <c r="F3513" s="25" t="s">
        <v>4667</v>
      </c>
      <c r="G3513" s="31" t="s">
        <v>4665</v>
      </c>
      <c r="H3513" s="25" t="s">
        <v>4667</v>
      </c>
      <c r="I3513" s="25" t="s">
        <v>4667</v>
      </c>
      <c r="J3513" s="25" t="s">
        <v>4667</v>
      </c>
      <c r="K3513" s="25" t="s">
        <v>4667</v>
      </c>
      <c r="L3513" s="31" t="s">
        <v>4665</v>
      </c>
    </row>
    <row r="3514" spans="1:12">
      <c r="A3514" s="40">
        <v>3513</v>
      </c>
      <c r="B3514" s="41" t="s">
        <v>4453</v>
      </c>
      <c r="C3514" s="25" t="s">
        <v>4667</v>
      </c>
      <c r="D3514" s="25" t="s">
        <v>4667</v>
      </c>
      <c r="E3514" s="25" t="s">
        <v>4667</v>
      </c>
      <c r="F3514" s="25" t="s">
        <v>4667</v>
      </c>
      <c r="G3514" s="31" t="s">
        <v>4665</v>
      </c>
      <c r="H3514" s="25" t="s">
        <v>4667</v>
      </c>
      <c r="I3514" s="31" t="s">
        <v>4665</v>
      </c>
      <c r="J3514" s="26" t="s">
        <v>4664</v>
      </c>
      <c r="K3514" s="25" t="s">
        <v>4667</v>
      </c>
      <c r="L3514" s="25" t="s">
        <v>4667</v>
      </c>
    </row>
    <row r="3515" spans="1:12">
      <c r="A3515" s="40">
        <v>3514</v>
      </c>
      <c r="B3515" s="41" t="s">
        <v>1308</v>
      </c>
      <c r="C3515" s="25" t="s">
        <v>4667</v>
      </c>
      <c r="D3515" s="25" t="s">
        <v>4667</v>
      </c>
      <c r="E3515" s="31" t="s">
        <v>4665</v>
      </c>
      <c r="F3515" s="25" t="s">
        <v>4667</v>
      </c>
      <c r="G3515" s="25" t="s">
        <v>4667</v>
      </c>
      <c r="H3515" s="31" t="s">
        <v>4665</v>
      </c>
      <c r="I3515" s="25" t="s">
        <v>4667</v>
      </c>
      <c r="J3515" s="25" t="s">
        <v>4667</v>
      </c>
      <c r="K3515" s="31" t="s">
        <v>4665</v>
      </c>
      <c r="L3515" s="31" t="s">
        <v>4665</v>
      </c>
    </row>
    <row r="3516" spans="1:12">
      <c r="A3516" s="40">
        <v>3515</v>
      </c>
      <c r="B3516" s="41" t="s">
        <v>2493</v>
      </c>
      <c r="C3516" s="26" t="s">
        <v>4664</v>
      </c>
      <c r="D3516" s="25" t="s">
        <v>4667</v>
      </c>
      <c r="E3516" s="25" t="s">
        <v>4667</v>
      </c>
      <c r="F3516" s="25" t="s">
        <v>4667</v>
      </c>
      <c r="G3516" s="31" t="s">
        <v>4665</v>
      </c>
      <c r="H3516" s="25" t="s">
        <v>4667</v>
      </c>
      <c r="I3516" s="31" t="s">
        <v>4665</v>
      </c>
      <c r="J3516" s="25" t="s">
        <v>4667</v>
      </c>
      <c r="K3516" s="25" t="s">
        <v>4667</v>
      </c>
      <c r="L3516" s="25" t="s">
        <v>4667</v>
      </c>
    </row>
    <row r="3517" spans="1:12">
      <c r="A3517" s="40">
        <v>3516</v>
      </c>
      <c r="B3517" s="41" t="s">
        <v>4250</v>
      </c>
      <c r="C3517" s="31" t="s">
        <v>4665</v>
      </c>
      <c r="D3517" s="31" t="s">
        <v>4665</v>
      </c>
      <c r="E3517" s="25" t="s">
        <v>4667</v>
      </c>
      <c r="F3517" s="25" t="s">
        <v>4667</v>
      </c>
      <c r="G3517" s="25" t="s">
        <v>4667</v>
      </c>
      <c r="H3517" s="25" t="s">
        <v>4667</v>
      </c>
      <c r="I3517" s="25" t="s">
        <v>4667</v>
      </c>
      <c r="J3517" s="31" t="s">
        <v>4665</v>
      </c>
      <c r="K3517" s="25" t="s">
        <v>4667</v>
      </c>
      <c r="L3517" s="31" t="s">
        <v>4665</v>
      </c>
    </row>
    <row r="3518" spans="1:12">
      <c r="A3518" s="40">
        <v>3517</v>
      </c>
      <c r="B3518" s="41" t="s">
        <v>4327</v>
      </c>
      <c r="C3518" s="25" t="s">
        <v>4667</v>
      </c>
      <c r="D3518" s="25" t="s">
        <v>4667</v>
      </c>
      <c r="E3518" s="31" t="s">
        <v>4665</v>
      </c>
      <c r="F3518" s="25" t="s">
        <v>4667</v>
      </c>
      <c r="G3518" s="31" t="s">
        <v>4665</v>
      </c>
      <c r="H3518" s="25" t="s">
        <v>4667</v>
      </c>
      <c r="I3518" s="31" t="s">
        <v>4665</v>
      </c>
      <c r="J3518" s="31" t="s">
        <v>4665</v>
      </c>
      <c r="K3518" s="25" t="s">
        <v>4667</v>
      </c>
      <c r="L3518" s="25" t="s">
        <v>4667</v>
      </c>
    </row>
    <row r="3519" spans="1:12">
      <c r="A3519" s="40">
        <v>3518</v>
      </c>
      <c r="B3519" s="41" t="s">
        <v>2491</v>
      </c>
      <c r="C3519" s="31" t="s">
        <v>4665</v>
      </c>
      <c r="D3519" s="25" t="s">
        <v>4667</v>
      </c>
      <c r="E3519" s="25" t="s">
        <v>4667</v>
      </c>
      <c r="F3519" s="25" t="s">
        <v>4667</v>
      </c>
      <c r="G3519" s="25" t="s">
        <v>4667</v>
      </c>
      <c r="H3519" s="25" t="s">
        <v>4667</v>
      </c>
      <c r="I3519" s="31" t="s">
        <v>4665</v>
      </c>
      <c r="J3519" s="31" t="s">
        <v>4665</v>
      </c>
      <c r="K3519" s="25" t="s">
        <v>4667</v>
      </c>
      <c r="L3519" s="31" t="s">
        <v>4665</v>
      </c>
    </row>
    <row r="3520" spans="1:12">
      <c r="A3520" s="40">
        <v>3519</v>
      </c>
      <c r="B3520" s="41" t="s">
        <v>4568</v>
      </c>
      <c r="C3520" s="25" t="s">
        <v>4667</v>
      </c>
      <c r="D3520" s="25" t="s">
        <v>4667</v>
      </c>
      <c r="E3520" s="25" t="s">
        <v>4667</v>
      </c>
      <c r="F3520" s="25" t="s">
        <v>4667</v>
      </c>
      <c r="G3520" s="25" t="s">
        <v>4667</v>
      </c>
      <c r="H3520" s="25" t="s">
        <v>4667</v>
      </c>
      <c r="I3520" s="25" t="s">
        <v>4667</v>
      </c>
      <c r="J3520" s="31" t="s">
        <v>4665</v>
      </c>
      <c r="K3520" s="26" t="s">
        <v>4664</v>
      </c>
      <c r="L3520" s="31" t="s">
        <v>4665</v>
      </c>
    </row>
    <row r="3521" spans="1:12">
      <c r="A3521" s="40">
        <v>3520</v>
      </c>
      <c r="B3521" s="41" t="s">
        <v>4433</v>
      </c>
      <c r="C3521" s="25" t="s">
        <v>4667</v>
      </c>
      <c r="D3521" s="25" t="s">
        <v>4667</v>
      </c>
      <c r="E3521" s="26" t="s">
        <v>4664</v>
      </c>
      <c r="F3521" s="25" t="s">
        <v>4667</v>
      </c>
      <c r="G3521" s="25" t="s">
        <v>4667</v>
      </c>
      <c r="H3521" s="31" t="s">
        <v>4665</v>
      </c>
      <c r="I3521" s="25" t="s">
        <v>4667</v>
      </c>
      <c r="J3521" s="25" t="s">
        <v>4667</v>
      </c>
      <c r="K3521" s="25" t="s">
        <v>4667</v>
      </c>
      <c r="L3521" s="31" t="s">
        <v>4665</v>
      </c>
    </row>
    <row r="3522" spans="1:12">
      <c r="A3522" s="40">
        <v>3521</v>
      </c>
      <c r="B3522" s="41" t="s">
        <v>4492</v>
      </c>
      <c r="C3522" s="31" t="s">
        <v>4665</v>
      </c>
      <c r="D3522" s="25" t="s">
        <v>4667</v>
      </c>
      <c r="E3522" s="25" t="s">
        <v>4667</v>
      </c>
      <c r="F3522" s="25" t="s">
        <v>4667</v>
      </c>
      <c r="G3522" s="25" t="s">
        <v>4667</v>
      </c>
      <c r="H3522" s="25" t="s">
        <v>4667</v>
      </c>
      <c r="I3522" s="31" t="s">
        <v>4665</v>
      </c>
      <c r="J3522" s="26" t="s">
        <v>4664</v>
      </c>
      <c r="K3522" s="25" t="s">
        <v>4667</v>
      </c>
      <c r="L3522" s="25" t="s">
        <v>4667</v>
      </c>
    </row>
    <row r="3523" spans="1:12">
      <c r="A3523" s="40">
        <v>3522</v>
      </c>
      <c r="B3523" s="41" t="s">
        <v>2714</v>
      </c>
      <c r="C3523" s="25" t="s">
        <v>4667</v>
      </c>
      <c r="D3523" s="42" t="s">
        <v>4666</v>
      </c>
      <c r="E3523" s="25" t="s">
        <v>4667</v>
      </c>
      <c r="F3523" s="25" t="s">
        <v>4667</v>
      </c>
      <c r="G3523" s="25" t="s">
        <v>4667</v>
      </c>
      <c r="H3523" s="25" t="s">
        <v>4667</v>
      </c>
      <c r="I3523" s="25" t="s">
        <v>4667</v>
      </c>
      <c r="J3523" s="31" t="s">
        <v>4665</v>
      </c>
      <c r="K3523" s="25" t="s">
        <v>4667</v>
      </c>
      <c r="L3523" s="25" t="s">
        <v>4667</v>
      </c>
    </row>
    <row r="3524" spans="1:12">
      <c r="A3524" s="40">
        <v>3523</v>
      </c>
      <c r="B3524" s="41" t="s">
        <v>4500</v>
      </c>
      <c r="C3524" s="25" t="s">
        <v>4667</v>
      </c>
      <c r="D3524" s="25" t="s">
        <v>4667</v>
      </c>
      <c r="E3524" s="25" t="s">
        <v>4667</v>
      </c>
      <c r="F3524" s="25" t="s">
        <v>4667</v>
      </c>
      <c r="G3524" s="31" t="s">
        <v>4665</v>
      </c>
      <c r="H3524" s="37" t="s">
        <v>4664</v>
      </c>
      <c r="I3524" s="25" t="s">
        <v>4667</v>
      </c>
      <c r="J3524" s="25" t="s">
        <v>4667</v>
      </c>
      <c r="K3524" s="25" t="s">
        <v>4667</v>
      </c>
      <c r="L3524" s="31" t="s">
        <v>4665</v>
      </c>
    </row>
    <row r="3525" spans="1:12">
      <c r="A3525" s="40">
        <v>3524</v>
      </c>
      <c r="B3525" s="41" t="s">
        <v>4525</v>
      </c>
      <c r="C3525" s="25" t="s">
        <v>4667</v>
      </c>
      <c r="D3525" s="25" t="s">
        <v>4667</v>
      </c>
      <c r="E3525" s="31" t="s">
        <v>4665</v>
      </c>
      <c r="F3525" s="25" t="s">
        <v>4667</v>
      </c>
      <c r="G3525" s="25" t="s">
        <v>4667</v>
      </c>
      <c r="H3525" s="37" t="s">
        <v>4664</v>
      </c>
      <c r="I3525" s="25" t="s">
        <v>4667</v>
      </c>
      <c r="J3525" s="25" t="s">
        <v>4667</v>
      </c>
      <c r="K3525" s="25" t="s">
        <v>4667</v>
      </c>
      <c r="L3525" s="31" t="s">
        <v>4665</v>
      </c>
    </row>
    <row r="3526" spans="1:12">
      <c r="A3526" s="40">
        <v>3525</v>
      </c>
      <c r="B3526" s="41" t="s">
        <v>1964</v>
      </c>
      <c r="C3526" s="31" t="s">
        <v>4665</v>
      </c>
      <c r="D3526" s="25" t="s">
        <v>4667</v>
      </c>
      <c r="E3526" s="25" t="s">
        <v>4667</v>
      </c>
      <c r="F3526" s="31" t="s">
        <v>4665</v>
      </c>
      <c r="G3526" s="25" t="s">
        <v>4667</v>
      </c>
      <c r="H3526" s="25" t="s">
        <v>4667</v>
      </c>
      <c r="I3526" s="31" t="s">
        <v>4665</v>
      </c>
      <c r="J3526" s="25" t="s">
        <v>4667</v>
      </c>
      <c r="K3526" s="31" t="s">
        <v>4665</v>
      </c>
      <c r="L3526" s="25" t="s">
        <v>4667</v>
      </c>
    </row>
    <row r="3527" spans="1:12">
      <c r="A3527" s="40">
        <v>3526</v>
      </c>
      <c r="B3527" s="41" t="s">
        <v>3553</v>
      </c>
      <c r="C3527" s="25" t="s">
        <v>4667</v>
      </c>
      <c r="D3527" s="25" t="s">
        <v>4667</v>
      </c>
      <c r="E3527" s="25" t="s">
        <v>4667</v>
      </c>
      <c r="F3527" s="31" t="s">
        <v>4665</v>
      </c>
      <c r="G3527" s="25" t="s">
        <v>4667</v>
      </c>
      <c r="H3527" s="31" t="s">
        <v>4665</v>
      </c>
      <c r="I3527" s="31" t="s">
        <v>4665</v>
      </c>
      <c r="J3527" s="31" t="s">
        <v>4665</v>
      </c>
      <c r="K3527" s="25" t="s">
        <v>4667</v>
      </c>
      <c r="L3527" s="25" t="s">
        <v>4667</v>
      </c>
    </row>
    <row r="3528" spans="1:12">
      <c r="A3528" s="40">
        <v>3527</v>
      </c>
      <c r="B3528" s="41" t="s">
        <v>2365</v>
      </c>
      <c r="C3528" s="25" t="s">
        <v>4667</v>
      </c>
      <c r="D3528" s="25" t="s">
        <v>4667</v>
      </c>
      <c r="E3528" s="25" t="s">
        <v>4667</v>
      </c>
      <c r="F3528" s="31" t="s">
        <v>4665</v>
      </c>
      <c r="G3528" s="25" t="s">
        <v>4667</v>
      </c>
      <c r="H3528" s="31" t="s">
        <v>4665</v>
      </c>
      <c r="I3528" s="25" t="s">
        <v>4667</v>
      </c>
      <c r="J3528" s="25" t="s">
        <v>4667</v>
      </c>
      <c r="K3528" s="25" t="s">
        <v>4667</v>
      </c>
      <c r="L3528" s="26" t="s">
        <v>4664</v>
      </c>
    </row>
    <row r="3529" spans="1:12">
      <c r="A3529" s="40">
        <v>3528</v>
      </c>
      <c r="B3529" s="41" t="s">
        <v>2666</v>
      </c>
      <c r="C3529" s="25" t="s">
        <v>4667</v>
      </c>
      <c r="D3529" s="25" t="s">
        <v>4667</v>
      </c>
      <c r="E3529" s="25" t="s">
        <v>4667</v>
      </c>
      <c r="F3529" s="31" t="s">
        <v>4665</v>
      </c>
      <c r="G3529" s="25" t="s">
        <v>4667</v>
      </c>
      <c r="H3529" s="25" t="s">
        <v>4667</v>
      </c>
      <c r="I3529" s="25" t="s">
        <v>4667</v>
      </c>
      <c r="J3529" s="26" t="s">
        <v>4664</v>
      </c>
      <c r="K3529" s="31" t="s">
        <v>4665</v>
      </c>
      <c r="L3529" s="25" t="s">
        <v>4667</v>
      </c>
    </row>
    <row r="3530" spans="1:12">
      <c r="A3530" s="40">
        <v>3529</v>
      </c>
      <c r="B3530" s="41" t="s">
        <v>1308</v>
      </c>
      <c r="C3530" s="25" t="s">
        <v>4667</v>
      </c>
      <c r="D3530" s="25" t="s">
        <v>4667</v>
      </c>
      <c r="E3530" s="31" t="s">
        <v>4665</v>
      </c>
      <c r="F3530" s="25" t="s">
        <v>4667</v>
      </c>
      <c r="G3530" s="25" t="s">
        <v>4667</v>
      </c>
      <c r="H3530" s="31" t="s">
        <v>4665</v>
      </c>
      <c r="I3530" s="25" t="s">
        <v>4667</v>
      </c>
      <c r="J3530" s="25" t="s">
        <v>4667</v>
      </c>
      <c r="K3530" s="31" t="s">
        <v>4665</v>
      </c>
      <c r="L3530" s="31" t="s">
        <v>4665</v>
      </c>
    </row>
    <row r="3531" spans="1:12">
      <c r="A3531" s="40">
        <v>3530</v>
      </c>
      <c r="B3531" s="41" t="s">
        <v>4552</v>
      </c>
      <c r="C3531" s="25" t="s">
        <v>4667</v>
      </c>
      <c r="D3531" s="31" t="s">
        <v>4665</v>
      </c>
      <c r="E3531" s="31" t="s">
        <v>4665</v>
      </c>
      <c r="F3531" s="25" t="s">
        <v>4667</v>
      </c>
      <c r="G3531" s="25" t="s">
        <v>4667</v>
      </c>
      <c r="H3531" s="25" t="s">
        <v>4667</v>
      </c>
      <c r="I3531" s="25" t="s">
        <v>4667</v>
      </c>
      <c r="J3531" s="25" t="s">
        <v>4667</v>
      </c>
      <c r="K3531" s="31" t="s">
        <v>4665</v>
      </c>
      <c r="L3531" s="31" t="s">
        <v>4665</v>
      </c>
    </row>
    <row r="3532" spans="1:12">
      <c r="A3532" s="40">
        <v>3531</v>
      </c>
      <c r="B3532" s="41" t="s">
        <v>4437</v>
      </c>
      <c r="C3532" s="25" t="s">
        <v>4667</v>
      </c>
      <c r="D3532" s="25" t="s">
        <v>4667</v>
      </c>
      <c r="E3532" s="31" t="s">
        <v>4665</v>
      </c>
      <c r="F3532" s="31" t="s">
        <v>4665</v>
      </c>
      <c r="G3532" s="25" t="s">
        <v>4667</v>
      </c>
      <c r="H3532" s="25" t="s">
        <v>4667</v>
      </c>
      <c r="I3532" s="31" t="s">
        <v>4665</v>
      </c>
      <c r="J3532" s="25" t="s">
        <v>4667</v>
      </c>
      <c r="K3532" s="25" t="s">
        <v>4667</v>
      </c>
      <c r="L3532" s="31" t="s">
        <v>4665</v>
      </c>
    </row>
    <row r="3533" spans="1:12">
      <c r="A3533" s="40">
        <v>3532</v>
      </c>
      <c r="B3533" s="41" t="s">
        <v>3610</v>
      </c>
      <c r="C3533" s="31" t="s">
        <v>4665</v>
      </c>
      <c r="D3533" s="25" t="s">
        <v>4667</v>
      </c>
      <c r="E3533" s="31" t="s">
        <v>4665</v>
      </c>
      <c r="F3533" s="31" t="s">
        <v>4665</v>
      </c>
      <c r="G3533" s="25" t="s">
        <v>4667</v>
      </c>
      <c r="H3533" s="25" t="s">
        <v>4667</v>
      </c>
      <c r="I3533" s="25" t="s">
        <v>4667</v>
      </c>
      <c r="J3533" s="31" t="s">
        <v>4665</v>
      </c>
      <c r="K3533" s="25" t="s">
        <v>4667</v>
      </c>
      <c r="L3533" s="25" t="s">
        <v>4667</v>
      </c>
    </row>
    <row r="3534" spans="1:12">
      <c r="A3534" s="40">
        <v>3533</v>
      </c>
      <c r="B3534" s="41" t="s">
        <v>4585</v>
      </c>
      <c r="C3534" s="25" t="s">
        <v>4667</v>
      </c>
      <c r="D3534" s="31" t="s">
        <v>4665</v>
      </c>
      <c r="E3534" s="31" t="s">
        <v>4665</v>
      </c>
      <c r="F3534" s="37" t="s">
        <v>4664</v>
      </c>
      <c r="G3534" s="25" t="s">
        <v>4667</v>
      </c>
      <c r="H3534" s="25" t="s">
        <v>4667</v>
      </c>
      <c r="I3534" s="25" t="s">
        <v>4667</v>
      </c>
      <c r="J3534" s="25" t="s">
        <v>4667</v>
      </c>
      <c r="K3534" s="25" t="s">
        <v>4667</v>
      </c>
      <c r="L3534" s="25" t="s">
        <v>4667</v>
      </c>
    </row>
    <row r="3535" spans="1:12">
      <c r="A3535" s="40">
        <v>3534</v>
      </c>
      <c r="B3535" s="41" t="s">
        <v>4477</v>
      </c>
      <c r="C3535" s="31" t="s">
        <v>4665</v>
      </c>
      <c r="D3535" s="25" t="s">
        <v>4667</v>
      </c>
      <c r="E3535" s="25" t="s">
        <v>4667</v>
      </c>
      <c r="F3535" s="38" t="s">
        <v>4665</v>
      </c>
      <c r="G3535" s="25" t="s">
        <v>4667</v>
      </c>
      <c r="H3535" s="25" t="s">
        <v>4667</v>
      </c>
      <c r="I3535" s="25" t="s">
        <v>4667</v>
      </c>
      <c r="J3535" s="31" t="s">
        <v>4665</v>
      </c>
      <c r="K3535" s="25" t="s">
        <v>4667</v>
      </c>
      <c r="L3535" s="31" t="s">
        <v>4665</v>
      </c>
    </row>
    <row r="3536" spans="1:12">
      <c r="A3536" s="40">
        <v>3535</v>
      </c>
      <c r="B3536" s="41" t="s">
        <v>1460</v>
      </c>
      <c r="C3536" s="25" t="s">
        <v>4667</v>
      </c>
      <c r="D3536" s="31" t="s">
        <v>4665</v>
      </c>
      <c r="E3536" s="25" t="s">
        <v>4667</v>
      </c>
      <c r="F3536" s="38" t="s">
        <v>4665</v>
      </c>
      <c r="G3536" s="25" t="s">
        <v>4667</v>
      </c>
      <c r="H3536" s="31" t="s">
        <v>4665</v>
      </c>
      <c r="I3536" s="25" t="s">
        <v>4667</v>
      </c>
      <c r="J3536" s="31" t="s">
        <v>4665</v>
      </c>
      <c r="K3536" s="25" t="s">
        <v>4667</v>
      </c>
      <c r="L3536" s="25" t="s">
        <v>4667</v>
      </c>
    </row>
    <row r="3537" spans="1:12">
      <c r="A3537" s="40">
        <v>3536</v>
      </c>
      <c r="B3537" s="41" t="s">
        <v>2345</v>
      </c>
      <c r="C3537" s="25" t="s">
        <v>4667</v>
      </c>
      <c r="D3537" s="25" t="s">
        <v>4667</v>
      </c>
      <c r="E3537" s="31" t="s">
        <v>4665</v>
      </c>
      <c r="F3537" s="37" t="s">
        <v>4664</v>
      </c>
      <c r="G3537" s="25" t="s">
        <v>4667</v>
      </c>
      <c r="H3537" s="25" t="s">
        <v>4667</v>
      </c>
      <c r="I3537" s="25" t="s">
        <v>4667</v>
      </c>
      <c r="J3537" s="31" t="s">
        <v>4665</v>
      </c>
      <c r="K3537" s="25" t="s">
        <v>4667</v>
      </c>
      <c r="L3537" s="25" t="s">
        <v>4667</v>
      </c>
    </row>
    <row r="3538" spans="1:12">
      <c r="A3538" s="40">
        <v>3537</v>
      </c>
      <c r="B3538" s="41" t="s">
        <v>158</v>
      </c>
      <c r="C3538" s="31" t="s">
        <v>4665</v>
      </c>
      <c r="D3538" s="25" t="s">
        <v>4667</v>
      </c>
      <c r="E3538" s="26" t="s">
        <v>4664</v>
      </c>
      <c r="F3538" s="25" t="s">
        <v>4667</v>
      </c>
      <c r="G3538" s="25" t="s">
        <v>4667</v>
      </c>
      <c r="H3538" s="31" t="s">
        <v>4665</v>
      </c>
      <c r="I3538" s="25" t="s">
        <v>4667</v>
      </c>
      <c r="J3538" s="25" t="s">
        <v>4667</v>
      </c>
      <c r="K3538" s="25" t="s">
        <v>4667</v>
      </c>
      <c r="L3538" s="25" t="s">
        <v>4667</v>
      </c>
    </row>
    <row r="3539" spans="1:12">
      <c r="A3539" s="40">
        <v>3538</v>
      </c>
      <c r="B3539" s="41" t="s">
        <v>358</v>
      </c>
      <c r="C3539" s="25" t="s">
        <v>4667</v>
      </c>
      <c r="D3539" s="31" t="s">
        <v>4665</v>
      </c>
      <c r="E3539" s="25" t="s">
        <v>4667</v>
      </c>
      <c r="F3539" s="31" t="s">
        <v>4665</v>
      </c>
      <c r="G3539" s="31" t="s">
        <v>4665</v>
      </c>
      <c r="H3539" s="25" t="s">
        <v>4667</v>
      </c>
      <c r="I3539" s="25" t="s">
        <v>4667</v>
      </c>
      <c r="J3539" s="25" t="s">
        <v>4667</v>
      </c>
      <c r="K3539" s="31" t="s">
        <v>4665</v>
      </c>
      <c r="L3539" s="25" t="s">
        <v>4667</v>
      </c>
    </row>
    <row r="3540" spans="1:12">
      <c r="A3540" s="40">
        <v>3539</v>
      </c>
      <c r="B3540" s="41" t="s">
        <v>4564</v>
      </c>
      <c r="C3540" s="25" t="s">
        <v>4667</v>
      </c>
      <c r="D3540" s="25" t="s">
        <v>4667</v>
      </c>
      <c r="E3540" s="25" t="s">
        <v>4667</v>
      </c>
      <c r="F3540" s="31" t="s">
        <v>4665</v>
      </c>
      <c r="G3540" s="26" t="s">
        <v>4664</v>
      </c>
      <c r="H3540" s="25" t="s">
        <v>4667</v>
      </c>
      <c r="I3540" s="31" t="s">
        <v>4665</v>
      </c>
      <c r="J3540" s="25" t="s">
        <v>4667</v>
      </c>
      <c r="K3540" s="25" t="s">
        <v>4667</v>
      </c>
      <c r="L3540" s="25" t="s">
        <v>4667</v>
      </c>
    </row>
    <row r="3541" spans="1:12">
      <c r="A3541" s="40">
        <v>3540</v>
      </c>
      <c r="B3541" s="41" t="s">
        <v>4337</v>
      </c>
      <c r="C3541" s="31" t="s">
        <v>4665</v>
      </c>
      <c r="D3541" s="25" t="s">
        <v>4667</v>
      </c>
      <c r="E3541" s="25" t="s">
        <v>4667</v>
      </c>
      <c r="F3541" s="31" t="s">
        <v>4665</v>
      </c>
      <c r="G3541" s="31" t="s">
        <v>4665</v>
      </c>
      <c r="H3541" s="31" t="s">
        <v>4665</v>
      </c>
      <c r="I3541" s="25" t="s">
        <v>4667</v>
      </c>
      <c r="J3541" s="25" t="s">
        <v>4667</v>
      </c>
      <c r="K3541" s="25" t="s">
        <v>4667</v>
      </c>
      <c r="L3541" s="25" t="s">
        <v>4667</v>
      </c>
    </row>
    <row r="3542" spans="1:12">
      <c r="A3542" s="40">
        <v>3541</v>
      </c>
      <c r="B3542" s="41" t="s">
        <v>508</v>
      </c>
      <c r="C3542" s="25" t="s">
        <v>4667</v>
      </c>
      <c r="D3542" s="31" t="s">
        <v>4665</v>
      </c>
      <c r="E3542" s="31" t="s">
        <v>4665</v>
      </c>
      <c r="F3542" s="25" t="s">
        <v>4667</v>
      </c>
      <c r="G3542" s="25" t="s">
        <v>4667</v>
      </c>
      <c r="H3542" s="31" t="s">
        <v>4665</v>
      </c>
      <c r="I3542" s="25" t="s">
        <v>4667</v>
      </c>
      <c r="J3542" s="25" t="s">
        <v>4667</v>
      </c>
      <c r="K3542" s="31" t="s">
        <v>4665</v>
      </c>
      <c r="L3542" s="25" t="s">
        <v>4667</v>
      </c>
    </row>
    <row r="3543" spans="1:12">
      <c r="A3543" s="40">
        <v>3542</v>
      </c>
      <c r="B3543" s="41" t="s">
        <v>4280</v>
      </c>
      <c r="C3543" s="25" t="s">
        <v>4667</v>
      </c>
      <c r="D3543" s="31" t="s">
        <v>4665</v>
      </c>
      <c r="E3543" s="31" t="s">
        <v>4665</v>
      </c>
      <c r="F3543" s="31" t="s">
        <v>4665</v>
      </c>
      <c r="G3543" s="25" t="s">
        <v>4667</v>
      </c>
      <c r="H3543" s="31" t="s">
        <v>4665</v>
      </c>
      <c r="I3543" s="25" t="s">
        <v>4667</v>
      </c>
      <c r="J3543" s="25" t="s">
        <v>4667</v>
      </c>
      <c r="K3543" s="25" t="s">
        <v>4667</v>
      </c>
      <c r="L3543" s="25" t="s">
        <v>4667</v>
      </c>
    </row>
    <row r="3544" spans="1:12">
      <c r="A3544" s="40">
        <v>3543</v>
      </c>
      <c r="B3544" s="41" t="s">
        <v>4441</v>
      </c>
      <c r="C3544" s="31" t="s">
        <v>4665</v>
      </c>
      <c r="D3544" s="25" t="s">
        <v>4667</v>
      </c>
      <c r="E3544" s="25" t="s">
        <v>4667</v>
      </c>
      <c r="F3544" s="31" t="s">
        <v>4665</v>
      </c>
      <c r="G3544" s="25" t="s">
        <v>4667</v>
      </c>
      <c r="H3544" s="25" t="s">
        <v>4667</v>
      </c>
      <c r="I3544" s="25" t="s">
        <v>4667</v>
      </c>
      <c r="J3544" s="31" t="s">
        <v>4665</v>
      </c>
      <c r="K3544" s="31" t="s">
        <v>4665</v>
      </c>
      <c r="L3544" s="25" t="s">
        <v>4667</v>
      </c>
    </row>
    <row r="3545" spans="1:12">
      <c r="A3545" s="40">
        <v>3544</v>
      </c>
      <c r="B3545" s="41" t="s">
        <v>4636</v>
      </c>
      <c r="C3545" s="25" t="s">
        <v>4667</v>
      </c>
      <c r="D3545" s="25" t="s">
        <v>4667</v>
      </c>
      <c r="E3545" s="25" t="s">
        <v>4667</v>
      </c>
      <c r="F3545" s="31" t="s">
        <v>4665</v>
      </c>
      <c r="G3545" s="25" t="s">
        <v>4667</v>
      </c>
      <c r="H3545" s="25" t="s">
        <v>4667</v>
      </c>
      <c r="I3545" s="25" t="s">
        <v>4667</v>
      </c>
      <c r="J3545" s="25" t="s">
        <v>4666</v>
      </c>
      <c r="K3545" s="25" t="s">
        <v>4667</v>
      </c>
      <c r="L3545" s="25" t="s">
        <v>4667</v>
      </c>
    </row>
    <row r="3546" spans="1:12">
      <c r="A3546" s="40">
        <v>3545</v>
      </c>
      <c r="B3546" s="41" t="s">
        <v>4454</v>
      </c>
      <c r="C3546" s="25" t="s">
        <v>4667</v>
      </c>
      <c r="D3546" s="31" t="s">
        <v>4665</v>
      </c>
      <c r="E3546" s="25" t="s">
        <v>4667</v>
      </c>
      <c r="F3546" s="25" t="s">
        <v>4667</v>
      </c>
      <c r="G3546" s="25" t="s">
        <v>4667</v>
      </c>
      <c r="H3546" s="26" t="s">
        <v>4664</v>
      </c>
      <c r="I3546" s="25" t="s">
        <v>4667</v>
      </c>
      <c r="J3546" s="25" t="s">
        <v>4667</v>
      </c>
      <c r="K3546" s="25" t="s">
        <v>4667</v>
      </c>
      <c r="L3546" s="31" t="s">
        <v>4665</v>
      </c>
    </row>
    <row r="3547" spans="1:12">
      <c r="A3547" s="40">
        <v>3546</v>
      </c>
      <c r="B3547" s="41" t="s">
        <v>4277</v>
      </c>
      <c r="C3547" s="25" t="s">
        <v>4667</v>
      </c>
      <c r="D3547" s="31" t="s">
        <v>4665</v>
      </c>
      <c r="E3547" s="25" t="s">
        <v>4667</v>
      </c>
      <c r="F3547" s="25" t="s">
        <v>4667</v>
      </c>
      <c r="G3547" s="25" t="s">
        <v>4667</v>
      </c>
      <c r="H3547" s="25" t="s">
        <v>4667</v>
      </c>
      <c r="I3547" s="25" t="s">
        <v>4667</v>
      </c>
      <c r="J3547" s="31" t="s">
        <v>4665</v>
      </c>
      <c r="K3547" s="31" t="s">
        <v>4665</v>
      </c>
      <c r="L3547" s="31" t="s">
        <v>4665</v>
      </c>
    </row>
    <row r="3548" spans="1:12">
      <c r="A3548" s="40">
        <v>3547</v>
      </c>
      <c r="B3548" s="41" t="s">
        <v>555</v>
      </c>
      <c r="C3548" s="25" t="s">
        <v>4667</v>
      </c>
      <c r="D3548" s="25" t="s">
        <v>4667</v>
      </c>
      <c r="E3548" s="25" t="s">
        <v>4667</v>
      </c>
      <c r="F3548" s="26" t="s">
        <v>4664</v>
      </c>
      <c r="G3548" s="25" t="s">
        <v>4667</v>
      </c>
      <c r="H3548" s="25" t="s">
        <v>4667</v>
      </c>
      <c r="I3548" s="25" t="s">
        <v>4667</v>
      </c>
      <c r="J3548" s="25" t="s">
        <v>4667</v>
      </c>
      <c r="K3548" s="31" t="s">
        <v>4665</v>
      </c>
      <c r="L3548" s="31" t="s">
        <v>4665</v>
      </c>
    </row>
    <row r="3549" spans="1:12">
      <c r="A3549" s="40">
        <v>3548</v>
      </c>
      <c r="B3549" s="41" t="s">
        <v>2344</v>
      </c>
      <c r="C3549" s="31" t="s">
        <v>4665</v>
      </c>
      <c r="D3549" s="25" t="s">
        <v>4667</v>
      </c>
      <c r="E3549" s="25" t="s">
        <v>4667</v>
      </c>
      <c r="F3549" s="31" t="s">
        <v>4665</v>
      </c>
      <c r="G3549" s="25" t="s">
        <v>4667</v>
      </c>
      <c r="H3549" s="25" t="s">
        <v>4667</v>
      </c>
      <c r="I3549" s="25" t="s">
        <v>4667</v>
      </c>
      <c r="J3549" s="25" t="s">
        <v>4667</v>
      </c>
      <c r="K3549" s="31" t="s">
        <v>4665</v>
      </c>
      <c r="L3549" s="31" t="s">
        <v>4665</v>
      </c>
    </row>
    <row r="3550" spans="1:12">
      <c r="A3550" s="40">
        <v>3549</v>
      </c>
      <c r="B3550" s="41" t="s">
        <v>4542</v>
      </c>
      <c r="C3550" s="31" t="s">
        <v>4665</v>
      </c>
      <c r="D3550" s="25" t="s">
        <v>4667</v>
      </c>
      <c r="E3550" s="25" t="s">
        <v>4667</v>
      </c>
      <c r="F3550" s="25" t="s">
        <v>4667</v>
      </c>
      <c r="G3550" s="31" t="s">
        <v>4665</v>
      </c>
      <c r="H3550" s="25" t="s">
        <v>4667</v>
      </c>
      <c r="I3550" s="31" t="s">
        <v>4665</v>
      </c>
      <c r="J3550" s="31" t="s">
        <v>4665</v>
      </c>
      <c r="K3550" s="25" t="s">
        <v>4667</v>
      </c>
      <c r="L3550" s="25" t="s">
        <v>4667</v>
      </c>
    </row>
    <row r="3551" spans="1:12">
      <c r="A3551" s="40">
        <v>3550</v>
      </c>
      <c r="B3551" s="41" t="s">
        <v>184</v>
      </c>
      <c r="C3551" s="25" t="s">
        <v>4667</v>
      </c>
      <c r="D3551" s="25" t="s">
        <v>4667</v>
      </c>
      <c r="E3551" s="25" t="s">
        <v>4667</v>
      </c>
      <c r="F3551" s="31" t="s">
        <v>4665</v>
      </c>
      <c r="G3551" s="25" t="s">
        <v>4667</v>
      </c>
      <c r="H3551" s="31" t="s">
        <v>4665</v>
      </c>
      <c r="I3551" s="31" t="s">
        <v>4665</v>
      </c>
      <c r="J3551" s="25" t="s">
        <v>4667</v>
      </c>
      <c r="K3551" s="31" t="s">
        <v>4665</v>
      </c>
      <c r="L3551" s="25" t="s">
        <v>4667</v>
      </c>
    </row>
    <row r="3552" spans="1:12">
      <c r="A3552" s="40">
        <v>3551</v>
      </c>
      <c r="B3552" s="41" t="s">
        <v>4272</v>
      </c>
      <c r="C3552" s="25" t="s">
        <v>4667</v>
      </c>
      <c r="D3552" s="25" t="s">
        <v>4667</v>
      </c>
      <c r="E3552" s="25" t="s">
        <v>4667</v>
      </c>
      <c r="F3552" s="31" t="s">
        <v>4665</v>
      </c>
      <c r="G3552" s="31" t="s">
        <v>4665</v>
      </c>
      <c r="H3552" s="25" t="s">
        <v>4667</v>
      </c>
      <c r="I3552" s="25" t="s">
        <v>4667</v>
      </c>
      <c r="J3552" s="31" t="s">
        <v>4665</v>
      </c>
      <c r="K3552" s="31" t="s">
        <v>4665</v>
      </c>
      <c r="L3552" s="25" t="s">
        <v>4667</v>
      </c>
    </row>
    <row r="3553" spans="1:12">
      <c r="A3553" s="40">
        <v>3552</v>
      </c>
      <c r="B3553" s="41" t="s">
        <v>1817</v>
      </c>
      <c r="C3553" s="31" t="s">
        <v>4665</v>
      </c>
      <c r="D3553" s="31" t="s">
        <v>4665</v>
      </c>
      <c r="E3553" s="25" t="s">
        <v>4667</v>
      </c>
      <c r="F3553" s="31" t="s">
        <v>4665</v>
      </c>
      <c r="G3553" s="25" t="s">
        <v>4667</v>
      </c>
      <c r="H3553" s="25" t="s">
        <v>4667</v>
      </c>
      <c r="I3553" s="25" t="s">
        <v>4667</v>
      </c>
      <c r="J3553" s="25" t="s">
        <v>4667</v>
      </c>
      <c r="K3553" s="25" t="s">
        <v>4667</v>
      </c>
      <c r="L3553" s="31" t="s">
        <v>4665</v>
      </c>
    </row>
    <row r="3554" spans="1:12">
      <c r="A3554" s="40">
        <v>3553</v>
      </c>
      <c r="B3554" s="41" t="s">
        <v>4229</v>
      </c>
      <c r="C3554" s="31" t="s">
        <v>4665</v>
      </c>
      <c r="D3554" s="25" t="s">
        <v>4667</v>
      </c>
      <c r="E3554" s="31" t="s">
        <v>4665</v>
      </c>
      <c r="F3554" s="25" t="s">
        <v>4667</v>
      </c>
      <c r="G3554" s="31" t="s">
        <v>4665</v>
      </c>
      <c r="H3554" s="25" t="s">
        <v>4667</v>
      </c>
      <c r="I3554" s="31" t="s">
        <v>4665</v>
      </c>
      <c r="J3554" s="25" t="s">
        <v>4667</v>
      </c>
      <c r="K3554" s="25" t="s">
        <v>4667</v>
      </c>
      <c r="L3554" s="25" t="s">
        <v>4667</v>
      </c>
    </row>
    <row r="3555" spans="1:12">
      <c r="A3555" s="40">
        <v>3554</v>
      </c>
      <c r="B3555" s="41" t="s">
        <v>913</v>
      </c>
      <c r="C3555" s="25" t="s">
        <v>4667</v>
      </c>
      <c r="D3555" s="25" t="s">
        <v>4667</v>
      </c>
      <c r="E3555" s="25" t="s">
        <v>4667</v>
      </c>
      <c r="F3555" s="25" t="s">
        <v>4667</v>
      </c>
      <c r="G3555" s="25" t="s">
        <v>4666</v>
      </c>
      <c r="H3555" s="25" t="s">
        <v>4667</v>
      </c>
      <c r="I3555" s="25" t="s">
        <v>4667</v>
      </c>
      <c r="J3555" s="25" t="s">
        <v>4667</v>
      </c>
      <c r="K3555" s="25" t="s">
        <v>4667</v>
      </c>
      <c r="L3555" s="31" t="s">
        <v>4665</v>
      </c>
    </row>
    <row r="3556" spans="1:12">
      <c r="A3556" s="40">
        <v>3555</v>
      </c>
      <c r="B3556" s="41" t="s">
        <v>4607</v>
      </c>
      <c r="C3556" s="25" t="s">
        <v>4667</v>
      </c>
      <c r="D3556" s="25" t="s">
        <v>4667</v>
      </c>
      <c r="E3556" s="26" t="s">
        <v>4664</v>
      </c>
      <c r="F3556" s="25" t="s">
        <v>4667</v>
      </c>
      <c r="G3556" s="25" t="s">
        <v>4667</v>
      </c>
      <c r="H3556" s="25" t="s">
        <v>4667</v>
      </c>
      <c r="I3556" s="26" t="s">
        <v>4664</v>
      </c>
      <c r="J3556" s="25" t="s">
        <v>4667</v>
      </c>
      <c r="K3556" s="25" t="s">
        <v>4667</v>
      </c>
      <c r="L3556" s="25" t="s">
        <v>4667</v>
      </c>
    </row>
    <row r="3557" spans="1:12">
      <c r="A3557" s="40">
        <v>3556</v>
      </c>
      <c r="B3557" s="41" t="s">
        <v>4475</v>
      </c>
      <c r="C3557" s="25" t="s">
        <v>4667</v>
      </c>
      <c r="D3557" s="26" t="s">
        <v>4664</v>
      </c>
      <c r="E3557" s="25" t="s">
        <v>4667</v>
      </c>
      <c r="F3557" s="31" t="s">
        <v>4665</v>
      </c>
      <c r="G3557" s="25" t="s">
        <v>4667</v>
      </c>
      <c r="H3557" s="25" t="s">
        <v>4667</v>
      </c>
      <c r="I3557" s="25" t="s">
        <v>4667</v>
      </c>
      <c r="J3557" s="25" t="s">
        <v>4667</v>
      </c>
      <c r="K3557" s="25" t="s">
        <v>4667</v>
      </c>
      <c r="L3557" s="31" t="s">
        <v>4665</v>
      </c>
    </row>
    <row r="3558" spans="1:12">
      <c r="A3558" s="40">
        <v>3557</v>
      </c>
      <c r="B3558" s="41" t="s">
        <v>4553</v>
      </c>
      <c r="C3558" s="25" t="s">
        <v>4667</v>
      </c>
      <c r="D3558" s="31" t="s">
        <v>4665</v>
      </c>
      <c r="E3558" s="25" t="s">
        <v>4667</v>
      </c>
      <c r="F3558" s="25" t="s">
        <v>4667</v>
      </c>
      <c r="G3558" s="25" t="s">
        <v>4667</v>
      </c>
      <c r="H3558" s="31" t="s">
        <v>4665</v>
      </c>
      <c r="I3558" s="25" t="s">
        <v>4667</v>
      </c>
      <c r="J3558" s="25" t="s">
        <v>4667</v>
      </c>
      <c r="K3558" s="25" t="s">
        <v>4667</v>
      </c>
      <c r="L3558" s="26" t="s">
        <v>4664</v>
      </c>
    </row>
    <row r="3559" spans="1:12">
      <c r="A3559" s="40">
        <v>3558</v>
      </c>
      <c r="B3559" s="41" t="s">
        <v>4185</v>
      </c>
      <c r="C3559" s="31" t="s">
        <v>4665</v>
      </c>
      <c r="D3559" s="25" t="s">
        <v>4667</v>
      </c>
      <c r="E3559" s="25" t="s">
        <v>4667</v>
      </c>
      <c r="F3559" s="25" t="s">
        <v>4667</v>
      </c>
      <c r="G3559" s="25" t="s">
        <v>4667</v>
      </c>
      <c r="H3559" s="25" t="s">
        <v>4667</v>
      </c>
      <c r="I3559" s="31" t="s">
        <v>4665</v>
      </c>
      <c r="J3559" s="31" t="s">
        <v>4665</v>
      </c>
      <c r="K3559" s="31" t="s">
        <v>4665</v>
      </c>
      <c r="L3559" s="25" t="s">
        <v>4667</v>
      </c>
    </row>
    <row r="3560" spans="1:12">
      <c r="A3560" s="40">
        <v>3559</v>
      </c>
      <c r="B3560" s="41" t="s">
        <v>1986</v>
      </c>
      <c r="C3560" s="25" t="s">
        <v>4667</v>
      </c>
      <c r="D3560" s="25" t="s">
        <v>4667</v>
      </c>
      <c r="E3560" s="25" t="s">
        <v>4667</v>
      </c>
      <c r="F3560" s="26" t="s">
        <v>4664</v>
      </c>
      <c r="G3560" s="25" t="s">
        <v>4667</v>
      </c>
      <c r="H3560" s="25" t="s">
        <v>4667</v>
      </c>
      <c r="I3560" s="25" t="s">
        <v>4667</v>
      </c>
      <c r="J3560" s="31" t="s">
        <v>4665</v>
      </c>
      <c r="K3560" s="25" t="s">
        <v>4667</v>
      </c>
      <c r="L3560" s="31" t="s">
        <v>4665</v>
      </c>
    </row>
    <row r="3561" spans="1:12">
      <c r="A3561" s="40">
        <v>3560</v>
      </c>
      <c r="B3561" s="41" t="s">
        <v>3100</v>
      </c>
      <c r="C3561" s="25" t="s">
        <v>4667</v>
      </c>
      <c r="D3561" s="25" t="s">
        <v>4667</v>
      </c>
      <c r="E3561" s="25" t="s">
        <v>4667</v>
      </c>
      <c r="F3561" s="31" t="s">
        <v>4665</v>
      </c>
      <c r="G3561" s="25" t="s">
        <v>4667</v>
      </c>
      <c r="H3561" s="31" t="s">
        <v>4665</v>
      </c>
      <c r="I3561" s="25" t="s">
        <v>4667</v>
      </c>
      <c r="J3561" s="31" t="s">
        <v>4665</v>
      </c>
      <c r="K3561" s="25" t="s">
        <v>4667</v>
      </c>
      <c r="L3561" s="31" t="s">
        <v>4665</v>
      </c>
    </row>
    <row r="3562" spans="1:12">
      <c r="A3562" s="40">
        <v>3561</v>
      </c>
      <c r="B3562" s="41" t="s">
        <v>2311</v>
      </c>
      <c r="C3562" s="25" t="s">
        <v>4667</v>
      </c>
      <c r="D3562" s="25" t="s">
        <v>4667</v>
      </c>
      <c r="E3562" s="25" t="s">
        <v>4667</v>
      </c>
      <c r="F3562" s="25" t="s">
        <v>4667</v>
      </c>
      <c r="G3562" s="31" t="s">
        <v>4665</v>
      </c>
      <c r="H3562" s="25" t="s">
        <v>4667</v>
      </c>
      <c r="I3562" s="26" t="s">
        <v>4664</v>
      </c>
      <c r="J3562" s="25" t="s">
        <v>4667</v>
      </c>
      <c r="K3562" s="25" t="s">
        <v>4667</v>
      </c>
      <c r="L3562" s="31" t="s">
        <v>4665</v>
      </c>
    </row>
    <row r="3563" spans="1:12">
      <c r="A3563" s="40">
        <v>3562</v>
      </c>
      <c r="B3563" s="41" t="s">
        <v>229</v>
      </c>
      <c r="C3563" s="31" t="s">
        <v>4665</v>
      </c>
      <c r="D3563" s="25" t="s">
        <v>4667</v>
      </c>
      <c r="E3563" s="31" t="s">
        <v>4665</v>
      </c>
      <c r="F3563" s="31" t="s">
        <v>4665</v>
      </c>
      <c r="G3563" s="25" t="s">
        <v>4667</v>
      </c>
      <c r="H3563" s="25" t="s">
        <v>4667</v>
      </c>
      <c r="I3563" s="25" t="s">
        <v>4667</v>
      </c>
      <c r="J3563" s="25" t="s">
        <v>4667</v>
      </c>
      <c r="K3563" s="25" t="s">
        <v>4667</v>
      </c>
      <c r="L3563" s="31" t="s">
        <v>4665</v>
      </c>
    </row>
    <row r="3564" spans="1:12">
      <c r="A3564" s="40">
        <v>3563</v>
      </c>
      <c r="B3564" s="41" t="s">
        <v>2920</v>
      </c>
      <c r="C3564" s="31" t="s">
        <v>4665</v>
      </c>
      <c r="D3564" s="25" t="s">
        <v>4667</v>
      </c>
      <c r="E3564" s="31" t="s">
        <v>4665</v>
      </c>
      <c r="F3564" s="31" t="s">
        <v>4665</v>
      </c>
      <c r="G3564" s="31" t="s">
        <v>4665</v>
      </c>
      <c r="H3564" s="25" t="s">
        <v>4667</v>
      </c>
      <c r="I3564" s="25" t="s">
        <v>4667</v>
      </c>
      <c r="J3564" s="25" t="s">
        <v>4667</v>
      </c>
      <c r="K3564" s="25" t="s">
        <v>4667</v>
      </c>
      <c r="L3564" s="25" t="s">
        <v>4667</v>
      </c>
    </row>
    <row r="3565" spans="1:12">
      <c r="A3565" s="40">
        <v>3564</v>
      </c>
      <c r="B3565" s="41" t="s">
        <v>3009</v>
      </c>
      <c r="C3565" s="25" t="s">
        <v>4667</v>
      </c>
      <c r="D3565" s="25" t="s">
        <v>4667</v>
      </c>
      <c r="E3565" s="25" t="s">
        <v>4667</v>
      </c>
      <c r="F3565" s="25" t="s">
        <v>4667</v>
      </c>
      <c r="G3565" s="25" t="s">
        <v>4667</v>
      </c>
      <c r="H3565" s="31" t="s">
        <v>4665</v>
      </c>
      <c r="I3565" s="25" t="s">
        <v>4667</v>
      </c>
      <c r="J3565" s="25" t="s">
        <v>4667</v>
      </c>
      <c r="K3565" s="25" t="s">
        <v>4666</v>
      </c>
      <c r="L3565" s="25" t="s">
        <v>4667</v>
      </c>
    </row>
    <row r="3566" spans="1:12">
      <c r="A3566" s="40">
        <v>3565</v>
      </c>
      <c r="B3566" s="41" t="s">
        <v>1046</v>
      </c>
      <c r="C3566" s="25" t="s">
        <v>4667</v>
      </c>
      <c r="D3566" s="25" t="s">
        <v>4667</v>
      </c>
      <c r="E3566" s="31" t="s">
        <v>4665</v>
      </c>
      <c r="F3566" s="25" t="s">
        <v>4667</v>
      </c>
      <c r="G3566" s="25" t="s">
        <v>4667</v>
      </c>
      <c r="H3566" s="31" t="s">
        <v>4665</v>
      </c>
      <c r="I3566" s="31" t="s">
        <v>4665</v>
      </c>
      <c r="J3566" s="25" t="s">
        <v>4667</v>
      </c>
      <c r="K3566" s="31" t="s">
        <v>4665</v>
      </c>
      <c r="L3566" s="25" t="s">
        <v>4667</v>
      </c>
    </row>
    <row r="3567" spans="1:12">
      <c r="A3567" s="40">
        <v>3566</v>
      </c>
      <c r="B3567" s="41" t="s">
        <v>2920</v>
      </c>
      <c r="C3567" s="31" t="s">
        <v>4665</v>
      </c>
      <c r="D3567" s="25" t="s">
        <v>4667</v>
      </c>
      <c r="E3567" s="31" t="s">
        <v>4665</v>
      </c>
      <c r="F3567" s="31" t="s">
        <v>4665</v>
      </c>
      <c r="G3567" s="31" t="s">
        <v>4665</v>
      </c>
      <c r="H3567" s="25" t="s">
        <v>4667</v>
      </c>
      <c r="I3567" s="25" t="s">
        <v>4667</v>
      </c>
      <c r="J3567" s="25" t="s">
        <v>4667</v>
      </c>
      <c r="K3567" s="25" t="s">
        <v>4667</v>
      </c>
      <c r="L3567" s="25" t="s">
        <v>4667</v>
      </c>
    </row>
    <row r="3568" spans="1:12">
      <c r="A3568" s="40">
        <v>3567</v>
      </c>
      <c r="B3568" s="41" t="s">
        <v>2504</v>
      </c>
      <c r="C3568" s="25" t="s">
        <v>4667</v>
      </c>
      <c r="D3568" s="25" t="s">
        <v>4667</v>
      </c>
      <c r="E3568" s="31" t="s">
        <v>4665</v>
      </c>
      <c r="F3568" s="31" t="s">
        <v>4665</v>
      </c>
      <c r="G3568" s="25" t="s">
        <v>4667</v>
      </c>
      <c r="H3568" s="25" t="s">
        <v>4667</v>
      </c>
      <c r="I3568" s="31" t="s">
        <v>4665</v>
      </c>
      <c r="J3568" s="31" t="s">
        <v>4665</v>
      </c>
      <c r="K3568" s="25" t="s">
        <v>4667</v>
      </c>
      <c r="L3568" s="25" t="s">
        <v>4667</v>
      </c>
    </row>
    <row r="3569" spans="1:12">
      <c r="A3569" s="40">
        <v>3568</v>
      </c>
      <c r="B3569" s="41" t="s">
        <v>4510</v>
      </c>
      <c r="C3569" s="31" t="s">
        <v>4665</v>
      </c>
      <c r="D3569" s="25" t="s">
        <v>4667</v>
      </c>
      <c r="E3569" s="25" t="s">
        <v>4667</v>
      </c>
      <c r="F3569" s="31" t="s">
        <v>4665</v>
      </c>
      <c r="G3569" s="25" t="s">
        <v>4667</v>
      </c>
      <c r="H3569" s="25" t="s">
        <v>4667</v>
      </c>
      <c r="I3569" s="31" t="s">
        <v>4665</v>
      </c>
      <c r="J3569" s="31" t="s">
        <v>4665</v>
      </c>
      <c r="K3569" s="25" t="s">
        <v>4667</v>
      </c>
      <c r="L3569" s="25" t="s">
        <v>4667</v>
      </c>
    </row>
    <row r="3570" spans="1:12">
      <c r="A3570" s="40">
        <v>3569</v>
      </c>
      <c r="B3570" s="41" t="s">
        <v>1122</v>
      </c>
      <c r="C3570" s="25" t="s">
        <v>4667</v>
      </c>
      <c r="D3570" s="31" t="s">
        <v>4665</v>
      </c>
      <c r="E3570" s="26" t="s">
        <v>4664</v>
      </c>
      <c r="F3570" s="25" t="s">
        <v>4667</v>
      </c>
      <c r="G3570" s="25" t="s">
        <v>4667</v>
      </c>
      <c r="H3570" s="25" t="s">
        <v>4667</v>
      </c>
      <c r="I3570" s="25" t="s">
        <v>4667</v>
      </c>
      <c r="J3570" s="25" t="s">
        <v>4667</v>
      </c>
      <c r="K3570" s="31" t="s">
        <v>4665</v>
      </c>
      <c r="L3570" s="25" t="s">
        <v>4667</v>
      </c>
    </row>
    <row r="3571" spans="1:12">
      <c r="A3571" s="40">
        <v>3570</v>
      </c>
      <c r="B3571" s="41" t="s">
        <v>1023</v>
      </c>
      <c r="C3571" s="25" t="s">
        <v>4667</v>
      </c>
      <c r="D3571" s="25" t="s">
        <v>4667</v>
      </c>
      <c r="E3571" s="25" t="s">
        <v>4667</v>
      </c>
      <c r="F3571" s="25" t="s">
        <v>4667</v>
      </c>
      <c r="G3571" s="25" t="s">
        <v>4667</v>
      </c>
      <c r="H3571" s="31" t="s">
        <v>4665</v>
      </c>
      <c r="I3571" s="25" t="s">
        <v>4667</v>
      </c>
      <c r="J3571" s="25" t="s">
        <v>4666</v>
      </c>
      <c r="K3571" s="25" t="s">
        <v>4667</v>
      </c>
      <c r="L3571" s="25" t="s">
        <v>4667</v>
      </c>
    </row>
    <row r="3572" spans="1:12">
      <c r="A3572" s="40">
        <v>3571</v>
      </c>
      <c r="B3572" s="41" t="s">
        <v>1653</v>
      </c>
      <c r="C3572" s="25" t="s">
        <v>4667</v>
      </c>
      <c r="D3572" s="25" t="s">
        <v>4667</v>
      </c>
      <c r="E3572" s="31" t="s">
        <v>4665</v>
      </c>
      <c r="F3572" s="31" t="s">
        <v>4665</v>
      </c>
      <c r="G3572" s="25" t="s">
        <v>4667</v>
      </c>
      <c r="H3572" s="25" t="s">
        <v>4667</v>
      </c>
      <c r="I3572" s="25" t="s">
        <v>4667</v>
      </c>
      <c r="J3572" s="31" t="s">
        <v>4665</v>
      </c>
      <c r="K3572" s="25" t="s">
        <v>4667</v>
      </c>
      <c r="L3572" s="31" t="s">
        <v>4665</v>
      </c>
    </row>
    <row r="3573" spans="1:12">
      <c r="A3573" s="40">
        <v>3572</v>
      </c>
      <c r="B3573" s="41" t="s">
        <v>4539</v>
      </c>
      <c r="C3573" s="25" t="s">
        <v>4667</v>
      </c>
      <c r="D3573" s="25" t="s">
        <v>4667</v>
      </c>
      <c r="E3573" s="25" t="s">
        <v>4667</v>
      </c>
      <c r="F3573" s="25" t="s">
        <v>4667</v>
      </c>
      <c r="G3573" s="31" t="s">
        <v>4665</v>
      </c>
      <c r="H3573" s="31" t="s">
        <v>4665</v>
      </c>
      <c r="I3573" s="31" t="s">
        <v>4665</v>
      </c>
      <c r="J3573" s="31" t="s">
        <v>4665</v>
      </c>
      <c r="K3573" s="25" t="s">
        <v>4667</v>
      </c>
      <c r="L3573" s="25" t="s">
        <v>4667</v>
      </c>
    </row>
    <row r="3574" spans="1:12">
      <c r="A3574" s="40">
        <v>3573</v>
      </c>
      <c r="B3574" s="41" t="s">
        <v>4462</v>
      </c>
      <c r="C3574" s="25" t="s">
        <v>4667</v>
      </c>
      <c r="D3574" s="31" t="s">
        <v>4665</v>
      </c>
      <c r="E3574" s="25" t="s">
        <v>4667</v>
      </c>
      <c r="F3574" s="31" t="s">
        <v>4665</v>
      </c>
      <c r="G3574" s="25" t="s">
        <v>4667</v>
      </c>
      <c r="H3574" s="25" t="s">
        <v>4667</v>
      </c>
      <c r="I3574" s="25" t="s">
        <v>4667</v>
      </c>
      <c r="J3574" s="31" t="s">
        <v>4665</v>
      </c>
      <c r="K3574" s="31" t="s">
        <v>4665</v>
      </c>
      <c r="L3574" s="25" t="s">
        <v>4667</v>
      </c>
    </row>
    <row r="3575" spans="1:12">
      <c r="A3575" s="40">
        <v>3574</v>
      </c>
      <c r="B3575" s="41" t="s">
        <v>4427</v>
      </c>
      <c r="C3575" s="25" t="s">
        <v>4667</v>
      </c>
      <c r="D3575" s="25" t="s">
        <v>4667</v>
      </c>
      <c r="E3575" s="25" t="s">
        <v>4667</v>
      </c>
      <c r="F3575" s="25" t="s">
        <v>4667</v>
      </c>
      <c r="G3575" s="25" t="s">
        <v>4667</v>
      </c>
      <c r="H3575" s="26" t="s">
        <v>4664</v>
      </c>
      <c r="I3575" s="25" t="s">
        <v>4667</v>
      </c>
      <c r="J3575" s="25" t="s">
        <v>4667</v>
      </c>
      <c r="K3575" s="31" t="s">
        <v>4665</v>
      </c>
      <c r="L3575" s="31" t="s">
        <v>4665</v>
      </c>
    </row>
    <row r="3576" spans="1:12">
      <c r="A3576" s="40">
        <v>3575</v>
      </c>
      <c r="B3576" s="41" t="s">
        <v>4637</v>
      </c>
      <c r="C3576" s="25" t="s">
        <v>4667</v>
      </c>
      <c r="D3576" s="25" t="s">
        <v>4667</v>
      </c>
      <c r="E3576" s="25" t="s">
        <v>4667</v>
      </c>
      <c r="F3576" s="39" t="s">
        <v>4666</v>
      </c>
      <c r="G3576" s="31" t="s">
        <v>4665</v>
      </c>
      <c r="H3576" s="25" t="s">
        <v>4667</v>
      </c>
      <c r="I3576" s="25" t="s">
        <v>4667</v>
      </c>
      <c r="J3576" s="25" t="s">
        <v>4667</v>
      </c>
      <c r="K3576" s="25" t="s">
        <v>4667</v>
      </c>
      <c r="L3576" s="25" t="s">
        <v>4667</v>
      </c>
    </row>
    <row r="3577" spans="1:12">
      <c r="A3577" s="40">
        <v>3576</v>
      </c>
      <c r="B3577" s="41" t="s">
        <v>4638</v>
      </c>
      <c r="C3577" s="25" t="s">
        <v>4667</v>
      </c>
      <c r="D3577" s="25" t="s">
        <v>4667</v>
      </c>
      <c r="E3577" s="25" t="s">
        <v>4667</v>
      </c>
      <c r="F3577" s="39" t="s">
        <v>4666</v>
      </c>
      <c r="G3577" s="25" t="s">
        <v>4667</v>
      </c>
      <c r="H3577" s="25" t="s">
        <v>4667</v>
      </c>
      <c r="I3577" s="25" t="s">
        <v>4667</v>
      </c>
      <c r="J3577" s="25" t="s">
        <v>4667</v>
      </c>
      <c r="K3577" s="25" t="s">
        <v>4667</v>
      </c>
      <c r="L3577" s="31" t="s">
        <v>4665</v>
      </c>
    </row>
    <row r="3578" spans="1:12">
      <c r="A3578" s="40">
        <v>3577</v>
      </c>
      <c r="B3578" s="41" t="s">
        <v>4555</v>
      </c>
      <c r="C3578" s="25" t="s">
        <v>4667</v>
      </c>
      <c r="D3578" s="25" t="s">
        <v>4667</v>
      </c>
      <c r="E3578" s="25" t="s">
        <v>4666</v>
      </c>
      <c r="F3578" s="25" t="s">
        <v>4667</v>
      </c>
      <c r="G3578" s="25" t="s">
        <v>4667</v>
      </c>
      <c r="H3578" s="25" t="s">
        <v>4667</v>
      </c>
      <c r="I3578" s="25" t="s">
        <v>4667</v>
      </c>
      <c r="J3578" s="25" t="s">
        <v>4667</v>
      </c>
      <c r="K3578" s="31" t="s">
        <v>4665</v>
      </c>
      <c r="L3578" s="25" t="s">
        <v>4667</v>
      </c>
    </row>
    <row r="3579" spans="1:12">
      <c r="A3579" s="40">
        <v>3578</v>
      </c>
      <c r="B3579" s="41" t="s">
        <v>4315</v>
      </c>
      <c r="C3579" s="31" t="s">
        <v>4665</v>
      </c>
      <c r="D3579" s="25" t="s">
        <v>4667</v>
      </c>
      <c r="E3579" s="25" t="s">
        <v>4667</v>
      </c>
      <c r="F3579" s="26" t="s">
        <v>4664</v>
      </c>
      <c r="G3579" s="25" t="s">
        <v>4667</v>
      </c>
      <c r="H3579" s="25" t="s">
        <v>4667</v>
      </c>
      <c r="I3579" s="25" t="s">
        <v>4667</v>
      </c>
      <c r="J3579" s="31" t="s">
        <v>4665</v>
      </c>
      <c r="K3579" s="25" t="s">
        <v>4667</v>
      </c>
      <c r="L3579" s="25" t="s">
        <v>4667</v>
      </c>
    </row>
    <row r="3580" spans="1:12">
      <c r="A3580" s="40">
        <v>3579</v>
      </c>
      <c r="B3580" s="41" t="s">
        <v>4262</v>
      </c>
      <c r="C3580" s="25" t="s">
        <v>4667</v>
      </c>
      <c r="D3580" s="25" t="s">
        <v>4667</v>
      </c>
      <c r="E3580" s="31" t="s">
        <v>4665</v>
      </c>
      <c r="F3580" s="25" t="s">
        <v>4667</v>
      </c>
      <c r="G3580" s="31" t="s">
        <v>4665</v>
      </c>
      <c r="H3580" s="31" t="s">
        <v>4665</v>
      </c>
      <c r="I3580" s="25" t="s">
        <v>4667</v>
      </c>
      <c r="J3580" s="25" t="s">
        <v>4667</v>
      </c>
      <c r="K3580" s="25" t="s">
        <v>4667</v>
      </c>
      <c r="L3580" s="31" t="s">
        <v>4665</v>
      </c>
    </row>
    <row r="3581" spans="1:12">
      <c r="A3581" s="40">
        <v>3580</v>
      </c>
      <c r="B3581" s="41" t="s">
        <v>4181</v>
      </c>
      <c r="C3581" s="25" t="s">
        <v>4667</v>
      </c>
      <c r="D3581" s="25" t="s">
        <v>4667</v>
      </c>
      <c r="E3581" s="25" t="s">
        <v>4667</v>
      </c>
      <c r="F3581" s="31" t="s">
        <v>4665</v>
      </c>
      <c r="G3581" s="25" t="s">
        <v>4667</v>
      </c>
      <c r="H3581" s="31" t="s">
        <v>4665</v>
      </c>
      <c r="I3581" s="25" t="s">
        <v>4667</v>
      </c>
      <c r="J3581" s="25" t="s">
        <v>4667</v>
      </c>
      <c r="K3581" s="31" t="s">
        <v>4665</v>
      </c>
      <c r="L3581" s="31" t="s">
        <v>4665</v>
      </c>
    </row>
    <row r="3582" spans="1:12">
      <c r="A3582" s="40">
        <v>3581</v>
      </c>
      <c r="B3582" s="41" t="s">
        <v>4195</v>
      </c>
      <c r="C3582" s="25" t="s">
        <v>4667</v>
      </c>
      <c r="D3582" s="25" t="s">
        <v>4667</v>
      </c>
      <c r="E3582" s="31" t="s">
        <v>4665</v>
      </c>
      <c r="F3582" s="25" t="s">
        <v>4667</v>
      </c>
      <c r="G3582" s="25" t="s">
        <v>4667</v>
      </c>
      <c r="H3582" s="25" t="s">
        <v>4667</v>
      </c>
      <c r="I3582" s="25" t="s">
        <v>4667</v>
      </c>
      <c r="J3582" s="31" t="s">
        <v>4665</v>
      </c>
      <c r="K3582" s="26" t="s">
        <v>4664</v>
      </c>
      <c r="L3582" s="25" t="s">
        <v>4667</v>
      </c>
    </row>
    <row r="3583" spans="1:12">
      <c r="A3583" s="40">
        <v>3582</v>
      </c>
      <c r="B3583" s="41" t="s">
        <v>4624</v>
      </c>
      <c r="C3583" s="25" t="s">
        <v>4667</v>
      </c>
      <c r="D3583" s="25" t="s">
        <v>4667</v>
      </c>
      <c r="E3583" s="31" t="s">
        <v>4665</v>
      </c>
      <c r="F3583" s="25" t="s">
        <v>4667</v>
      </c>
      <c r="G3583" s="39" t="s">
        <v>4666</v>
      </c>
      <c r="H3583" s="25" t="s">
        <v>4667</v>
      </c>
      <c r="I3583" s="25" t="s">
        <v>4667</v>
      </c>
      <c r="J3583" s="25" t="s">
        <v>4667</v>
      </c>
      <c r="K3583" s="25" t="s">
        <v>4667</v>
      </c>
      <c r="L3583" s="25" t="s">
        <v>4667</v>
      </c>
    </row>
    <row r="3584" spans="1:12">
      <c r="A3584" s="40">
        <v>3583</v>
      </c>
      <c r="B3584" s="41" t="s">
        <v>1876</v>
      </c>
      <c r="C3584" s="25" t="s">
        <v>4667</v>
      </c>
      <c r="D3584" s="25" t="s">
        <v>4667</v>
      </c>
      <c r="E3584" s="25" t="s">
        <v>4667</v>
      </c>
      <c r="F3584" s="31" t="s">
        <v>4665</v>
      </c>
      <c r="G3584" s="38" t="s">
        <v>4665</v>
      </c>
      <c r="H3584" s="25" t="s">
        <v>4667</v>
      </c>
      <c r="I3584" s="25" t="s">
        <v>4667</v>
      </c>
      <c r="J3584" s="31" t="s">
        <v>4665</v>
      </c>
      <c r="K3584" s="25" t="s">
        <v>4667</v>
      </c>
      <c r="L3584" s="31" t="s">
        <v>4665</v>
      </c>
    </row>
    <row r="3585" spans="1:12">
      <c r="A3585" s="40">
        <v>3584</v>
      </c>
      <c r="B3585" s="41" t="s">
        <v>1328</v>
      </c>
      <c r="C3585" s="25" t="s">
        <v>4667</v>
      </c>
      <c r="D3585" s="31" t="s">
        <v>4665</v>
      </c>
      <c r="E3585" s="25" t="s">
        <v>4667</v>
      </c>
      <c r="F3585" s="25" t="s">
        <v>4667</v>
      </c>
      <c r="G3585" s="38" t="s">
        <v>4665</v>
      </c>
      <c r="H3585" s="25" t="s">
        <v>4667</v>
      </c>
      <c r="I3585" s="25" t="s">
        <v>4667</v>
      </c>
      <c r="J3585" s="31" t="s">
        <v>4665</v>
      </c>
      <c r="K3585" s="31" t="s">
        <v>4665</v>
      </c>
      <c r="L3585" s="25" t="s">
        <v>4667</v>
      </c>
    </row>
    <row r="3586" spans="1:12">
      <c r="A3586" s="40">
        <v>3585</v>
      </c>
      <c r="B3586" s="41" t="s">
        <v>4588</v>
      </c>
      <c r="C3586" s="25" t="s">
        <v>4667</v>
      </c>
      <c r="D3586" s="25" t="s">
        <v>4667</v>
      </c>
      <c r="E3586" s="25" t="s">
        <v>4667</v>
      </c>
      <c r="F3586" s="25" t="s">
        <v>4667</v>
      </c>
      <c r="G3586" s="37" t="s">
        <v>4664</v>
      </c>
      <c r="H3586" s="31" t="s">
        <v>4665</v>
      </c>
      <c r="I3586" s="31" t="s">
        <v>4665</v>
      </c>
      <c r="J3586" s="25" t="s">
        <v>4667</v>
      </c>
      <c r="K3586" s="25" t="s">
        <v>4667</v>
      </c>
      <c r="L3586" s="25" t="s">
        <v>4667</v>
      </c>
    </row>
    <row r="3587" spans="1:12">
      <c r="A3587" s="40">
        <v>3586</v>
      </c>
      <c r="B3587" s="41" t="s">
        <v>3679</v>
      </c>
      <c r="C3587" s="25" t="s">
        <v>4667</v>
      </c>
      <c r="D3587" s="31" t="s">
        <v>4665</v>
      </c>
      <c r="E3587" s="25" t="s">
        <v>4667</v>
      </c>
      <c r="F3587" s="31" t="s">
        <v>4665</v>
      </c>
      <c r="G3587" s="31" t="s">
        <v>4665</v>
      </c>
      <c r="H3587" s="25" t="s">
        <v>4667</v>
      </c>
      <c r="I3587" s="25" t="s">
        <v>4667</v>
      </c>
      <c r="J3587" s="31" t="s">
        <v>4665</v>
      </c>
      <c r="K3587" s="25" t="s">
        <v>4667</v>
      </c>
      <c r="L3587" s="25" t="s">
        <v>4667</v>
      </c>
    </row>
    <row r="3588" spans="1:12">
      <c r="A3588" s="40">
        <v>3587</v>
      </c>
      <c r="B3588" s="41" t="s">
        <v>4360</v>
      </c>
      <c r="C3588" s="31" t="s">
        <v>4665</v>
      </c>
      <c r="D3588" s="31" t="s">
        <v>4665</v>
      </c>
      <c r="E3588" s="31" t="s">
        <v>4665</v>
      </c>
      <c r="F3588" s="25" t="s">
        <v>4667</v>
      </c>
      <c r="G3588" s="25" t="s">
        <v>4667</v>
      </c>
      <c r="H3588" s="31" t="s">
        <v>4665</v>
      </c>
      <c r="I3588" s="25" t="s">
        <v>4667</v>
      </c>
      <c r="J3588" s="25" t="s">
        <v>4667</v>
      </c>
      <c r="K3588" s="25" t="s">
        <v>4667</v>
      </c>
      <c r="L3588" s="25" t="s">
        <v>4667</v>
      </c>
    </row>
    <row r="3589" spans="1:12">
      <c r="A3589" s="40">
        <v>3588</v>
      </c>
      <c r="B3589" s="41" t="s">
        <v>4484</v>
      </c>
      <c r="C3589" s="25" t="s">
        <v>4667</v>
      </c>
      <c r="D3589" s="25" t="s">
        <v>4667</v>
      </c>
      <c r="E3589" s="31" t="s">
        <v>4665</v>
      </c>
      <c r="F3589" s="31" t="s">
        <v>4665</v>
      </c>
      <c r="G3589" s="25" t="s">
        <v>4667</v>
      </c>
      <c r="H3589" s="31" t="s">
        <v>4665</v>
      </c>
      <c r="I3589" s="25" t="s">
        <v>4667</v>
      </c>
      <c r="J3589" s="25" t="s">
        <v>4667</v>
      </c>
      <c r="K3589" s="25" t="s">
        <v>4667</v>
      </c>
      <c r="L3589" s="31" t="s">
        <v>4665</v>
      </c>
    </row>
    <row r="3590" spans="1:12">
      <c r="A3590" s="40">
        <v>3589</v>
      </c>
      <c r="B3590" s="41" t="s">
        <v>4488</v>
      </c>
      <c r="C3590" s="25" t="s">
        <v>4667</v>
      </c>
      <c r="D3590" s="25" t="s">
        <v>4667</v>
      </c>
      <c r="E3590" s="31" t="s">
        <v>4665</v>
      </c>
      <c r="F3590" s="31" t="s">
        <v>4665</v>
      </c>
      <c r="G3590" s="31" t="s">
        <v>4665</v>
      </c>
      <c r="H3590" s="25" t="s">
        <v>4667</v>
      </c>
      <c r="I3590" s="25" t="s">
        <v>4667</v>
      </c>
      <c r="J3590" s="31" t="s">
        <v>4665</v>
      </c>
      <c r="K3590" s="25" t="s">
        <v>4667</v>
      </c>
      <c r="L3590" s="25" t="s">
        <v>4667</v>
      </c>
    </row>
    <row r="3591" spans="1:12">
      <c r="A3591" s="40">
        <v>3590</v>
      </c>
      <c r="B3591" s="41" t="s">
        <v>4554</v>
      </c>
      <c r="C3591" s="31" t="s">
        <v>4665</v>
      </c>
      <c r="D3591" s="26" t="s">
        <v>4664</v>
      </c>
      <c r="E3591" s="25" t="s">
        <v>4667</v>
      </c>
      <c r="F3591" s="25" t="s">
        <v>4667</v>
      </c>
      <c r="G3591" s="25" t="s">
        <v>4667</v>
      </c>
      <c r="H3591" s="31" t="s">
        <v>4665</v>
      </c>
      <c r="I3591" s="25" t="s">
        <v>4667</v>
      </c>
      <c r="J3591" s="25" t="s">
        <v>4667</v>
      </c>
      <c r="K3591" s="25" t="s">
        <v>4667</v>
      </c>
      <c r="L3591" s="25" t="s">
        <v>4667</v>
      </c>
    </row>
    <row r="3592" spans="1:12">
      <c r="A3592" s="40">
        <v>3591</v>
      </c>
      <c r="B3592" s="41" t="s">
        <v>4227</v>
      </c>
      <c r="C3592" s="25" t="s">
        <v>4667</v>
      </c>
      <c r="D3592" s="31" t="s">
        <v>4665</v>
      </c>
      <c r="E3592" s="25" t="s">
        <v>4667</v>
      </c>
      <c r="F3592" s="25" t="s">
        <v>4667</v>
      </c>
      <c r="G3592" s="31" t="s">
        <v>4665</v>
      </c>
      <c r="H3592" s="31" t="s">
        <v>4665</v>
      </c>
      <c r="I3592" s="31" t="s">
        <v>4665</v>
      </c>
      <c r="J3592" s="25" t="s">
        <v>4667</v>
      </c>
      <c r="K3592" s="25" t="s">
        <v>4667</v>
      </c>
      <c r="L3592" s="25" t="s">
        <v>4667</v>
      </c>
    </row>
    <row r="3593" spans="1:12">
      <c r="A3593" s="40">
        <v>3592</v>
      </c>
      <c r="B3593" s="41" t="s">
        <v>4424</v>
      </c>
      <c r="C3593" s="25" t="s">
        <v>4667</v>
      </c>
      <c r="D3593" s="25" t="s">
        <v>4667</v>
      </c>
      <c r="E3593" s="25" t="s">
        <v>4667</v>
      </c>
      <c r="F3593" s="31" t="s">
        <v>4665</v>
      </c>
      <c r="G3593" s="25" t="s">
        <v>4667</v>
      </c>
      <c r="H3593" s="26" t="s">
        <v>4664</v>
      </c>
      <c r="I3593" s="25" t="s">
        <v>4667</v>
      </c>
      <c r="J3593" s="31" t="s">
        <v>4665</v>
      </c>
      <c r="K3593" s="25" t="s">
        <v>4667</v>
      </c>
      <c r="L3593" s="25" t="s">
        <v>4667</v>
      </c>
    </row>
    <row r="3594" spans="1:12">
      <c r="A3594" s="40">
        <v>3593</v>
      </c>
      <c r="B3594" s="41" t="s">
        <v>4463</v>
      </c>
      <c r="C3594" s="31" t="s">
        <v>4665</v>
      </c>
      <c r="D3594" s="31" t="s">
        <v>4665</v>
      </c>
      <c r="E3594" s="31" t="s">
        <v>4665</v>
      </c>
      <c r="F3594" s="25" t="s">
        <v>4667</v>
      </c>
      <c r="G3594" s="31" t="s">
        <v>4665</v>
      </c>
      <c r="H3594" s="25" t="s">
        <v>4667</v>
      </c>
      <c r="I3594" s="25" t="s">
        <v>4667</v>
      </c>
      <c r="J3594" s="25" t="s">
        <v>4667</v>
      </c>
      <c r="K3594" s="25" t="s">
        <v>4667</v>
      </c>
      <c r="L3594" s="25" t="s">
        <v>4667</v>
      </c>
    </row>
    <row r="3595" spans="1:12">
      <c r="A3595" s="40">
        <v>3594</v>
      </c>
      <c r="B3595" s="41" t="s">
        <v>3166</v>
      </c>
      <c r="C3595" s="31" t="s">
        <v>4665</v>
      </c>
      <c r="D3595" s="26" t="s">
        <v>4664</v>
      </c>
      <c r="E3595" s="25" t="s">
        <v>4667</v>
      </c>
      <c r="F3595" s="25" t="s">
        <v>4667</v>
      </c>
      <c r="G3595" s="25" t="s">
        <v>4667</v>
      </c>
      <c r="H3595" s="25" t="s">
        <v>4667</v>
      </c>
      <c r="I3595" s="25" t="s">
        <v>4667</v>
      </c>
      <c r="J3595" s="25" t="s">
        <v>4667</v>
      </c>
      <c r="K3595" s="31" t="s">
        <v>4665</v>
      </c>
      <c r="L3595" s="25" t="s">
        <v>4667</v>
      </c>
    </row>
    <row r="3596" spans="1:12">
      <c r="A3596" s="40">
        <v>3595</v>
      </c>
      <c r="B3596" s="41" t="s">
        <v>1562</v>
      </c>
      <c r="C3596" s="31" t="s">
        <v>4665</v>
      </c>
      <c r="D3596" s="25" t="s">
        <v>4667</v>
      </c>
      <c r="E3596" s="25" t="s">
        <v>4667</v>
      </c>
      <c r="F3596" s="25" t="s">
        <v>4667</v>
      </c>
      <c r="G3596" s="31" t="s">
        <v>4665</v>
      </c>
      <c r="H3596" s="25" t="s">
        <v>4667</v>
      </c>
      <c r="I3596" s="25" t="s">
        <v>4667</v>
      </c>
      <c r="J3596" s="31" t="s">
        <v>4665</v>
      </c>
      <c r="K3596" s="25" t="s">
        <v>4667</v>
      </c>
      <c r="L3596" s="31" t="s">
        <v>4665</v>
      </c>
    </row>
    <row r="3597" spans="1:12">
      <c r="A3597" s="40">
        <v>3596</v>
      </c>
      <c r="B3597" s="41" t="s">
        <v>4427</v>
      </c>
      <c r="C3597" s="25" t="s">
        <v>4667</v>
      </c>
      <c r="D3597" s="25" t="s">
        <v>4667</v>
      </c>
      <c r="E3597" s="25" t="s">
        <v>4667</v>
      </c>
      <c r="F3597" s="25" t="s">
        <v>4667</v>
      </c>
      <c r="G3597" s="25" t="s">
        <v>4667</v>
      </c>
      <c r="H3597" s="26" t="s">
        <v>4664</v>
      </c>
      <c r="I3597" s="25" t="s">
        <v>4667</v>
      </c>
      <c r="J3597" s="25" t="s">
        <v>4667</v>
      </c>
      <c r="K3597" s="31" t="s">
        <v>4665</v>
      </c>
      <c r="L3597" s="31" t="s">
        <v>4665</v>
      </c>
    </row>
    <row r="3598" spans="1:12">
      <c r="A3598" s="40">
        <v>3597</v>
      </c>
      <c r="B3598" s="41" t="s">
        <v>4475</v>
      </c>
      <c r="C3598" s="25" t="s">
        <v>4667</v>
      </c>
      <c r="D3598" s="26" t="s">
        <v>4664</v>
      </c>
      <c r="E3598" s="25" t="s">
        <v>4667</v>
      </c>
      <c r="F3598" s="31" t="s">
        <v>4665</v>
      </c>
      <c r="G3598" s="25" t="s">
        <v>4667</v>
      </c>
      <c r="H3598" s="25" t="s">
        <v>4667</v>
      </c>
      <c r="I3598" s="25" t="s">
        <v>4667</v>
      </c>
      <c r="J3598" s="25" t="s">
        <v>4667</v>
      </c>
      <c r="K3598" s="25" t="s">
        <v>4667</v>
      </c>
      <c r="L3598" s="31" t="s">
        <v>4665</v>
      </c>
    </row>
    <row r="3599" spans="1:12">
      <c r="A3599" s="40">
        <v>3598</v>
      </c>
      <c r="B3599" s="41" t="s">
        <v>4338</v>
      </c>
      <c r="C3599" s="25" t="s">
        <v>4667</v>
      </c>
      <c r="D3599" s="25" t="s">
        <v>4667</v>
      </c>
      <c r="E3599" s="25" t="s">
        <v>4667</v>
      </c>
      <c r="F3599" s="25" t="s">
        <v>4667</v>
      </c>
      <c r="G3599" s="25" t="s">
        <v>4667</v>
      </c>
      <c r="H3599" s="31" t="s">
        <v>4665</v>
      </c>
      <c r="I3599" s="25" t="s">
        <v>4667</v>
      </c>
      <c r="J3599" s="31" t="s">
        <v>4665</v>
      </c>
      <c r="K3599" s="25" t="s">
        <v>4667</v>
      </c>
      <c r="L3599" s="37" t="s">
        <v>4664</v>
      </c>
    </row>
    <row r="3600" spans="1:12">
      <c r="A3600" s="40">
        <v>3599</v>
      </c>
      <c r="B3600" s="41" t="s">
        <v>4489</v>
      </c>
      <c r="C3600" s="25" t="s">
        <v>4667</v>
      </c>
      <c r="D3600" s="25" t="s">
        <v>4667</v>
      </c>
      <c r="E3600" s="25" t="s">
        <v>4667</v>
      </c>
      <c r="F3600" s="31" t="s">
        <v>4665</v>
      </c>
      <c r="G3600" s="31" t="s">
        <v>4665</v>
      </c>
      <c r="H3600" s="25" t="s">
        <v>4667</v>
      </c>
      <c r="I3600" s="25" t="s">
        <v>4667</v>
      </c>
      <c r="J3600" s="25" t="s">
        <v>4667</v>
      </c>
      <c r="K3600" s="25" t="s">
        <v>4667</v>
      </c>
      <c r="L3600" s="37" t="s">
        <v>4664</v>
      </c>
    </row>
    <row r="3601" spans="1:12">
      <c r="A3601" s="40">
        <v>3600</v>
      </c>
      <c r="B3601" s="41" t="s">
        <v>2129</v>
      </c>
      <c r="C3601" s="25" t="s">
        <v>4667</v>
      </c>
      <c r="D3601" s="25" t="s">
        <v>4667</v>
      </c>
      <c r="E3601" s="25" t="s">
        <v>4667</v>
      </c>
      <c r="F3601" s="25" t="s">
        <v>4667</v>
      </c>
      <c r="G3601" s="31" t="s">
        <v>4665</v>
      </c>
      <c r="H3601" s="25" t="s">
        <v>4667</v>
      </c>
      <c r="I3601" s="31" t="s">
        <v>4665</v>
      </c>
      <c r="J3601" s="25" t="s">
        <v>4667</v>
      </c>
      <c r="K3601" s="31" t="s">
        <v>4665</v>
      </c>
      <c r="L3601" s="31" t="s">
        <v>4665</v>
      </c>
    </row>
    <row r="3602" spans="1:12">
      <c r="A3602" s="40">
        <v>3601</v>
      </c>
      <c r="B3602" s="41" t="s">
        <v>4281</v>
      </c>
      <c r="C3602" s="25" t="s">
        <v>4667</v>
      </c>
      <c r="D3602" s="25" t="s">
        <v>4667</v>
      </c>
      <c r="E3602" s="25" t="s">
        <v>4667</v>
      </c>
      <c r="F3602" s="31" t="s">
        <v>4665</v>
      </c>
      <c r="G3602" s="25" t="s">
        <v>4667</v>
      </c>
      <c r="H3602" s="25" t="s">
        <v>4667</v>
      </c>
      <c r="I3602" s="31" t="s">
        <v>4665</v>
      </c>
      <c r="J3602" s="25" t="s">
        <v>4667</v>
      </c>
      <c r="K3602" s="31" t="s">
        <v>4665</v>
      </c>
      <c r="L3602" s="31" t="s">
        <v>4665</v>
      </c>
    </row>
    <row r="3603" spans="1:12">
      <c r="A3603" s="40">
        <v>3602</v>
      </c>
      <c r="B3603" s="41" t="s">
        <v>158</v>
      </c>
      <c r="C3603" s="31" t="s">
        <v>4665</v>
      </c>
      <c r="D3603" s="25" t="s">
        <v>4667</v>
      </c>
      <c r="E3603" s="26" t="s">
        <v>4664</v>
      </c>
      <c r="F3603" s="25" t="s">
        <v>4667</v>
      </c>
      <c r="G3603" s="25" t="s">
        <v>4667</v>
      </c>
      <c r="H3603" s="31" t="s">
        <v>4665</v>
      </c>
      <c r="I3603" s="25" t="s">
        <v>4667</v>
      </c>
      <c r="J3603" s="25" t="s">
        <v>4667</v>
      </c>
      <c r="K3603" s="25" t="s">
        <v>4667</v>
      </c>
      <c r="L3603" s="25" t="s">
        <v>4667</v>
      </c>
    </row>
    <row r="3604" spans="1:12">
      <c r="A3604" s="40">
        <v>3603</v>
      </c>
      <c r="B3604" s="41" t="s">
        <v>4246</v>
      </c>
      <c r="C3604" s="25" t="s">
        <v>4667</v>
      </c>
      <c r="D3604" s="31" t="s">
        <v>4665</v>
      </c>
      <c r="E3604" s="25" t="s">
        <v>4667</v>
      </c>
      <c r="F3604" s="26" t="s">
        <v>4664</v>
      </c>
      <c r="G3604" s="25" t="s">
        <v>4667</v>
      </c>
      <c r="H3604" s="31" t="s">
        <v>4665</v>
      </c>
      <c r="I3604" s="25" t="s">
        <v>4667</v>
      </c>
      <c r="J3604" s="25" t="s">
        <v>4667</v>
      </c>
      <c r="K3604" s="25" t="s">
        <v>4667</v>
      </c>
      <c r="L3604" s="25" t="s">
        <v>4667</v>
      </c>
    </row>
    <row r="3605" spans="1:12">
      <c r="A3605" s="40">
        <v>3604</v>
      </c>
      <c r="B3605" s="41" t="s">
        <v>4478</v>
      </c>
      <c r="C3605" s="31" t="s">
        <v>4665</v>
      </c>
      <c r="D3605" s="31" t="s">
        <v>4665</v>
      </c>
      <c r="E3605" s="25" t="s">
        <v>4667</v>
      </c>
      <c r="F3605" s="25" t="s">
        <v>4667</v>
      </c>
      <c r="G3605" s="31" t="s">
        <v>4665</v>
      </c>
      <c r="H3605" s="25" t="s">
        <v>4667</v>
      </c>
      <c r="I3605" s="25" t="s">
        <v>4667</v>
      </c>
      <c r="J3605" s="25" t="s">
        <v>4667</v>
      </c>
      <c r="K3605" s="31" t="s">
        <v>4665</v>
      </c>
      <c r="L3605" s="25" t="s">
        <v>4667</v>
      </c>
    </row>
    <row r="3606" spans="1:12">
      <c r="A3606" s="40">
        <v>3605</v>
      </c>
      <c r="B3606" s="41" t="s">
        <v>4524</v>
      </c>
      <c r="C3606" s="25" t="s">
        <v>4667</v>
      </c>
      <c r="D3606" s="25" t="s">
        <v>4667</v>
      </c>
      <c r="E3606" s="25" t="s">
        <v>4667</v>
      </c>
      <c r="F3606" s="31" t="s">
        <v>4665</v>
      </c>
      <c r="G3606" s="25" t="s">
        <v>4667</v>
      </c>
      <c r="H3606" s="26" t="s">
        <v>4664</v>
      </c>
      <c r="I3606" s="25" t="s">
        <v>4667</v>
      </c>
      <c r="J3606" s="25" t="s">
        <v>4667</v>
      </c>
      <c r="K3606" s="25" t="s">
        <v>4667</v>
      </c>
      <c r="L3606" s="31" t="s">
        <v>4665</v>
      </c>
    </row>
    <row r="3607" spans="1:12">
      <c r="A3607" s="40">
        <v>3606</v>
      </c>
      <c r="B3607" s="41" t="s">
        <v>4526</v>
      </c>
      <c r="C3607" s="26" t="s">
        <v>4664</v>
      </c>
      <c r="D3607" s="25" t="s">
        <v>4667</v>
      </c>
      <c r="E3607" s="31" t="s">
        <v>4665</v>
      </c>
      <c r="F3607" s="31" t="s">
        <v>4665</v>
      </c>
      <c r="G3607" s="25" t="s">
        <v>4667</v>
      </c>
      <c r="H3607" s="25" t="s">
        <v>4667</v>
      </c>
      <c r="I3607" s="25" t="s">
        <v>4667</v>
      </c>
      <c r="J3607" s="25" t="s">
        <v>4667</v>
      </c>
      <c r="K3607" s="25" t="s">
        <v>4667</v>
      </c>
      <c r="L3607" s="25" t="s">
        <v>4667</v>
      </c>
    </row>
    <row r="3608" spans="1:12">
      <c r="A3608" s="40">
        <v>3607</v>
      </c>
      <c r="B3608" s="41" t="s">
        <v>4297</v>
      </c>
      <c r="C3608" s="25" t="s">
        <v>4667</v>
      </c>
      <c r="D3608" s="31" t="s">
        <v>4665</v>
      </c>
      <c r="E3608" s="25" t="s">
        <v>4667</v>
      </c>
      <c r="F3608" s="25" t="s">
        <v>4667</v>
      </c>
      <c r="G3608" s="25" t="s">
        <v>4667</v>
      </c>
      <c r="H3608" s="25" t="s">
        <v>4667</v>
      </c>
      <c r="I3608" s="31" t="s">
        <v>4665</v>
      </c>
      <c r="J3608" s="26" t="s">
        <v>4664</v>
      </c>
      <c r="K3608" s="25" t="s">
        <v>4667</v>
      </c>
      <c r="L3608" s="25" t="s">
        <v>4667</v>
      </c>
    </row>
    <row r="3609" spans="1:12">
      <c r="A3609" s="40">
        <v>3608</v>
      </c>
      <c r="B3609" s="41" t="s">
        <v>1826</v>
      </c>
      <c r="C3609" s="31" t="s">
        <v>4665</v>
      </c>
      <c r="D3609" s="31" t="s">
        <v>4665</v>
      </c>
      <c r="E3609" s="25" t="s">
        <v>4667</v>
      </c>
      <c r="F3609" s="25" t="s">
        <v>4667</v>
      </c>
      <c r="G3609" s="31" t="s">
        <v>4665</v>
      </c>
      <c r="H3609" s="25" t="s">
        <v>4667</v>
      </c>
      <c r="I3609" s="31" t="s">
        <v>4665</v>
      </c>
      <c r="J3609" s="25" t="s">
        <v>4667</v>
      </c>
      <c r="K3609" s="25" t="s">
        <v>4667</v>
      </c>
      <c r="L3609" s="25" t="s">
        <v>4667</v>
      </c>
    </row>
    <row r="3610" spans="1:12">
      <c r="A3610" s="40">
        <v>3609</v>
      </c>
      <c r="B3610" s="41" t="s">
        <v>229</v>
      </c>
      <c r="C3610" s="31" t="s">
        <v>4665</v>
      </c>
      <c r="D3610" s="25" t="s">
        <v>4667</v>
      </c>
      <c r="E3610" s="31" t="s">
        <v>4665</v>
      </c>
      <c r="F3610" s="31" t="s">
        <v>4665</v>
      </c>
      <c r="G3610" s="25" t="s">
        <v>4667</v>
      </c>
      <c r="H3610" s="25" t="s">
        <v>4667</v>
      </c>
      <c r="I3610" s="25" t="s">
        <v>4667</v>
      </c>
      <c r="J3610" s="25" t="s">
        <v>4667</v>
      </c>
      <c r="K3610" s="25" t="s">
        <v>4667</v>
      </c>
      <c r="L3610" s="31" t="s">
        <v>4665</v>
      </c>
    </row>
    <row r="3611" spans="1:12">
      <c r="A3611" s="40">
        <v>3610</v>
      </c>
      <c r="B3611" s="41" t="s">
        <v>4464</v>
      </c>
      <c r="C3611" s="25" t="s">
        <v>4667</v>
      </c>
      <c r="D3611" s="25" t="s">
        <v>4667</v>
      </c>
      <c r="E3611" s="25" t="s">
        <v>4667</v>
      </c>
      <c r="F3611" s="25" t="s">
        <v>4667</v>
      </c>
      <c r="G3611" s="31" t="s">
        <v>4665</v>
      </c>
      <c r="H3611" s="25" t="s">
        <v>4667</v>
      </c>
      <c r="I3611" s="31" t="s">
        <v>4665</v>
      </c>
      <c r="J3611" s="25" t="s">
        <v>4667</v>
      </c>
      <c r="K3611" s="26" t="s">
        <v>4664</v>
      </c>
      <c r="L3611" s="25" t="s">
        <v>4667</v>
      </c>
    </row>
    <row r="3612" spans="1:12">
      <c r="A3612" s="40">
        <v>3611</v>
      </c>
      <c r="B3612" s="41" t="s">
        <v>4244</v>
      </c>
      <c r="C3612" s="25" t="s">
        <v>4667</v>
      </c>
      <c r="D3612" s="25" t="s">
        <v>4667</v>
      </c>
      <c r="E3612" s="25" t="s">
        <v>4667</v>
      </c>
      <c r="F3612" s="25" t="s">
        <v>4667</v>
      </c>
      <c r="G3612" s="25" t="s">
        <v>4667</v>
      </c>
      <c r="H3612" s="31" t="s">
        <v>4665</v>
      </c>
      <c r="I3612" s="31" t="s">
        <v>4665</v>
      </c>
      <c r="J3612" s="26" t="s">
        <v>4664</v>
      </c>
      <c r="K3612" s="25" t="s">
        <v>4667</v>
      </c>
      <c r="L3612" s="25" t="s">
        <v>4667</v>
      </c>
    </row>
    <row r="3613" spans="1:12">
      <c r="A3613" s="40">
        <v>3612</v>
      </c>
      <c r="B3613" s="41" t="s">
        <v>2109</v>
      </c>
      <c r="C3613" s="31" t="s">
        <v>4665</v>
      </c>
      <c r="D3613" s="25" t="s">
        <v>4667</v>
      </c>
      <c r="E3613" s="25" t="s">
        <v>4667</v>
      </c>
      <c r="F3613" s="25" t="s">
        <v>4667</v>
      </c>
      <c r="G3613" s="25" t="s">
        <v>4667</v>
      </c>
      <c r="H3613" s="25" t="s">
        <v>4667</v>
      </c>
      <c r="I3613" s="25" t="s">
        <v>4667</v>
      </c>
      <c r="J3613" s="31" t="s">
        <v>4665</v>
      </c>
      <c r="K3613" s="25" t="s">
        <v>4667</v>
      </c>
      <c r="L3613" s="26" t="s">
        <v>4664</v>
      </c>
    </row>
    <row r="3614" spans="1:12">
      <c r="A3614" s="40">
        <v>3613</v>
      </c>
      <c r="B3614" s="41" t="s">
        <v>1236</v>
      </c>
      <c r="C3614" s="25" t="s">
        <v>4667</v>
      </c>
      <c r="D3614" s="25" t="s">
        <v>4667</v>
      </c>
      <c r="E3614" s="31" t="s">
        <v>4665</v>
      </c>
      <c r="F3614" s="31" t="s">
        <v>4665</v>
      </c>
      <c r="G3614" s="25" t="s">
        <v>4667</v>
      </c>
      <c r="H3614" s="31" t="s">
        <v>4665</v>
      </c>
      <c r="I3614" s="31" t="s">
        <v>4665</v>
      </c>
      <c r="J3614" s="25" t="s">
        <v>4667</v>
      </c>
      <c r="K3614" s="25" t="s">
        <v>4667</v>
      </c>
      <c r="L3614" s="25" t="s">
        <v>4667</v>
      </c>
    </row>
    <row r="3615" spans="1:12">
      <c r="A3615" s="40">
        <v>3614</v>
      </c>
      <c r="B3615" s="41" t="s">
        <v>4137</v>
      </c>
      <c r="C3615" s="31" t="s">
        <v>4665</v>
      </c>
      <c r="D3615" s="25" t="s">
        <v>4667</v>
      </c>
      <c r="E3615" s="25" t="s">
        <v>4667</v>
      </c>
      <c r="F3615" s="25" t="s">
        <v>4667</v>
      </c>
      <c r="G3615" s="25" t="s">
        <v>4667</v>
      </c>
      <c r="H3615" s="31" t="s">
        <v>4665</v>
      </c>
      <c r="I3615" s="25" t="s">
        <v>4667</v>
      </c>
      <c r="J3615" s="31" t="s">
        <v>4665</v>
      </c>
      <c r="K3615" s="25" t="s">
        <v>4667</v>
      </c>
      <c r="L3615" s="31" t="s">
        <v>4665</v>
      </c>
    </row>
    <row r="3616" spans="1:12">
      <c r="A3616" s="40">
        <v>3615</v>
      </c>
      <c r="B3616" s="41" t="s">
        <v>4486</v>
      </c>
      <c r="C3616" s="26" t="s">
        <v>4664</v>
      </c>
      <c r="D3616" s="25" t="s">
        <v>4667</v>
      </c>
      <c r="E3616" s="31" t="s">
        <v>4665</v>
      </c>
      <c r="F3616" s="25" t="s">
        <v>4667</v>
      </c>
      <c r="G3616" s="25" t="s">
        <v>4667</v>
      </c>
      <c r="H3616" s="25" t="s">
        <v>4667</v>
      </c>
      <c r="I3616" s="31" t="s">
        <v>4665</v>
      </c>
      <c r="J3616" s="25" t="s">
        <v>4667</v>
      </c>
      <c r="K3616" s="25" t="s">
        <v>4667</v>
      </c>
      <c r="L3616" s="25" t="s">
        <v>4667</v>
      </c>
    </row>
    <row r="3617" spans="1:12">
      <c r="A3617" s="40">
        <v>3616</v>
      </c>
      <c r="B3617" s="41" t="s">
        <v>393</v>
      </c>
      <c r="C3617" s="25" t="s">
        <v>4667</v>
      </c>
      <c r="D3617" s="25" t="s">
        <v>4667</v>
      </c>
      <c r="E3617" s="25" t="s">
        <v>4667</v>
      </c>
      <c r="F3617" s="31" t="s">
        <v>4665</v>
      </c>
      <c r="G3617" s="25" t="s">
        <v>4667</v>
      </c>
      <c r="H3617" s="25" t="s">
        <v>4667</v>
      </c>
      <c r="I3617" s="25" t="s">
        <v>4667</v>
      </c>
      <c r="J3617" s="26" t="s">
        <v>4664</v>
      </c>
      <c r="K3617" s="25" t="s">
        <v>4667</v>
      </c>
      <c r="L3617" s="31" t="s">
        <v>4665</v>
      </c>
    </row>
    <row r="3618" spans="1:12">
      <c r="A3618" s="40">
        <v>3617</v>
      </c>
      <c r="B3618" s="41" t="s">
        <v>4334</v>
      </c>
      <c r="C3618" s="31" t="s">
        <v>4665</v>
      </c>
      <c r="D3618" s="31" t="s">
        <v>4665</v>
      </c>
      <c r="E3618" s="25" t="s">
        <v>4667</v>
      </c>
      <c r="F3618" s="25" t="s">
        <v>4667</v>
      </c>
      <c r="G3618" s="25" t="s">
        <v>4667</v>
      </c>
      <c r="H3618" s="31" t="s">
        <v>4665</v>
      </c>
      <c r="I3618" s="31" t="s">
        <v>4665</v>
      </c>
      <c r="J3618" s="25" t="s">
        <v>4667</v>
      </c>
      <c r="K3618" s="25" t="s">
        <v>4667</v>
      </c>
      <c r="L3618" s="25" t="s">
        <v>4667</v>
      </c>
    </row>
    <row r="3619" spans="1:12">
      <c r="A3619" s="40">
        <v>3618</v>
      </c>
      <c r="B3619" s="41" t="s">
        <v>2210</v>
      </c>
      <c r="C3619" s="25" t="s">
        <v>4667</v>
      </c>
      <c r="D3619" s="31" t="s">
        <v>4665</v>
      </c>
      <c r="E3619" s="25" t="s">
        <v>4667</v>
      </c>
      <c r="F3619" s="31" t="s">
        <v>4665</v>
      </c>
      <c r="G3619" s="31" t="s">
        <v>4665</v>
      </c>
      <c r="H3619" s="25" t="s">
        <v>4667</v>
      </c>
      <c r="I3619" s="31" t="s">
        <v>4665</v>
      </c>
      <c r="J3619" s="25" t="s">
        <v>4667</v>
      </c>
      <c r="K3619" s="25" t="s">
        <v>4667</v>
      </c>
      <c r="L3619" s="25" t="s">
        <v>4667</v>
      </c>
    </row>
    <row r="3620" spans="1:12">
      <c r="A3620" s="40">
        <v>3619</v>
      </c>
      <c r="B3620" s="41" t="s">
        <v>3041</v>
      </c>
      <c r="C3620" s="25" t="s">
        <v>4667</v>
      </c>
      <c r="D3620" s="25" t="s">
        <v>4666</v>
      </c>
      <c r="E3620" s="25" t="s">
        <v>4667</v>
      </c>
      <c r="F3620" s="25" t="s">
        <v>4667</v>
      </c>
      <c r="G3620" s="31" t="s">
        <v>4665</v>
      </c>
      <c r="H3620" s="25" t="s">
        <v>4667</v>
      </c>
      <c r="I3620" s="25" t="s">
        <v>4667</v>
      </c>
      <c r="J3620" s="25" t="s">
        <v>4667</v>
      </c>
      <c r="K3620" s="25" t="s">
        <v>4667</v>
      </c>
      <c r="L3620" s="25" t="s">
        <v>4667</v>
      </c>
    </row>
    <row r="3621" spans="1:12">
      <c r="A3621" s="40">
        <v>3620</v>
      </c>
      <c r="B3621" s="41" t="s">
        <v>4169</v>
      </c>
      <c r="C3621" s="25" t="s">
        <v>4667</v>
      </c>
      <c r="D3621" s="25" t="s">
        <v>4667</v>
      </c>
      <c r="E3621" s="25" t="s">
        <v>4667</v>
      </c>
      <c r="F3621" s="25" t="s">
        <v>4667</v>
      </c>
      <c r="G3621" s="25" t="s">
        <v>4667</v>
      </c>
      <c r="H3621" s="31" t="s">
        <v>4665</v>
      </c>
      <c r="I3621" s="25" t="s">
        <v>4667</v>
      </c>
      <c r="J3621" s="31" t="s">
        <v>4665</v>
      </c>
      <c r="K3621" s="31" t="s">
        <v>4665</v>
      </c>
      <c r="L3621" s="31" t="s">
        <v>4665</v>
      </c>
    </row>
    <row r="3622" spans="1:12">
      <c r="A3622" s="40">
        <v>3621</v>
      </c>
      <c r="B3622" s="41" t="s">
        <v>4331</v>
      </c>
      <c r="C3622" s="26" t="s">
        <v>4664</v>
      </c>
      <c r="D3622" s="25" t="s">
        <v>4667</v>
      </c>
      <c r="E3622" s="25" t="s">
        <v>4667</v>
      </c>
      <c r="F3622" s="25" t="s">
        <v>4667</v>
      </c>
      <c r="G3622" s="25" t="s">
        <v>4667</v>
      </c>
      <c r="H3622" s="31" t="s">
        <v>4665</v>
      </c>
      <c r="I3622" s="25" t="s">
        <v>4667</v>
      </c>
      <c r="J3622" s="25" t="s">
        <v>4667</v>
      </c>
      <c r="K3622" s="25" t="s">
        <v>4667</v>
      </c>
      <c r="L3622" s="31" t="s">
        <v>4665</v>
      </c>
    </row>
    <row r="3623" spans="1:12">
      <c r="A3623" s="40">
        <v>3622</v>
      </c>
      <c r="B3623" s="41" t="s">
        <v>4488</v>
      </c>
      <c r="C3623" s="25" t="s">
        <v>4667</v>
      </c>
      <c r="D3623" s="25" t="s">
        <v>4667</v>
      </c>
      <c r="E3623" s="31" t="s">
        <v>4665</v>
      </c>
      <c r="F3623" s="31" t="s">
        <v>4665</v>
      </c>
      <c r="G3623" s="31" t="s">
        <v>4665</v>
      </c>
      <c r="H3623" s="25" t="s">
        <v>4667</v>
      </c>
      <c r="I3623" s="25" t="s">
        <v>4667</v>
      </c>
      <c r="J3623" s="31" t="s">
        <v>4665</v>
      </c>
      <c r="K3623" s="25" t="s">
        <v>4667</v>
      </c>
      <c r="L3623" s="25" t="s">
        <v>4667</v>
      </c>
    </row>
    <row r="3624" spans="1:12">
      <c r="A3624" s="40">
        <v>3623</v>
      </c>
      <c r="B3624" s="41" t="s">
        <v>3045</v>
      </c>
      <c r="C3624" s="25" t="s">
        <v>4667</v>
      </c>
      <c r="D3624" s="25" t="s">
        <v>4667</v>
      </c>
      <c r="E3624" s="25" t="s">
        <v>4667</v>
      </c>
      <c r="F3624" s="25" t="s">
        <v>4667</v>
      </c>
      <c r="G3624" s="31" t="s">
        <v>4665</v>
      </c>
      <c r="H3624" s="31" t="s">
        <v>4665</v>
      </c>
      <c r="I3624" s="31" t="s">
        <v>4665</v>
      </c>
      <c r="J3624" s="25" t="s">
        <v>4667</v>
      </c>
      <c r="K3624" s="25" t="s">
        <v>4667</v>
      </c>
      <c r="L3624" s="31" t="s">
        <v>4665</v>
      </c>
    </row>
    <row r="3625" spans="1:12">
      <c r="A3625" s="40">
        <v>3624</v>
      </c>
      <c r="B3625" s="41" t="s">
        <v>31</v>
      </c>
      <c r="C3625" s="25" t="s">
        <v>4667</v>
      </c>
      <c r="D3625" s="25" t="s">
        <v>4667</v>
      </c>
      <c r="E3625" s="25" t="s">
        <v>4667</v>
      </c>
      <c r="F3625" s="25" t="s">
        <v>4667</v>
      </c>
      <c r="G3625" s="31" t="s">
        <v>4665</v>
      </c>
      <c r="H3625" s="26" t="s">
        <v>4664</v>
      </c>
      <c r="I3625" s="31" t="s">
        <v>4665</v>
      </c>
      <c r="J3625" s="25" t="s">
        <v>4667</v>
      </c>
      <c r="K3625" s="25" t="s">
        <v>4667</v>
      </c>
      <c r="L3625" s="25" t="s">
        <v>4667</v>
      </c>
    </row>
    <row r="3626" spans="1:12">
      <c r="A3626" s="40">
        <v>3625</v>
      </c>
      <c r="B3626" s="41" t="s">
        <v>4315</v>
      </c>
      <c r="C3626" s="31" t="s">
        <v>4665</v>
      </c>
      <c r="D3626" s="25" t="s">
        <v>4667</v>
      </c>
      <c r="E3626" s="25" t="s">
        <v>4667</v>
      </c>
      <c r="F3626" s="26" t="s">
        <v>4664</v>
      </c>
      <c r="G3626" s="25" t="s">
        <v>4667</v>
      </c>
      <c r="H3626" s="25" t="s">
        <v>4667</v>
      </c>
      <c r="I3626" s="25" t="s">
        <v>4667</v>
      </c>
      <c r="J3626" s="31" t="s">
        <v>4665</v>
      </c>
      <c r="K3626" s="25" t="s">
        <v>4667</v>
      </c>
      <c r="L3626" s="25" t="s">
        <v>4667</v>
      </c>
    </row>
    <row r="3627" spans="1:12">
      <c r="A3627" s="40">
        <v>3626</v>
      </c>
      <c r="B3627" s="41" t="s">
        <v>4468</v>
      </c>
      <c r="C3627" s="25" t="s">
        <v>4667</v>
      </c>
      <c r="D3627" s="25" t="s">
        <v>4667</v>
      </c>
      <c r="E3627" s="31" t="s">
        <v>4665</v>
      </c>
      <c r="F3627" s="31" t="s">
        <v>4665</v>
      </c>
      <c r="G3627" s="25" t="s">
        <v>4667</v>
      </c>
      <c r="H3627" s="25" t="s">
        <v>4667</v>
      </c>
      <c r="I3627" s="25" t="s">
        <v>4667</v>
      </c>
      <c r="J3627" s="26" t="s">
        <v>4664</v>
      </c>
      <c r="K3627" s="25" t="s">
        <v>4667</v>
      </c>
      <c r="L3627" s="25" t="s">
        <v>4667</v>
      </c>
    </row>
    <row r="3628" spans="1:12">
      <c r="A3628" s="40">
        <v>3627</v>
      </c>
      <c r="B3628" s="41" t="s">
        <v>4502</v>
      </c>
      <c r="C3628" s="31" t="s">
        <v>4665</v>
      </c>
      <c r="D3628" s="25" t="s">
        <v>4667</v>
      </c>
      <c r="E3628" s="25" t="s">
        <v>4667</v>
      </c>
      <c r="F3628" s="31" t="s">
        <v>4665</v>
      </c>
      <c r="G3628" s="25" t="s">
        <v>4667</v>
      </c>
      <c r="H3628" s="31" t="s">
        <v>4665</v>
      </c>
      <c r="I3628" s="25" t="s">
        <v>4667</v>
      </c>
      <c r="J3628" s="25" t="s">
        <v>4667</v>
      </c>
      <c r="K3628" s="31" t="s">
        <v>4665</v>
      </c>
      <c r="L3628" s="25" t="s">
        <v>4667</v>
      </c>
    </row>
    <row r="3629" spans="1:12">
      <c r="A3629" s="40">
        <v>3628</v>
      </c>
      <c r="B3629" s="41" t="s">
        <v>4352</v>
      </c>
      <c r="C3629" s="25" t="s">
        <v>4667</v>
      </c>
      <c r="D3629" s="25" t="s">
        <v>4667</v>
      </c>
      <c r="E3629" s="25" t="s">
        <v>4667</v>
      </c>
      <c r="F3629" s="31" t="s">
        <v>4665</v>
      </c>
      <c r="G3629" s="25" t="s">
        <v>4667</v>
      </c>
      <c r="H3629" s="25" t="s">
        <v>4667</v>
      </c>
      <c r="I3629" s="26" t="s">
        <v>4664</v>
      </c>
      <c r="J3629" s="25" t="s">
        <v>4667</v>
      </c>
      <c r="K3629" s="31" t="s">
        <v>4665</v>
      </c>
      <c r="L3629" s="25" t="s">
        <v>4667</v>
      </c>
    </row>
    <row r="3630" spans="1:12">
      <c r="A3630" s="40">
        <v>3629</v>
      </c>
      <c r="B3630" s="41" t="s">
        <v>581</v>
      </c>
      <c r="C3630" s="25" t="s">
        <v>4667</v>
      </c>
      <c r="D3630" s="31" t="s">
        <v>4665</v>
      </c>
      <c r="E3630" s="31" t="s">
        <v>4665</v>
      </c>
      <c r="F3630" s="25" t="s">
        <v>4667</v>
      </c>
      <c r="G3630" s="25" t="s">
        <v>4667</v>
      </c>
      <c r="H3630" s="31" t="s">
        <v>4665</v>
      </c>
      <c r="I3630" s="25" t="s">
        <v>4667</v>
      </c>
      <c r="J3630" s="25" t="s">
        <v>4667</v>
      </c>
      <c r="K3630" s="25" t="s">
        <v>4667</v>
      </c>
      <c r="L3630" s="31" t="s">
        <v>4665</v>
      </c>
    </row>
    <row r="3631" spans="1:12">
      <c r="A3631" s="40">
        <v>3630</v>
      </c>
      <c r="B3631" s="41" t="s">
        <v>1368</v>
      </c>
      <c r="C3631" s="31" t="s">
        <v>4665</v>
      </c>
      <c r="D3631" s="25" t="s">
        <v>4667</v>
      </c>
      <c r="E3631" s="25" t="s">
        <v>4667</v>
      </c>
      <c r="F3631" s="25" t="s">
        <v>4667</v>
      </c>
      <c r="G3631" s="31" t="s">
        <v>4665</v>
      </c>
      <c r="H3631" s="25" t="s">
        <v>4667</v>
      </c>
      <c r="I3631" s="31" t="s">
        <v>4665</v>
      </c>
      <c r="J3631" s="25" t="s">
        <v>4667</v>
      </c>
      <c r="K3631" s="25" t="s">
        <v>4667</v>
      </c>
      <c r="L3631" s="31" t="s">
        <v>4665</v>
      </c>
    </row>
    <row r="3632" spans="1:12">
      <c r="A3632" s="40">
        <v>3631</v>
      </c>
      <c r="B3632" s="41" t="s">
        <v>2253</v>
      </c>
      <c r="C3632" s="25" t="s">
        <v>4667</v>
      </c>
      <c r="D3632" s="25" t="s">
        <v>4667</v>
      </c>
      <c r="E3632" s="25" t="s">
        <v>4667</v>
      </c>
      <c r="F3632" s="25" t="s">
        <v>4667</v>
      </c>
      <c r="G3632" s="25" t="s">
        <v>4667</v>
      </c>
      <c r="H3632" s="31" t="s">
        <v>4665</v>
      </c>
      <c r="I3632" s="31" t="s">
        <v>4665</v>
      </c>
      <c r="J3632" s="25" t="s">
        <v>4667</v>
      </c>
      <c r="K3632" s="31" t="s">
        <v>4665</v>
      </c>
      <c r="L3632" s="31" t="s">
        <v>4665</v>
      </c>
    </row>
    <row r="3633" spans="1:12">
      <c r="A3633" s="40">
        <v>3632</v>
      </c>
      <c r="B3633" s="41" t="s">
        <v>845</v>
      </c>
      <c r="C3633" s="25" t="s">
        <v>4667</v>
      </c>
      <c r="D3633" s="31" t="s">
        <v>4665</v>
      </c>
      <c r="E3633" s="25" t="s">
        <v>4667</v>
      </c>
      <c r="F3633" s="25" t="s">
        <v>4667</v>
      </c>
      <c r="G3633" s="25" t="s">
        <v>4667</v>
      </c>
      <c r="H3633" s="25" t="s">
        <v>4667</v>
      </c>
      <c r="I3633" s="26" t="s">
        <v>4664</v>
      </c>
      <c r="J3633" s="31" t="s">
        <v>4665</v>
      </c>
      <c r="K3633" s="25" t="s">
        <v>4667</v>
      </c>
      <c r="L3633" s="25" t="s">
        <v>4667</v>
      </c>
    </row>
    <row r="3634" spans="1:12">
      <c r="A3634" s="40">
        <v>3633</v>
      </c>
      <c r="B3634" s="41" t="s">
        <v>4350</v>
      </c>
      <c r="C3634" s="31" t="s">
        <v>4665</v>
      </c>
      <c r="D3634" s="25" t="s">
        <v>4667</v>
      </c>
      <c r="E3634" s="31" t="s">
        <v>4665</v>
      </c>
      <c r="F3634" s="25" t="s">
        <v>4667</v>
      </c>
      <c r="G3634" s="25" t="s">
        <v>4667</v>
      </c>
      <c r="H3634" s="25" t="s">
        <v>4667</v>
      </c>
      <c r="I3634" s="25" t="s">
        <v>4667</v>
      </c>
      <c r="J3634" s="31" t="s">
        <v>4665</v>
      </c>
      <c r="K3634" s="25" t="s">
        <v>4667</v>
      </c>
      <c r="L3634" s="31" t="s">
        <v>4665</v>
      </c>
    </row>
    <row r="3635" spans="1:12">
      <c r="A3635" s="40">
        <v>3634</v>
      </c>
      <c r="B3635" s="41" t="s">
        <v>2321</v>
      </c>
      <c r="C3635" s="25" t="s">
        <v>4667</v>
      </c>
      <c r="D3635" s="31" t="s">
        <v>4665</v>
      </c>
      <c r="E3635" s="25" t="s">
        <v>4667</v>
      </c>
      <c r="F3635" s="25" t="s">
        <v>4667</v>
      </c>
      <c r="G3635" s="25" t="s">
        <v>4667</v>
      </c>
      <c r="H3635" s="25" t="s">
        <v>4667</v>
      </c>
      <c r="I3635" s="25" t="s">
        <v>4667</v>
      </c>
      <c r="J3635" s="25" t="s">
        <v>4667</v>
      </c>
      <c r="K3635" s="25" t="s">
        <v>4667</v>
      </c>
      <c r="L3635" s="25" t="s">
        <v>4666</v>
      </c>
    </row>
    <row r="3636" spans="1:12">
      <c r="A3636" s="40">
        <v>3635</v>
      </c>
      <c r="B3636" s="41" t="s">
        <v>2943</v>
      </c>
      <c r="C3636" s="25" t="s">
        <v>4667</v>
      </c>
      <c r="D3636" s="25" t="s">
        <v>4667</v>
      </c>
      <c r="E3636" s="26" t="s">
        <v>4664</v>
      </c>
      <c r="F3636" s="25" t="s">
        <v>4667</v>
      </c>
      <c r="G3636" s="25" t="s">
        <v>4667</v>
      </c>
      <c r="H3636" s="25" t="s">
        <v>4667</v>
      </c>
      <c r="I3636" s="31" t="s">
        <v>4665</v>
      </c>
      <c r="J3636" s="25" t="s">
        <v>4667</v>
      </c>
      <c r="K3636" s="31" t="s">
        <v>4665</v>
      </c>
      <c r="L3636" s="25" t="s">
        <v>4667</v>
      </c>
    </row>
    <row r="3637" spans="1:12">
      <c r="A3637" s="40">
        <v>3636</v>
      </c>
      <c r="B3637" s="41" t="s">
        <v>4492</v>
      </c>
      <c r="C3637" s="31" t="s">
        <v>4665</v>
      </c>
      <c r="D3637" s="25" t="s">
        <v>4667</v>
      </c>
      <c r="E3637" s="25" t="s">
        <v>4667</v>
      </c>
      <c r="F3637" s="25" t="s">
        <v>4667</v>
      </c>
      <c r="G3637" s="25" t="s">
        <v>4667</v>
      </c>
      <c r="H3637" s="25" t="s">
        <v>4667</v>
      </c>
      <c r="I3637" s="31" t="s">
        <v>4665</v>
      </c>
      <c r="J3637" s="37" t="s">
        <v>4664</v>
      </c>
      <c r="K3637" s="25" t="s">
        <v>4667</v>
      </c>
      <c r="L3637" s="25" t="s">
        <v>4667</v>
      </c>
    </row>
    <row r="3638" spans="1:12">
      <c r="A3638" s="40">
        <v>3637</v>
      </c>
      <c r="B3638" s="41" t="s">
        <v>4449</v>
      </c>
      <c r="C3638" s="25" t="s">
        <v>4667</v>
      </c>
      <c r="D3638" s="31" t="s">
        <v>4665</v>
      </c>
      <c r="E3638" s="25" t="s">
        <v>4667</v>
      </c>
      <c r="F3638" s="31" t="s">
        <v>4665</v>
      </c>
      <c r="G3638" s="25" t="s">
        <v>4667</v>
      </c>
      <c r="H3638" s="25" t="s">
        <v>4667</v>
      </c>
      <c r="I3638" s="25" t="s">
        <v>4667</v>
      </c>
      <c r="J3638" s="37" t="s">
        <v>4664</v>
      </c>
      <c r="K3638" s="25" t="s">
        <v>4667</v>
      </c>
      <c r="L3638" s="25" t="s">
        <v>4667</v>
      </c>
    </row>
    <row r="3639" spans="1:12">
      <c r="A3639" s="40">
        <v>3638</v>
      </c>
      <c r="B3639" s="41" t="s">
        <v>2210</v>
      </c>
      <c r="C3639" s="25" t="s">
        <v>4667</v>
      </c>
      <c r="D3639" s="31" t="s">
        <v>4665</v>
      </c>
      <c r="E3639" s="25" t="s">
        <v>4667</v>
      </c>
      <c r="F3639" s="31" t="s">
        <v>4665</v>
      </c>
      <c r="G3639" s="31" t="s">
        <v>4665</v>
      </c>
      <c r="H3639" s="25" t="s">
        <v>4667</v>
      </c>
      <c r="I3639" s="31" t="s">
        <v>4665</v>
      </c>
      <c r="J3639" s="25" t="s">
        <v>4667</v>
      </c>
      <c r="K3639" s="25" t="s">
        <v>4667</v>
      </c>
      <c r="L3639" s="25" t="s">
        <v>4667</v>
      </c>
    </row>
    <row r="3640" spans="1:12">
      <c r="A3640" s="40">
        <v>3639</v>
      </c>
      <c r="B3640" s="41" t="s">
        <v>845</v>
      </c>
      <c r="C3640" s="25" t="s">
        <v>4667</v>
      </c>
      <c r="D3640" s="31" t="s">
        <v>4665</v>
      </c>
      <c r="E3640" s="25" t="s">
        <v>4667</v>
      </c>
      <c r="F3640" s="25" t="s">
        <v>4667</v>
      </c>
      <c r="G3640" s="25" t="s">
        <v>4667</v>
      </c>
      <c r="H3640" s="25" t="s">
        <v>4667</v>
      </c>
      <c r="I3640" s="26" t="s">
        <v>4664</v>
      </c>
      <c r="J3640" s="31" t="s">
        <v>4665</v>
      </c>
      <c r="K3640" s="25" t="s">
        <v>4667</v>
      </c>
      <c r="L3640" s="25" t="s">
        <v>4667</v>
      </c>
    </row>
    <row r="3641" spans="1:12">
      <c r="A3641" s="40">
        <v>3640</v>
      </c>
      <c r="B3641" s="41" t="s">
        <v>4338</v>
      </c>
      <c r="C3641" s="25" t="s">
        <v>4667</v>
      </c>
      <c r="D3641" s="25" t="s">
        <v>4667</v>
      </c>
      <c r="E3641" s="25" t="s">
        <v>4667</v>
      </c>
      <c r="F3641" s="25" t="s">
        <v>4667</v>
      </c>
      <c r="G3641" s="25" t="s">
        <v>4667</v>
      </c>
      <c r="H3641" s="31" t="s">
        <v>4665</v>
      </c>
      <c r="I3641" s="25" t="s">
        <v>4667</v>
      </c>
      <c r="J3641" s="31" t="s">
        <v>4665</v>
      </c>
      <c r="K3641" s="25" t="s">
        <v>4667</v>
      </c>
      <c r="L3641" s="37" t="s">
        <v>4664</v>
      </c>
    </row>
    <row r="3642" spans="1:12">
      <c r="A3642" s="40">
        <v>3641</v>
      </c>
      <c r="B3642" s="41" t="s">
        <v>4158</v>
      </c>
      <c r="C3642" s="25" t="s">
        <v>4667</v>
      </c>
      <c r="D3642" s="31" t="s">
        <v>4665</v>
      </c>
      <c r="E3642" s="31" t="s">
        <v>4665</v>
      </c>
      <c r="F3642" s="25" t="s">
        <v>4667</v>
      </c>
      <c r="G3642" s="25" t="s">
        <v>4667</v>
      </c>
      <c r="H3642" s="31" t="s">
        <v>4665</v>
      </c>
      <c r="I3642" s="25" t="s">
        <v>4667</v>
      </c>
      <c r="J3642" s="31" t="s">
        <v>4665</v>
      </c>
      <c r="K3642" s="25" t="s">
        <v>4667</v>
      </c>
      <c r="L3642" s="39" t="s">
        <v>4667</v>
      </c>
    </row>
    <row r="3643" spans="1:12">
      <c r="A3643" s="40">
        <v>3642</v>
      </c>
      <c r="B3643" s="41" t="s">
        <v>4254</v>
      </c>
      <c r="C3643" s="25" t="s">
        <v>4667</v>
      </c>
      <c r="D3643" s="31" t="s">
        <v>4665</v>
      </c>
      <c r="E3643" s="25" t="s">
        <v>4667</v>
      </c>
      <c r="F3643" s="25" t="s">
        <v>4667</v>
      </c>
      <c r="G3643" s="31" t="s">
        <v>4665</v>
      </c>
      <c r="H3643" s="25" t="s">
        <v>4667</v>
      </c>
      <c r="I3643" s="31" t="s">
        <v>4665</v>
      </c>
      <c r="J3643" s="25" t="s">
        <v>4667</v>
      </c>
      <c r="K3643" s="31" t="s">
        <v>4665</v>
      </c>
      <c r="L3643" s="39" t="s">
        <v>4667</v>
      </c>
    </row>
    <row r="3644" spans="1:12">
      <c r="A3644" s="40">
        <v>3643</v>
      </c>
      <c r="B3644" s="41" t="s">
        <v>4613</v>
      </c>
      <c r="C3644" s="25" t="s">
        <v>4667</v>
      </c>
      <c r="D3644" s="25" t="s">
        <v>4667</v>
      </c>
      <c r="E3644" s="31" t="s">
        <v>4665</v>
      </c>
      <c r="F3644" s="25" t="s">
        <v>4667</v>
      </c>
      <c r="G3644" s="25" t="s">
        <v>4667</v>
      </c>
      <c r="H3644" s="25" t="s">
        <v>4667</v>
      </c>
      <c r="I3644" s="25" t="s">
        <v>4667</v>
      </c>
      <c r="J3644" s="25" t="s">
        <v>4667</v>
      </c>
      <c r="K3644" s="31" t="s">
        <v>4665</v>
      </c>
      <c r="L3644" s="37" t="s">
        <v>4664</v>
      </c>
    </row>
    <row r="3645" spans="1:12">
      <c r="A3645" s="40">
        <v>3644</v>
      </c>
      <c r="B3645" s="41" t="s">
        <v>4546</v>
      </c>
      <c r="C3645" s="31" t="s">
        <v>4665</v>
      </c>
      <c r="D3645" s="25" t="s">
        <v>4667</v>
      </c>
      <c r="E3645" s="25" t="s">
        <v>4667</v>
      </c>
      <c r="F3645" s="25" t="s">
        <v>4667</v>
      </c>
      <c r="G3645" s="26" t="s">
        <v>4664</v>
      </c>
      <c r="H3645" s="31" t="s">
        <v>4665</v>
      </c>
      <c r="I3645" s="25" t="s">
        <v>4667</v>
      </c>
      <c r="J3645" s="25" t="s">
        <v>4667</v>
      </c>
      <c r="K3645" s="25" t="s">
        <v>4667</v>
      </c>
      <c r="L3645" s="25" t="s">
        <v>4667</v>
      </c>
    </row>
    <row r="3646" spans="1:12">
      <c r="A3646" s="40">
        <v>3645</v>
      </c>
      <c r="B3646" s="41" t="s">
        <v>3221</v>
      </c>
      <c r="C3646" s="25" t="s">
        <v>4667</v>
      </c>
      <c r="D3646" s="25" t="s">
        <v>4667</v>
      </c>
      <c r="E3646" s="25" t="s">
        <v>4667</v>
      </c>
      <c r="F3646" s="25" t="s">
        <v>4667</v>
      </c>
      <c r="G3646" s="25" t="s">
        <v>4667</v>
      </c>
      <c r="H3646" s="37" t="s">
        <v>4664</v>
      </c>
      <c r="I3646" s="25" t="s">
        <v>4667</v>
      </c>
      <c r="J3646" s="31" t="s">
        <v>4665</v>
      </c>
      <c r="K3646" s="31" t="s">
        <v>4665</v>
      </c>
      <c r="L3646" s="25" t="s">
        <v>4667</v>
      </c>
    </row>
    <row r="3647" spans="1:12">
      <c r="A3647" s="40">
        <v>3646</v>
      </c>
      <c r="B3647" s="41" t="s">
        <v>4124</v>
      </c>
      <c r="C3647" s="25" t="s">
        <v>4667</v>
      </c>
      <c r="D3647" s="25" t="s">
        <v>4667</v>
      </c>
      <c r="E3647" s="25" t="s">
        <v>4667</v>
      </c>
      <c r="F3647" s="31" t="s">
        <v>4665</v>
      </c>
      <c r="G3647" s="31" t="s">
        <v>4665</v>
      </c>
      <c r="H3647" s="39" t="s">
        <v>4667</v>
      </c>
      <c r="I3647" s="31" t="s">
        <v>4665</v>
      </c>
      <c r="J3647" s="31" t="s">
        <v>4665</v>
      </c>
      <c r="K3647" s="25" t="s">
        <v>4667</v>
      </c>
      <c r="L3647" s="25" t="s">
        <v>4667</v>
      </c>
    </row>
    <row r="3648" spans="1:12">
      <c r="A3648" s="40">
        <v>3647</v>
      </c>
      <c r="B3648" s="41" t="s">
        <v>1049</v>
      </c>
      <c r="C3648" s="25" t="s">
        <v>4667</v>
      </c>
      <c r="D3648" s="25" t="s">
        <v>4667</v>
      </c>
      <c r="E3648" s="31" t="s">
        <v>4665</v>
      </c>
      <c r="F3648" s="25" t="s">
        <v>4667</v>
      </c>
      <c r="G3648" s="25" t="s">
        <v>4667</v>
      </c>
      <c r="H3648" s="37" t="s">
        <v>4664</v>
      </c>
      <c r="I3648" s="31" t="s">
        <v>4665</v>
      </c>
      <c r="J3648" s="25" t="s">
        <v>4667</v>
      </c>
      <c r="K3648" s="25" t="s">
        <v>4667</v>
      </c>
      <c r="L3648" s="25" t="s">
        <v>4667</v>
      </c>
    </row>
    <row r="3649" spans="1:12">
      <c r="A3649" s="40">
        <v>3648</v>
      </c>
      <c r="B3649" s="41" t="s">
        <v>1435</v>
      </c>
      <c r="C3649" s="25" t="s">
        <v>4667</v>
      </c>
      <c r="D3649" s="25" t="s">
        <v>4667</v>
      </c>
      <c r="E3649" s="25" t="s">
        <v>4667</v>
      </c>
      <c r="F3649" s="25" t="s">
        <v>4667</v>
      </c>
      <c r="G3649" s="31" t="s">
        <v>4665</v>
      </c>
      <c r="H3649" s="25" t="s">
        <v>4667</v>
      </c>
      <c r="I3649" s="25" t="s">
        <v>4667</v>
      </c>
      <c r="J3649" s="31" t="s">
        <v>4665</v>
      </c>
      <c r="K3649" s="31" t="s">
        <v>4665</v>
      </c>
      <c r="L3649" s="31" t="s">
        <v>4665</v>
      </c>
    </row>
    <row r="3650" spans="1:12">
      <c r="A3650" s="40">
        <v>3649</v>
      </c>
      <c r="B3650" s="41" t="s">
        <v>4316</v>
      </c>
      <c r="C3650" s="31" t="s">
        <v>4665</v>
      </c>
      <c r="D3650" s="31" t="s">
        <v>4665</v>
      </c>
      <c r="E3650" s="25" t="s">
        <v>4667</v>
      </c>
      <c r="F3650" s="31" t="s">
        <v>4665</v>
      </c>
      <c r="G3650" s="25" t="s">
        <v>4667</v>
      </c>
      <c r="H3650" s="25" t="s">
        <v>4667</v>
      </c>
      <c r="I3650" s="31" t="s">
        <v>4665</v>
      </c>
      <c r="J3650" s="25" t="s">
        <v>4667</v>
      </c>
      <c r="K3650" s="25" t="s">
        <v>4667</v>
      </c>
      <c r="L3650" s="25" t="s">
        <v>4667</v>
      </c>
    </row>
    <row r="3651" spans="1:12">
      <c r="A3651" s="40">
        <v>3650</v>
      </c>
      <c r="B3651" s="41" t="s">
        <v>4175</v>
      </c>
      <c r="C3651" s="25" t="s">
        <v>4667</v>
      </c>
      <c r="D3651" s="25" t="s">
        <v>4667</v>
      </c>
      <c r="E3651" s="25" t="s">
        <v>4667</v>
      </c>
      <c r="F3651" s="25" t="s">
        <v>4667</v>
      </c>
      <c r="G3651" s="31" t="s">
        <v>4665</v>
      </c>
      <c r="H3651" s="25" t="s">
        <v>4667</v>
      </c>
      <c r="I3651" s="31" t="s">
        <v>4665</v>
      </c>
      <c r="J3651" s="31" t="s">
        <v>4665</v>
      </c>
      <c r="K3651" s="25" t="s">
        <v>4667</v>
      </c>
      <c r="L3651" s="31" t="s">
        <v>4665</v>
      </c>
    </row>
    <row r="3652" spans="1:12">
      <c r="A3652" s="40">
        <v>3651</v>
      </c>
      <c r="B3652" s="41" t="s">
        <v>2920</v>
      </c>
      <c r="C3652" s="31" t="s">
        <v>4665</v>
      </c>
      <c r="D3652" s="25" t="s">
        <v>4667</v>
      </c>
      <c r="E3652" s="31" t="s">
        <v>4665</v>
      </c>
      <c r="F3652" s="31" t="s">
        <v>4665</v>
      </c>
      <c r="G3652" s="31" t="s">
        <v>4665</v>
      </c>
      <c r="H3652" s="25" t="s">
        <v>4667</v>
      </c>
      <c r="I3652" s="25" t="s">
        <v>4667</v>
      </c>
      <c r="J3652" s="25" t="s">
        <v>4667</v>
      </c>
      <c r="K3652" s="25" t="s">
        <v>4667</v>
      </c>
      <c r="L3652" s="25" t="s">
        <v>4667</v>
      </c>
    </row>
    <row r="3653" spans="1:12">
      <c r="A3653" s="40">
        <v>3652</v>
      </c>
      <c r="B3653" s="41" t="s">
        <v>2491</v>
      </c>
      <c r="C3653" s="31" t="s">
        <v>4665</v>
      </c>
      <c r="D3653" s="25" t="s">
        <v>4667</v>
      </c>
      <c r="E3653" s="25" t="s">
        <v>4667</v>
      </c>
      <c r="F3653" s="25" t="s">
        <v>4667</v>
      </c>
      <c r="G3653" s="25" t="s">
        <v>4667</v>
      </c>
      <c r="H3653" s="25" t="s">
        <v>4667</v>
      </c>
      <c r="I3653" s="31" t="s">
        <v>4665</v>
      </c>
      <c r="J3653" s="31" t="s">
        <v>4665</v>
      </c>
      <c r="K3653" s="25" t="s">
        <v>4667</v>
      </c>
      <c r="L3653" s="31" t="s">
        <v>4665</v>
      </c>
    </row>
    <row r="3654" spans="1:12">
      <c r="A3654" s="40">
        <v>3653</v>
      </c>
      <c r="B3654" s="41" t="s">
        <v>2121</v>
      </c>
      <c r="C3654" s="31" t="s">
        <v>4665</v>
      </c>
      <c r="D3654" s="25" t="s">
        <v>4667</v>
      </c>
      <c r="E3654" s="31" t="s">
        <v>4665</v>
      </c>
      <c r="F3654" s="26" t="s">
        <v>4664</v>
      </c>
      <c r="G3654" s="25" t="s">
        <v>4667</v>
      </c>
      <c r="H3654" s="25" t="s">
        <v>4667</v>
      </c>
      <c r="I3654" s="25" t="s">
        <v>4667</v>
      </c>
      <c r="J3654" s="25" t="s">
        <v>4667</v>
      </c>
      <c r="K3654" s="25" t="s">
        <v>4667</v>
      </c>
      <c r="L3654" s="25" t="s">
        <v>4667</v>
      </c>
    </row>
    <row r="3655" spans="1:12">
      <c r="A3655" s="40">
        <v>3654</v>
      </c>
      <c r="B3655" s="41" t="s">
        <v>4305</v>
      </c>
      <c r="C3655" s="25" t="s">
        <v>4667</v>
      </c>
      <c r="D3655" s="31" t="s">
        <v>4665</v>
      </c>
      <c r="E3655" s="31" t="s">
        <v>4665</v>
      </c>
      <c r="F3655" s="25" t="s">
        <v>4667</v>
      </c>
      <c r="G3655" s="31" t="s">
        <v>4665</v>
      </c>
      <c r="H3655" s="25" t="s">
        <v>4667</v>
      </c>
      <c r="I3655" s="31" t="s">
        <v>4665</v>
      </c>
      <c r="J3655" s="25" t="s">
        <v>4667</v>
      </c>
      <c r="K3655" s="25" t="s">
        <v>4667</v>
      </c>
      <c r="L3655" s="25" t="s">
        <v>4667</v>
      </c>
    </row>
    <row r="3656" spans="1:12">
      <c r="A3656" s="40">
        <v>3655</v>
      </c>
      <c r="B3656" s="41" t="s">
        <v>3653</v>
      </c>
      <c r="C3656" s="25" t="s">
        <v>4667</v>
      </c>
      <c r="D3656" s="25" t="s">
        <v>4667</v>
      </c>
      <c r="E3656" s="25" t="s">
        <v>4667</v>
      </c>
      <c r="F3656" s="31" t="s">
        <v>4665</v>
      </c>
      <c r="G3656" s="25" t="s">
        <v>4667</v>
      </c>
      <c r="H3656" s="25" t="s">
        <v>4667</v>
      </c>
      <c r="I3656" s="25" t="s">
        <v>4667</v>
      </c>
      <c r="J3656" s="31" t="s">
        <v>4665</v>
      </c>
      <c r="K3656" s="25" t="s">
        <v>4667</v>
      </c>
      <c r="L3656" s="26" t="s">
        <v>4664</v>
      </c>
    </row>
    <row r="3657" spans="1:12">
      <c r="A3657" s="40">
        <v>3656</v>
      </c>
      <c r="B3657" s="41" t="s">
        <v>4302</v>
      </c>
      <c r="C3657" s="25" t="s">
        <v>4667</v>
      </c>
      <c r="D3657" s="25" t="s">
        <v>4667</v>
      </c>
      <c r="E3657" s="25" t="s">
        <v>4667</v>
      </c>
      <c r="F3657" s="25" t="s">
        <v>4667</v>
      </c>
      <c r="G3657" s="31" t="s">
        <v>4665</v>
      </c>
      <c r="H3657" s="31" t="s">
        <v>4665</v>
      </c>
      <c r="I3657" s="25" t="s">
        <v>4667</v>
      </c>
      <c r="J3657" s="26" t="s">
        <v>4664</v>
      </c>
      <c r="K3657" s="25" t="s">
        <v>4667</v>
      </c>
      <c r="L3657" s="25" t="s">
        <v>4667</v>
      </c>
    </row>
    <row r="3658" spans="1:12">
      <c r="A3658" s="40">
        <v>3657</v>
      </c>
      <c r="B3658" s="41" t="s">
        <v>4476</v>
      </c>
      <c r="C3658" s="25" t="s">
        <v>4667</v>
      </c>
      <c r="D3658" s="25" t="s">
        <v>4667</v>
      </c>
      <c r="E3658" s="25" t="s">
        <v>4667</v>
      </c>
      <c r="F3658" s="31" t="s">
        <v>4665</v>
      </c>
      <c r="G3658" s="25" t="s">
        <v>4667</v>
      </c>
      <c r="H3658" s="25" t="s">
        <v>4667</v>
      </c>
      <c r="I3658" s="31" t="s">
        <v>4665</v>
      </c>
      <c r="J3658" s="25" t="s">
        <v>4667</v>
      </c>
      <c r="K3658" s="25" t="s">
        <v>4667</v>
      </c>
      <c r="L3658" s="37" t="s">
        <v>4664</v>
      </c>
    </row>
    <row r="3659" spans="1:12">
      <c r="A3659" s="40">
        <v>3658</v>
      </c>
      <c r="B3659" s="41" t="s">
        <v>4248</v>
      </c>
      <c r="C3659" s="31" t="s">
        <v>4665</v>
      </c>
      <c r="D3659" s="25" t="s">
        <v>4667</v>
      </c>
      <c r="E3659" s="25" t="s">
        <v>4667</v>
      </c>
      <c r="F3659" s="25" t="s">
        <v>4667</v>
      </c>
      <c r="G3659" s="25" t="s">
        <v>4667</v>
      </c>
      <c r="H3659" s="25" t="s">
        <v>4667</v>
      </c>
      <c r="I3659" s="31" t="s">
        <v>4665</v>
      </c>
      <c r="J3659" s="25" t="s">
        <v>4667</v>
      </c>
      <c r="K3659" s="31" t="s">
        <v>4665</v>
      </c>
      <c r="L3659" s="38" t="s">
        <v>4665</v>
      </c>
    </row>
    <row r="3660" spans="1:12">
      <c r="A3660" s="40">
        <v>3659</v>
      </c>
      <c r="B3660" s="41" t="s">
        <v>1288</v>
      </c>
      <c r="C3660" s="31" t="s">
        <v>4665</v>
      </c>
      <c r="D3660" s="25" t="s">
        <v>4667</v>
      </c>
      <c r="E3660" s="25" t="s">
        <v>4667</v>
      </c>
      <c r="F3660" s="25" t="s">
        <v>4667</v>
      </c>
      <c r="G3660" s="31" t="s">
        <v>4665</v>
      </c>
      <c r="H3660" s="25" t="s">
        <v>4667</v>
      </c>
      <c r="I3660" s="25" t="s">
        <v>4667</v>
      </c>
      <c r="J3660" s="31" t="s">
        <v>4665</v>
      </c>
      <c r="K3660" s="31" t="s">
        <v>4665</v>
      </c>
      <c r="L3660" s="39" t="s">
        <v>4667</v>
      </c>
    </row>
    <row r="3661" spans="1:12">
      <c r="A3661" s="40">
        <v>3660</v>
      </c>
      <c r="B3661" s="41" t="s">
        <v>1842</v>
      </c>
      <c r="C3661" s="25" t="s">
        <v>4667</v>
      </c>
      <c r="D3661" s="31" t="s">
        <v>4665</v>
      </c>
      <c r="E3661" s="31" t="s">
        <v>4665</v>
      </c>
      <c r="F3661" s="25" t="s">
        <v>4667</v>
      </c>
      <c r="G3661" s="25" t="s">
        <v>4667</v>
      </c>
      <c r="H3661" s="25" t="s">
        <v>4667</v>
      </c>
      <c r="I3661" s="25" t="s">
        <v>4667</v>
      </c>
      <c r="J3661" s="25" t="s">
        <v>4667</v>
      </c>
      <c r="K3661" s="25" t="s">
        <v>4667</v>
      </c>
      <c r="L3661" s="37" t="s">
        <v>4664</v>
      </c>
    </row>
    <row r="3662" spans="1:12">
      <c r="A3662" s="40">
        <v>3661</v>
      </c>
      <c r="B3662" s="41" t="s">
        <v>4161</v>
      </c>
      <c r="C3662" s="31" t="s">
        <v>4665</v>
      </c>
      <c r="D3662" s="25" t="s">
        <v>4667</v>
      </c>
      <c r="E3662" s="25" t="s">
        <v>4667</v>
      </c>
      <c r="F3662" s="31" t="s">
        <v>4665</v>
      </c>
      <c r="G3662" s="31" t="s">
        <v>4665</v>
      </c>
      <c r="H3662" s="25" t="s">
        <v>4667</v>
      </c>
      <c r="I3662" s="25" t="s">
        <v>4667</v>
      </c>
      <c r="J3662" s="31" t="s">
        <v>4665</v>
      </c>
      <c r="K3662" s="25" t="s">
        <v>4667</v>
      </c>
      <c r="L3662" s="25" t="s">
        <v>4667</v>
      </c>
    </row>
    <row r="3663" spans="1:12">
      <c r="A3663" s="40">
        <v>3662</v>
      </c>
      <c r="B3663" s="41" t="s">
        <v>4249</v>
      </c>
      <c r="C3663" s="31" t="s">
        <v>4665</v>
      </c>
      <c r="D3663" s="25" t="s">
        <v>4667</v>
      </c>
      <c r="E3663" s="25" t="s">
        <v>4667</v>
      </c>
      <c r="F3663" s="31" t="s">
        <v>4665</v>
      </c>
      <c r="G3663" s="31" t="s">
        <v>4665</v>
      </c>
      <c r="H3663" s="25" t="s">
        <v>4667</v>
      </c>
      <c r="I3663" s="25" t="s">
        <v>4667</v>
      </c>
      <c r="J3663" s="25" t="s">
        <v>4667</v>
      </c>
      <c r="K3663" s="25" t="s">
        <v>4667</v>
      </c>
      <c r="L3663" s="31" t="s">
        <v>4665</v>
      </c>
    </row>
    <row r="3664" spans="1:12">
      <c r="A3664" s="40">
        <v>3663</v>
      </c>
      <c r="B3664" s="41" t="s">
        <v>4165</v>
      </c>
      <c r="C3664" s="31" t="s">
        <v>4665</v>
      </c>
      <c r="D3664" s="25" t="s">
        <v>4667</v>
      </c>
      <c r="E3664" s="25" t="s">
        <v>4667</v>
      </c>
      <c r="F3664" s="25" t="s">
        <v>4667</v>
      </c>
      <c r="G3664" s="25" t="s">
        <v>4667</v>
      </c>
      <c r="H3664" s="26" t="s">
        <v>4664</v>
      </c>
      <c r="I3664" s="31" t="s">
        <v>4665</v>
      </c>
      <c r="J3664" s="25" t="s">
        <v>4667</v>
      </c>
      <c r="K3664" s="25" t="s">
        <v>4667</v>
      </c>
      <c r="L3664" s="25" t="s">
        <v>4667</v>
      </c>
    </row>
    <row r="3665" spans="1:12">
      <c r="A3665" s="40">
        <v>3664</v>
      </c>
      <c r="B3665" s="41" t="s">
        <v>4242</v>
      </c>
      <c r="C3665" s="31" t="s">
        <v>4665</v>
      </c>
      <c r="D3665" s="25" t="s">
        <v>4667</v>
      </c>
      <c r="E3665" s="31" t="s">
        <v>4665</v>
      </c>
      <c r="F3665" s="25" t="s">
        <v>4667</v>
      </c>
      <c r="G3665" s="31" t="s">
        <v>4665</v>
      </c>
      <c r="H3665" s="25" t="s">
        <v>4667</v>
      </c>
      <c r="I3665" s="25" t="s">
        <v>4667</v>
      </c>
      <c r="J3665" s="25" t="s">
        <v>4667</v>
      </c>
      <c r="K3665" s="25" t="s">
        <v>4667</v>
      </c>
      <c r="L3665" s="31" t="s">
        <v>4665</v>
      </c>
    </row>
    <row r="3666" spans="1:12">
      <c r="A3666" s="40">
        <v>3665</v>
      </c>
      <c r="B3666" s="41" t="s">
        <v>2883</v>
      </c>
      <c r="C3666" s="25" t="s">
        <v>4667</v>
      </c>
      <c r="D3666" s="26" t="s">
        <v>4664</v>
      </c>
      <c r="E3666" s="25" t="s">
        <v>4667</v>
      </c>
      <c r="F3666" s="31" t="s">
        <v>4665</v>
      </c>
      <c r="G3666" s="31" t="s">
        <v>4665</v>
      </c>
      <c r="H3666" s="25" t="s">
        <v>4667</v>
      </c>
      <c r="I3666" s="25" t="s">
        <v>4667</v>
      </c>
      <c r="J3666" s="25" t="s">
        <v>4667</v>
      </c>
      <c r="K3666" s="25" t="s">
        <v>4667</v>
      </c>
      <c r="L3666" s="25" t="s">
        <v>4667</v>
      </c>
    </row>
    <row r="3667" spans="1:12">
      <c r="A3667" s="40">
        <v>3666</v>
      </c>
      <c r="B3667" s="41" t="s">
        <v>4385</v>
      </c>
      <c r="C3667" s="25" t="s">
        <v>4667</v>
      </c>
      <c r="D3667" s="31" t="s">
        <v>4665</v>
      </c>
      <c r="E3667" s="31" t="s">
        <v>4665</v>
      </c>
      <c r="F3667" s="25" t="s">
        <v>4667</v>
      </c>
      <c r="G3667" s="31" t="s">
        <v>4665</v>
      </c>
      <c r="H3667" s="31" t="s">
        <v>4665</v>
      </c>
      <c r="I3667" s="25" t="s">
        <v>4667</v>
      </c>
      <c r="J3667" s="25" t="s">
        <v>4667</v>
      </c>
      <c r="K3667" s="25" t="s">
        <v>4667</v>
      </c>
      <c r="L3667" s="25" t="s">
        <v>4667</v>
      </c>
    </row>
    <row r="3668" spans="1:12">
      <c r="A3668" s="40">
        <v>3667</v>
      </c>
      <c r="B3668" s="41" t="s">
        <v>4344</v>
      </c>
      <c r="C3668" s="25" t="s">
        <v>4667</v>
      </c>
      <c r="D3668" s="25" t="s">
        <v>4667</v>
      </c>
      <c r="E3668" s="25" t="s">
        <v>4667</v>
      </c>
      <c r="F3668" s="31" t="s">
        <v>4665</v>
      </c>
      <c r="G3668" s="25" t="s">
        <v>4667</v>
      </c>
      <c r="H3668" s="25" t="s">
        <v>4667</v>
      </c>
      <c r="I3668" s="25" t="s">
        <v>4667</v>
      </c>
      <c r="J3668" s="31" t="s">
        <v>4665</v>
      </c>
      <c r="K3668" s="26" t="s">
        <v>4664</v>
      </c>
      <c r="L3668" s="25" t="s">
        <v>4667</v>
      </c>
    </row>
    <row r="3669" spans="1:12">
      <c r="A3669" s="40">
        <v>3668</v>
      </c>
      <c r="B3669" s="41" t="s">
        <v>4639</v>
      </c>
      <c r="C3669" s="25" t="s">
        <v>4667</v>
      </c>
      <c r="D3669" s="25" t="s">
        <v>4667</v>
      </c>
      <c r="E3669" s="25" t="s">
        <v>4667</v>
      </c>
      <c r="F3669" s="25" t="s">
        <v>4667</v>
      </c>
      <c r="G3669" s="25" t="s">
        <v>4667</v>
      </c>
      <c r="H3669" s="37" t="s">
        <v>4664</v>
      </c>
      <c r="I3669" s="31" t="s">
        <v>4665</v>
      </c>
      <c r="J3669" s="25" t="s">
        <v>4667</v>
      </c>
      <c r="K3669" s="31" t="s">
        <v>4665</v>
      </c>
      <c r="L3669" s="25" t="s">
        <v>4667</v>
      </c>
    </row>
    <row r="3670" spans="1:12">
      <c r="A3670" s="40">
        <v>3669</v>
      </c>
      <c r="B3670" s="41" t="s">
        <v>4299</v>
      </c>
      <c r="C3670" s="31" t="s">
        <v>4665</v>
      </c>
      <c r="D3670" s="31" t="s">
        <v>4665</v>
      </c>
      <c r="E3670" s="25" t="s">
        <v>4667</v>
      </c>
      <c r="F3670" s="25" t="s">
        <v>4667</v>
      </c>
      <c r="G3670" s="25" t="s">
        <v>4667</v>
      </c>
      <c r="H3670" s="37" t="s">
        <v>4664</v>
      </c>
      <c r="I3670" s="25" t="s">
        <v>4667</v>
      </c>
      <c r="J3670" s="25" t="s">
        <v>4667</v>
      </c>
      <c r="K3670" s="25" t="s">
        <v>4667</v>
      </c>
      <c r="L3670" s="25" t="s">
        <v>4667</v>
      </c>
    </row>
    <row r="3671" spans="1:12">
      <c r="A3671" s="40">
        <v>3670</v>
      </c>
      <c r="B3671" s="41" t="s">
        <v>4438</v>
      </c>
      <c r="C3671" s="25" t="s">
        <v>4667</v>
      </c>
      <c r="D3671" s="31" t="s">
        <v>4665</v>
      </c>
      <c r="E3671" s="25" t="s">
        <v>4667</v>
      </c>
      <c r="F3671" s="25" t="s">
        <v>4667</v>
      </c>
      <c r="G3671" s="31" t="s">
        <v>4665</v>
      </c>
      <c r="H3671" s="25" t="s">
        <v>4667</v>
      </c>
      <c r="I3671" s="25" t="s">
        <v>4667</v>
      </c>
      <c r="J3671" s="31" t="s">
        <v>4665</v>
      </c>
      <c r="K3671" s="25" t="s">
        <v>4667</v>
      </c>
      <c r="L3671" s="31" t="s">
        <v>4665</v>
      </c>
    </row>
    <row r="3672" spans="1:12">
      <c r="A3672" s="40">
        <v>3671</v>
      </c>
      <c r="B3672" s="41" t="s">
        <v>3073</v>
      </c>
      <c r="C3672" s="25" t="s">
        <v>4667</v>
      </c>
      <c r="D3672" s="25" t="s">
        <v>4667</v>
      </c>
      <c r="E3672" s="31" t="s">
        <v>4665</v>
      </c>
      <c r="F3672" s="25" t="s">
        <v>4667</v>
      </c>
      <c r="G3672" s="25" t="s">
        <v>4667</v>
      </c>
      <c r="H3672" s="31" t="s">
        <v>4665</v>
      </c>
      <c r="I3672" s="25" t="s">
        <v>4667</v>
      </c>
      <c r="J3672" s="25" t="s">
        <v>4667</v>
      </c>
      <c r="K3672" s="26" t="s">
        <v>4664</v>
      </c>
      <c r="L3672" s="25" t="s">
        <v>4667</v>
      </c>
    </row>
    <row r="3673" spans="1:12">
      <c r="A3673" s="40">
        <v>3672</v>
      </c>
      <c r="B3673" s="41" t="s">
        <v>4227</v>
      </c>
      <c r="C3673" s="25" t="s">
        <v>4667</v>
      </c>
      <c r="D3673" s="31" t="s">
        <v>4665</v>
      </c>
      <c r="E3673" s="25" t="s">
        <v>4667</v>
      </c>
      <c r="F3673" s="25" t="s">
        <v>4667</v>
      </c>
      <c r="G3673" s="31" t="s">
        <v>4665</v>
      </c>
      <c r="H3673" s="31" t="s">
        <v>4665</v>
      </c>
      <c r="I3673" s="31" t="s">
        <v>4665</v>
      </c>
      <c r="J3673" s="25" t="s">
        <v>4667</v>
      </c>
      <c r="K3673" s="25" t="s">
        <v>4667</v>
      </c>
      <c r="L3673" s="25" t="s">
        <v>4667</v>
      </c>
    </row>
    <row r="3674" spans="1:12">
      <c r="A3674" s="40">
        <v>3673</v>
      </c>
      <c r="B3674" s="41" t="s">
        <v>2623</v>
      </c>
      <c r="C3674" s="31" t="s">
        <v>4665</v>
      </c>
      <c r="D3674" s="26" t="s">
        <v>4664</v>
      </c>
      <c r="E3674" s="31" t="s">
        <v>4665</v>
      </c>
      <c r="F3674" s="25" t="s">
        <v>4667</v>
      </c>
      <c r="G3674" s="25" t="s">
        <v>4667</v>
      </c>
      <c r="H3674" s="25" t="s">
        <v>4667</v>
      </c>
      <c r="I3674" s="25" t="s">
        <v>4667</v>
      </c>
      <c r="J3674" s="25" t="s">
        <v>4667</v>
      </c>
      <c r="K3674" s="25" t="s">
        <v>4667</v>
      </c>
      <c r="L3674" s="25" t="s">
        <v>4667</v>
      </c>
    </row>
    <row r="3675" spans="1:12">
      <c r="A3675" s="40">
        <v>3674</v>
      </c>
      <c r="B3675" s="41" t="s">
        <v>4353</v>
      </c>
      <c r="C3675" s="31" t="s">
        <v>4665</v>
      </c>
      <c r="D3675" s="31" t="s">
        <v>4665</v>
      </c>
      <c r="E3675" s="25" t="s">
        <v>4667</v>
      </c>
      <c r="F3675" s="25" t="s">
        <v>4667</v>
      </c>
      <c r="G3675" s="25" t="s">
        <v>4667</v>
      </c>
      <c r="H3675" s="31" t="s">
        <v>4665</v>
      </c>
      <c r="I3675" s="25" t="s">
        <v>4667</v>
      </c>
      <c r="J3675" s="25" t="s">
        <v>4667</v>
      </c>
      <c r="K3675" s="25" t="s">
        <v>4667</v>
      </c>
      <c r="L3675" s="31" t="s">
        <v>4665</v>
      </c>
    </row>
    <row r="3676" spans="1:12">
      <c r="A3676" s="40">
        <v>3675</v>
      </c>
      <c r="B3676" s="41" t="s">
        <v>4507</v>
      </c>
      <c r="C3676" s="25" t="s">
        <v>4667</v>
      </c>
      <c r="D3676" s="25" t="s">
        <v>4667</v>
      </c>
      <c r="E3676" s="26" t="s">
        <v>4664</v>
      </c>
      <c r="F3676" s="31" t="s">
        <v>4665</v>
      </c>
      <c r="G3676" s="31" t="s">
        <v>4665</v>
      </c>
      <c r="H3676" s="25" t="s">
        <v>4667</v>
      </c>
      <c r="I3676" s="25" t="s">
        <v>4667</v>
      </c>
      <c r="J3676" s="25" t="s">
        <v>4667</v>
      </c>
      <c r="K3676" s="25" t="s">
        <v>4667</v>
      </c>
      <c r="L3676" s="25" t="s">
        <v>4667</v>
      </c>
    </row>
    <row r="3677" spans="1:12">
      <c r="A3677" s="40">
        <v>3676</v>
      </c>
      <c r="B3677" s="41" t="s">
        <v>4520</v>
      </c>
      <c r="C3677" s="25" t="s">
        <v>4667</v>
      </c>
      <c r="D3677" s="31" t="s">
        <v>4665</v>
      </c>
      <c r="E3677" s="25" t="s">
        <v>4667</v>
      </c>
      <c r="F3677" s="25" t="s">
        <v>4667</v>
      </c>
      <c r="G3677" s="25" t="s">
        <v>4667</v>
      </c>
      <c r="H3677" s="25" t="s">
        <v>4667</v>
      </c>
      <c r="I3677" s="31" t="s">
        <v>4665</v>
      </c>
      <c r="J3677" s="25" t="s">
        <v>4667</v>
      </c>
      <c r="K3677" s="26" t="s">
        <v>4664</v>
      </c>
      <c r="L3677" s="25" t="s">
        <v>4667</v>
      </c>
    </row>
    <row r="3678" spans="1:12">
      <c r="A3678" s="40">
        <v>3677</v>
      </c>
      <c r="B3678" s="41" t="s">
        <v>4451</v>
      </c>
      <c r="C3678" s="25" t="s">
        <v>4667</v>
      </c>
      <c r="D3678" s="31" t="s">
        <v>4665</v>
      </c>
      <c r="E3678" s="25" t="s">
        <v>4667</v>
      </c>
      <c r="F3678" s="25" t="s">
        <v>4667</v>
      </c>
      <c r="G3678" s="25" t="s">
        <v>4667</v>
      </c>
      <c r="H3678" s="25" t="s">
        <v>4667</v>
      </c>
      <c r="I3678" s="31" t="s">
        <v>4665</v>
      </c>
      <c r="J3678" s="25" t="s">
        <v>4667</v>
      </c>
      <c r="K3678" s="25" t="s">
        <v>4667</v>
      </c>
      <c r="L3678" s="26" t="s">
        <v>4664</v>
      </c>
    </row>
    <row r="3679" spans="1:12">
      <c r="A3679" s="40">
        <v>3678</v>
      </c>
      <c r="B3679" s="41" t="s">
        <v>4484</v>
      </c>
      <c r="C3679" s="25" t="s">
        <v>4667</v>
      </c>
      <c r="D3679" s="25" t="s">
        <v>4667</v>
      </c>
      <c r="E3679" s="31" t="s">
        <v>4665</v>
      </c>
      <c r="F3679" s="31" t="s">
        <v>4665</v>
      </c>
      <c r="G3679" s="25" t="s">
        <v>4667</v>
      </c>
      <c r="H3679" s="31" t="s">
        <v>4665</v>
      </c>
      <c r="I3679" s="25" t="s">
        <v>4667</v>
      </c>
      <c r="J3679" s="25" t="s">
        <v>4667</v>
      </c>
      <c r="K3679" s="25" t="s">
        <v>4667</v>
      </c>
      <c r="L3679" s="31" t="s">
        <v>4665</v>
      </c>
    </row>
    <row r="3680" spans="1:12">
      <c r="A3680" s="40">
        <v>3679</v>
      </c>
      <c r="B3680" s="41" t="s">
        <v>1414</v>
      </c>
      <c r="C3680" s="25" t="s">
        <v>4667</v>
      </c>
      <c r="D3680" s="25" t="s">
        <v>4667</v>
      </c>
      <c r="E3680" s="25" t="s">
        <v>4667</v>
      </c>
      <c r="F3680" s="25" t="s">
        <v>4667</v>
      </c>
      <c r="G3680" s="25" t="s">
        <v>4667</v>
      </c>
      <c r="H3680" s="25" t="s">
        <v>4667</v>
      </c>
      <c r="I3680" s="31" t="s">
        <v>4665</v>
      </c>
      <c r="J3680" s="31" t="s">
        <v>4665</v>
      </c>
      <c r="K3680" s="31" t="s">
        <v>4665</v>
      </c>
      <c r="L3680" s="31" t="s">
        <v>4665</v>
      </c>
    </row>
    <row r="3681" spans="1:12">
      <c r="A3681" s="40">
        <v>3680</v>
      </c>
      <c r="B3681" s="41" t="s">
        <v>284</v>
      </c>
      <c r="C3681" s="31" t="s">
        <v>4665</v>
      </c>
      <c r="D3681" s="31" t="s">
        <v>4665</v>
      </c>
      <c r="E3681" s="25" t="s">
        <v>4667</v>
      </c>
      <c r="F3681" s="25" t="s">
        <v>4667</v>
      </c>
      <c r="G3681" s="25" t="s">
        <v>4667</v>
      </c>
      <c r="H3681" s="25" t="s">
        <v>4667</v>
      </c>
      <c r="I3681" s="25" t="s">
        <v>4667</v>
      </c>
      <c r="J3681" s="31" t="s">
        <v>4665</v>
      </c>
      <c r="K3681" s="31" t="s">
        <v>4665</v>
      </c>
      <c r="L3681" s="25" t="s">
        <v>4667</v>
      </c>
    </row>
    <row r="3682" spans="1:12">
      <c r="A3682" s="40">
        <v>3681</v>
      </c>
      <c r="B3682" s="41" t="s">
        <v>373</v>
      </c>
      <c r="C3682" s="31" t="s">
        <v>4665</v>
      </c>
      <c r="D3682" s="31" t="s">
        <v>4665</v>
      </c>
      <c r="E3682" s="31" t="s">
        <v>4665</v>
      </c>
      <c r="F3682" s="25" t="s">
        <v>4667</v>
      </c>
      <c r="G3682" s="25" t="s">
        <v>4667</v>
      </c>
      <c r="H3682" s="25" t="s">
        <v>4667</v>
      </c>
      <c r="I3682" s="25" t="s">
        <v>4667</v>
      </c>
      <c r="J3682" s="25" t="s">
        <v>4667</v>
      </c>
      <c r="K3682" s="25" t="s">
        <v>4667</v>
      </c>
      <c r="L3682" s="31" t="s">
        <v>4665</v>
      </c>
    </row>
    <row r="3683" spans="1:12">
      <c r="A3683" s="40">
        <v>3682</v>
      </c>
      <c r="B3683" s="41" t="s">
        <v>1962</v>
      </c>
      <c r="C3683" s="25" t="s">
        <v>4667</v>
      </c>
      <c r="D3683" s="31" t="s">
        <v>4665</v>
      </c>
      <c r="E3683" s="31" t="s">
        <v>4665</v>
      </c>
      <c r="F3683" s="25" t="s">
        <v>4667</v>
      </c>
      <c r="G3683" s="25" t="s">
        <v>4667</v>
      </c>
      <c r="H3683" s="25" t="s">
        <v>4667</v>
      </c>
      <c r="I3683" s="31" t="s">
        <v>4665</v>
      </c>
      <c r="J3683" s="25" t="s">
        <v>4667</v>
      </c>
      <c r="K3683" s="25" t="s">
        <v>4667</v>
      </c>
      <c r="L3683" s="31" t="s">
        <v>4665</v>
      </c>
    </row>
    <row r="3684" spans="1:12">
      <c r="A3684" s="40">
        <v>3683</v>
      </c>
      <c r="B3684" s="41" t="s">
        <v>4284</v>
      </c>
      <c r="C3684" s="25" t="s">
        <v>4667</v>
      </c>
      <c r="D3684" s="25" t="s">
        <v>4667</v>
      </c>
      <c r="E3684" s="31" t="s">
        <v>4665</v>
      </c>
      <c r="F3684" s="31" t="s">
        <v>4665</v>
      </c>
      <c r="G3684" s="25" t="s">
        <v>4667</v>
      </c>
      <c r="H3684" s="25" t="s">
        <v>4667</v>
      </c>
      <c r="I3684" s="25" t="s">
        <v>4667</v>
      </c>
      <c r="J3684" s="31" t="s">
        <v>4665</v>
      </c>
      <c r="K3684" s="31" t="s">
        <v>4665</v>
      </c>
      <c r="L3684" s="25" t="s">
        <v>4667</v>
      </c>
    </row>
    <row r="3685" spans="1:12">
      <c r="A3685" s="40">
        <v>3684</v>
      </c>
      <c r="B3685" s="41" t="s">
        <v>2974</v>
      </c>
      <c r="C3685" s="25" t="s">
        <v>4667</v>
      </c>
      <c r="D3685" s="31" t="s">
        <v>4665</v>
      </c>
      <c r="E3685" s="25" t="s">
        <v>4667</v>
      </c>
      <c r="F3685" s="25" t="s">
        <v>4667</v>
      </c>
      <c r="G3685" s="31" t="s">
        <v>4665</v>
      </c>
      <c r="H3685" s="25" t="s">
        <v>4667</v>
      </c>
      <c r="I3685" s="31" t="s">
        <v>4665</v>
      </c>
      <c r="J3685" s="31" t="s">
        <v>4665</v>
      </c>
      <c r="K3685" s="25" t="s">
        <v>4667</v>
      </c>
      <c r="L3685" s="25" t="s">
        <v>4667</v>
      </c>
    </row>
    <row r="3686" spans="1:12">
      <c r="A3686" s="40">
        <v>3685</v>
      </c>
      <c r="B3686" s="41" t="s">
        <v>4542</v>
      </c>
      <c r="C3686" s="31" t="s">
        <v>4665</v>
      </c>
      <c r="D3686" s="25" t="s">
        <v>4667</v>
      </c>
      <c r="E3686" s="25" t="s">
        <v>4667</v>
      </c>
      <c r="F3686" s="25" t="s">
        <v>4667</v>
      </c>
      <c r="G3686" s="31" t="s">
        <v>4665</v>
      </c>
      <c r="H3686" s="25" t="s">
        <v>4667</v>
      </c>
      <c r="I3686" s="31" t="s">
        <v>4665</v>
      </c>
      <c r="J3686" s="31" t="s">
        <v>4665</v>
      </c>
      <c r="K3686" s="25" t="s">
        <v>4667</v>
      </c>
      <c r="L3686" s="25" t="s">
        <v>4667</v>
      </c>
    </row>
    <row r="3687" spans="1:12">
      <c r="A3687" s="40">
        <v>3686</v>
      </c>
      <c r="B3687" s="41" t="s">
        <v>4323</v>
      </c>
      <c r="C3687" s="31" t="s">
        <v>4665</v>
      </c>
      <c r="D3687" s="31" t="s">
        <v>4665</v>
      </c>
      <c r="E3687" s="25" t="s">
        <v>4667</v>
      </c>
      <c r="F3687" s="25" t="s">
        <v>4667</v>
      </c>
      <c r="G3687" s="25" t="s">
        <v>4667</v>
      </c>
      <c r="H3687" s="25" t="s">
        <v>4667</v>
      </c>
      <c r="I3687" s="31" t="s">
        <v>4665</v>
      </c>
      <c r="J3687" s="25" t="s">
        <v>4667</v>
      </c>
      <c r="K3687" s="31" t="s">
        <v>4665</v>
      </c>
      <c r="L3687" s="25" t="s">
        <v>4667</v>
      </c>
    </row>
    <row r="3688" spans="1:12">
      <c r="A3688" s="40">
        <v>3687</v>
      </c>
      <c r="B3688" s="41" t="s">
        <v>4150</v>
      </c>
      <c r="C3688" s="31" t="s">
        <v>4665</v>
      </c>
      <c r="D3688" s="31" t="s">
        <v>4665</v>
      </c>
      <c r="E3688" s="31" t="s">
        <v>4665</v>
      </c>
      <c r="F3688" s="25" t="s">
        <v>4667</v>
      </c>
      <c r="G3688" s="25" t="s">
        <v>4667</v>
      </c>
      <c r="H3688" s="25" t="s">
        <v>4667</v>
      </c>
      <c r="I3688" s="31" t="s">
        <v>4665</v>
      </c>
      <c r="J3688" s="25" t="s">
        <v>4667</v>
      </c>
      <c r="K3688" s="25" t="s">
        <v>4667</v>
      </c>
      <c r="L3688" s="25" t="s">
        <v>4667</v>
      </c>
    </row>
    <row r="3689" spans="1:12">
      <c r="A3689" s="40">
        <v>3688</v>
      </c>
      <c r="B3689" s="41" t="s">
        <v>4591</v>
      </c>
      <c r="C3689" s="25" t="s">
        <v>4667</v>
      </c>
      <c r="D3689" s="25" t="s">
        <v>4667</v>
      </c>
      <c r="E3689" s="31" t="s">
        <v>4665</v>
      </c>
      <c r="F3689" s="25" t="s">
        <v>4667</v>
      </c>
      <c r="G3689" s="31" t="s">
        <v>4665</v>
      </c>
      <c r="H3689" s="25" t="s">
        <v>4667</v>
      </c>
      <c r="I3689" s="31" t="s">
        <v>4665</v>
      </c>
      <c r="J3689" s="25" t="s">
        <v>4667</v>
      </c>
      <c r="K3689" s="31" t="s">
        <v>4665</v>
      </c>
      <c r="L3689" s="25" t="s">
        <v>4667</v>
      </c>
    </row>
    <row r="3690" spans="1:12">
      <c r="A3690" s="40">
        <v>3689</v>
      </c>
      <c r="B3690" s="41" t="s">
        <v>3124</v>
      </c>
      <c r="C3690" s="25" t="s">
        <v>4667</v>
      </c>
      <c r="D3690" s="25" t="s">
        <v>4667</v>
      </c>
      <c r="E3690" s="31" t="s">
        <v>4665</v>
      </c>
      <c r="F3690" s="25" t="s">
        <v>4667</v>
      </c>
      <c r="G3690" s="25" t="s">
        <v>4667</v>
      </c>
      <c r="H3690" s="31" t="s">
        <v>4665</v>
      </c>
      <c r="I3690" s="31" t="s">
        <v>4665</v>
      </c>
      <c r="J3690" s="25" t="s">
        <v>4667</v>
      </c>
      <c r="K3690" s="25" t="s">
        <v>4667</v>
      </c>
      <c r="L3690" s="31" t="s">
        <v>4665</v>
      </c>
    </row>
    <row r="3691" spans="1:12">
      <c r="A3691" s="40">
        <v>3690</v>
      </c>
      <c r="B3691" s="41" t="s">
        <v>4137</v>
      </c>
      <c r="C3691" s="31" t="s">
        <v>4665</v>
      </c>
      <c r="D3691" s="25" t="s">
        <v>4667</v>
      </c>
      <c r="E3691" s="25" t="s">
        <v>4667</v>
      </c>
      <c r="F3691" s="25" t="s">
        <v>4667</v>
      </c>
      <c r="G3691" s="25" t="s">
        <v>4667</v>
      </c>
      <c r="H3691" s="31" t="s">
        <v>4665</v>
      </c>
      <c r="I3691" s="25" t="s">
        <v>4667</v>
      </c>
      <c r="J3691" s="31" t="s">
        <v>4665</v>
      </c>
      <c r="K3691" s="25" t="s">
        <v>4667</v>
      </c>
      <c r="L3691" s="31" t="s">
        <v>4665</v>
      </c>
    </row>
    <row r="3692" spans="1:12">
      <c r="A3692" s="40">
        <v>3691</v>
      </c>
      <c r="B3692" s="41" t="s">
        <v>4559</v>
      </c>
      <c r="C3692" s="31" t="s">
        <v>4665</v>
      </c>
      <c r="D3692" s="25" t="s">
        <v>4667</v>
      </c>
      <c r="E3692" s="25" t="s">
        <v>4667</v>
      </c>
      <c r="F3692" s="25" t="s">
        <v>4667</v>
      </c>
      <c r="G3692" s="25" t="s">
        <v>4667</v>
      </c>
      <c r="H3692" s="25" t="s">
        <v>4667</v>
      </c>
      <c r="I3692" s="25" t="s">
        <v>4667</v>
      </c>
      <c r="J3692" s="26" t="s">
        <v>4664</v>
      </c>
      <c r="K3692" s="31" t="s">
        <v>4665</v>
      </c>
      <c r="L3692" s="25" t="s">
        <v>4667</v>
      </c>
    </row>
    <row r="3693" spans="1:12">
      <c r="A3693" s="40">
        <v>3692</v>
      </c>
      <c r="B3693" s="41" t="s">
        <v>571</v>
      </c>
      <c r="C3693" s="25" t="s">
        <v>4667</v>
      </c>
      <c r="D3693" s="25" t="s">
        <v>4667</v>
      </c>
      <c r="E3693" s="25" t="s">
        <v>4667</v>
      </c>
      <c r="F3693" s="31" t="s">
        <v>4665</v>
      </c>
      <c r="G3693" s="25" t="s">
        <v>4667</v>
      </c>
      <c r="H3693" s="26" t="s">
        <v>4664</v>
      </c>
      <c r="I3693" s="31" t="s">
        <v>4665</v>
      </c>
      <c r="J3693" s="25" t="s">
        <v>4667</v>
      </c>
      <c r="K3693" s="25" t="s">
        <v>4667</v>
      </c>
      <c r="L3693" s="25" t="s">
        <v>4667</v>
      </c>
    </row>
    <row r="3694" spans="1:12">
      <c r="A3694" s="40">
        <v>3693</v>
      </c>
      <c r="B3694" s="41" t="s">
        <v>4305</v>
      </c>
      <c r="C3694" s="25" t="s">
        <v>4667</v>
      </c>
      <c r="D3694" s="31" t="s">
        <v>4665</v>
      </c>
      <c r="E3694" s="31" t="s">
        <v>4665</v>
      </c>
      <c r="F3694" s="25" t="s">
        <v>4667</v>
      </c>
      <c r="G3694" s="31" t="s">
        <v>4665</v>
      </c>
      <c r="H3694" s="25" t="s">
        <v>4667</v>
      </c>
      <c r="I3694" s="31" t="s">
        <v>4665</v>
      </c>
      <c r="J3694" s="25" t="s">
        <v>4667</v>
      </c>
      <c r="K3694" s="25" t="s">
        <v>4667</v>
      </c>
      <c r="L3694" s="25" t="s">
        <v>4667</v>
      </c>
    </row>
    <row r="3695" spans="1:12">
      <c r="A3695" s="40">
        <v>3694</v>
      </c>
      <c r="B3695" s="41" t="s">
        <v>1197</v>
      </c>
      <c r="C3695" s="25" t="s">
        <v>4667</v>
      </c>
      <c r="D3695" s="25" t="s">
        <v>4667</v>
      </c>
      <c r="E3695" s="31" t="s">
        <v>4665</v>
      </c>
      <c r="F3695" s="31" t="s">
        <v>4665</v>
      </c>
      <c r="G3695" s="25" t="s">
        <v>4667</v>
      </c>
      <c r="H3695" s="25" t="s">
        <v>4667</v>
      </c>
      <c r="I3695" s="25" t="s">
        <v>4667</v>
      </c>
      <c r="J3695" s="25" t="s">
        <v>4667</v>
      </c>
      <c r="K3695" s="31" t="s">
        <v>4665</v>
      </c>
      <c r="L3695" s="31" t="s">
        <v>4665</v>
      </c>
    </row>
    <row r="3696" spans="1:12">
      <c r="A3696" s="40">
        <v>3695</v>
      </c>
      <c r="B3696" s="41" t="s">
        <v>4526</v>
      </c>
      <c r="C3696" s="26" t="s">
        <v>4664</v>
      </c>
      <c r="D3696" s="25" t="s">
        <v>4667</v>
      </c>
      <c r="E3696" s="31" t="s">
        <v>4665</v>
      </c>
      <c r="F3696" s="31" t="s">
        <v>4665</v>
      </c>
      <c r="G3696" s="25" t="s">
        <v>4667</v>
      </c>
      <c r="H3696" s="25" t="s">
        <v>4667</v>
      </c>
      <c r="I3696" s="25" t="s">
        <v>4667</v>
      </c>
      <c r="J3696" s="25" t="s">
        <v>4667</v>
      </c>
      <c r="K3696" s="25" t="s">
        <v>4667</v>
      </c>
      <c r="L3696" s="25" t="s">
        <v>4667</v>
      </c>
    </row>
    <row r="3697" spans="1:12">
      <c r="A3697" s="40">
        <v>3696</v>
      </c>
      <c r="B3697" s="41" t="s">
        <v>917</v>
      </c>
      <c r="C3697" s="31" t="s">
        <v>4665</v>
      </c>
      <c r="D3697" s="25" t="s">
        <v>4667</v>
      </c>
      <c r="E3697" s="31" t="s">
        <v>4665</v>
      </c>
      <c r="F3697" s="25" t="s">
        <v>4667</v>
      </c>
      <c r="G3697" s="31" t="s">
        <v>4665</v>
      </c>
      <c r="H3697" s="31" t="s">
        <v>4665</v>
      </c>
      <c r="I3697" s="25" t="s">
        <v>4667</v>
      </c>
      <c r="J3697" s="25" t="s">
        <v>4667</v>
      </c>
      <c r="K3697" s="25" t="s">
        <v>4667</v>
      </c>
      <c r="L3697" s="25" t="s">
        <v>4667</v>
      </c>
    </row>
    <row r="3698" spans="1:12">
      <c r="A3698" s="40">
        <v>3697</v>
      </c>
      <c r="B3698" s="41" t="s">
        <v>4438</v>
      </c>
      <c r="C3698" s="25" t="s">
        <v>4667</v>
      </c>
      <c r="D3698" s="31" t="s">
        <v>4665</v>
      </c>
      <c r="E3698" s="25" t="s">
        <v>4667</v>
      </c>
      <c r="F3698" s="25" t="s">
        <v>4667</v>
      </c>
      <c r="G3698" s="31" t="s">
        <v>4665</v>
      </c>
      <c r="H3698" s="25" t="s">
        <v>4667</v>
      </c>
      <c r="I3698" s="25" t="s">
        <v>4667</v>
      </c>
      <c r="J3698" s="31" t="s">
        <v>4665</v>
      </c>
      <c r="K3698" s="25" t="s">
        <v>4667</v>
      </c>
      <c r="L3698" s="31" t="s">
        <v>4665</v>
      </c>
    </row>
    <row r="3699" spans="1:12">
      <c r="A3699" s="40">
        <v>3698</v>
      </c>
      <c r="B3699" s="41" t="s">
        <v>4640</v>
      </c>
      <c r="C3699" s="25" t="s">
        <v>4667</v>
      </c>
      <c r="D3699" s="25" t="s">
        <v>4667</v>
      </c>
      <c r="E3699" s="25" t="s">
        <v>4667</v>
      </c>
      <c r="F3699" s="25" t="s">
        <v>4666</v>
      </c>
      <c r="G3699" s="25" t="s">
        <v>4667</v>
      </c>
      <c r="H3699" s="25" t="s">
        <v>4667</v>
      </c>
      <c r="I3699" s="31" t="s">
        <v>4665</v>
      </c>
      <c r="J3699" s="25" t="s">
        <v>4667</v>
      </c>
      <c r="K3699" s="25" t="s">
        <v>4667</v>
      </c>
      <c r="L3699" s="25" t="s">
        <v>4667</v>
      </c>
    </row>
    <row r="3700" spans="1:12">
      <c r="A3700" s="40">
        <v>3699</v>
      </c>
      <c r="B3700" s="41" t="s">
        <v>4613</v>
      </c>
      <c r="C3700" s="25" t="s">
        <v>4667</v>
      </c>
      <c r="D3700" s="25" t="s">
        <v>4667</v>
      </c>
      <c r="E3700" s="31" t="s">
        <v>4665</v>
      </c>
      <c r="F3700" s="25" t="s">
        <v>4667</v>
      </c>
      <c r="G3700" s="25" t="s">
        <v>4667</v>
      </c>
      <c r="H3700" s="25" t="s">
        <v>4667</v>
      </c>
      <c r="I3700" s="25" t="s">
        <v>4667</v>
      </c>
      <c r="J3700" s="25" t="s">
        <v>4667</v>
      </c>
      <c r="K3700" s="31" t="s">
        <v>4665</v>
      </c>
      <c r="L3700" s="26" t="s">
        <v>4664</v>
      </c>
    </row>
    <row r="3701" spans="1:12">
      <c r="A3701" s="40">
        <v>3700</v>
      </c>
      <c r="B3701" s="41" t="s">
        <v>4458</v>
      </c>
      <c r="C3701" s="37" t="s">
        <v>4664</v>
      </c>
      <c r="D3701" s="25" t="s">
        <v>4667</v>
      </c>
      <c r="E3701" s="25" t="s">
        <v>4667</v>
      </c>
      <c r="F3701" s="25" t="s">
        <v>4667</v>
      </c>
      <c r="G3701" s="31" t="s">
        <v>4665</v>
      </c>
      <c r="H3701" s="31" t="s">
        <v>4665</v>
      </c>
      <c r="I3701" s="25" t="s">
        <v>4667</v>
      </c>
      <c r="J3701" s="25" t="s">
        <v>4667</v>
      </c>
      <c r="K3701" s="25" t="s">
        <v>4667</v>
      </c>
      <c r="L3701" s="25" t="s">
        <v>4667</v>
      </c>
    </row>
    <row r="3702" spans="1:12">
      <c r="A3702" s="40">
        <v>3701</v>
      </c>
      <c r="B3702" s="41" t="s">
        <v>3415</v>
      </c>
      <c r="C3702" s="37" t="s">
        <v>4664</v>
      </c>
      <c r="D3702" s="25" t="s">
        <v>4667</v>
      </c>
      <c r="E3702" s="31" t="s">
        <v>4665</v>
      </c>
      <c r="F3702" s="25" t="s">
        <v>4667</v>
      </c>
      <c r="G3702" s="25" t="s">
        <v>4667</v>
      </c>
      <c r="H3702" s="25" t="s">
        <v>4667</v>
      </c>
      <c r="I3702" s="25" t="s">
        <v>4667</v>
      </c>
      <c r="J3702" s="25" t="s">
        <v>4667</v>
      </c>
      <c r="K3702" s="25" t="s">
        <v>4667</v>
      </c>
      <c r="L3702" s="31" t="s">
        <v>4665</v>
      </c>
    </row>
    <row r="3703" spans="1:12">
      <c r="A3703" s="40">
        <v>3702</v>
      </c>
      <c r="B3703" s="41" t="s">
        <v>477</v>
      </c>
      <c r="C3703" s="25" t="s">
        <v>4667</v>
      </c>
      <c r="D3703" s="25" t="s">
        <v>4667</v>
      </c>
      <c r="E3703" s="25" t="s">
        <v>4667</v>
      </c>
      <c r="F3703" s="25" t="s">
        <v>4667</v>
      </c>
      <c r="G3703" s="25" t="s">
        <v>4667</v>
      </c>
      <c r="H3703" s="25" t="s">
        <v>4667</v>
      </c>
      <c r="I3703" s="25" t="s">
        <v>4667</v>
      </c>
      <c r="J3703" s="26" t="s">
        <v>4664</v>
      </c>
      <c r="K3703" s="26" t="s">
        <v>4664</v>
      </c>
      <c r="L3703" s="25" t="s">
        <v>4667</v>
      </c>
    </row>
    <row r="3704" spans="1:12">
      <c r="A3704" s="40">
        <v>3703</v>
      </c>
      <c r="B3704" s="41" t="s">
        <v>4563</v>
      </c>
      <c r="C3704" s="25" t="s">
        <v>4667</v>
      </c>
      <c r="D3704" s="26" t="s">
        <v>4664</v>
      </c>
      <c r="E3704" s="31" t="s">
        <v>4665</v>
      </c>
      <c r="F3704" s="25" t="s">
        <v>4667</v>
      </c>
      <c r="G3704" s="25" t="s">
        <v>4667</v>
      </c>
      <c r="H3704" s="25" t="s">
        <v>4667</v>
      </c>
      <c r="I3704" s="25" t="s">
        <v>4667</v>
      </c>
      <c r="J3704" s="25" t="s">
        <v>4667</v>
      </c>
      <c r="K3704" s="25" t="s">
        <v>4667</v>
      </c>
      <c r="L3704" s="31" t="s">
        <v>4665</v>
      </c>
    </row>
    <row r="3705" spans="1:12">
      <c r="A3705" s="40">
        <v>3704</v>
      </c>
      <c r="B3705" s="41" t="s">
        <v>3901</v>
      </c>
      <c r="C3705" s="25" t="s">
        <v>4667</v>
      </c>
      <c r="D3705" s="25" t="s">
        <v>4667</v>
      </c>
      <c r="E3705" s="31" t="s">
        <v>4665</v>
      </c>
      <c r="F3705" s="26" t="s">
        <v>4664</v>
      </c>
      <c r="G3705" s="25" t="s">
        <v>4667</v>
      </c>
      <c r="H3705" s="25" t="s">
        <v>4667</v>
      </c>
      <c r="I3705" s="31" t="s">
        <v>4665</v>
      </c>
      <c r="J3705" s="25" t="s">
        <v>4667</v>
      </c>
      <c r="K3705" s="25" t="s">
        <v>4667</v>
      </c>
      <c r="L3705" s="25" t="s">
        <v>4667</v>
      </c>
    </row>
    <row r="3706" spans="1:12">
      <c r="A3706" s="40">
        <v>3705</v>
      </c>
      <c r="B3706" s="41" t="s">
        <v>4488</v>
      </c>
      <c r="C3706" s="25" t="s">
        <v>4667</v>
      </c>
      <c r="D3706" s="25" t="s">
        <v>4667</v>
      </c>
      <c r="E3706" s="31" t="s">
        <v>4665</v>
      </c>
      <c r="F3706" s="31" t="s">
        <v>4665</v>
      </c>
      <c r="G3706" s="31" t="s">
        <v>4665</v>
      </c>
      <c r="H3706" s="25" t="s">
        <v>4667</v>
      </c>
      <c r="I3706" s="25" t="s">
        <v>4667</v>
      </c>
      <c r="J3706" s="31" t="s">
        <v>4665</v>
      </c>
      <c r="K3706" s="25" t="s">
        <v>4667</v>
      </c>
      <c r="L3706" s="25" t="s">
        <v>4667</v>
      </c>
    </row>
    <row r="3707" spans="1:12">
      <c r="A3707" s="40">
        <v>3706</v>
      </c>
      <c r="B3707" s="41" t="s">
        <v>2537</v>
      </c>
      <c r="C3707" s="31" t="s">
        <v>4665</v>
      </c>
      <c r="D3707" s="25" t="s">
        <v>4667</v>
      </c>
      <c r="E3707" s="31" t="s">
        <v>4665</v>
      </c>
      <c r="F3707" s="25" t="s">
        <v>4667</v>
      </c>
      <c r="G3707" s="31" t="s">
        <v>4665</v>
      </c>
      <c r="H3707" s="25" t="s">
        <v>4667</v>
      </c>
      <c r="I3707" s="25" t="s">
        <v>4667</v>
      </c>
      <c r="J3707" s="31" t="s">
        <v>4665</v>
      </c>
      <c r="K3707" s="25" t="s">
        <v>4667</v>
      </c>
      <c r="L3707" s="25" t="s">
        <v>4667</v>
      </c>
    </row>
    <row r="3708" spans="1:12">
      <c r="A3708" s="40">
        <v>3707</v>
      </c>
      <c r="B3708" s="41" t="s">
        <v>4524</v>
      </c>
      <c r="C3708" s="25" t="s">
        <v>4667</v>
      </c>
      <c r="D3708" s="25" t="s">
        <v>4667</v>
      </c>
      <c r="E3708" s="25" t="s">
        <v>4667</v>
      </c>
      <c r="F3708" s="31" t="s">
        <v>4665</v>
      </c>
      <c r="G3708" s="25" t="s">
        <v>4667</v>
      </c>
      <c r="H3708" s="26" t="s">
        <v>4664</v>
      </c>
      <c r="I3708" s="25" t="s">
        <v>4667</v>
      </c>
      <c r="J3708" s="25" t="s">
        <v>4667</v>
      </c>
      <c r="K3708" s="25" t="s">
        <v>4667</v>
      </c>
      <c r="L3708" s="31" t="s">
        <v>4665</v>
      </c>
    </row>
    <row r="3709" spans="1:12">
      <c r="A3709" s="40">
        <v>3708</v>
      </c>
      <c r="B3709" s="41" t="s">
        <v>4274</v>
      </c>
      <c r="C3709" s="31" t="s">
        <v>4665</v>
      </c>
      <c r="D3709" s="25" t="s">
        <v>4667</v>
      </c>
      <c r="E3709" s="31" t="s">
        <v>4665</v>
      </c>
      <c r="F3709" s="25" t="s">
        <v>4667</v>
      </c>
      <c r="G3709" s="25" t="s">
        <v>4667</v>
      </c>
      <c r="H3709" s="31" t="s">
        <v>4665</v>
      </c>
      <c r="I3709" s="25" t="s">
        <v>4667</v>
      </c>
      <c r="J3709" s="31" t="s">
        <v>4665</v>
      </c>
      <c r="K3709" s="25" t="s">
        <v>4667</v>
      </c>
      <c r="L3709" s="25" t="s">
        <v>4667</v>
      </c>
    </row>
    <row r="3710" spans="1:12">
      <c r="A3710" s="40">
        <v>3709</v>
      </c>
      <c r="B3710" s="41" t="s">
        <v>2049</v>
      </c>
      <c r="C3710" s="25" t="s">
        <v>4667</v>
      </c>
      <c r="D3710" s="31" t="s">
        <v>4665</v>
      </c>
      <c r="E3710" s="25" t="s">
        <v>4667</v>
      </c>
      <c r="F3710" s="31" t="s">
        <v>4665</v>
      </c>
      <c r="G3710" s="25" t="s">
        <v>4667</v>
      </c>
      <c r="H3710" s="25" t="s">
        <v>4667</v>
      </c>
      <c r="I3710" s="31" t="s">
        <v>4665</v>
      </c>
      <c r="J3710" s="31" t="s">
        <v>4665</v>
      </c>
      <c r="K3710" s="25" t="s">
        <v>4667</v>
      </c>
      <c r="L3710" s="25" t="s">
        <v>4667</v>
      </c>
    </row>
    <row r="3711" spans="1:12">
      <c r="A3711" s="40">
        <v>3710</v>
      </c>
      <c r="B3711" s="41" t="s">
        <v>1414</v>
      </c>
      <c r="C3711" s="25" t="s">
        <v>4667</v>
      </c>
      <c r="D3711" s="25" t="s">
        <v>4667</v>
      </c>
      <c r="E3711" s="25" t="s">
        <v>4667</v>
      </c>
      <c r="F3711" s="25" t="s">
        <v>4667</v>
      </c>
      <c r="G3711" s="25" t="s">
        <v>4667</v>
      </c>
      <c r="H3711" s="25" t="s">
        <v>4667</v>
      </c>
      <c r="I3711" s="31" t="s">
        <v>4665</v>
      </c>
      <c r="J3711" s="31" t="s">
        <v>4665</v>
      </c>
      <c r="K3711" s="31" t="s">
        <v>4665</v>
      </c>
      <c r="L3711" s="31" t="s">
        <v>4665</v>
      </c>
    </row>
    <row r="3712" spans="1:12">
      <c r="A3712" s="40">
        <v>3711</v>
      </c>
      <c r="B3712" s="41" t="s">
        <v>4522</v>
      </c>
      <c r="C3712" s="25" t="s">
        <v>4667</v>
      </c>
      <c r="D3712" s="31" t="s">
        <v>4665</v>
      </c>
      <c r="E3712" s="25" t="s">
        <v>4667</v>
      </c>
      <c r="F3712" s="26" t="s">
        <v>4664</v>
      </c>
      <c r="G3712" s="25" t="s">
        <v>4667</v>
      </c>
      <c r="H3712" s="25" t="s">
        <v>4667</v>
      </c>
      <c r="I3712" s="25" t="s">
        <v>4667</v>
      </c>
      <c r="J3712" s="25" t="s">
        <v>4667</v>
      </c>
      <c r="K3712" s="25" t="s">
        <v>4667</v>
      </c>
      <c r="L3712" s="31" t="s">
        <v>4665</v>
      </c>
    </row>
    <row r="3713" spans="1:12">
      <c r="A3713" s="40">
        <v>3712</v>
      </c>
      <c r="B3713" s="41" t="s">
        <v>4361</v>
      </c>
      <c r="C3713" s="26" t="s">
        <v>4664</v>
      </c>
      <c r="D3713" s="25" t="s">
        <v>4667</v>
      </c>
      <c r="E3713" s="25" t="s">
        <v>4667</v>
      </c>
      <c r="F3713" s="31" t="s">
        <v>4665</v>
      </c>
      <c r="G3713" s="25" t="s">
        <v>4667</v>
      </c>
      <c r="H3713" s="25" t="s">
        <v>4667</v>
      </c>
      <c r="I3713" s="25" t="s">
        <v>4667</v>
      </c>
      <c r="J3713" s="31" t="s">
        <v>4665</v>
      </c>
      <c r="K3713" s="25" t="s">
        <v>4667</v>
      </c>
      <c r="L3713" s="25" t="s">
        <v>4667</v>
      </c>
    </row>
    <row r="3714" spans="1:12">
      <c r="A3714" s="40">
        <v>3713</v>
      </c>
      <c r="B3714" s="41" t="s">
        <v>3913</v>
      </c>
      <c r="C3714" s="25" t="s">
        <v>4667</v>
      </c>
      <c r="D3714" s="25" t="s">
        <v>4667</v>
      </c>
      <c r="E3714" s="31" t="s">
        <v>4665</v>
      </c>
      <c r="F3714" s="31" t="s">
        <v>4665</v>
      </c>
      <c r="G3714" s="25" t="s">
        <v>4667</v>
      </c>
      <c r="H3714" s="26" t="s">
        <v>4664</v>
      </c>
      <c r="I3714" s="25" t="s">
        <v>4667</v>
      </c>
      <c r="J3714" s="25" t="s">
        <v>4667</v>
      </c>
      <c r="K3714" s="25" t="s">
        <v>4667</v>
      </c>
      <c r="L3714" s="25" t="s">
        <v>4667</v>
      </c>
    </row>
    <row r="3715" spans="1:12">
      <c r="A3715" s="40">
        <v>3714</v>
      </c>
      <c r="B3715" s="41" t="s">
        <v>4351</v>
      </c>
      <c r="C3715" s="25" t="s">
        <v>4667</v>
      </c>
      <c r="D3715" s="31" t="s">
        <v>4665</v>
      </c>
      <c r="E3715" s="31" t="s">
        <v>4665</v>
      </c>
      <c r="F3715" s="31" t="s">
        <v>4665</v>
      </c>
      <c r="G3715" s="25" t="s">
        <v>4667</v>
      </c>
      <c r="H3715" s="25" t="s">
        <v>4667</v>
      </c>
      <c r="I3715" s="31" t="s">
        <v>4665</v>
      </c>
      <c r="J3715" s="25" t="s">
        <v>4667</v>
      </c>
      <c r="K3715" s="25" t="s">
        <v>4667</v>
      </c>
      <c r="L3715" s="25" t="s">
        <v>4667</v>
      </c>
    </row>
    <row r="3716" spans="1:12">
      <c r="A3716" s="40">
        <v>3715</v>
      </c>
      <c r="B3716" s="41" t="s">
        <v>4578</v>
      </c>
      <c r="C3716" s="31" t="s">
        <v>4665</v>
      </c>
      <c r="D3716" s="26" t="s">
        <v>4664</v>
      </c>
      <c r="E3716" s="25" t="s">
        <v>4667</v>
      </c>
      <c r="F3716" s="25" t="s">
        <v>4667</v>
      </c>
      <c r="G3716" s="25" t="s">
        <v>4667</v>
      </c>
      <c r="H3716" s="25" t="s">
        <v>4667</v>
      </c>
      <c r="I3716" s="25" t="s">
        <v>4667</v>
      </c>
      <c r="J3716" s="25" t="s">
        <v>4667</v>
      </c>
      <c r="K3716" s="25" t="s">
        <v>4667</v>
      </c>
      <c r="L3716" s="31" t="s">
        <v>4665</v>
      </c>
    </row>
    <row r="3717" spans="1:12">
      <c r="A3717" s="40">
        <v>3716</v>
      </c>
      <c r="B3717" s="41" t="s">
        <v>1959</v>
      </c>
      <c r="C3717" s="25" t="s">
        <v>4667</v>
      </c>
      <c r="D3717" s="25" t="s">
        <v>4667</v>
      </c>
      <c r="E3717" s="31" t="s">
        <v>4665</v>
      </c>
      <c r="F3717" s="25" t="s">
        <v>4667</v>
      </c>
      <c r="G3717" s="25" t="s">
        <v>4667</v>
      </c>
      <c r="H3717" s="31" t="s">
        <v>4665</v>
      </c>
      <c r="I3717" s="25" t="s">
        <v>4667</v>
      </c>
      <c r="J3717" s="26" t="s">
        <v>4664</v>
      </c>
      <c r="K3717" s="25" t="s">
        <v>4667</v>
      </c>
      <c r="L3717" s="25" t="s">
        <v>4667</v>
      </c>
    </row>
    <row r="3718" spans="1:12">
      <c r="A3718" s="40">
        <v>3717</v>
      </c>
      <c r="B3718" s="41" t="s">
        <v>4356</v>
      </c>
      <c r="C3718" s="31" t="s">
        <v>4665</v>
      </c>
      <c r="D3718" s="25" t="s">
        <v>4667</v>
      </c>
      <c r="E3718" s="31" t="s">
        <v>4665</v>
      </c>
      <c r="F3718" s="25" t="s">
        <v>4667</v>
      </c>
      <c r="G3718" s="26" t="s">
        <v>4664</v>
      </c>
      <c r="H3718" s="25" t="s">
        <v>4667</v>
      </c>
      <c r="I3718" s="25" t="s">
        <v>4667</v>
      </c>
      <c r="J3718" s="25" t="s">
        <v>4667</v>
      </c>
      <c r="K3718" s="25" t="s">
        <v>4667</v>
      </c>
      <c r="L3718" s="25" t="s">
        <v>4667</v>
      </c>
    </row>
    <row r="3719" spans="1:12">
      <c r="A3719" s="40">
        <v>3718</v>
      </c>
      <c r="B3719" s="41" t="s">
        <v>3100</v>
      </c>
      <c r="C3719" s="25" t="s">
        <v>4667</v>
      </c>
      <c r="D3719" s="25" t="s">
        <v>4667</v>
      </c>
      <c r="E3719" s="25" t="s">
        <v>4667</v>
      </c>
      <c r="F3719" s="31" t="s">
        <v>4665</v>
      </c>
      <c r="G3719" s="25" t="s">
        <v>4667</v>
      </c>
      <c r="H3719" s="31" t="s">
        <v>4665</v>
      </c>
      <c r="I3719" s="25" t="s">
        <v>4667</v>
      </c>
      <c r="J3719" s="31" t="s">
        <v>4665</v>
      </c>
      <c r="K3719" s="25" t="s">
        <v>4667</v>
      </c>
      <c r="L3719" s="31" t="s">
        <v>4665</v>
      </c>
    </row>
    <row r="3720" spans="1:12">
      <c r="A3720" s="40">
        <v>3719</v>
      </c>
      <c r="B3720" s="41" t="s">
        <v>4349</v>
      </c>
      <c r="C3720" s="25" t="s">
        <v>4667</v>
      </c>
      <c r="D3720" s="25" t="s">
        <v>4667</v>
      </c>
      <c r="E3720" s="25" t="s">
        <v>4667</v>
      </c>
      <c r="F3720" s="25" t="s">
        <v>4667</v>
      </c>
      <c r="G3720" s="25" t="s">
        <v>4667</v>
      </c>
      <c r="H3720" s="25" t="s">
        <v>4667</v>
      </c>
      <c r="I3720" s="26" t="s">
        <v>4664</v>
      </c>
      <c r="J3720" s="31" t="s">
        <v>4665</v>
      </c>
      <c r="K3720" s="31" t="s">
        <v>4665</v>
      </c>
      <c r="L3720" s="25" t="s">
        <v>4667</v>
      </c>
    </row>
    <row r="3721" spans="1:12">
      <c r="A3721" s="40">
        <v>3720</v>
      </c>
      <c r="B3721" s="41" t="s">
        <v>828</v>
      </c>
      <c r="C3721" s="25" t="s">
        <v>4667</v>
      </c>
      <c r="D3721" s="31" t="s">
        <v>4665</v>
      </c>
      <c r="E3721" s="25" t="s">
        <v>4667</v>
      </c>
      <c r="F3721" s="25" t="s">
        <v>4667</v>
      </c>
      <c r="G3721" s="26" t="s">
        <v>4664</v>
      </c>
      <c r="H3721" s="31" t="s">
        <v>4665</v>
      </c>
      <c r="I3721" s="25" t="s">
        <v>4667</v>
      </c>
      <c r="J3721" s="25" t="s">
        <v>4667</v>
      </c>
      <c r="K3721" s="25" t="s">
        <v>4667</v>
      </c>
      <c r="L3721" s="25" t="s">
        <v>4667</v>
      </c>
    </row>
    <row r="3722" spans="1:12">
      <c r="A3722" s="40">
        <v>3721</v>
      </c>
      <c r="B3722" s="41" t="s">
        <v>4287</v>
      </c>
      <c r="C3722" s="25" t="s">
        <v>4667</v>
      </c>
      <c r="D3722" s="31" t="s">
        <v>4665</v>
      </c>
      <c r="E3722" s="25" t="s">
        <v>4667</v>
      </c>
      <c r="F3722" s="25" t="s">
        <v>4667</v>
      </c>
      <c r="G3722" s="25" t="s">
        <v>4667</v>
      </c>
      <c r="H3722" s="31" t="s">
        <v>4665</v>
      </c>
      <c r="I3722" s="25" t="s">
        <v>4667</v>
      </c>
      <c r="J3722" s="31" t="s">
        <v>4665</v>
      </c>
      <c r="K3722" s="31" t="s">
        <v>4665</v>
      </c>
      <c r="L3722" s="25" t="s">
        <v>4667</v>
      </c>
    </row>
    <row r="3723" spans="1:12">
      <c r="A3723" s="40">
        <v>3722</v>
      </c>
      <c r="B3723" s="41" t="s">
        <v>4150</v>
      </c>
      <c r="C3723" s="31" t="s">
        <v>4665</v>
      </c>
      <c r="D3723" s="31" t="s">
        <v>4665</v>
      </c>
      <c r="E3723" s="31" t="s">
        <v>4665</v>
      </c>
      <c r="F3723" s="25" t="s">
        <v>4667</v>
      </c>
      <c r="G3723" s="25" t="s">
        <v>4667</v>
      </c>
      <c r="H3723" s="25" t="s">
        <v>4667</v>
      </c>
      <c r="I3723" s="31" t="s">
        <v>4665</v>
      </c>
      <c r="J3723" s="25" t="s">
        <v>4667</v>
      </c>
      <c r="K3723" s="25" t="s">
        <v>4667</v>
      </c>
      <c r="L3723" s="25" t="s">
        <v>4667</v>
      </c>
    </row>
    <row r="3724" spans="1:12">
      <c r="A3724" s="40">
        <v>3723</v>
      </c>
      <c r="B3724" s="41" t="s">
        <v>482</v>
      </c>
      <c r="C3724" s="31" t="s">
        <v>4665</v>
      </c>
      <c r="D3724" s="31" t="s">
        <v>4665</v>
      </c>
      <c r="E3724" s="25" t="s">
        <v>4667</v>
      </c>
      <c r="F3724" s="25" t="s">
        <v>4667</v>
      </c>
      <c r="G3724" s="25" t="s">
        <v>4667</v>
      </c>
      <c r="H3724" s="25" t="s">
        <v>4667</v>
      </c>
      <c r="I3724" s="25" t="s">
        <v>4667</v>
      </c>
      <c r="J3724" s="25" t="s">
        <v>4667</v>
      </c>
      <c r="K3724" s="31" t="s">
        <v>4665</v>
      </c>
      <c r="L3724" s="31" t="s">
        <v>4665</v>
      </c>
    </row>
    <row r="3725" spans="1:12">
      <c r="A3725" s="40">
        <v>3724</v>
      </c>
      <c r="B3725" s="41" t="s">
        <v>604</v>
      </c>
      <c r="C3725" s="25" t="s">
        <v>4667</v>
      </c>
      <c r="D3725" s="26" t="s">
        <v>4664</v>
      </c>
      <c r="E3725" s="25" t="s">
        <v>4667</v>
      </c>
      <c r="F3725" s="25" t="s">
        <v>4667</v>
      </c>
      <c r="G3725" s="31" t="s">
        <v>4665</v>
      </c>
      <c r="H3725" s="25" t="s">
        <v>4667</v>
      </c>
      <c r="I3725" s="25" t="s">
        <v>4667</v>
      </c>
      <c r="J3725" s="25" t="s">
        <v>4667</v>
      </c>
      <c r="K3725" s="31" t="s">
        <v>4665</v>
      </c>
      <c r="L3725" s="25" t="s">
        <v>4667</v>
      </c>
    </row>
    <row r="3726" spans="1:12">
      <c r="A3726" s="40">
        <v>3725</v>
      </c>
      <c r="B3726" s="41" t="s">
        <v>4099</v>
      </c>
      <c r="C3726" s="25" t="s">
        <v>4667</v>
      </c>
      <c r="D3726" s="31" t="s">
        <v>4665</v>
      </c>
      <c r="E3726" s="31" t="s">
        <v>4665</v>
      </c>
      <c r="F3726" s="25" t="s">
        <v>4667</v>
      </c>
      <c r="G3726" s="25" t="s">
        <v>4667</v>
      </c>
      <c r="H3726" s="25" t="s">
        <v>4667</v>
      </c>
      <c r="I3726" s="25" t="s">
        <v>4667</v>
      </c>
      <c r="J3726" s="31" t="s">
        <v>4665</v>
      </c>
      <c r="K3726" s="25" t="s">
        <v>4667</v>
      </c>
      <c r="L3726" s="31" t="s">
        <v>4665</v>
      </c>
    </row>
    <row r="3727" spans="1:12">
      <c r="A3727" s="40">
        <v>3726</v>
      </c>
      <c r="B3727" s="41" t="s">
        <v>4471</v>
      </c>
      <c r="C3727" s="31" t="s">
        <v>4665</v>
      </c>
      <c r="D3727" s="25" t="s">
        <v>4667</v>
      </c>
      <c r="E3727" s="25" t="s">
        <v>4667</v>
      </c>
      <c r="F3727" s="25" t="s">
        <v>4667</v>
      </c>
      <c r="G3727" s="25" t="s">
        <v>4667</v>
      </c>
      <c r="H3727" s="31" t="s">
        <v>4665</v>
      </c>
      <c r="I3727" s="25" t="s">
        <v>4667</v>
      </c>
      <c r="J3727" s="25" t="s">
        <v>4667</v>
      </c>
      <c r="K3727" s="31" t="s">
        <v>4665</v>
      </c>
      <c r="L3727" s="31" t="s">
        <v>4665</v>
      </c>
    </row>
    <row r="3728" spans="1:12">
      <c r="A3728" s="40">
        <v>3727</v>
      </c>
      <c r="B3728" s="41" t="s">
        <v>4542</v>
      </c>
      <c r="C3728" s="31" t="s">
        <v>4665</v>
      </c>
      <c r="D3728" s="25" t="s">
        <v>4667</v>
      </c>
      <c r="E3728" s="25" t="s">
        <v>4667</v>
      </c>
      <c r="F3728" s="25" t="s">
        <v>4667</v>
      </c>
      <c r="G3728" s="31" t="s">
        <v>4665</v>
      </c>
      <c r="H3728" s="25" t="s">
        <v>4667</v>
      </c>
      <c r="I3728" s="31" t="s">
        <v>4665</v>
      </c>
      <c r="J3728" s="31" t="s">
        <v>4665</v>
      </c>
      <c r="K3728" s="25" t="s">
        <v>4667</v>
      </c>
      <c r="L3728" s="25" t="s">
        <v>4667</v>
      </c>
    </row>
    <row r="3729" spans="1:12">
      <c r="A3729" s="40">
        <v>3728</v>
      </c>
      <c r="B3729" s="41" t="s">
        <v>3108</v>
      </c>
      <c r="C3729" s="26" t="s">
        <v>4664</v>
      </c>
      <c r="D3729" s="25" t="s">
        <v>4667</v>
      </c>
      <c r="E3729" s="31" t="s">
        <v>4665</v>
      </c>
      <c r="F3729" s="25" t="s">
        <v>4667</v>
      </c>
      <c r="G3729" s="25" t="s">
        <v>4667</v>
      </c>
      <c r="H3729" s="25" t="s">
        <v>4667</v>
      </c>
      <c r="I3729" s="25" t="s">
        <v>4667</v>
      </c>
      <c r="J3729" s="25" t="s">
        <v>4667</v>
      </c>
      <c r="K3729" s="31" t="s">
        <v>4665</v>
      </c>
      <c r="L3729" s="25" t="s">
        <v>4667</v>
      </c>
    </row>
    <row r="3730" spans="1:12">
      <c r="A3730" s="40">
        <v>3729</v>
      </c>
      <c r="B3730" s="41" t="s">
        <v>987</v>
      </c>
      <c r="C3730" s="25" t="s">
        <v>4667</v>
      </c>
      <c r="D3730" s="31" t="s">
        <v>4665</v>
      </c>
      <c r="E3730" s="31" t="s">
        <v>4665</v>
      </c>
      <c r="F3730" s="25" t="s">
        <v>4667</v>
      </c>
      <c r="G3730" s="25" t="s">
        <v>4667</v>
      </c>
      <c r="H3730" s="25" t="s">
        <v>4667</v>
      </c>
      <c r="I3730" s="31" t="s">
        <v>4665</v>
      </c>
      <c r="J3730" s="25" t="s">
        <v>4667</v>
      </c>
      <c r="K3730" s="31" t="s">
        <v>4665</v>
      </c>
      <c r="L3730" s="25" t="s">
        <v>4667</v>
      </c>
    </row>
    <row r="3731" spans="1:12">
      <c r="A3731" s="40">
        <v>3730</v>
      </c>
      <c r="B3731" s="41" t="s">
        <v>2920</v>
      </c>
      <c r="C3731" s="31" t="s">
        <v>4665</v>
      </c>
      <c r="D3731" s="25" t="s">
        <v>4667</v>
      </c>
      <c r="E3731" s="31" t="s">
        <v>4665</v>
      </c>
      <c r="F3731" s="31" t="s">
        <v>4665</v>
      </c>
      <c r="G3731" s="31" t="s">
        <v>4665</v>
      </c>
      <c r="H3731" s="25" t="s">
        <v>4667</v>
      </c>
      <c r="I3731" s="25" t="s">
        <v>4667</v>
      </c>
      <c r="J3731" s="25" t="s">
        <v>4667</v>
      </c>
      <c r="K3731" s="25" t="s">
        <v>4667</v>
      </c>
      <c r="L3731" s="25" t="s">
        <v>4667</v>
      </c>
    </row>
    <row r="3732" spans="1:12">
      <c r="A3732" s="40">
        <v>3731</v>
      </c>
      <c r="B3732" s="41" t="s">
        <v>1816</v>
      </c>
      <c r="C3732" s="25" t="s">
        <v>4667</v>
      </c>
      <c r="D3732" s="31" t="s">
        <v>4665</v>
      </c>
      <c r="E3732" s="25" t="s">
        <v>4667</v>
      </c>
      <c r="F3732" s="31" t="s">
        <v>4665</v>
      </c>
      <c r="G3732" s="26" t="s">
        <v>4664</v>
      </c>
      <c r="H3732" s="25" t="s">
        <v>4667</v>
      </c>
      <c r="I3732" s="25" t="s">
        <v>4667</v>
      </c>
      <c r="J3732" s="25" t="s">
        <v>4667</v>
      </c>
      <c r="K3732" s="25" t="s">
        <v>4667</v>
      </c>
      <c r="L3732" s="25" t="s">
        <v>4667</v>
      </c>
    </row>
    <row r="3733" spans="1:12">
      <c r="A3733" s="40">
        <v>3732</v>
      </c>
      <c r="B3733" s="41" t="s">
        <v>4135</v>
      </c>
      <c r="C3733" s="25" t="s">
        <v>4667</v>
      </c>
      <c r="D3733" s="25" t="s">
        <v>4667</v>
      </c>
      <c r="E3733" s="26" t="s">
        <v>4664</v>
      </c>
      <c r="F3733" s="25" t="s">
        <v>4667</v>
      </c>
      <c r="G3733" s="31" t="s">
        <v>4665</v>
      </c>
      <c r="H3733" s="25" t="s">
        <v>4667</v>
      </c>
      <c r="I3733" s="31" t="s">
        <v>4665</v>
      </c>
      <c r="J3733" s="25" t="s">
        <v>4667</v>
      </c>
      <c r="K3733" s="25" t="s">
        <v>4667</v>
      </c>
      <c r="L3733" s="25" t="s">
        <v>4667</v>
      </c>
    </row>
    <row r="3734" spans="1:12">
      <c r="A3734" s="40">
        <v>3733</v>
      </c>
      <c r="B3734" s="41" t="s">
        <v>3901</v>
      </c>
      <c r="C3734" s="25" t="s">
        <v>4667</v>
      </c>
      <c r="D3734" s="25" t="s">
        <v>4667</v>
      </c>
      <c r="E3734" s="31" t="s">
        <v>4665</v>
      </c>
      <c r="F3734" s="26" t="s">
        <v>4664</v>
      </c>
      <c r="G3734" s="25" t="s">
        <v>4667</v>
      </c>
      <c r="H3734" s="25" t="s">
        <v>4667</v>
      </c>
      <c r="I3734" s="31" t="s">
        <v>4665</v>
      </c>
      <c r="J3734" s="25" t="s">
        <v>4667</v>
      </c>
      <c r="K3734" s="25" t="s">
        <v>4667</v>
      </c>
      <c r="L3734" s="25" t="s">
        <v>4667</v>
      </c>
    </row>
    <row r="3735" spans="1:12">
      <c r="A3735" s="40">
        <v>3734</v>
      </c>
      <c r="B3735" s="41" t="s">
        <v>393</v>
      </c>
      <c r="C3735" s="25" t="s">
        <v>4667</v>
      </c>
      <c r="D3735" s="25" t="s">
        <v>4667</v>
      </c>
      <c r="E3735" s="25" t="s">
        <v>4667</v>
      </c>
      <c r="F3735" s="31" t="s">
        <v>4665</v>
      </c>
      <c r="G3735" s="25" t="s">
        <v>4667</v>
      </c>
      <c r="H3735" s="25" t="s">
        <v>4667</v>
      </c>
      <c r="I3735" s="25" t="s">
        <v>4667</v>
      </c>
      <c r="J3735" s="37" t="s">
        <v>4664</v>
      </c>
      <c r="K3735" s="25" t="s">
        <v>4667</v>
      </c>
      <c r="L3735" s="31" t="s">
        <v>4665</v>
      </c>
    </row>
    <row r="3736" spans="1:12">
      <c r="A3736" s="40">
        <v>3735</v>
      </c>
      <c r="B3736" s="41" t="s">
        <v>4273</v>
      </c>
      <c r="C3736" s="25" t="s">
        <v>4667</v>
      </c>
      <c r="D3736" s="31" t="s">
        <v>4665</v>
      </c>
      <c r="E3736" s="31" t="s">
        <v>4665</v>
      </c>
      <c r="F3736" s="31" t="s">
        <v>4665</v>
      </c>
      <c r="G3736" s="25" t="s">
        <v>4667</v>
      </c>
      <c r="H3736" s="25" t="s">
        <v>4667</v>
      </c>
      <c r="I3736" s="25" t="s">
        <v>4667</v>
      </c>
      <c r="J3736" s="39" t="s">
        <v>4667</v>
      </c>
      <c r="K3736" s="31" t="s">
        <v>4665</v>
      </c>
      <c r="L3736" s="25" t="s">
        <v>4667</v>
      </c>
    </row>
    <row r="3737" spans="1:12">
      <c r="A3737" s="40">
        <v>3736</v>
      </c>
      <c r="B3737" s="41" t="s">
        <v>3198</v>
      </c>
      <c r="C3737" s="25" t="s">
        <v>4667</v>
      </c>
      <c r="D3737" s="31" t="s">
        <v>4665</v>
      </c>
      <c r="E3737" s="25" t="s">
        <v>4667</v>
      </c>
      <c r="F3737" s="31" t="s">
        <v>4665</v>
      </c>
      <c r="G3737" s="25" t="s">
        <v>4667</v>
      </c>
      <c r="H3737" s="31" t="s">
        <v>4665</v>
      </c>
      <c r="I3737" s="25" t="s">
        <v>4667</v>
      </c>
      <c r="J3737" s="39" t="s">
        <v>4667</v>
      </c>
      <c r="K3737" s="31" t="s">
        <v>4665</v>
      </c>
      <c r="L3737" s="25" t="s">
        <v>4667</v>
      </c>
    </row>
    <row r="3738" spans="1:12">
      <c r="A3738" s="40">
        <v>3737</v>
      </c>
      <c r="B3738" s="41" t="s">
        <v>812</v>
      </c>
      <c r="C3738" s="25" t="s">
        <v>4667</v>
      </c>
      <c r="D3738" s="31" t="s">
        <v>4665</v>
      </c>
      <c r="E3738" s="25" t="s">
        <v>4667</v>
      </c>
      <c r="F3738" s="25" t="s">
        <v>4667</v>
      </c>
      <c r="G3738" s="31" t="s">
        <v>4665</v>
      </c>
      <c r="H3738" s="25" t="s">
        <v>4667</v>
      </c>
      <c r="I3738" s="25" t="s">
        <v>4667</v>
      </c>
      <c r="J3738" s="37" t="s">
        <v>4664</v>
      </c>
      <c r="K3738" s="25" t="s">
        <v>4667</v>
      </c>
      <c r="L3738" s="25" t="s">
        <v>4667</v>
      </c>
    </row>
    <row r="3739" spans="1:12">
      <c r="A3739" s="40">
        <v>3738</v>
      </c>
      <c r="B3739" s="41" t="s">
        <v>1265</v>
      </c>
      <c r="C3739" s="31" t="s">
        <v>4665</v>
      </c>
      <c r="D3739" s="25" t="s">
        <v>4667</v>
      </c>
      <c r="E3739" s="26" t="s">
        <v>4664</v>
      </c>
      <c r="F3739" s="25" t="s">
        <v>4667</v>
      </c>
      <c r="G3739" s="31" t="s">
        <v>4665</v>
      </c>
      <c r="H3739" s="25" t="s">
        <v>4667</v>
      </c>
      <c r="I3739" s="25" t="s">
        <v>4667</v>
      </c>
      <c r="J3739" s="25" t="s">
        <v>4667</v>
      </c>
      <c r="K3739" s="25" t="s">
        <v>4667</v>
      </c>
      <c r="L3739" s="25" t="s">
        <v>4667</v>
      </c>
    </row>
    <row r="3740" spans="1:12">
      <c r="A3740" s="40">
        <v>3739</v>
      </c>
      <c r="B3740" s="41" t="s">
        <v>4154</v>
      </c>
      <c r="C3740" s="31" t="s">
        <v>4665</v>
      </c>
      <c r="D3740" s="25" t="s">
        <v>4667</v>
      </c>
      <c r="E3740" s="25" t="s">
        <v>4667</v>
      </c>
      <c r="F3740" s="31" t="s">
        <v>4665</v>
      </c>
      <c r="G3740" s="31" t="s">
        <v>4665</v>
      </c>
      <c r="H3740" s="25" t="s">
        <v>4667</v>
      </c>
      <c r="I3740" s="25" t="s">
        <v>4667</v>
      </c>
      <c r="J3740" s="25" t="s">
        <v>4667</v>
      </c>
      <c r="K3740" s="31" t="s">
        <v>4665</v>
      </c>
      <c r="L3740" s="25" t="s">
        <v>4667</v>
      </c>
    </row>
    <row r="3741" spans="1:12">
      <c r="A3741" s="40">
        <v>3740</v>
      </c>
      <c r="B3741" s="41" t="s">
        <v>2253</v>
      </c>
      <c r="C3741" s="25" t="s">
        <v>4667</v>
      </c>
      <c r="D3741" s="25" t="s">
        <v>4667</v>
      </c>
      <c r="E3741" s="25" t="s">
        <v>4667</v>
      </c>
      <c r="F3741" s="25" t="s">
        <v>4667</v>
      </c>
      <c r="G3741" s="25" t="s">
        <v>4667</v>
      </c>
      <c r="H3741" s="31" t="s">
        <v>4665</v>
      </c>
      <c r="I3741" s="31" t="s">
        <v>4665</v>
      </c>
      <c r="J3741" s="25" t="s">
        <v>4667</v>
      </c>
      <c r="K3741" s="31" t="s">
        <v>4665</v>
      </c>
      <c r="L3741" s="31" t="s">
        <v>4665</v>
      </c>
    </row>
    <row r="3742" spans="1:12">
      <c r="A3742" s="40">
        <v>3741</v>
      </c>
      <c r="B3742" s="41" t="s">
        <v>3395</v>
      </c>
      <c r="C3742" s="25" t="s">
        <v>4667</v>
      </c>
      <c r="D3742" s="31" t="s">
        <v>4665</v>
      </c>
      <c r="E3742" s="25" t="s">
        <v>4667</v>
      </c>
      <c r="F3742" s="25" t="s">
        <v>4667</v>
      </c>
      <c r="G3742" s="25" t="s">
        <v>4667</v>
      </c>
      <c r="H3742" s="31" t="s">
        <v>4665</v>
      </c>
      <c r="I3742" s="31" t="s">
        <v>4665</v>
      </c>
      <c r="J3742" s="25" t="s">
        <v>4667</v>
      </c>
      <c r="K3742" s="31" t="s">
        <v>4665</v>
      </c>
      <c r="L3742" s="25" t="s">
        <v>4667</v>
      </c>
    </row>
    <row r="3743" spans="1:12">
      <c r="A3743" s="40">
        <v>3742</v>
      </c>
      <c r="B3743" s="41" t="s">
        <v>2714</v>
      </c>
      <c r="C3743" s="25" t="s">
        <v>4667</v>
      </c>
      <c r="D3743" s="25" t="s">
        <v>4666</v>
      </c>
      <c r="E3743" s="25" t="s">
        <v>4667</v>
      </c>
      <c r="F3743" s="25" t="s">
        <v>4667</v>
      </c>
      <c r="G3743" s="25" t="s">
        <v>4667</v>
      </c>
      <c r="H3743" s="25" t="s">
        <v>4667</v>
      </c>
      <c r="I3743" s="25" t="s">
        <v>4667</v>
      </c>
      <c r="J3743" s="31" t="s">
        <v>4665</v>
      </c>
      <c r="K3743" s="25" t="s">
        <v>4667</v>
      </c>
      <c r="L3743" s="25" t="s">
        <v>4667</v>
      </c>
    </row>
    <row r="3744" spans="1:12">
      <c r="A3744" s="40">
        <v>3743</v>
      </c>
      <c r="B3744" s="41" t="s">
        <v>123</v>
      </c>
      <c r="C3744" s="25" t="s">
        <v>4667</v>
      </c>
      <c r="D3744" s="25" t="s">
        <v>4667</v>
      </c>
      <c r="E3744" s="31" t="s">
        <v>4665</v>
      </c>
      <c r="F3744" s="25" t="s">
        <v>4667</v>
      </c>
      <c r="G3744" s="25" t="s">
        <v>4667</v>
      </c>
      <c r="H3744" s="25" t="s">
        <v>4667</v>
      </c>
      <c r="I3744" s="31" t="s">
        <v>4665</v>
      </c>
      <c r="J3744" s="25" t="s">
        <v>4667</v>
      </c>
      <c r="K3744" s="31" t="s">
        <v>4665</v>
      </c>
      <c r="L3744" s="31" t="s">
        <v>4665</v>
      </c>
    </row>
    <row r="3745" spans="1:12">
      <c r="A3745" s="40">
        <v>3744</v>
      </c>
      <c r="B3745" s="41" t="s">
        <v>4536</v>
      </c>
      <c r="C3745" s="31" t="s">
        <v>4665</v>
      </c>
      <c r="D3745" s="25" t="s">
        <v>4667</v>
      </c>
      <c r="E3745" s="31" t="s">
        <v>4665</v>
      </c>
      <c r="F3745" s="25" t="s">
        <v>4667</v>
      </c>
      <c r="G3745" s="25" t="s">
        <v>4667</v>
      </c>
      <c r="H3745" s="31" t="s">
        <v>4665</v>
      </c>
      <c r="I3745" s="25" t="s">
        <v>4667</v>
      </c>
      <c r="J3745" s="25" t="s">
        <v>4667</v>
      </c>
      <c r="K3745" s="31" t="s">
        <v>4665</v>
      </c>
      <c r="L3745" s="25" t="s">
        <v>4667</v>
      </c>
    </row>
    <row r="3746" spans="1:12">
      <c r="A3746" s="40">
        <v>3745</v>
      </c>
      <c r="B3746" s="41" t="s">
        <v>4253</v>
      </c>
      <c r="C3746" s="25" t="s">
        <v>4667</v>
      </c>
      <c r="D3746" s="25" t="s">
        <v>4667</v>
      </c>
      <c r="E3746" s="31" t="s">
        <v>4665</v>
      </c>
      <c r="F3746" s="31" t="s">
        <v>4665</v>
      </c>
      <c r="G3746" s="25" t="s">
        <v>4667</v>
      </c>
      <c r="H3746" s="31" t="s">
        <v>4665</v>
      </c>
      <c r="I3746" s="25" t="s">
        <v>4667</v>
      </c>
      <c r="J3746" s="31" t="s">
        <v>4665</v>
      </c>
      <c r="K3746" s="25" t="s">
        <v>4667</v>
      </c>
      <c r="L3746" s="25" t="s">
        <v>4667</v>
      </c>
    </row>
    <row r="3747" spans="1:12">
      <c r="A3747" s="40">
        <v>3746</v>
      </c>
      <c r="B3747" s="41" t="s">
        <v>4641</v>
      </c>
      <c r="C3747" s="25" t="s">
        <v>4667</v>
      </c>
      <c r="D3747" s="26" t="s">
        <v>4664</v>
      </c>
      <c r="E3747" s="25" t="s">
        <v>4667</v>
      </c>
      <c r="F3747" s="25" t="s">
        <v>4667</v>
      </c>
      <c r="G3747" s="26" t="s">
        <v>4664</v>
      </c>
      <c r="H3747" s="25" t="s">
        <v>4667</v>
      </c>
      <c r="I3747" s="25" t="s">
        <v>4667</v>
      </c>
      <c r="J3747" s="25" t="s">
        <v>4667</v>
      </c>
      <c r="K3747" s="25" t="s">
        <v>4667</v>
      </c>
      <c r="L3747" s="25" t="s">
        <v>4667</v>
      </c>
    </row>
    <row r="3748" spans="1:12">
      <c r="A3748" s="40">
        <v>3747</v>
      </c>
      <c r="B3748" s="41" t="s">
        <v>4616</v>
      </c>
      <c r="C3748" s="25" t="s">
        <v>4667</v>
      </c>
      <c r="D3748" s="25" t="s">
        <v>4667</v>
      </c>
      <c r="E3748" s="31" t="s">
        <v>4665</v>
      </c>
      <c r="F3748" s="31" t="s">
        <v>4665</v>
      </c>
      <c r="G3748" s="25" t="s">
        <v>4667</v>
      </c>
      <c r="H3748" s="25" t="s">
        <v>4667</v>
      </c>
      <c r="I3748" s="31" t="s">
        <v>4665</v>
      </c>
      <c r="J3748" s="25" t="s">
        <v>4667</v>
      </c>
      <c r="K3748" s="31" t="s">
        <v>4665</v>
      </c>
      <c r="L3748" s="25" t="s">
        <v>4667</v>
      </c>
    </row>
    <row r="3749" spans="1:12">
      <c r="A3749" s="40">
        <v>3748</v>
      </c>
      <c r="B3749" s="41" t="s">
        <v>4566</v>
      </c>
      <c r="C3749" s="31" t="s">
        <v>4665</v>
      </c>
      <c r="D3749" s="25" t="s">
        <v>4667</v>
      </c>
      <c r="E3749" s="25" t="s">
        <v>4667</v>
      </c>
      <c r="F3749" s="25" t="s">
        <v>4667</v>
      </c>
      <c r="G3749" s="25" t="s">
        <v>4667</v>
      </c>
      <c r="H3749" s="31" t="s">
        <v>4665</v>
      </c>
      <c r="I3749" s="25" t="s">
        <v>4667</v>
      </c>
      <c r="J3749" s="31" t="s">
        <v>4665</v>
      </c>
      <c r="K3749" s="31" t="s">
        <v>4665</v>
      </c>
      <c r="L3749" s="25" t="s">
        <v>4667</v>
      </c>
    </row>
    <row r="3750" spans="1:12">
      <c r="A3750" s="40">
        <v>3749</v>
      </c>
      <c r="B3750" s="41" t="s">
        <v>229</v>
      </c>
      <c r="C3750" s="31" t="s">
        <v>4665</v>
      </c>
      <c r="D3750" s="25" t="s">
        <v>4667</v>
      </c>
      <c r="E3750" s="31" t="s">
        <v>4665</v>
      </c>
      <c r="F3750" s="31" t="s">
        <v>4665</v>
      </c>
      <c r="G3750" s="25" t="s">
        <v>4667</v>
      </c>
      <c r="H3750" s="25" t="s">
        <v>4667</v>
      </c>
      <c r="I3750" s="25" t="s">
        <v>4667</v>
      </c>
      <c r="J3750" s="25" t="s">
        <v>4667</v>
      </c>
      <c r="K3750" s="25" t="s">
        <v>4667</v>
      </c>
      <c r="L3750" s="31" t="s">
        <v>4665</v>
      </c>
    </row>
    <row r="3751" spans="1:12">
      <c r="A3751" s="40">
        <v>3750</v>
      </c>
      <c r="B3751" s="41" t="s">
        <v>4099</v>
      </c>
      <c r="C3751" s="25" t="s">
        <v>4667</v>
      </c>
      <c r="D3751" s="31" t="s">
        <v>4665</v>
      </c>
      <c r="E3751" s="31" t="s">
        <v>4665</v>
      </c>
      <c r="F3751" s="25" t="s">
        <v>4667</v>
      </c>
      <c r="G3751" s="25" t="s">
        <v>4667</v>
      </c>
      <c r="H3751" s="25" t="s">
        <v>4667</v>
      </c>
      <c r="I3751" s="25" t="s">
        <v>4667</v>
      </c>
      <c r="J3751" s="31" t="s">
        <v>4665</v>
      </c>
      <c r="K3751" s="25" t="s">
        <v>4667</v>
      </c>
      <c r="L3751" s="31" t="s">
        <v>4665</v>
      </c>
    </row>
    <row r="3752" spans="1:12">
      <c r="A3752" s="40">
        <v>3751</v>
      </c>
      <c r="B3752" s="41" t="s">
        <v>3124</v>
      </c>
      <c r="C3752" s="25" t="s">
        <v>4667</v>
      </c>
      <c r="D3752" s="25" t="s">
        <v>4667</v>
      </c>
      <c r="E3752" s="31" t="s">
        <v>4665</v>
      </c>
      <c r="F3752" s="25" t="s">
        <v>4667</v>
      </c>
      <c r="G3752" s="25" t="s">
        <v>4667</v>
      </c>
      <c r="H3752" s="31" t="s">
        <v>4665</v>
      </c>
      <c r="I3752" s="31" t="s">
        <v>4665</v>
      </c>
      <c r="J3752" s="25" t="s">
        <v>4667</v>
      </c>
      <c r="K3752" s="25" t="s">
        <v>4667</v>
      </c>
      <c r="L3752" s="31" t="s">
        <v>4665</v>
      </c>
    </row>
    <row r="3753" spans="1:12">
      <c r="A3753" s="40">
        <v>3752</v>
      </c>
      <c r="B3753" s="41" t="s">
        <v>3990</v>
      </c>
      <c r="C3753" s="25" t="s">
        <v>4667</v>
      </c>
      <c r="D3753" s="25" t="s">
        <v>4667</v>
      </c>
      <c r="E3753" s="25" t="s">
        <v>4667</v>
      </c>
      <c r="F3753" s="26" t="s">
        <v>4664</v>
      </c>
      <c r="G3753" s="31" t="s">
        <v>4665</v>
      </c>
      <c r="H3753" s="31" t="s">
        <v>4665</v>
      </c>
      <c r="I3753" s="25" t="s">
        <v>4667</v>
      </c>
      <c r="J3753" s="25" t="s">
        <v>4667</v>
      </c>
      <c r="K3753" s="25" t="s">
        <v>4667</v>
      </c>
      <c r="L3753" s="25" t="s">
        <v>4667</v>
      </c>
    </row>
    <row r="3754" spans="1:12">
      <c r="A3754" s="40">
        <v>3753</v>
      </c>
      <c r="B3754" s="41" t="s">
        <v>2815</v>
      </c>
      <c r="C3754" s="25" t="s">
        <v>4667</v>
      </c>
      <c r="D3754" s="31" t="s">
        <v>4665</v>
      </c>
      <c r="E3754" s="25" t="s">
        <v>4667</v>
      </c>
      <c r="F3754" s="25" t="s">
        <v>4667</v>
      </c>
      <c r="G3754" s="25" t="s">
        <v>4667</v>
      </c>
      <c r="H3754" s="25" t="s">
        <v>4667</v>
      </c>
      <c r="I3754" s="25" t="s">
        <v>4667</v>
      </c>
      <c r="J3754" s="25" t="s">
        <v>4666</v>
      </c>
      <c r="K3754" s="25" t="s">
        <v>4667</v>
      </c>
      <c r="L3754" s="25" t="s">
        <v>4667</v>
      </c>
    </row>
    <row r="3755" spans="1:12">
      <c r="A3755" s="40">
        <v>3754</v>
      </c>
      <c r="B3755" s="41" t="s">
        <v>4333</v>
      </c>
      <c r="C3755" s="25" t="s">
        <v>4667</v>
      </c>
      <c r="D3755" s="26" t="s">
        <v>4664</v>
      </c>
      <c r="E3755" s="25" t="s">
        <v>4667</v>
      </c>
      <c r="F3755" s="25" t="s">
        <v>4667</v>
      </c>
      <c r="G3755" s="25" t="s">
        <v>4667</v>
      </c>
      <c r="H3755" s="31" t="s">
        <v>4665</v>
      </c>
      <c r="I3755" s="25" t="s">
        <v>4667</v>
      </c>
      <c r="J3755" s="25" t="s">
        <v>4667</v>
      </c>
      <c r="K3755" s="31" t="s">
        <v>4665</v>
      </c>
      <c r="L3755" s="25" t="s">
        <v>4667</v>
      </c>
    </row>
    <row r="3756" spans="1:12">
      <c r="A3756" s="40">
        <v>3755</v>
      </c>
      <c r="B3756" s="41" t="s">
        <v>1197</v>
      </c>
      <c r="C3756" s="25" t="s">
        <v>4667</v>
      </c>
      <c r="D3756" s="25" t="s">
        <v>4667</v>
      </c>
      <c r="E3756" s="31" t="s">
        <v>4665</v>
      </c>
      <c r="F3756" s="31" t="s">
        <v>4665</v>
      </c>
      <c r="G3756" s="25" t="s">
        <v>4667</v>
      </c>
      <c r="H3756" s="25" t="s">
        <v>4667</v>
      </c>
      <c r="I3756" s="25" t="s">
        <v>4667</v>
      </c>
      <c r="J3756" s="25" t="s">
        <v>4667</v>
      </c>
      <c r="K3756" s="31" t="s">
        <v>4665</v>
      </c>
      <c r="L3756" s="31" t="s">
        <v>4665</v>
      </c>
    </row>
    <row r="3757" spans="1:12">
      <c r="A3757" s="40">
        <v>3756</v>
      </c>
      <c r="B3757" s="41" t="s">
        <v>1826</v>
      </c>
      <c r="C3757" s="31" t="s">
        <v>4665</v>
      </c>
      <c r="D3757" s="31" t="s">
        <v>4665</v>
      </c>
      <c r="E3757" s="25" t="s">
        <v>4667</v>
      </c>
      <c r="F3757" s="25" t="s">
        <v>4667</v>
      </c>
      <c r="G3757" s="31" t="s">
        <v>4665</v>
      </c>
      <c r="H3757" s="25" t="s">
        <v>4667</v>
      </c>
      <c r="I3757" s="31" t="s">
        <v>4665</v>
      </c>
      <c r="J3757" s="25" t="s">
        <v>4667</v>
      </c>
      <c r="K3757" s="25" t="s">
        <v>4667</v>
      </c>
      <c r="L3757" s="25" t="s">
        <v>4667</v>
      </c>
    </row>
    <row r="3758" spans="1:12">
      <c r="A3758" s="40">
        <v>3757</v>
      </c>
      <c r="B3758" s="41" t="s">
        <v>4479</v>
      </c>
      <c r="C3758" s="25" t="s">
        <v>4667</v>
      </c>
      <c r="D3758" s="25" t="s">
        <v>4667</v>
      </c>
      <c r="E3758" s="25" t="s">
        <v>4667</v>
      </c>
      <c r="F3758" s="31" t="s">
        <v>4665</v>
      </c>
      <c r="G3758" s="31" t="s">
        <v>4665</v>
      </c>
      <c r="H3758" s="31" t="s">
        <v>4665</v>
      </c>
      <c r="I3758" s="25" t="s">
        <v>4667</v>
      </c>
      <c r="J3758" s="25" t="s">
        <v>4667</v>
      </c>
      <c r="K3758" s="25" t="s">
        <v>4667</v>
      </c>
      <c r="L3758" s="31" t="s">
        <v>4665</v>
      </c>
    </row>
    <row r="3759" spans="1:12">
      <c r="A3759" s="40">
        <v>3758</v>
      </c>
      <c r="B3759" s="41" t="s">
        <v>4331</v>
      </c>
      <c r="C3759" s="26" t="s">
        <v>4664</v>
      </c>
      <c r="D3759" s="25" t="s">
        <v>4667</v>
      </c>
      <c r="E3759" s="25" t="s">
        <v>4667</v>
      </c>
      <c r="F3759" s="25" t="s">
        <v>4667</v>
      </c>
      <c r="G3759" s="25" t="s">
        <v>4667</v>
      </c>
      <c r="H3759" s="31" t="s">
        <v>4665</v>
      </c>
      <c r="I3759" s="25" t="s">
        <v>4667</v>
      </c>
      <c r="J3759" s="25" t="s">
        <v>4667</v>
      </c>
      <c r="K3759" s="25" t="s">
        <v>4667</v>
      </c>
      <c r="L3759" s="31" t="s">
        <v>4665</v>
      </c>
    </row>
    <row r="3760" spans="1:12">
      <c r="A3760" s="40">
        <v>3759</v>
      </c>
      <c r="B3760" s="41" t="s">
        <v>2365</v>
      </c>
      <c r="C3760" s="25" t="s">
        <v>4667</v>
      </c>
      <c r="D3760" s="25" t="s">
        <v>4667</v>
      </c>
      <c r="E3760" s="25" t="s">
        <v>4667</v>
      </c>
      <c r="F3760" s="31" t="s">
        <v>4665</v>
      </c>
      <c r="G3760" s="25" t="s">
        <v>4667</v>
      </c>
      <c r="H3760" s="31" t="s">
        <v>4665</v>
      </c>
      <c r="I3760" s="25" t="s">
        <v>4667</v>
      </c>
      <c r="J3760" s="25" t="s">
        <v>4667</v>
      </c>
      <c r="K3760" s="25" t="s">
        <v>4667</v>
      </c>
      <c r="L3760" s="26" t="s">
        <v>4664</v>
      </c>
    </row>
    <row r="3761" spans="1:12">
      <c r="A3761" s="40">
        <v>3760</v>
      </c>
      <c r="B3761" s="41" t="s">
        <v>4463</v>
      </c>
      <c r="C3761" s="31" t="s">
        <v>4665</v>
      </c>
      <c r="D3761" s="31" t="s">
        <v>4665</v>
      </c>
      <c r="E3761" s="31" t="s">
        <v>4665</v>
      </c>
      <c r="F3761" s="25" t="s">
        <v>4667</v>
      </c>
      <c r="G3761" s="31" t="s">
        <v>4665</v>
      </c>
      <c r="H3761" s="25" t="s">
        <v>4667</v>
      </c>
      <c r="I3761" s="25" t="s">
        <v>4667</v>
      </c>
      <c r="J3761" s="25" t="s">
        <v>4667</v>
      </c>
      <c r="K3761" s="25" t="s">
        <v>4667</v>
      </c>
      <c r="L3761" s="25" t="s">
        <v>4667</v>
      </c>
    </row>
    <row r="3762" spans="1:12">
      <c r="A3762" s="40">
        <v>3761</v>
      </c>
      <c r="B3762" s="41" t="s">
        <v>4305</v>
      </c>
      <c r="C3762" s="25" t="s">
        <v>4667</v>
      </c>
      <c r="D3762" s="31" t="s">
        <v>4665</v>
      </c>
      <c r="E3762" s="31" t="s">
        <v>4665</v>
      </c>
      <c r="F3762" s="25" t="s">
        <v>4667</v>
      </c>
      <c r="G3762" s="31" t="s">
        <v>4665</v>
      </c>
      <c r="H3762" s="25" t="s">
        <v>4667</v>
      </c>
      <c r="I3762" s="31" t="s">
        <v>4665</v>
      </c>
      <c r="J3762" s="25" t="s">
        <v>4667</v>
      </c>
      <c r="K3762" s="25" t="s">
        <v>4667</v>
      </c>
      <c r="L3762" s="25" t="s">
        <v>4667</v>
      </c>
    </row>
    <row r="3763" spans="1:12">
      <c r="A3763" s="40">
        <v>3762</v>
      </c>
      <c r="B3763" s="41" t="s">
        <v>4580</v>
      </c>
      <c r="C3763" s="26" t="s">
        <v>4664</v>
      </c>
      <c r="D3763" s="31" t="s">
        <v>4665</v>
      </c>
      <c r="E3763" s="25" t="s">
        <v>4667</v>
      </c>
      <c r="F3763" s="25" t="s">
        <v>4667</v>
      </c>
      <c r="G3763" s="25" t="s">
        <v>4667</v>
      </c>
      <c r="H3763" s="25" t="s">
        <v>4667</v>
      </c>
      <c r="I3763" s="25" t="s">
        <v>4667</v>
      </c>
      <c r="J3763" s="25" t="s">
        <v>4667</v>
      </c>
      <c r="K3763" s="25" t="s">
        <v>4667</v>
      </c>
      <c r="L3763" s="31" t="s">
        <v>4665</v>
      </c>
    </row>
    <row r="3764" spans="1:12">
      <c r="A3764" s="40">
        <v>3763</v>
      </c>
      <c r="B3764" s="41" t="s">
        <v>2943</v>
      </c>
      <c r="C3764" s="25" t="s">
        <v>4667</v>
      </c>
      <c r="D3764" s="25" t="s">
        <v>4667</v>
      </c>
      <c r="E3764" s="26" t="s">
        <v>4664</v>
      </c>
      <c r="F3764" s="25" t="s">
        <v>4667</v>
      </c>
      <c r="G3764" s="25" t="s">
        <v>4667</v>
      </c>
      <c r="H3764" s="25" t="s">
        <v>4667</v>
      </c>
      <c r="I3764" s="31" t="s">
        <v>4665</v>
      </c>
      <c r="J3764" s="25" t="s">
        <v>4667</v>
      </c>
      <c r="K3764" s="31" t="s">
        <v>4665</v>
      </c>
      <c r="L3764" s="25" t="s">
        <v>4667</v>
      </c>
    </row>
    <row r="3765" spans="1:12">
      <c r="A3765" s="40">
        <v>3764</v>
      </c>
      <c r="B3765" s="41" t="s">
        <v>4287</v>
      </c>
      <c r="C3765" s="25" t="s">
        <v>4667</v>
      </c>
      <c r="D3765" s="31" t="s">
        <v>4665</v>
      </c>
      <c r="E3765" s="25" t="s">
        <v>4667</v>
      </c>
      <c r="F3765" s="25" t="s">
        <v>4667</v>
      </c>
      <c r="G3765" s="25" t="s">
        <v>4667</v>
      </c>
      <c r="H3765" s="31" t="s">
        <v>4665</v>
      </c>
      <c r="I3765" s="25" t="s">
        <v>4667</v>
      </c>
      <c r="J3765" s="31" t="s">
        <v>4665</v>
      </c>
      <c r="K3765" s="31" t="s">
        <v>4665</v>
      </c>
      <c r="L3765" s="25" t="s">
        <v>4667</v>
      </c>
    </row>
    <row r="3766" spans="1:12">
      <c r="A3766" s="40">
        <v>3765</v>
      </c>
      <c r="B3766" s="41" t="s">
        <v>4616</v>
      </c>
      <c r="C3766" s="25" t="s">
        <v>4667</v>
      </c>
      <c r="D3766" s="25" t="s">
        <v>4667</v>
      </c>
      <c r="E3766" s="31" t="s">
        <v>4665</v>
      </c>
      <c r="F3766" s="31" t="s">
        <v>4665</v>
      </c>
      <c r="G3766" s="25" t="s">
        <v>4667</v>
      </c>
      <c r="H3766" s="25" t="s">
        <v>4667</v>
      </c>
      <c r="I3766" s="31" t="s">
        <v>4665</v>
      </c>
      <c r="J3766" s="25" t="s">
        <v>4667</v>
      </c>
      <c r="K3766" s="31" t="s">
        <v>4665</v>
      </c>
      <c r="L3766" s="25" t="s">
        <v>4667</v>
      </c>
    </row>
    <row r="3767" spans="1:12">
      <c r="A3767" s="40">
        <v>3766</v>
      </c>
      <c r="B3767" s="41" t="s">
        <v>1349</v>
      </c>
      <c r="C3767" s="25" t="s">
        <v>4667</v>
      </c>
      <c r="D3767" s="25" t="s">
        <v>4666</v>
      </c>
      <c r="E3767" s="25" t="s">
        <v>4667</v>
      </c>
      <c r="F3767" s="25" t="s">
        <v>4667</v>
      </c>
      <c r="G3767" s="25" t="s">
        <v>4667</v>
      </c>
      <c r="H3767" s="25" t="s">
        <v>4667</v>
      </c>
      <c r="I3767" s="25" t="s">
        <v>4667</v>
      </c>
      <c r="J3767" s="25" t="s">
        <v>4667</v>
      </c>
      <c r="K3767" s="31" t="s">
        <v>4665</v>
      </c>
      <c r="L3767" s="25" t="s">
        <v>4667</v>
      </c>
    </row>
    <row r="3768" spans="1:12">
      <c r="A3768" s="40">
        <v>3767</v>
      </c>
      <c r="B3768" s="41" t="s">
        <v>158</v>
      </c>
      <c r="C3768" s="31" t="s">
        <v>4665</v>
      </c>
      <c r="D3768" s="25" t="s">
        <v>4667</v>
      </c>
      <c r="E3768" s="26" t="s">
        <v>4664</v>
      </c>
      <c r="F3768" s="25" t="s">
        <v>4667</v>
      </c>
      <c r="G3768" s="25" t="s">
        <v>4667</v>
      </c>
      <c r="H3768" s="31" t="s">
        <v>4665</v>
      </c>
      <c r="I3768" s="25" t="s">
        <v>4667</v>
      </c>
      <c r="J3768" s="25" t="s">
        <v>4667</v>
      </c>
      <c r="K3768" s="25" t="s">
        <v>4667</v>
      </c>
      <c r="L3768" s="25" t="s">
        <v>4667</v>
      </c>
    </row>
    <row r="3769" spans="1:12">
      <c r="A3769" s="40">
        <v>3768</v>
      </c>
      <c r="B3769" s="41" t="s">
        <v>4138</v>
      </c>
      <c r="C3769" s="31" t="s">
        <v>4665</v>
      </c>
      <c r="D3769" s="25" t="s">
        <v>4667</v>
      </c>
      <c r="E3769" s="31" t="s">
        <v>4665</v>
      </c>
      <c r="F3769" s="31" t="s">
        <v>4665</v>
      </c>
      <c r="G3769" s="25" t="s">
        <v>4667</v>
      </c>
      <c r="H3769" s="25" t="s">
        <v>4667</v>
      </c>
      <c r="I3769" s="25" t="s">
        <v>4667</v>
      </c>
      <c r="J3769" s="25" t="s">
        <v>4667</v>
      </c>
      <c r="K3769" s="31" t="s">
        <v>4665</v>
      </c>
      <c r="L3769" s="25" t="s">
        <v>4667</v>
      </c>
    </row>
    <row r="3770" spans="1:12">
      <c r="A3770" s="40">
        <v>3769</v>
      </c>
      <c r="B3770" s="41" t="s">
        <v>3134</v>
      </c>
      <c r="C3770" s="25" t="s">
        <v>4667</v>
      </c>
      <c r="D3770" s="26" t="s">
        <v>4664</v>
      </c>
      <c r="E3770" s="25" t="s">
        <v>4667</v>
      </c>
      <c r="F3770" s="25" t="s">
        <v>4667</v>
      </c>
      <c r="G3770" s="25" t="s">
        <v>4667</v>
      </c>
      <c r="H3770" s="25" t="s">
        <v>4667</v>
      </c>
      <c r="I3770" s="26" t="s">
        <v>4664</v>
      </c>
      <c r="J3770" s="25" t="s">
        <v>4667</v>
      </c>
      <c r="K3770" s="25" t="s">
        <v>4667</v>
      </c>
      <c r="L3770" s="25" t="s">
        <v>4667</v>
      </c>
    </row>
    <row r="3771" spans="1:12">
      <c r="A3771" s="40">
        <v>3770</v>
      </c>
      <c r="B3771" s="41" t="s">
        <v>4253</v>
      </c>
      <c r="C3771" s="25" t="s">
        <v>4667</v>
      </c>
      <c r="D3771" s="25" t="s">
        <v>4667</v>
      </c>
      <c r="E3771" s="31" t="s">
        <v>4665</v>
      </c>
      <c r="F3771" s="31" t="s">
        <v>4665</v>
      </c>
      <c r="G3771" s="25" t="s">
        <v>4667</v>
      </c>
      <c r="H3771" s="31" t="s">
        <v>4665</v>
      </c>
      <c r="I3771" s="25" t="s">
        <v>4667</v>
      </c>
      <c r="J3771" s="31" t="s">
        <v>4665</v>
      </c>
      <c r="K3771" s="25" t="s">
        <v>4667</v>
      </c>
      <c r="L3771" s="25" t="s">
        <v>4667</v>
      </c>
    </row>
    <row r="3772" spans="1:12">
      <c r="A3772" s="40">
        <v>3771</v>
      </c>
      <c r="B3772" s="41" t="s">
        <v>4450</v>
      </c>
      <c r="C3772" s="25" t="s">
        <v>4667</v>
      </c>
      <c r="D3772" s="25" t="s">
        <v>4667</v>
      </c>
      <c r="E3772" s="25" t="s">
        <v>4667</v>
      </c>
      <c r="F3772" s="25" t="s">
        <v>4667</v>
      </c>
      <c r="G3772" s="31" t="s">
        <v>4665</v>
      </c>
      <c r="H3772" s="31" t="s">
        <v>4665</v>
      </c>
      <c r="I3772" s="25" t="s">
        <v>4667</v>
      </c>
      <c r="J3772" s="25" t="s">
        <v>4667</v>
      </c>
      <c r="K3772" s="31" t="s">
        <v>4665</v>
      </c>
      <c r="L3772" s="31" t="s">
        <v>4665</v>
      </c>
    </row>
    <row r="3773" spans="1:12">
      <c r="A3773" s="40">
        <v>3772</v>
      </c>
      <c r="B3773" s="41" t="s">
        <v>4486</v>
      </c>
      <c r="C3773" s="26" t="s">
        <v>4664</v>
      </c>
      <c r="D3773" s="25" t="s">
        <v>4667</v>
      </c>
      <c r="E3773" s="31" t="s">
        <v>4665</v>
      </c>
      <c r="F3773" s="25" t="s">
        <v>4667</v>
      </c>
      <c r="G3773" s="25" t="s">
        <v>4667</v>
      </c>
      <c r="H3773" s="25" t="s">
        <v>4667</v>
      </c>
      <c r="I3773" s="31" t="s">
        <v>4665</v>
      </c>
      <c r="J3773" s="25" t="s">
        <v>4667</v>
      </c>
      <c r="K3773" s="25" t="s">
        <v>4667</v>
      </c>
      <c r="L3773" s="25" t="s">
        <v>4667</v>
      </c>
    </row>
    <row r="3774" spans="1:12">
      <c r="A3774" s="40">
        <v>3773</v>
      </c>
      <c r="B3774" s="41" t="s">
        <v>4485</v>
      </c>
      <c r="C3774" s="25" t="s">
        <v>4667</v>
      </c>
      <c r="D3774" s="26" t="s">
        <v>4664</v>
      </c>
      <c r="E3774" s="25" t="s">
        <v>4667</v>
      </c>
      <c r="F3774" s="25" t="s">
        <v>4667</v>
      </c>
      <c r="G3774" s="25" t="s">
        <v>4667</v>
      </c>
      <c r="H3774" s="25" t="s">
        <v>4667</v>
      </c>
      <c r="I3774" s="31" t="s">
        <v>4665</v>
      </c>
      <c r="J3774" s="31" t="s">
        <v>4665</v>
      </c>
      <c r="K3774" s="25" t="s">
        <v>4667</v>
      </c>
      <c r="L3774" s="25" t="s">
        <v>4667</v>
      </c>
    </row>
    <row r="3775" spans="1:12">
      <c r="A3775" s="40">
        <v>3774</v>
      </c>
      <c r="B3775" s="41" t="s">
        <v>4214</v>
      </c>
      <c r="C3775" s="25" t="s">
        <v>4667</v>
      </c>
      <c r="D3775" s="25" t="s">
        <v>4667</v>
      </c>
      <c r="E3775" s="26" t="s">
        <v>4664</v>
      </c>
      <c r="F3775" s="25" t="s">
        <v>4667</v>
      </c>
      <c r="G3775" s="25" t="s">
        <v>4667</v>
      </c>
      <c r="H3775" s="31" t="s">
        <v>4665</v>
      </c>
      <c r="I3775" s="31" t="s">
        <v>4665</v>
      </c>
      <c r="J3775" s="25" t="s">
        <v>4667</v>
      </c>
      <c r="K3775" s="25" t="s">
        <v>4667</v>
      </c>
      <c r="L3775" s="25" t="s">
        <v>4667</v>
      </c>
    </row>
    <row r="3776" spans="1:12">
      <c r="A3776" s="40">
        <v>3775</v>
      </c>
      <c r="B3776" s="41" t="s">
        <v>4430</v>
      </c>
      <c r="C3776" s="31" t="s">
        <v>4665</v>
      </c>
      <c r="D3776" s="25" t="s">
        <v>4667</v>
      </c>
      <c r="E3776" s="25" t="s">
        <v>4667</v>
      </c>
      <c r="F3776" s="26" t="s">
        <v>4664</v>
      </c>
      <c r="G3776" s="25" t="s">
        <v>4667</v>
      </c>
      <c r="H3776" s="25" t="s">
        <v>4667</v>
      </c>
      <c r="I3776" s="25" t="s">
        <v>4667</v>
      </c>
      <c r="J3776" s="25" t="s">
        <v>4667</v>
      </c>
      <c r="K3776" s="31" t="s">
        <v>4665</v>
      </c>
      <c r="L3776" s="25" t="s">
        <v>4667</v>
      </c>
    </row>
    <row r="3777" spans="1:12">
      <c r="A3777" s="40">
        <v>3776</v>
      </c>
      <c r="B3777" s="41" t="s">
        <v>1851</v>
      </c>
      <c r="C3777" s="25" t="s">
        <v>4667</v>
      </c>
      <c r="D3777" s="25" t="s">
        <v>4667</v>
      </c>
      <c r="E3777" s="25" t="s">
        <v>4667</v>
      </c>
      <c r="F3777" s="25" t="s">
        <v>4667</v>
      </c>
      <c r="G3777" s="26" t="s">
        <v>4664</v>
      </c>
      <c r="H3777" s="25" t="s">
        <v>4667</v>
      </c>
      <c r="I3777" s="25" t="s">
        <v>4667</v>
      </c>
      <c r="J3777" s="31" t="s">
        <v>4665</v>
      </c>
      <c r="K3777" s="31" t="s">
        <v>4665</v>
      </c>
      <c r="L3777" s="25" t="s">
        <v>4667</v>
      </c>
    </row>
    <row r="3778" spans="1:12">
      <c r="A3778" s="40">
        <v>3777</v>
      </c>
      <c r="B3778" s="41" t="s">
        <v>4236</v>
      </c>
      <c r="C3778" s="31" t="s">
        <v>4665</v>
      </c>
      <c r="D3778" s="31" t="s">
        <v>4665</v>
      </c>
      <c r="E3778" s="25" t="s">
        <v>4667</v>
      </c>
      <c r="F3778" s="25" t="s">
        <v>4667</v>
      </c>
      <c r="G3778" s="31" t="s">
        <v>4665</v>
      </c>
      <c r="H3778" s="25" t="s">
        <v>4667</v>
      </c>
      <c r="I3778" s="25" t="s">
        <v>4667</v>
      </c>
      <c r="J3778" s="31" t="s">
        <v>4665</v>
      </c>
      <c r="K3778" s="25" t="s">
        <v>4667</v>
      </c>
      <c r="L3778" s="25" t="s">
        <v>4667</v>
      </c>
    </row>
    <row r="3779" spans="1:12">
      <c r="A3779" s="40">
        <v>3778</v>
      </c>
      <c r="B3779" s="41" t="s">
        <v>3141</v>
      </c>
      <c r="C3779" s="25" t="s">
        <v>4667</v>
      </c>
      <c r="D3779" s="25" t="s">
        <v>4667</v>
      </c>
      <c r="E3779" s="31" t="s">
        <v>4665</v>
      </c>
      <c r="F3779" s="25" t="s">
        <v>4667</v>
      </c>
      <c r="G3779" s="31" t="s">
        <v>4665</v>
      </c>
      <c r="H3779" s="26" t="s">
        <v>4664</v>
      </c>
      <c r="I3779" s="25" t="s">
        <v>4667</v>
      </c>
      <c r="J3779" s="25" t="s">
        <v>4667</v>
      </c>
      <c r="K3779" s="25" t="s">
        <v>4667</v>
      </c>
      <c r="L3779" s="25" t="s">
        <v>4667</v>
      </c>
    </row>
    <row r="3780" spans="1:12">
      <c r="A3780" s="40">
        <v>3779</v>
      </c>
      <c r="B3780" s="41" t="s">
        <v>4541</v>
      </c>
      <c r="C3780" s="31" t="s">
        <v>4665</v>
      </c>
      <c r="D3780" s="25" t="s">
        <v>4667</v>
      </c>
      <c r="E3780" s="25" t="s">
        <v>4667</v>
      </c>
      <c r="F3780" s="25" t="s">
        <v>4667</v>
      </c>
      <c r="G3780" s="31" t="s">
        <v>4665</v>
      </c>
      <c r="H3780" s="31" t="s">
        <v>4665</v>
      </c>
      <c r="I3780" s="25" t="s">
        <v>4667</v>
      </c>
      <c r="J3780" s="25" t="s">
        <v>4667</v>
      </c>
      <c r="K3780" s="31" t="s">
        <v>4665</v>
      </c>
      <c r="L3780" s="25" t="s">
        <v>4667</v>
      </c>
    </row>
    <row r="3781" spans="1:12">
      <c r="A3781" s="40">
        <v>3780</v>
      </c>
      <c r="B3781" s="41" t="s">
        <v>4560</v>
      </c>
      <c r="C3781" s="26" t="s">
        <v>4664</v>
      </c>
      <c r="D3781" s="25" t="s">
        <v>4667</v>
      </c>
      <c r="E3781" s="25" t="s">
        <v>4667</v>
      </c>
      <c r="F3781" s="25" t="s">
        <v>4667</v>
      </c>
      <c r="G3781" s="25" t="s">
        <v>4667</v>
      </c>
      <c r="H3781" s="25" t="s">
        <v>4667</v>
      </c>
      <c r="I3781" s="25" t="s">
        <v>4667</v>
      </c>
      <c r="J3781" s="31" t="s">
        <v>4665</v>
      </c>
      <c r="K3781" s="31" t="s">
        <v>4665</v>
      </c>
      <c r="L3781" s="25" t="s">
        <v>4667</v>
      </c>
    </row>
    <row r="3782" spans="1:12">
      <c r="A3782" s="40">
        <v>3781</v>
      </c>
      <c r="B3782" s="41" t="s">
        <v>4169</v>
      </c>
      <c r="C3782" s="25" t="s">
        <v>4667</v>
      </c>
      <c r="D3782" s="25" t="s">
        <v>4667</v>
      </c>
      <c r="E3782" s="25" t="s">
        <v>4667</v>
      </c>
      <c r="F3782" s="25" t="s">
        <v>4667</v>
      </c>
      <c r="G3782" s="25" t="s">
        <v>4667</v>
      </c>
      <c r="H3782" s="31" t="s">
        <v>4665</v>
      </c>
      <c r="I3782" s="25" t="s">
        <v>4667</v>
      </c>
      <c r="J3782" s="31" t="s">
        <v>4665</v>
      </c>
      <c r="K3782" s="31" t="s">
        <v>4665</v>
      </c>
      <c r="L3782" s="31" t="s">
        <v>4665</v>
      </c>
    </row>
    <row r="3783" spans="1:12">
      <c r="A3783" s="40">
        <v>3782</v>
      </c>
      <c r="B3783" s="41" t="s">
        <v>4637</v>
      </c>
      <c r="C3783" s="25" t="s">
        <v>4667</v>
      </c>
      <c r="D3783" s="25" t="s">
        <v>4667</v>
      </c>
      <c r="E3783" s="25" t="s">
        <v>4667</v>
      </c>
      <c r="F3783" s="25" t="s">
        <v>4666</v>
      </c>
      <c r="G3783" s="31" t="s">
        <v>4665</v>
      </c>
      <c r="H3783" s="25" t="s">
        <v>4667</v>
      </c>
      <c r="I3783" s="25" t="s">
        <v>4667</v>
      </c>
      <c r="J3783" s="25" t="s">
        <v>4667</v>
      </c>
      <c r="K3783" s="25" t="s">
        <v>4667</v>
      </c>
      <c r="L3783" s="25" t="s">
        <v>4667</v>
      </c>
    </row>
    <row r="3784" spans="1:12">
      <c r="A3784" s="40">
        <v>3783</v>
      </c>
      <c r="B3784" s="41" t="s">
        <v>4539</v>
      </c>
      <c r="C3784" s="25" t="s">
        <v>4667</v>
      </c>
      <c r="D3784" s="25" t="s">
        <v>4667</v>
      </c>
      <c r="E3784" s="25" t="s">
        <v>4667</v>
      </c>
      <c r="F3784" s="25" t="s">
        <v>4667</v>
      </c>
      <c r="G3784" s="31" t="s">
        <v>4665</v>
      </c>
      <c r="H3784" s="31" t="s">
        <v>4665</v>
      </c>
      <c r="I3784" s="31" t="s">
        <v>4665</v>
      </c>
      <c r="J3784" s="31" t="s">
        <v>4665</v>
      </c>
      <c r="K3784" s="25" t="s">
        <v>4667</v>
      </c>
      <c r="L3784" s="25" t="s">
        <v>4667</v>
      </c>
    </row>
    <row r="3785" spans="1:12">
      <c r="A3785" s="40">
        <v>3784</v>
      </c>
      <c r="B3785" s="41" t="s">
        <v>2396</v>
      </c>
      <c r="C3785" s="31" t="s">
        <v>4665</v>
      </c>
      <c r="D3785" s="31" t="s">
        <v>4665</v>
      </c>
      <c r="E3785" s="25" t="s">
        <v>4667</v>
      </c>
      <c r="F3785" s="31" t="s">
        <v>4665</v>
      </c>
      <c r="G3785" s="31" t="s">
        <v>4665</v>
      </c>
      <c r="H3785" s="25" t="s">
        <v>4667</v>
      </c>
      <c r="I3785" s="25" t="s">
        <v>4667</v>
      </c>
      <c r="J3785" s="25" t="s">
        <v>4667</v>
      </c>
      <c r="K3785" s="25" t="s">
        <v>4667</v>
      </c>
      <c r="L3785" s="25" t="s">
        <v>4667</v>
      </c>
    </row>
    <row r="3786" spans="1:12">
      <c r="A3786" s="40">
        <v>3785</v>
      </c>
      <c r="B3786" s="41" t="s">
        <v>123</v>
      </c>
      <c r="C3786" s="25" t="s">
        <v>4667</v>
      </c>
      <c r="D3786" s="25" t="s">
        <v>4667</v>
      </c>
      <c r="E3786" s="31" t="s">
        <v>4665</v>
      </c>
      <c r="F3786" s="25" t="s">
        <v>4667</v>
      </c>
      <c r="G3786" s="25" t="s">
        <v>4667</v>
      </c>
      <c r="H3786" s="25" t="s">
        <v>4667</v>
      </c>
      <c r="I3786" s="31" t="s">
        <v>4665</v>
      </c>
      <c r="J3786" s="25" t="s">
        <v>4667</v>
      </c>
      <c r="K3786" s="31" t="s">
        <v>4665</v>
      </c>
      <c r="L3786" s="31" t="s">
        <v>4665</v>
      </c>
    </row>
    <row r="3787" spans="1:12">
      <c r="A3787" s="40">
        <v>3786</v>
      </c>
      <c r="B3787" s="41" t="s">
        <v>4279</v>
      </c>
      <c r="C3787" s="25" t="s">
        <v>4667</v>
      </c>
      <c r="D3787" s="31" t="s">
        <v>4665</v>
      </c>
      <c r="E3787" s="25" t="s">
        <v>4667</v>
      </c>
      <c r="F3787" s="26" t="s">
        <v>4664</v>
      </c>
      <c r="G3787" s="25" t="s">
        <v>4667</v>
      </c>
      <c r="H3787" s="25" t="s">
        <v>4667</v>
      </c>
      <c r="I3787" s="25" t="s">
        <v>4667</v>
      </c>
      <c r="J3787" s="31" t="s">
        <v>4665</v>
      </c>
      <c r="K3787" s="25" t="s">
        <v>4667</v>
      </c>
      <c r="L3787" s="25" t="s">
        <v>4667</v>
      </c>
    </row>
    <row r="3788" spans="1:12">
      <c r="A3788" s="40">
        <v>3787</v>
      </c>
      <c r="B3788" s="41" t="s">
        <v>4331</v>
      </c>
      <c r="C3788" s="26" t="s">
        <v>4664</v>
      </c>
      <c r="D3788" s="25" t="s">
        <v>4667</v>
      </c>
      <c r="E3788" s="25" t="s">
        <v>4667</v>
      </c>
      <c r="F3788" s="25" t="s">
        <v>4667</v>
      </c>
      <c r="G3788" s="25" t="s">
        <v>4667</v>
      </c>
      <c r="H3788" s="31" t="s">
        <v>4665</v>
      </c>
      <c r="I3788" s="25" t="s">
        <v>4667</v>
      </c>
      <c r="J3788" s="25" t="s">
        <v>4667</v>
      </c>
      <c r="K3788" s="25" t="s">
        <v>4667</v>
      </c>
      <c r="L3788" s="31" t="s">
        <v>4665</v>
      </c>
    </row>
    <row r="3789" spans="1:12">
      <c r="A3789" s="40">
        <v>3788</v>
      </c>
      <c r="B3789" s="41" t="s">
        <v>581</v>
      </c>
      <c r="C3789" s="25" t="s">
        <v>4667</v>
      </c>
      <c r="D3789" s="31" t="s">
        <v>4665</v>
      </c>
      <c r="E3789" s="31" t="s">
        <v>4665</v>
      </c>
      <c r="F3789" s="25" t="s">
        <v>4667</v>
      </c>
      <c r="G3789" s="25" t="s">
        <v>4667</v>
      </c>
      <c r="H3789" s="31" t="s">
        <v>4665</v>
      </c>
      <c r="I3789" s="25" t="s">
        <v>4667</v>
      </c>
      <c r="J3789" s="25" t="s">
        <v>4667</v>
      </c>
      <c r="K3789" s="25" t="s">
        <v>4667</v>
      </c>
      <c r="L3789" s="31" t="s">
        <v>4665</v>
      </c>
    </row>
    <row r="3790" spans="1:12">
      <c r="A3790" s="40">
        <v>3789</v>
      </c>
      <c r="B3790" s="41" t="s">
        <v>4000</v>
      </c>
      <c r="C3790" s="31" t="s">
        <v>4665</v>
      </c>
      <c r="D3790" s="25" t="s">
        <v>4667</v>
      </c>
      <c r="E3790" s="25" t="s">
        <v>4667</v>
      </c>
      <c r="F3790" s="31" t="s">
        <v>4665</v>
      </c>
      <c r="G3790" s="25" t="s">
        <v>4667</v>
      </c>
      <c r="H3790" s="31" t="s">
        <v>4665</v>
      </c>
      <c r="I3790" s="25" t="s">
        <v>4667</v>
      </c>
      <c r="J3790" s="25" t="s">
        <v>4667</v>
      </c>
      <c r="K3790" s="25" t="s">
        <v>4667</v>
      </c>
      <c r="L3790" s="31" t="s">
        <v>4665</v>
      </c>
    </row>
    <row r="3791" spans="1:12">
      <c r="A3791" s="40">
        <v>3790</v>
      </c>
      <c r="B3791" s="41" t="s">
        <v>3041</v>
      </c>
      <c r="C3791" s="25" t="s">
        <v>4667</v>
      </c>
      <c r="D3791" s="25" t="s">
        <v>4666</v>
      </c>
      <c r="E3791" s="25" t="s">
        <v>4667</v>
      </c>
      <c r="F3791" s="25" t="s">
        <v>4667</v>
      </c>
      <c r="G3791" s="31" t="s">
        <v>4665</v>
      </c>
      <c r="H3791" s="25" t="s">
        <v>4667</v>
      </c>
      <c r="I3791" s="25" t="s">
        <v>4667</v>
      </c>
      <c r="J3791" s="25" t="s">
        <v>4667</v>
      </c>
      <c r="K3791" s="25" t="s">
        <v>4667</v>
      </c>
      <c r="L3791" s="25" t="s">
        <v>4667</v>
      </c>
    </row>
    <row r="3792" spans="1:12">
      <c r="A3792" s="40">
        <v>3791</v>
      </c>
      <c r="B3792" s="41" t="s">
        <v>4305</v>
      </c>
      <c r="C3792" s="25" t="s">
        <v>4667</v>
      </c>
      <c r="D3792" s="31" t="s">
        <v>4665</v>
      </c>
      <c r="E3792" s="31" t="s">
        <v>4665</v>
      </c>
      <c r="F3792" s="25" t="s">
        <v>4667</v>
      </c>
      <c r="G3792" s="31" t="s">
        <v>4665</v>
      </c>
      <c r="H3792" s="25" t="s">
        <v>4667</v>
      </c>
      <c r="I3792" s="31" t="s">
        <v>4665</v>
      </c>
      <c r="J3792" s="25" t="s">
        <v>4667</v>
      </c>
      <c r="K3792" s="25" t="s">
        <v>4667</v>
      </c>
      <c r="L3792" s="25" t="s">
        <v>4667</v>
      </c>
    </row>
    <row r="3793" spans="1:12">
      <c r="A3793" s="40">
        <v>3792</v>
      </c>
      <c r="B3793" s="41" t="s">
        <v>2049</v>
      </c>
      <c r="C3793" s="25" t="s">
        <v>4667</v>
      </c>
      <c r="D3793" s="31" t="s">
        <v>4665</v>
      </c>
      <c r="E3793" s="25" t="s">
        <v>4667</v>
      </c>
      <c r="F3793" s="31" t="s">
        <v>4665</v>
      </c>
      <c r="G3793" s="25" t="s">
        <v>4667</v>
      </c>
      <c r="H3793" s="25" t="s">
        <v>4667</v>
      </c>
      <c r="I3793" s="31" t="s">
        <v>4665</v>
      </c>
      <c r="J3793" s="31" t="s">
        <v>4665</v>
      </c>
      <c r="K3793" s="25" t="s">
        <v>4667</v>
      </c>
      <c r="L3793" s="25" t="s">
        <v>4667</v>
      </c>
    </row>
    <row r="3794" spans="1:12">
      <c r="A3794" s="40">
        <v>3793</v>
      </c>
      <c r="B3794" s="41" t="s">
        <v>4292</v>
      </c>
      <c r="C3794" s="25" t="s">
        <v>4667</v>
      </c>
      <c r="D3794" s="25" t="s">
        <v>4667</v>
      </c>
      <c r="E3794" s="25" t="s">
        <v>4667</v>
      </c>
      <c r="F3794" s="25" t="s">
        <v>4667</v>
      </c>
      <c r="G3794" s="25" t="s">
        <v>4667</v>
      </c>
      <c r="H3794" s="31" t="s">
        <v>4665</v>
      </c>
      <c r="I3794" s="31" t="s">
        <v>4665</v>
      </c>
      <c r="J3794" s="25" t="s">
        <v>4667</v>
      </c>
      <c r="K3794" s="26" t="s">
        <v>4664</v>
      </c>
      <c r="L3794" s="25" t="s">
        <v>4667</v>
      </c>
    </row>
    <row r="3795" spans="1:12">
      <c r="A3795" s="40">
        <v>3794</v>
      </c>
      <c r="B3795" s="41" t="s">
        <v>163</v>
      </c>
      <c r="C3795" s="25" t="s">
        <v>4667</v>
      </c>
      <c r="D3795" s="25" t="s">
        <v>4667</v>
      </c>
      <c r="E3795" s="31" t="s">
        <v>4665</v>
      </c>
      <c r="F3795" s="25" t="s">
        <v>4667</v>
      </c>
      <c r="G3795" s="25" t="s">
        <v>4667</v>
      </c>
      <c r="H3795" s="31" t="s">
        <v>4665</v>
      </c>
      <c r="I3795" s="25" t="s">
        <v>4667</v>
      </c>
      <c r="J3795" s="31" t="s">
        <v>4665</v>
      </c>
      <c r="K3795" s="25" t="s">
        <v>4667</v>
      </c>
      <c r="L3795" s="31" t="s">
        <v>4665</v>
      </c>
    </row>
    <row r="3796" spans="1:12">
      <c r="A3796" s="40">
        <v>3795</v>
      </c>
      <c r="B3796" s="41" t="s">
        <v>2344</v>
      </c>
      <c r="C3796" s="31" t="s">
        <v>4665</v>
      </c>
      <c r="D3796" s="25" t="s">
        <v>4667</v>
      </c>
      <c r="E3796" s="25" t="s">
        <v>4667</v>
      </c>
      <c r="F3796" s="31" t="s">
        <v>4665</v>
      </c>
      <c r="G3796" s="25" t="s">
        <v>4667</v>
      </c>
      <c r="H3796" s="25" t="s">
        <v>4667</v>
      </c>
      <c r="I3796" s="25" t="s">
        <v>4667</v>
      </c>
      <c r="J3796" s="25" t="s">
        <v>4667</v>
      </c>
      <c r="K3796" s="31" t="s">
        <v>4665</v>
      </c>
      <c r="L3796" s="31" t="s">
        <v>4665</v>
      </c>
    </row>
    <row r="3797" spans="1:12">
      <c r="A3797" s="40">
        <v>3796</v>
      </c>
      <c r="B3797" s="41" t="s">
        <v>581</v>
      </c>
      <c r="C3797" s="25" t="s">
        <v>4667</v>
      </c>
      <c r="D3797" s="31" t="s">
        <v>4665</v>
      </c>
      <c r="E3797" s="31" t="s">
        <v>4665</v>
      </c>
      <c r="F3797" s="25" t="s">
        <v>4667</v>
      </c>
      <c r="G3797" s="25" t="s">
        <v>4667</v>
      </c>
      <c r="H3797" s="31" t="s">
        <v>4665</v>
      </c>
      <c r="I3797" s="25" t="s">
        <v>4667</v>
      </c>
      <c r="J3797" s="25" t="s">
        <v>4667</v>
      </c>
      <c r="K3797" s="25" t="s">
        <v>4667</v>
      </c>
      <c r="L3797" s="31" t="s">
        <v>4665</v>
      </c>
    </row>
    <row r="3798" spans="1:12">
      <c r="A3798" s="40">
        <v>3797</v>
      </c>
      <c r="B3798" s="41" t="s">
        <v>4249</v>
      </c>
      <c r="C3798" s="31" t="s">
        <v>4665</v>
      </c>
      <c r="D3798" s="25" t="s">
        <v>4667</v>
      </c>
      <c r="E3798" s="25" t="s">
        <v>4667</v>
      </c>
      <c r="F3798" s="31" t="s">
        <v>4665</v>
      </c>
      <c r="G3798" s="31" t="s">
        <v>4665</v>
      </c>
      <c r="H3798" s="25" t="s">
        <v>4667</v>
      </c>
      <c r="I3798" s="25" t="s">
        <v>4667</v>
      </c>
      <c r="J3798" s="25" t="s">
        <v>4667</v>
      </c>
      <c r="K3798" s="25" t="s">
        <v>4667</v>
      </c>
      <c r="L3798" s="31" t="s">
        <v>4665</v>
      </c>
    </row>
    <row r="3799" spans="1:12">
      <c r="A3799" s="40">
        <v>3798</v>
      </c>
      <c r="B3799" s="41" t="s">
        <v>4293</v>
      </c>
      <c r="C3799" s="25" t="s">
        <v>4667</v>
      </c>
      <c r="D3799" s="25" t="s">
        <v>4667</v>
      </c>
      <c r="E3799" s="25" t="s">
        <v>4667</v>
      </c>
      <c r="F3799" s="31" t="s">
        <v>4665</v>
      </c>
      <c r="G3799" s="25" t="s">
        <v>4667</v>
      </c>
      <c r="H3799" s="31" t="s">
        <v>4665</v>
      </c>
      <c r="I3799" s="31" t="s">
        <v>4665</v>
      </c>
      <c r="J3799" s="25" t="s">
        <v>4667</v>
      </c>
      <c r="K3799" s="25" t="s">
        <v>4667</v>
      </c>
      <c r="L3799" s="31" t="s">
        <v>4665</v>
      </c>
    </row>
    <row r="3800" spans="1:12">
      <c r="A3800" s="40">
        <v>3799</v>
      </c>
      <c r="B3800" s="41" t="s">
        <v>4319</v>
      </c>
      <c r="C3800" s="25" t="s">
        <v>4666</v>
      </c>
      <c r="D3800" s="25" t="s">
        <v>4667</v>
      </c>
      <c r="E3800" s="25" t="s">
        <v>4667</v>
      </c>
      <c r="F3800" s="25" t="s">
        <v>4667</v>
      </c>
      <c r="G3800" s="25" t="s">
        <v>4667</v>
      </c>
      <c r="H3800" s="25" t="s">
        <v>4667</v>
      </c>
      <c r="I3800" s="25" t="s">
        <v>4667</v>
      </c>
      <c r="J3800" s="25" t="s">
        <v>4667</v>
      </c>
      <c r="K3800" s="31" t="s">
        <v>4665</v>
      </c>
      <c r="L3800" s="25" t="s">
        <v>4667</v>
      </c>
    </row>
    <row r="3801" spans="1:12">
      <c r="A3801" s="40">
        <v>3800</v>
      </c>
      <c r="B3801" s="41" t="s">
        <v>4610</v>
      </c>
      <c r="C3801" s="25" t="s">
        <v>4667</v>
      </c>
      <c r="D3801" s="25" t="s">
        <v>4667</v>
      </c>
      <c r="E3801" s="25" t="s">
        <v>4667</v>
      </c>
      <c r="F3801" s="25" t="s">
        <v>4667</v>
      </c>
      <c r="G3801" s="25" t="s">
        <v>4667</v>
      </c>
      <c r="H3801" s="25" t="s">
        <v>4667</v>
      </c>
      <c r="I3801" s="25" t="s">
        <v>4667</v>
      </c>
      <c r="J3801" s="31" t="s">
        <v>4665</v>
      </c>
      <c r="K3801" s="25" t="s">
        <v>4666</v>
      </c>
      <c r="L3801" s="25" t="s">
        <v>4667</v>
      </c>
    </row>
    <row r="3802" spans="1:12">
      <c r="A3802" s="40">
        <v>3801</v>
      </c>
      <c r="B3802" s="41" t="s">
        <v>1206</v>
      </c>
      <c r="C3802" s="25" t="s">
        <v>4667</v>
      </c>
      <c r="D3802" s="31" t="s">
        <v>4665</v>
      </c>
      <c r="E3802" s="31" t="s">
        <v>4665</v>
      </c>
      <c r="F3802" s="25" t="s">
        <v>4667</v>
      </c>
      <c r="G3802" s="25" t="s">
        <v>4667</v>
      </c>
      <c r="H3802" s="26" t="s">
        <v>4664</v>
      </c>
      <c r="I3802" s="25" t="s">
        <v>4667</v>
      </c>
      <c r="J3802" s="25" t="s">
        <v>4667</v>
      </c>
      <c r="K3802" s="25" t="s">
        <v>4667</v>
      </c>
      <c r="L3802" s="25" t="s">
        <v>4667</v>
      </c>
    </row>
    <row r="3803" spans="1:12">
      <c r="A3803" s="40">
        <v>3802</v>
      </c>
      <c r="B3803" s="41" t="s">
        <v>1871</v>
      </c>
      <c r="C3803" s="31" t="s">
        <v>4665</v>
      </c>
      <c r="D3803" s="25" t="s">
        <v>4667</v>
      </c>
      <c r="E3803" s="25" t="s">
        <v>4667</v>
      </c>
      <c r="F3803" s="25" t="s">
        <v>4667</v>
      </c>
      <c r="G3803" s="25" t="s">
        <v>4667</v>
      </c>
      <c r="H3803" s="25" t="s">
        <v>4667</v>
      </c>
      <c r="I3803" s="26" t="s">
        <v>4664</v>
      </c>
      <c r="J3803" s="25" t="s">
        <v>4667</v>
      </c>
      <c r="K3803" s="25" t="s">
        <v>4667</v>
      </c>
      <c r="L3803" s="31" t="s">
        <v>4665</v>
      </c>
    </row>
    <row r="3804" spans="1:12">
      <c r="A3804" s="40">
        <v>3803</v>
      </c>
      <c r="B3804" s="41" t="s">
        <v>4241</v>
      </c>
      <c r="C3804" s="25" t="s">
        <v>4667</v>
      </c>
      <c r="D3804" s="26" t="s">
        <v>4664</v>
      </c>
      <c r="E3804" s="25" t="s">
        <v>4667</v>
      </c>
      <c r="F3804" s="25" t="s">
        <v>4667</v>
      </c>
      <c r="G3804" s="25" t="s">
        <v>4667</v>
      </c>
      <c r="H3804" s="31" t="s">
        <v>4665</v>
      </c>
      <c r="I3804" s="31" t="s">
        <v>4665</v>
      </c>
      <c r="J3804" s="25" t="s">
        <v>4667</v>
      </c>
      <c r="K3804" s="25" t="s">
        <v>4667</v>
      </c>
      <c r="L3804" s="25" t="s">
        <v>4667</v>
      </c>
    </row>
    <row r="3805" spans="1:12">
      <c r="A3805" s="40">
        <v>3804</v>
      </c>
      <c r="B3805" s="41" t="s">
        <v>1414</v>
      </c>
      <c r="C3805" s="25" t="s">
        <v>4667</v>
      </c>
      <c r="D3805" s="25" t="s">
        <v>4667</v>
      </c>
      <c r="E3805" s="25" t="s">
        <v>4667</v>
      </c>
      <c r="F3805" s="25" t="s">
        <v>4667</v>
      </c>
      <c r="G3805" s="25" t="s">
        <v>4667</v>
      </c>
      <c r="H3805" s="25" t="s">
        <v>4667</v>
      </c>
      <c r="I3805" s="31" t="s">
        <v>4665</v>
      </c>
      <c r="J3805" s="31" t="s">
        <v>4665</v>
      </c>
      <c r="K3805" s="31" t="s">
        <v>4665</v>
      </c>
      <c r="L3805" s="31" t="s">
        <v>4665</v>
      </c>
    </row>
    <row r="3806" spans="1:12">
      <c r="A3806" s="40">
        <v>3805</v>
      </c>
      <c r="B3806" s="41" t="s">
        <v>4327</v>
      </c>
      <c r="C3806" s="25" t="s">
        <v>4667</v>
      </c>
      <c r="D3806" s="25" t="s">
        <v>4667</v>
      </c>
      <c r="E3806" s="31" t="s">
        <v>4665</v>
      </c>
      <c r="F3806" s="25" t="s">
        <v>4667</v>
      </c>
      <c r="G3806" s="31" t="s">
        <v>4665</v>
      </c>
      <c r="H3806" s="25" t="s">
        <v>4667</v>
      </c>
      <c r="I3806" s="31" t="s">
        <v>4665</v>
      </c>
      <c r="J3806" s="31" t="s">
        <v>4665</v>
      </c>
      <c r="K3806" s="25" t="s">
        <v>4667</v>
      </c>
      <c r="L3806" s="25" t="s">
        <v>4667</v>
      </c>
    </row>
    <row r="3807" spans="1:12">
      <c r="A3807" s="40">
        <v>3806</v>
      </c>
      <c r="B3807" s="41" t="s">
        <v>3576</v>
      </c>
      <c r="C3807" s="31" t="s">
        <v>4665</v>
      </c>
      <c r="D3807" s="25" t="s">
        <v>4667</v>
      </c>
      <c r="E3807" s="25" t="s">
        <v>4667</v>
      </c>
      <c r="F3807" s="25" t="s">
        <v>4667</v>
      </c>
      <c r="G3807" s="25" t="s">
        <v>4667</v>
      </c>
      <c r="H3807" s="25" t="s">
        <v>4667</v>
      </c>
      <c r="I3807" s="26" t="s">
        <v>4664</v>
      </c>
      <c r="J3807" s="25" t="s">
        <v>4667</v>
      </c>
      <c r="K3807" s="31" t="s">
        <v>4665</v>
      </c>
      <c r="L3807" s="25" t="s">
        <v>4667</v>
      </c>
    </row>
    <row r="3808" spans="1:12">
      <c r="A3808" s="40">
        <v>3807</v>
      </c>
      <c r="B3808" s="41" t="s">
        <v>123</v>
      </c>
      <c r="C3808" s="25" t="s">
        <v>4667</v>
      </c>
      <c r="D3808" s="25" t="s">
        <v>4667</v>
      </c>
      <c r="E3808" s="31" t="s">
        <v>4665</v>
      </c>
      <c r="F3808" s="25" t="s">
        <v>4667</v>
      </c>
      <c r="G3808" s="25" t="s">
        <v>4667</v>
      </c>
      <c r="H3808" s="25" t="s">
        <v>4667</v>
      </c>
      <c r="I3808" s="31" t="s">
        <v>4665</v>
      </c>
      <c r="J3808" s="25" t="s">
        <v>4667</v>
      </c>
      <c r="K3808" s="31" t="s">
        <v>4665</v>
      </c>
      <c r="L3808" s="31" t="s">
        <v>4665</v>
      </c>
    </row>
    <row r="3809" spans="1:12">
      <c r="A3809" s="40">
        <v>3808</v>
      </c>
      <c r="B3809" s="41" t="s">
        <v>4072</v>
      </c>
      <c r="C3809" s="25" t="s">
        <v>4667</v>
      </c>
      <c r="D3809" s="25" t="s">
        <v>4667</v>
      </c>
      <c r="E3809" s="31" t="s">
        <v>4665</v>
      </c>
      <c r="F3809" s="25" t="s">
        <v>4667</v>
      </c>
      <c r="G3809" s="26" t="s">
        <v>4664</v>
      </c>
      <c r="H3809" s="25" t="s">
        <v>4667</v>
      </c>
      <c r="I3809" s="25" t="s">
        <v>4667</v>
      </c>
      <c r="J3809" s="31" t="s">
        <v>4665</v>
      </c>
      <c r="K3809" s="25" t="s">
        <v>4667</v>
      </c>
      <c r="L3809" s="25" t="s">
        <v>4667</v>
      </c>
    </row>
    <row r="3810" spans="1:12">
      <c r="A3810" s="40">
        <v>3809</v>
      </c>
      <c r="B3810" s="41" t="s">
        <v>4532</v>
      </c>
      <c r="C3810" s="25" t="s">
        <v>4667</v>
      </c>
      <c r="D3810" s="26" t="s">
        <v>4664</v>
      </c>
      <c r="E3810" s="25" t="s">
        <v>4667</v>
      </c>
      <c r="F3810" s="25" t="s">
        <v>4667</v>
      </c>
      <c r="G3810" s="25" t="s">
        <v>4667</v>
      </c>
      <c r="H3810" s="25" t="s">
        <v>4667</v>
      </c>
      <c r="I3810" s="31" t="s">
        <v>4665</v>
      </c>
      <c r="J3810" s="25" t="s">
        <v>4667</v>
      </c>
      <c r="K3810" s="25" t="s">
        <v>4667</v>
      </c>
      <c r="L3810" s="31" t="s">
        <v>4665</v>
      </c>
    </row>
    <row r="3811" spans="1:12">
      <c r="A3811" s="40">
        <v>3810</v>
      </c>
      <c r="B3811" s="41" t="s">
        <v>1481</v>
      </c>
      <c r="C3811" s="25" t="s">
        <v>4666</v>
      </c>
      <c r="D3811" s="25" t="s">
        <v>4667</v>
      </c>
      <c r="E3811" s="25" t="s">
        <v>4667</v>
      </c>
      <c r="F3811" s="25" t="s">
        <v>4667</v>
      </c>
      <c r="G3811" s="25" t="s">
        <v>4667</v>
      </c>
      <c r="H3811" s="31" t="s">
        <v>4665</v>
      </c>
      <c r="I3811" s="25" t="s">
        <v>4667</v>
      </c>
      <c r="J3811" s="25" t="s">
        <v>4667</v>
      </c>
      <c r="K3811" s="25" t="s">
        <v>4667</v>
      </c>
      <c r="L3811" s="25" t="s">
        <v>4667</v>
      </c>
    </row>
    <row r="3812" spans="1:12">
      <c r="A3812" s="40">
        <v>3811</v>
      </c>
      <c r="B3812" s="41" t="s">
        <v>4461</v>
      </c>
      <c r="C3812" s="31" t="s">
        <v>4665</v>
      </c>
      <c r="D3812" s="25" t="s">
        <v>4667</v>
      </c>
      <c r="E3812" s="25" t="s">
        <v>4667</v>
      </c>
      <c r="F3812" s="31" t="s">
        <v>4665</v>
      </c>
      <c r="G3812" s="25" t="s">
        <v>4667</v>
      </c>
      <c r="H3812" s="31" t="s">
        <v>4665</v>
      </c>
      <c r="I3812" s="25" t="s">
        <v>4667</v>
      </c>
      <c r="J3812" s="31" t="s">
        <v>4665</v>
      </c>
      <c r="K3812" s="25" t="s">
        <v>4667</v>
      </c>
      <c r="L3812" s="25" t="s">
        <v>4667</v>
      </c>
    </row>
    <row r="3813" spans="1:12">
      <c r="A3813" s="40">
        <v>3812</v>
      </c>
      <c r="B3813" s="41" t="s">
        <v>4359</v>
      </c>
      <c r="C3813" s="31" t="s">
        <v>4665</v>
      </c>
      <c r="D3813" s="31" t="s">
        <v>4665</v>
      </c>
      <c r="E3813" s="25" t="s">
        <v>4667</v>
      </c>
      <c r="F3813" s="25" t="s">
        <v>4667</v>
      </c>
      <c r="G3813" s="31" t="s">
        <v>4665</v>
      </c>
      <c r="H3813" s="31" t="s">
        <v>4665</v>
      </c>
      <c r="I3813" s="25" t="s">
        <v>4667</v>
      </c>
      <c r="J3813" s="25" t="s">
        <v>4667</v>
      </c>
      <c r="K3813" s="25" t="s">
        <v>4667</v>
      </c>
      <c r="L3813" s="25" t="s">
        <v>4667</v>
      </c>
    </row>
    <row r="3814" spans="1:12">
      <c r="A3814" s="40">
        <v>3813</v>
      </c>
      <c r="B3814" s="41" t="s">
        <v>4495</v>
      </c>
      <c r="C3814" s="25" t="s">
        <v>4667</v>
      </c>
      <c r="D3814" s="25" t="s">
        <v>4667</v>
      </c>
      <c r="E3814" s="31" t="s">
        <v>4665</v>
      </c>
      <c r="F3814" s="25" t="s">
        <v>4667</v>
      </c>
      <c r="G3814" s="25" t="s">
        <v>4667</v>
      </c>
      <c r="H3814" s="31" t="s">
        <v>4665</v>
      </c>
      <c r="I3814" s="25" t="s">
        <v>4667</v>
      </c>
      <c r="J3814" s="31" t="s">
        <v>4665</v>
      </c>
      <c r="K3814" s="31" t="s">
        <v>4665</v>
      </c>
      <c r="L3814" s="25" t="s">
        <v>4667</v>
      </c>
    </row>
    <row r="3815" spans="1:12">
      <c r="A3815" s="40">
        <v>3814</v>
      </c>
      <c r="B3815" s="41" t="s">
        <v>4437</v>
      </c>
      <c r="C3815" s="25" t="s">
        <v>4667</v>
      </c>
      <c r="D3815" s="25" t="s">
        <v>4667</v>
      </c>
      <c r="E3815" s="31" t="s">
        <v>4665</v>
      </c>
      <c r="F3815" s="31" t="s">
        <v>4665</v>
      </c>
      <c r="G3815" s="25" t="s">
        <v>4667</v>
      </c>
      <c r="H3815" s="25" t="s">
        <v>4667</v>
      </c>
      <c r="I3815" s="31" t="s">
        <v>4665</v>
      </c>
      <c r="J3815" s="25" t="s">
        <v>4667</v>
      </c>
      <c r="K3815" s="25" t="s">
        <v>4667</v>
      </c>
      <c r="L3815" s="31" t="s">
        <v>4665</v>
      </c>
    </row>
    <row r="3816" spans="1:12">
      <c r="A3816" s="40">
        <v>3815</v>
      </c>
      <c r="B3816" s="41" t="s">
        <v>4493</v>
      </c>
      <c r="C3816" s="25" t="s">
        <v>4667</v>
      </c>
      <c r="D3816" s="25" t="s">
        <v>4667</v>
      </c>
      <c r="E3816" s="25" t="s">
        <v>4667</v>
      </c>
      <c r="F3816" s="25" t="s">
        <v>4667</v>
      </c>
      <c r="G3816" s="31" t="s">
        <v>4665</v>
      </c>
      <c r="H3816" s="25" t="s">
        <v>4667</v>
      </c>
      <c r="I3816" s="25" t="s">
        <v>4667</v>
      </c>
      <c r="J3816" s="25" t="s">
        <v>4667</v>
      </c>
      <c r="K3816" s="31" t="s">
        <v>4665</v>
      </c>
      <c r="L3816" s="26" t="s">
        <v>4664</v>
      </c>
    </row>
    <row r="3817" spans="1:12">
      <c r="A3817" s="40">
        <v>3816</v>
      </c>
      <c r="B3817" s="41" t="s">
        <v>377</v>
      </c>
      <c r="C3817" s="25" t="s">
        <v>4667</v>
      </c>
      <c r="D3817" s="37" t="s">
        <v>4664</v>
      </c>
      <c r="E3817" s="31" t="s">
        <v>4665</v>
      </c>
      <c r="F3817" s="25" t="s">
        <v>4667</v>
      </c>
      <c r="G3817" s="25" t="s">
        <v>4667</v>
      </c>
      <c r="H3817" s="25" t="s">
        <v>4667</v>
      </c>
      <c r="I3817" s="25" t="s">
        <v>4667</v>
      </c>
      <c r="J3817" s="25" t="s">
        <v>4667</v>
      </c>
      <c r="K3817" s="31" t="s">
        <v>4665</v>
      </c>
      <c r="L3817" s="25" t="s">
        <v>4667</v>
      </c>
    </row>
    <row r="3818" spans="1:12">
      <c r="A3818" s="40">
        <v>3817</v>
      </c>
      <c r="B3818" s="41" t="s">
        <v>4157</v>
      </c>
      <c r="C3818" s="25" t="s">
        <v>4667</v>
      </c>
      <c r="D3818" s="38" t="s">
        <v>4665</v>
      </c>
      <c r="E3818" s="25" t="s">
        <v>4667</v>
      </c>
      <c r="F3818" s="25" t="s">
        <v>4667</v>
      </c>
      <c r="G3818" s="25" t="s">
        <v>4667</v>
      </c>
      <c r="H3818" s="31" t="s">
        <v>4665</v>
      </c>
      <c r="I3818" s="25" t="s">
        <v>4667</v>
      </c>
      <c r="J3818" s="25" t="s">
        <v>4667</v>
      </c>
      <c r="K3818" s="31" t="s">
        <v>4665</v>
      </c>
      <c r="L3818" s="31" t="s">
        <v>4665</v>
      </c>
    </row>
    <row r="3819" spans="1:12">
      <c r="A3819" s="40">
        <v>3818</v>
      </c>
      <c r="B3819" s="41" t="s">
        <v>4355</v>
      </c>
      <c r="C3819" s="25" t="s">
        <v>4667</v>
      </c>
      <c r="D3819" s="39" t="s">
        <v>4666</v>
      </c>
      <c r="E3819" s="25" t="s">
        <v>4667</v>
      </c>
      <c r="F3819" s="25" t="s">
        <v>4667</v>
      </c>
      <c r="G3819" s="25" t="s">
        <v>4667</v>
      </c>
      <c r="H3819" s="31" t="s">
        <v>4665</v>
      </c>
      <c r="I3819" s="25" t="s">
        <v>4667</v>
      </c>
      <c r="J3819" s="25" t="s">
        <v>4667</v>
      </c>
      <c r="K3819" s="25" t="s">
        <v>4667</v>
      </c>
      <c r="L3819" s="25" t="s">
        <v>4667</v>
      </c>
    </row>
    <row r="3820" spans="1:12">
      <c r="A3820" s="40">
        <v>3819</v>
      </c>
      <c r="B3820" s="41" t="s">
        <v>3166</v>
      </c>
      <c r="C3820" s="31" t="s">
        <v>4665</v>
      </c>
      <c r="D3820" s="37" t="s">
        <v>4664</v>
      </c>
      <c r="E3820" s="25" t="s">
        <v>4667</v>
      </c>
      <c r="F3820" s="25" t="s">
        <v>4667</v>
      </c>
      <c r="G3820" s="25" t="s">
        <v>4667</v>
      </c>
      <c r="H3820" s="25" t="s">
        <v>4667</v>
      </c>
      <c r="I3820" s="25" t="s">
        <v>4667</v>
      </c>
      <c r="J3820" s="25" t="s">
        <v>4667</v>
      </c>
      <c r="K3820" s="31" t="s">
        <v>4665</v>
      </c>
      <c r="L3820" s="25" t="s">
        <v>4667</v>
      </c>
    </row>
    <row r="3821" spans="1:12">
      <c r="A3821" s="40">
        <v>3820</v>
      </c>
      <c r="B3821" s="41" t="s">
        <v>4203</v>
      </c>
      <c r="C3821" s="26" t="s">
        <v>4664</v>
      </c>
      <c r="D3821" s="25" t="s">
        <v>4667</v>
      </c>
      <c r="E3821" s="25" t="s">
        <v>4667</v>
      </c>
      <c r="F3821" s="25" t="s">
        <v>4667</v>
      </c>
      <c r="G3821" s="31" t="s">
        <v>4665</v>
      </c>
      <c r="H3821" s="25" t="s">
        <v>4667</v>
      </c>
      <c r="I3821" s="25" t="s">
        <v>4667</v>
      </c>
      <c r="J3821" s="25" t="s">
        <v>4667</v>
      </c>
      <c r="K3821" s="31" t="s">
        <v>4665</v>
      </c>
      <c r="L3821" s="25" t="s">
        <v>4667</v>
      </c>
    </row>
    <row r="3822" spans="1:12">
      <c r="A3822" s="40">
        <v>3821</v>
      </c>
      <c r="B3822" s="41" t="s">
        <v>4185</v>
      </c>
      <c r="C3822" s="31" t="s">
        <v>4665</v>
      </c>
      <c r="D3822" s="25" t="s">
        <v>4667</v>
      </c>
      <c r="E3822" s="25" t="s">
        <v>4667</v>
      </c>
      <c r="F3822" s="25" t="s">
        <v>4667</v>
      </c>
      <c r="G3822" s="25" t="s">
        <v>4667</v>
      </c>
      <c r="H3822" s="25" t="s">
        <v>4667</v>
      </c>
      <c r="I3822" s="31" t="s">
        <v>4665</v>
      </c>
      <c r="J3822" s="31" t="s">
        <v>4665</v>
      </c>
      <c r="K3822" s="31" t="s">
        <v>4665</v>
      </c>
      <c r="L3822" s="25" t="s">
        <v>4667</v>
      </c>
    </row>
    <row r="3823" spans="1:12">
      <c r="A3823" s="40">
        <v>3822</v>
      </c>
      <c r="B3823" s="41" t="s">
        <v>4336</v>
      </c>
      <c r="C3823" s="25" t="s">
        <v>4667</v>
      </c>
      <c r="D3823" s="31" t="s">
        <v>4665</v>
      </c>
      <c r="E3823" s="25" t="s">
        <v>4667</v>
      </c>
      <c r="F3823" s="31" t="s">
        <v>4665</v>
      </c>
      <c r="G3823" s="25" t="s">
        <v>4667</v>
      </c>
      <c r="H3823" s="31" t="s">
        <v>4665</v>
      </c>
      <c r="I3823" s="25" t="s">
        <v>4667</v>
      </c>
      <c r="J3823" s="25" t="s">
        <v>4667</v>
      </c>
      <c r="K3823" s="25" t="s">
        <v>4667</v>
      </c>
      <c r="L3823" s="31" t="s">
        <v>4665</v>
      </c>
    </row>
    <row r="3824" spans="1:12">
      <c r="A3824" s="40">
        <v>3823</v>
      </c>
      <c r="B3824" s="41" t="s">
        <v>3395</v>
      </c>
      <c r="C3824" s="25" t="s">
        <v>4667</v>
      </c>
      <c r="D3824" s="31" t="s">
        <v>4665</v>
      </c>
      <c r="E3824" s="25" t="s">
        <v>4667</v>
      </c>
      <c r="F3824" s="25" t="s">
        <v>4667</v>
      </c>
      <c r="G3824" s="25" t="s">
        <v>4667</v>
      </c>
      <c r="H3824" s="31" t="s">
        <v>4665</v>
      </c>
      <c r="I3824" s="31" t="s">
        <v>4665</v>
      </c>
      <c r="J3824" s="25" t="s">
        <v>4667</v>
      </c>
      <c r="K3824" s="31" t="s">
        <v>4665</v>
      </c>
      <c r="L3824" s="25" t="s">
        <v>4667</v>
      </c>
    </row>
    <row r="3825" spans="1:12">
      <c r="A3825" s="40">
        <v>3824</v>
      </c>
      <c r="B3825" s="41" t="s">
        <v>1653</v>
      </c>
      <c r="C3825" s="25" t="s">
        <v>4667</v>
      </c>
      <c r="D3825" s="25" t="s">
        <v>4667</v>
      </c>
      <c r="E3825" s="31" t="s">
        <v>4665</v>
      </c>
      <c r="F3825" s="31" t="s">
        <v>4665</v>
      </c>
      <c r="G3825" s="25" t="s">
        <v>4667</v>
      </c>
      <c r="H3825" s="25" t="s">
        <v>4667</v>
      </c>
      <c r="I3825" s="25" t="s">
        <v>4667</v>
      </c>
      <c r="J3825" s="31" t="s">
        <v>4665</v>
      </c>
      <c r="K3825" s="25" t="s">
        <v>4667</v>
      </c>
      <c r="L3825" s="31" t="s">
        <v>4665</v>
      </c>
    </row>
    <row r="3826" spans="1:12">
      <c r="A3826" s="40">
        <v>3825</v>
      </c>
      <c r="B3826" s="41" t="s">
        <v>1435</v>
      </c>
      <c r="C3826" s="25" t="s">
        <v>4667</v>
      </c>
      <c r="D3826" s="25" t="s">
        <v>4667</v>
      </c>
      <c r="E3826" s="25" t="s">
        <v>4667</v>
      </c>
      <c r="F3826" s="25" t="s">
        <v>4667</v>
      </c>
      <c r="G3826" s="31" t="s">
        <v>4665</v>
      </c>
      <c r="H3826" s="25" t="s">
        <v>4667</v>
      </c>
      <c r="I3826" s="25" t="s">
        <v>4667</v>
      </c>
      <c r="J3826" s="31" t="s">
        <v>4665</v>
      </c>
      <c r="K3826" s="31" t="s">
        <v>4665</v>
      </c>
      <c r="L3826" s="31" t="s">
        <v>4665</v>
      </c>
    </row>
    <row r="3827" spans="1:12">
      <c r="A3827" s="40">
        <v>3826</v>
      </c>
      <c r="B3827" s="41" t="s">
        <v>4337</v>
      </c>
      <c r="C3827" s="31" t="s">
        <v>4665</v>
      </c>
      <c r="D3827" s="25" t="s">
        <v>4667</v>
      </c>
      <c r="E3827" s="25" t="s">
        <v>4667</v>
      </c>
      <c r="F3827" s="31" t="s">
        <v>4665</v>
      </c>
      <c r="G3827" s="31" t="s">
        <v>4665</v>
      </c>
      <c r="H3827" s="31" t="s">
        <v>4665</v>
      </c>
      <c r="I3827" s="25" t="s">
        <v>4667</v>
      </c>
      <c r="J3827" s="25" t="s">
        <v>4667</v>
      </c>
      <c r="K3827" s="25" t="s">
        <v>4667</v>
      </c>
      <c r="L3827" s="25" t="s">
        <v>4667</v>
      </c>
    </row>
    <row r="3828" spans="1:12">
      <c r="A3828" s="40">
        <v>3827</v>
      </c>
      <c r="B3828" s="41" t="s">
        <v>4430</v>
      </c>
      <c r="C3828" s="31" t="s">
        <v>4665</v>
      </c>
      <c r="D3828" s="25" t="s">
        <v>4667</v>
      </c>
      <c r="E3828" s="25" t="s">
        <v>4667</v>
      </c>
      <c r="F3828" s="26" t="s">
        <v>4664</v>
      </c>
      <c r="G3828" s="25" t="s">
        <v>4667</v>
      </c>
      <c r="H3828" s="25" t="s">
        <v>4667</v>
      </c>
      <c r="I3828" s="25" t="s">
        <v>4667</v>
      </c>
      <c r="J3828" s="25" t="s">
        <v>4667</v>
      </c>
      <c r="K3828" s="31" t="s">
        <v>4665</v>
      </c>
      <c r="L3828" s="25" t="s">
        <v>4667</v>
      </c>
    </row>
    <row r="3829" spans="1:12">
      <c r="A3829" s="40">
        <v>3828</v>
      </c>
      <c r="B3829" s="41" t="s">
        <v>4484</v>
      </c>
      <c r="C3829" s="25" t="s">
        <v>4667</v>
      </c>
      <c r="D3829" s="25" t="s">
        <v>4667</v>
      </c>
      <c r="E3829" s="31" t="s">
        <v>4665</v>
      </c>
      <c r="F3829" s="31" t="s">
        <v>4665</v>
      </c>
      <c r="G3829" s="25" t="s">
        <v>4667</v>
      </c>
      <c r="H3829" s="31" t="s">
        <v>4665</v>
      </c>
      <c r="I3829" s="25" t="s">
        <v>4667</v>
      </c>
      <c r="J3829" s="25" t="s">
        <v>4667</v>
      </c>
      <c r="K3829" s="25" t="s">
        <v>4667</v>
      </c>
      <c r="L3829" s="31" t="s">
        <v>4665</v>
      </c>
    </row>
    <row r="3830" spans="1:12">
      <c r="A3830" s="40">
        <v>3829</v>
      </c>
      <c r="B3830" s="41" t="s">
        <v>4119</v>
      </c>
      <c r="C3830" s="25" t="s">
        <v>4667</v>
      </c>
      <c r="D3830" s="25" t="s">
        <v>4667</v>
      </c>
      <c r="E3830" s="31" t="s">
        <v>4665</v>
      </c>
      <c r="F3830" s="31" t="s">
        <v>4665</v>
      </c>
      <c r="G3830" s="31" t="s">
        <v>4665</v>
      </c>
      <c r="H3830" s="25" t="s">
        <v>4667</v>
      </c>
      <c r="I3830" s="31" t="s">
        <v>4665</v>
      </c>
      <c r="J3830" s="25" t="s">
        <v>4667</v>
      </c>
      <c r="K3830" s="25" t="s">
        <v>4667</v>
      </c>
      <c r="L3830" s="25" t="s">
        <v>4667</v>
      </c>
    </row>
    <row r="3831" spans="1:12">
      <c r="A3831" s="40">
        <v>3830</v>
      </c>
      <c r="B3831" s="41" t="s">
        <v>3332</v>
      </c>
      <c r="C3831" s="25" t="s">
        <v>4667</v>
      </c>
      <c r="D3831" s="25" t="s">
        <v>4667</v>
      </c>
      <c r="E3831" s="31" t="s">
        <v>4665</v>
      </c>
      <c r="F3831" s="25" t="s">
        <v>4667</v>
      </c>
      <c r="G3831" s="31" t="s">
        <v>4665</v>
      </c>
      <c r="H3831" s="31" t="s">
        <v>4665</v>
      </c>
      <c r="I3831" s="25" t="s">
        <v>4667</v>
      </c>
      <c r="J3831" s="31" t="s">
        <v>4665</v>
      </c>
      <c r="K3831" s="25" t="s">
        <v>4667</v>
      </c>
      <c r="L3831" s="25" t="s">
        <v>4667</v>
      </c>
    </row>
    <row r="3832" spans="1:12">
      <c r="A3832" s="40">
        <v>3831</v>
      </c>
      <c r="B3832" s="41" t="s">
        <v>3395</v>
      </c>
      <c r="C3832" s="25" t="s">
        <v>4667</v>
      </c>
      <c r="D3832" s="31" t="s">
        <v>4665</v>
      </c>
      <c r="E3832" s="25" t="s">
        <v>4667</v>
      </c>
      <c r="F3832" s="25" t="s">
        <v>4667</v>
      </c>
      <c r="G3832" s="25" t="s">
        <v>4667</v>
      </c>
      <c r="H3832" s="31" t="s">
        <v>4665</v>
      </c>
      <c r="I3832" s="31" t="s">
        <v>4665</v>
      </c>
      <c r="J3832" s="25" t="s">
        <v>4667</v>
      </c>
      <c r="K3832" s="31" t="s">
        <v>4665</v>
      </c>
      <c r="L3832" s="25" t="s">
        <v>4667</v>
      </c>
    </row>
    <row r="3833" spans="1:12">
      <c r="A3833" s="40">
        <v>3832</v>
      </c>
      <c r="B3833" s="41" t="s">
        <v>3679</v>
      </c>
      <c r="C3833" s="25" t="s">
        <v>4667</v>
      </c>
      <c r="D3833" s="31" t="s">
        <v>4665</v>
      </c>
      <c r="E3833" s="25" t="s">
        <v>4667</v>
      </c>
      <c r="F3833" s="31" t="s">
        <v>4665</v>
      </c>
      <c r="G3833" s="31" t="s">
        <v>4665</v>
      </c>
      <c r="H3833" s="25" t="s">
        <v>4667</v>
      </c>
      <c r="I3833" s="25" t="s">
        <v>4667</v>
      </c>
      <c r="J3833" s="31" t="s">
        <v>4665</v>
      </c>
      <c r="K3833" s="25" t="s">
        <v>4667</v>
      </c>
      <c r="L3833" s="25" t="s">
        <v>4667</v>
      </c>
    </row>
    <row r="3834" spans="1:12">
      <c r="A3834" s="40">
        <v>3833</v>
      </c>
      <c r="B3834" s="41" t="s">
        <v>2684</v>
      </c>
      <c r="C3834" s="25" t="s">
        <v>4667</v>
      </c>
      <c r="D3834" s="31" t="s">
        <v>4665</v>
      </c>
      <c r="E3834" s="25" t="s">
        <v>4667</v>
      </c>
      <c r="F3834" s="25" t="s">
        <v>4667</v>
      </c>
      <c r="G3834" s="25" t="s">
        <v>4667</v>
      </c>
      <c r="H3834" s="31" t="s">
        <v>4665</v>
      </c>
      <c r="I3834" s="31" t="s">
        <v>4665</v>
      </c>
      <c r="J3834" s="31" t="s">
        <v>4665</v>
      </c>
      <c r="K3834" s="25" t="s">
        <v>4667</v>
      </c>
      <c r="L3834" s="25" t="s">
        <v>4667</v>
      </c>
    </row>
    <row r="3835" spans="1:12">
      <c r="A3835" s="40">
        <v>3834</v>
      </c>
      <c r="B3835" s="41" t="s">
        <v>3045</v>
      </c>
      <c r="C3835" s="25" t="s">
        <v>4667</v>
      </c>
      <c r="D3835" s="25" t="s">
        <v>4667</v>
      </c>
      <c r="E3835" s="25" t="s">
        <v>4667</v>
      </c>
      <c r="F3835" s="25" t="s">
        <v>4667</v>
      </c>
      <c r="G3835" s="31" t="s">
        <v>4665</v>
      </c>
      <c r="H3835" s="31" t="s">
        <v>4665</v>
      </c>
      <c r="I3835" s="31" t="s">
        <v>4665</v>
      </c>
      <c r="J3835" s="25" t="s">
        <v>4667</v>
      </c>
      <c r="K3835" s="25" t="s">
        <v>4667</v>
      </c>
      <c r="L3835" s="31" t="s">
        <v>4665</v>
      </c>
    </row>
    <row r="3836" spans="1:12">
      <c r="A3836" s="40">
        <v>3835</v>
      </c>
      <c r="B3836" s="41" t="s">
        <v>3829</v>
      </c>
      <c r="C3836" s="25" t="s">
        <v>4667</v>
      </c>
      <c r="D3836" s="25" t="s">
        <v>4667</v>
      </c>
      <c r="E3836" s="31" t="s">
        <v>4665</v>
      </c>
      <c r="F3836" s="25" t="s">
        <v>4667</v>
      </c>
      <c r="G3836" s="25" t="s">
        <v>4667</v>
      </c>
      <c r="H3836" s="25" t="s">
        <v>4667</v>
      </c>
      <c r="I3836" s="25" t="s">
        <v>4666</v>
      </c>
      <c r="J3836" s="25" t="s">
        <v>4667</v>
      </c>
      <c r="K3836" s="25" t="s">
        <v>4667</v>
      </c>
      <c r="L3836" s="25" t="s">
        <v>4667</v>
      </c>
    </row>
    <row r="3837" spans="1:12">
      <c r="A3837" s="40">
        <v>3836</v>
      </c>
      <c r="B3837" s="41" t="s">
        <v>823</v>
      </c>
      <c r="C3837" s="25" t="s">
        <v>4667</v>
      </c>
      <c r="D3837" s="31" t="s">
        <v>4665</v>
      </c>
      <c r="E3837" s="25" t="s">
        <v>4667</v>
      </c>
      <c r="F3837" s="31" t="s">
        <v>4665</v>
      </c>
      <c r="G3837" s="25" t="s">
        <v>4667</v>
      </c>
      <c r="H3837" s="25" t="s">
        <v>4667</v>
      </c>
      <c r="I3837" s="31" t="s">
        <v>4665</v>
      </c>
      <c r="J3837" s="25" t="s">
        <v>4667</v>
      </c>
      <c r="K3837" s="31" t="s">
        <v>4665</v>
      </c>
      <c r="L3837" s="25" t="s">
        <v>4667</v>
      </c>
    </row>
    <row r="3838" spans="1:12">
      <c r="A3838" s="40">
        <v>3837</v>
      </c>
      <c r="B3838" s="41" t="s">
        <v>4337</v>
      </c>
      <c r="C3838" s="31" t="s">
        <v>4665</v>
      </c>
      <c r="D3838" s="25" t="s">
        <v>4667</v>
      </c>
      <c r="E3838" s="25" t="s">
        <v>4667</v>
      </c>
      <c r="F3838" s="31" t="s">
        <v>4665</v>
      </c>
      <c r="G3838" s="31" t="s">
        <v>4665</v>
      </c>
      <c r="H3838" s="31" t="s">
        <v>4665</v>
      </c>
      <c r="I3838" s="25" t="s">
        <v>4667</v>
      </c>
      <c r="J3838" s="25" t="s">
        <v>4667</v>
      </c>
      <c r="K3838" s="25" t="s">
        <v>4667</v>
      </c>
      <c r="L3838" s="25" t="s">
        <v>4667</v>
      </c>
    </row>
    <row r="3839" spans="1:12">
      <c r="A3839" s="40">
        <v>3838</v>
      </c>
      <c r="B3839" s="41" t="s">
        <v>377</v>
      </c>
      <c r="C3839" s="25" t="s">
        <v>4667</v>
      </c>
      <c r="D3839" s="26" t="s">
        <v>4664</v>
      </c>
      <c r="E3839" s="31" t="s">
        <v>4665</v>
      </c>
      <c r="F3839" s="25" t="s">
        <v>4667</v>
      </c>
      <c r="G3839" s="25" t="s">
        <v>4667</v>
      </c>
      <c r="H3839" s="25" t="s">
        <v>4667</v>
      </c>
      <c r="I3839" s="25" t="s">
        <v>4667</v>
      </c>
      <c r="J3839" s="25" t="s">
        <v>4667</v>
      </c>
      <c r="K3839" s="31" t="s">
        <v>4665</v>
      </c>
      <c r="L3839" s="25" t="s">
        <v>4667</v>
      </c>
    </row>
    <row r="3840" spans="1:12">
      <c r="A3840" s="40">
        <v>3839</v>
      </c>
      <c r="B3840" s="41" t="s">
        <v>406</v>
      </c>
      <c r="C3840" s="25" t="s">
        <v>4667</v>
      </c>
      <c r="D3840" s="25" t="s">
        <v>4667</v>
      </c>
      <c r="E3840" s="25" t="s">
        <v>4667</v>
      </c>
      <c r="F3840" s="25" t="s">
        <v>4666</v>
      </c>
      <c r="G3840" s="25" t="s">
        <v>4667</v>
      </c>
      <c r="H3840" s="25" t="s">
        <v>4667</v>
      </c>
      <c r="I3840" s="25" t="s">
        <v>4667</v>
      </c>
      <c r="J3840" s="31" t="s">
        <v>4665</v>
      </c>
      <c r="K3840" s="25" t="s">
        <v>4667</v>
      </c>
      <c r="L3840" s="25" t="s">
        <v>4667</v>
      </c>
    </row>
    <row r="3841" spans="1:12">
      <c r="A3841" s="40">
        <v>3840</v>
      </c>
      <c r="B3841" s="41" t="s">
        <v>4274</v>
      </c>
      <c r="C3841" s="31" t="s">
        <v>4665</v>
      </c>
      <c r="D3841" s="25" t="s">
        <v>4667</v>
      </c>
      <c r="E3841" s="31" t="s">
        <v>4665</v>
      </c>
      <c r="F3841" s="25" t="s">
        <v>4667</v>
      </c>
      <c r="G3841" s="25" t="s">
        <v>4667</v>
      </c>
      <c r="H3841" s="31" t="s">
        <v>4665</v>
      </c>
      <c r="I3841" s="25" t="s">
        <v>4667</v>
      </c>
      <c r="J3841" s="31" t="s">
        <v>4665</v>
      </c>
      <c r="K3841" s="25" t="s">
        <v>4667</v>
      </c>
      <c r="L3841" s="25" t="s">
        <v>4667</v>
      </c>
    </row>
    <row r="3842" spans="1:12">
      <c r="A3842" s="40">
        <v>3841</v>
      </c>
      <c r="B3842" s="41" t="s">
        <v>4261</v>
      </c>
      <c r="C3842" s="25" t="s">
        <v>4667</v>
      </c>
      <c r="D3842" s="25" t="s">
        <v>4667</v>
      </c>
      <c r="E3842" s="25" t="s">
        <v>4667</v>
      </c>
      <c r="F3842" s="25" t="s">
        <v>4667</v>
      </c>
      <c r="G3842" s="31" t="s">
        <v>4665</v>
      </c>
      <c r="H3842" s="31" t="s">
        <v>4665</v>
      </c>
      <c r="I3842" s="31" t="s">
        <v>4665</v>
      </c>
      <c r="J3842" s="25" t="s">
        <v>4667</v>
      </c>
      <c r="K3842" s="31" t="s">
        <v>4665</v>
      </c>
      <c r="L3842" s="25" t="s">
        <v>4667</v>
      </c>
    </row>
    <row r="3843" spans="1:12">
      <c r="A3843" s="40">
        <v>3842</v>
      </c>
      <c r="B3843" s="41" t="s">
        <v>4642</v>
      </c>
      <c r="C3843" s="26" t="s">
        <v>4664</v>
      </c>
      <c r="D3843" s="31" t="s">
        <v>4665</v>
      </c>
      <c r="E3843" s="25" t="s">
        <v>4667</v>
      </c>
      <c r="F3843" s="25" t="s">
        <v>4667</v>
      </c>
      <c r="G3843" s="31" t="s">
        <v>4665</v>
      </c>
      <c r="H3843" s="25" t="s">
        <v>4667</v>
      </c>
      <c r="I3843" s="25" t="s">
        <v>4667</v>
      </c>
      <c r="J3843" s="25" t="s">
        <v>4667</v>
      </c>
      <c r="K3843" s="25" t="s">
        <v>4667</v>
      </c>
      <c r="L3843" s="25" t="s">
        <v>4667</v>
      </c>
    </row>
    <row r="3844" spans="1:12">
      <c r="A3844" s="40">
        <v>3843</v>
      </c>
      <c r="B3844" s="41" t="s">
        <v>4233</v>
      </c>
      <c r="C3844" s="25" t="s">
        <v>4667</v>
      </c>
      <c r="D3844" s="31" t="s">
        <v>4665</v>
      </c>
      <c r="E3844" s="25" t="s">
        <v>4667</v>
      </c>
      <c r="F3844" s="25" t="s">
        <v>4667</v>
      </c>
      <c r="G3844" s="25" t="s">
        <v>4667</v>
      </c>
      <c r="H3844" s="25" t="s">
        <v>4667</v>
      </c>
      <c r="I3844" s="31" t="s">
        <v>4665</v>
      </c>
      <c r="J3844" s="31" t="s">
        <v>4665</v>
      </c>
      <c r="K3844" s="25" t="s">
        <v>4667</v>
      </c>
      <c r="L3844" s="31" t="s">
        <v>4665</v>
      </c>
    </row>
    <row r="3845" spans="1:12">
      <c r="A3845" s="40">
        <v>3844</v>
      </c>
      <c r="B3845" s="41" t="s">
        <v>4381</v>
      </c>
      <c r="C3845" s="25" t="s">
        <v>4667</v>
      </c>
      <c r="D3845" s="25" t="s">
        <v>4667</v>
      </c>
      <c r="E3845" s="25" t="s">
        <v>4667</v>
      </c>
      <c r="F3845" s="31" t="s">
        <v>4665</v>
      </c>
      <c r="G3845" s="25" t="s">
        <v>4667</v>
      </c>
      <c r="H3845" s="25" t="s">
        <v>4667</v>
      </c>
      <c r="I3845" s="31" t="s">
        <v>4665</v>
      </c>
      <c r="J3845" s="31" t="s">
        <v>4665</v>
      </c>
      <c r="K3845" s="31" t="s">
        <v>4665</v>
      </c>
      <c r="L3845" s="25" t="s">
        <v>4667</v>
      </c>
    </row>
    <row r="3846" spans="1:12">
      <c r="A3846" s="40">
        <v>3845</v>
      </c>
      <c r="B3846" s="41" t="s">
        <v>4557</v>
      </c>
      <c r="C3846" s="25" t="s">
        <v>4667</v>
      </c>
      <c r="D3846" s="25" t="s">
        <v>4667</v>
      </c>
      <c r="E3846" s="25" t="s">
        <v>4667</v>
      </c>
      <c r="F3846" s="25" t="s">
        <v>4667</v>
      </c>
      <c r="G3846" s="25" t="s">
        <v>4667</v>
      </c>
      <c r="H3846" s="31" t="s">
        <v>4665</v>
      </c>
      <c r="I3846" s="25" t="s">
        <v>4667</v>
      </c>
      <c r="J3846" s="26" t="s">
        <v>4664</v>
      </c>
      <c r="K3846" s="31" t="s">
        <v>4665</v>
      </c>
      <c r="L3846" s="25" t="s">
        <v>4667</v>
      </c>
    </row>
    <row r="3847" spans="1:12">
      <c r="A3847" s="40">
        <v>3846</v>
      </c>
      <c r="B3847" s="41" t="s">
        <v>4573</v>
      </c>
      <c r="C3847" s="25" t="s">
        <v>4667</v>
      </c>
      <c r="D3847" s="26" t="s">
        <v>4664</v>
      </c>
      <c r="E3847" s="25" t="s">
        <v>4667</v>
      </c>
      <c r="F3847" s="25" t="s">
        <v>4667</v>
      </c>
      <c r="G3847" s="25" t="s">
        <v>4667</v>
      </c>
      <c r="H3847" s="25" t="s">
        <v>4667</v>
      </c>
      <c r="I3847" s="25" t="s">
        <v>4667</v>
      </c>
      <c r="J3847" s="31" t="s">
        <v>4665</v>
      </c>
      <c r="K3847" s="31" t="s">
        <v>4665</v>
      </c>
      <c r="L3847" s="25" t="s">
        <v>4667</v>
      </c>
    </row>
    <row r="3848" spans="1:12">
      <c r="A3848" s="40">
        <v>3847</v>
      </c>
      <c r="B3848" s="41" t="s">
        <v>1273</v>
      </c>
      <c r="C3848" s="25" t="s">
        <v>4667</v>
      </c>
      <c r="D3848" s="25" t="s">
        <v>4667</v>
      </c>
      <c r="E3848" s="25" t="s">
        <v>4667</v>
      </c>
      <c r="F3848" s="25" t="s">
        <v>4667</v>
      </c>
      <c r="G3848" s="26" t="s">
        <v>4664</v>
      </c>
      <c r="H3848" s="25" t="s">
        <v>4667</v>
      </c>
      <c r="I3848" s="25" t="s">
        <v>4667</v>
      </c>
      <c r="J3848" s="25" t="s">
        <v>4667</v>
      </c>
      <c r="K3848" s="26" t="s">
        <v>4664</v>
      </c>
      <c r="L3848" s="25" t="s">
        <v>4667</v>
      </c>
    </row>
    <row r="3849" spans="1:12">
      <c r="A3849" s="40">
        <v>3848</v>
      </c>
      <c r="B3849" s="41" t="s">
        <v>2920</v>
      </c>
      <c r="C3849" s="31" t="s">
        <v>4665</v>
      </c>
      <c r="D3849" s="25" t="s">
        <v>4667</v>
      </c>
      <c r="E3849" s="31" t="s">
        <v>4665</v>
      </c>
      <c r="F3849" s="31" t="s">
        <v>4665</v>
      </c>
      <c r="G3849" s="31" t="s">
        <v>4665</v>
      </c>
      <c r="H3849" s="25" t="s">
        <v>4667</v>
      </c>
      <c r="I3849" s="25" t="s">
        <v>4667</v>
      </c>
      <c r="J3849" s="25" t="s">
        <v>4667</v>
      </c>
      <c r="K3849" s="25" t="s">
        <v>4667</v>
      </c>
      <c r="L3849" s="25" t="s">
        <v>4667</v>
      </c>
    </row>
    <row r="3850" spans="1:12">
      <c r="A3850" s="40">
        <v>3849</v>
      </c>
      <c r="B3850" s="41" t="s">
        <v>4483</v>
      </c>
      <c r="C3850" s="25" t="s">
        <v>4667</v>
      </c>
      <c r="D3850" s="31" t="s">
        <v>4665</v>
      </c>
      <c r="E3850" s="31" t="s">
        <v>4665</v>
      </c>
      <c r="F3850" s="25" t="s">
        <v>4667</v>
      </c>
      <c r="G3850" s="31" t="s">
        <v>4665</v>
      </c>
      <c r="H3850" s="25" t="s">
        <v>4667</v>
      </c>
      <c r="I3850" s="25" t="s">
        <v>4667</v>
      </c>
      <c r="J3850" s="25" t="s">
        <v>4667</v>
      </c>
      <c r="K3850" s="25" t="s">
        <v>4667</v>
      </c>
      <c r="L3850" s="31" t="s">
        <v>4665</v>
      </c>
    </row>
    <row r="3851" spans="1:12">
      <c r="A3851" s="40">
        <v>3850</v>
      </c>
      <c r="B3851" s="41" t="s">
        <v>4496</v>
      </c>
      <c r="C3851" s="25" t="s">
        <v>4667</v>
      </c>
      <c r="D3851" s="26" t="s">
        <v>4664</v>
      </c>
      <c r="E3851" s="25" t="s">
        <v>4667</v>
      </c>
      <c r="F3851" s="25" t="s">
        <v>4667</v>
      </c>
      <c r="G3851" s="25" t="s">
        <v>4667</v>
      </c>
      <c r="H3851" s="25" t="s">
        <v>4667</v>
      </c>
      <c r="I3851" s="25" t="s">
        <v>4667</v>
      </c>
      <c r="J3851" s="25" t="s">
        <v>4667</v>
      </c>
      <c r="K3851" s="31" t="s">
        <v>4665</v>
      </c>
      <c r="L3851" s="31" t="s">
        <v>4665</v>
      </c>
    </row>
    <row r="3852" spans="1:12">
      <c r="A3852" s="40">
        <v>3851</v>
      </c>
      <c r="B3852" s="41" t="s">
        <v>823</v>
      </c>
      <c r="C3852" s="25" t="s">
        <v>4667</v>
      </c>
      <c r="D3852" s="31" t="s">
        <v>4665</v>
      </c>
      <c r="E3852" s="25" t="s">
        <v>4667</v>
      </c>
      <c r="F3852" s="31" t="s">
        <v>4665</v>
      </c>
      <c r="G3852" s="25" t="s">
        <v>4667</v>
      </c>
      <c r="H3852" s="25" t="s">
        <v>4667</v>
      </c>
      <c r="I3852" s="31" t="s">
        <v>4665</v>
      </c>
      <c r="J3852" s="25" t="s">
        <v>4667</v>
      </c>
      <c r="K3852" s="31" t="s">
        <v>4665</v>
      </c>
      <c r="L3852" s="25" t="s">
        <v>4667</v>
      </c>
    </row>
    <row r="3853" spans="1:12">
      <c r="A3853" s="40">
        <v>3852</v>
      </c>
      <c r="B3853" s="41" t="s">
        <v>942</v>
      </c>
      <c r="C3853" s="25" t="s">
        <v>4667</v>
      </c>
      <c r="D3853" s="25" t="s">
        <v>4667</v>
      </c>
      <c r="E3853" s="31" t="s">
        <v>4665</v>
      </c>
      <c r="F3853" s="25" t="s">
        <v>4667</v>
      </c>
      <c r="G3853" s="31" t="s">
        <v>4665</v>
      </c>
      <c r="H3853" s="31" t="s">
        <v>4665</v>
      </c>
      <c r="I3853" s="25" t="s">
        <v>4667</v>
      </c>
      <c r="J3853" s="25" t="s">
        <v>4667</v>
      </c>
      <c r="K3853" s="31" t="s">
        <v>4665</v>
      </c>
      <c r="L3853" s="25" t="s">
        <v>4667</v>
      </c>
    </row>
    <row r="3854" spans="1:12">
      <c r="A3854" s="40">
        <v>3853</v>
      </c>
      <c r="B3854" s="41" t="s">
        <v>4287</v>
      </c>
      <c r="C3854" s="25" t="s">
        <v>4667</v>
      </c>
      <c r="D3854" s="31" t="s">
        <v>4665</v>
      </c>
      <c r="E3854" s="25" t="s">
        <v>4667</v>
      </c>
      <c r="F3854" s="25" t="s">
        <v>4667</v>
      </c>
      <c r="G3854" s="25" t="s">
        <v>4667</v>
      </c>
      <c r="H3854" s="31" t="s">
        <v>4665</v>
      </c>
      <c r="I3854" s="25" t="s">
        <v>4667</v>
      </c>
      <c r="J3854" s="31" t="s">
        <v>4665</v>
      </c>
      <c r="K3854" s="31" t="s">
        <v>4665</v>
      </c>
      <c r="L3854" s="25" t="s">
        <v>4667</v>
      </c>
    </row>
    <row r="3855" spans="1:12">
      <c r="A3855" s="40">
        <v>3854</v>
      </c>
      <c r="B3855" s="41" t="s">
        <v>4248</v>
      </c>
      <c r="C3855" s="31" t="s">
        <v>4665</v>
      </c>
      <c r="D3855" s="25" t="s">
        <v>4667</v>
      </c>
      <c r="E3855" s="25" t="s">
        <v>4667</v>
      </c>
      <c r="F3855" s="25" t="s">
        <v>4667</v>
      </c>
      <c r="G3855" s="25" t="s">
        <v>4667</v>
      </c>
      <c r="H3855" s="25" t="s">
        <v>4667</v>
      </c>
      <c r="I3855" s="31" t="s">
        <v>4665</v>
      </c>
      <c r="J3855" s="25" t="s">
        <v>4667</v>
      </c>
      <c r="K3855" s="31" t="s">
        <v>4665</v>
      </c>
      <c r="L3855" s="31" t="s">
        <v>4665</v>
      </c>
    </row>
    <row r="3856" spans="1:12">
      <c r="A3856" s="40">
        <v>3855</v>
      </c>
      <c r="B3856" s="41" t="s">
        <v>4575</v>
      </c>
      <c r="C3856" s="25" t="s">
        <v>4667</v>
      </c>
      <c r="D3856" s="25" t="s">
        <v>4667</v>
      </c>
      <c r="E3856" s="25" t="s">
        <v>4667</v>
      </c>
      <c r="F3856" s="31" t="s">
        <v>4665</v>
      </c>
      <c r="G3856" s="31" t="s">
        <v>4665</v>
      </c>
      <c r="H3856" s="25" t="s">
        <v>4667</v>
      </c>
      <c r="I3856" s="25" t="s">
        <v>4667</v>
      </c>
      <c r="J3856" s="26" t="s">
        <v>4664</v>
      </c>
      <c r="K3856" s="25" t="s">
        <v>4667</v>
      </c>
      <c r="L3856" s="25" t="s">
        <v>4667</v>
      </c>
    </row>
    <row r="3857" spans="1:12">
      <c r="A3857" s="40">
        <v>3856</v>
      </c>
      <c r="B3857" s="41" t="s">
        <v>4360</v>
      </c>
      <c r="C3857" s="31" t="s">
        <v>4665</v>
      </c>
      <c r="D3857" s="31" t="s">
        <v>4665</v>
      </c>
      <c r="E3857" s="31" t="s">
        <v>4665</v>
      </c>
      <c r="F3857" s="25" t="s">
        <v>4667</v>
      </c>
      <c r="G3857" s="25" t="s">
        <v>4667</v>
      </c>
      <c r="H3857" s="31" t="s">
        <v>4665</v>
      </c>
      <c r="I3857" s="25" t="s">
        <v>4667</v>
      </c>
      <c r="J3857" s="25" t="s">
        <v>4667</v>
      </c>
      <c r="K3857" s="25" t="s">
        <v>4667</v>
      </c>
      <c r="L3857" s="25" t="s">
        <v>4667</v>
      </c>
    </row>
    <row r="3858" spans="1:12">
      <c r="A3858" s="40">
        <v>3857</v>
      </c>
      <c r="B3858" s="41" t="s">
        <v>4345</v>
      </c>
      <c r="C3858" s="25" t="s">
        <v>4667</v>
      </c>
      <c r="D3858" s="25" t="s">
        <v>4667</v>
      </c>
      <c r="E3858" s="31" t="s">
        <v>4665</v>
      </c>
      <c r="F3858" s="25" t="s">
        <v>4667</v>
      </c>
      <c r="G3858" s="25" t="s">
        <v>4667</v>
      </c>
      <c r="H3858" s="31" t="s">
        <v>4665</v>
      </c>
      <c r="I3858" s="25" t="s">
        <v>4667</v>
      </c>
      <c r="J3858" s="25" t="s">
        <v>4667</v>
      </c>
      <c r="K3858" s="25" t="s">
        <v>4667</v>
      </c>
      <c r="L3858" s="26" t="s">
        <v>4664</v>
      </c>
    </row>
    <row r="3859" spans="1:12">
      <c r="A3859" s="40">
        <v>3858</v>
      </c>
      <c r="B3859" s="41" t="s">
        <v>4478</v>
      </c>
      <c r="C3859" s="31" t="s">
        <v>4665</v>
      </c>
      <c r="D3859" s="31" t="s">
        <v>4665</v>
      </c>
      <c r="E3859" s="25" t="s">
        <v>4667</v>
      </c>
      <c r="F3859" s="25" t="s">
        <v>4667</v>
      </c>
      <c r="G3859" s="31" t="s">
        <v>4665</v>
      </c>
      <c r="H3859" s="25" t="s">
        <v>4667</v>
      </c>
      <c r="I3859" s="25" t="s">
        <v>4667</v>
      </c>
      <c r="J3859" s="25" t="s">
        <v>4667</v>
      </c>
      <c r="K3859" s="31" t="s">
        <v>4665</v>
      </c>
      <c r="L3859" s="25" t="s">
        <v>4667</v>
      </c>
    </row>
    <row r="3860" spans="1:12">
      <c r="A3860" s="40">
        <v>3859</v>
      </c>
      <c r="B3860" s="41" t="s">
        <v>31</v>
      </c>
      <c r="C3860" s="25" t="s">
        <v>4667</v>
      </c>
      <c r="D3860" s="25" t="s">
        <v>4667</v>
      </c>
      <c r="E3860" s="25" t="s">
        <v>4667</v>
      </c>
      <c r="F3860" s="25" t="s">
        <v>4667</v>
      </c>
      <c r="G3860" s="31" t="s">
        <v>4665</v>
      </c>
      <c r="H3860" s="26" t="s">
        <v>4664</v>
      </c>
      <c r="I3860" s="31" t="s">
        <v>4665</v>
      </c>
      <c r="J3860" s="25" t="s">
        <v>4667</v>
      </c>
      <c r="K3860" s="25" t="s">
        <v>4667</v>
      </c>
      <c r="L3860" s="25" t="s">
        <v>4667</v>
      </c>
    </row>
    <row r="3861" spans="1:12">
      <c r="A3861" s="40">
        <v>3860</v>
      </c>
      <c r="B3861" s="41" t="s">
        <v>4523</v>
      </c>
      <c r="C3861" s="31" t="s">
        <v>4665</v>
      </c>
      <c r="D3861" s="25" t="s">
        <v>4667</v>
      </c>
      <c r="E3861" s="31" t="s">
        <v>4665</v>
      </c>
      <c r="F3861" s="25" t="s">
        <v>4667</v>
      </c>
      <c r="G3861" s="25" t="s">
        <v>4667</v>
      </c>
      <c r="H3861" s="25" t="s">
        <v>4667</v>
      </c>
      <c r="I3861" s="31" t="s">
        <v>4665</v>
      </c>
      <c r="J3861" s="31" t="s">
        <v>4665</v>
      </c>
      <c r="K3861" s="25" t="s">
        <v>4667</v>
      </c>
      <c r="L3861" s="25" t="s">
        <v>4667</v>
      </c>
    </row>
    <row r="3862" spans="1:12">
      <c r="A3862" s="40">
        <v>3861</v>
      </c>
      <c r="B3862" s="41" t="s">
        <v>4218</v>
      </c>
      <c r="C3862" s="25" t="s">
        <v>4667</v>
      </c>
      <c r="D3862" s="31" t="s">
        <v>4665</v>
      </c>
      <c r="E3862" s="31" t="s">
        <v>4665</v>
      </c>
      <c r="F3862" s="25" t="s">
        <v>4667</v>
      </c>
      <c r="G3862" s="25" t="s">
        <v>4667</v>
      </c>
      <c r="H3862" s="25" t="s">
        <v>4667</v>
      </c>
      <c r="I3862" s="25" t="s">
        <v>4667</v>
      </c>
      <c r="J3862" s="31" t="s">
        <v>4665</v>
      </c>
      <c r="K3862" s="31" t="s">
        <v>4665</v>
      </c>
      <c r="L3862" s="25" t="s">
        <v>4667</v>
      </c>
    </row>
    <row r="3863" spans="1:12">
      <c r="A3863" s="40">
        <v>3862</v>
      </c>
      <c r="B3863" s="41" t="s">
        <v>4137</v>
      </c>
      <c r="C3863" s="31" t="s">
        <v>4665</v>
      </c>
      <c r="D3863" s="25" t="s">
        <v>4667</v>
      </c>
      <c r="E3863" s="25" t="s">
        <v>4667</v>
      </c>
      <c r="F3863" s="25" t="s">
        <v>4667</v>
      </c>
      <c r="G3863" s="25" t="s">
        <v>4667</v>
      </c>
      <c r="H3863" s="31" t="s">
        <v>4665</v>
      </c>
      <c r="I3863" s="25" t="s">
        <v>4667</v>
      </c>
      <c r="J3863" s="31" t="s">
        <v>4665</v>
      </c>
      <c r="K3863" s="25" t="s">
        <v>4667</v>
      </c>
      <c r="L3863" s="31" t="s">
        <v>4665</v>
      </c>
    </row>
    <row r="3864" spans="1:12">
      <c r="A3864" s="40">
        <v>3863</v>
      </c>
      <c r="B3864" s="41" t="s">
        <v>4302</v>
      </c>
      <c r="C3864" s="25" t="s">
        <v>4667</v>
      </c>
      <c r="D3864" s="25" t="s">
        <v>4667</v>
      </c>
      <c r="E3864" s="25" t="s">
        <v>4667</v>
      </c>
      <c r="F3864" s="25" t="s">
        <v>4667</v>
      </c>
      <c r="G3864" s="31" t="s">
        <v>4665</v>
      </c>
      <c r="H3864" s="31" t="s">
        <v>4665</v>
      </c>
      <c r="I3864" s="25" t="s">
        <v>4667</v>
      </c>
      <c r="J3864" s="26" t="s">
        <v>4664</v>
      </c>
      <c r="K3864" s="25" t="s">
        <v>4667</v>
      </c>
      <c r="L3864" s="25" t="s">
        <v>4667</v>
      </c>
    </row>
    <row r="3865" spans="1:12">
      <c r="A3865" s="40">
        <v>3864</v>
      </c>
      <c r="B3865" s="41" t="s">
        <v>1122</v>
      </c>
      <c r="C3865" s="25" t="s">
        <v>4667</v>
      </c>
      <c r="D3865" s="31" t="s">
        <v>4665</v>
      </c>
      <c r="E3865" s="26" t="s">
        <v>4664</v>
      </c>
      <c r="F3865" s="25" t="s">
        <v>4667</v>
      </c>
      <c r="G3865" s="25" t="s">
        <v>4667</v>
      </c>
      <c r="H3865" s="25" t="s">
        <v>4667</v>
      </c>
      <c r="I3865" s="25" t="s">
        <v>4667</v>
      </c>
      <c r="J3865" s="25" t="s">
        <v>4667</v>
      </c>
      <c r="K3865" s="31" t="s">
        <v>4665</v>
      </c>
      <c r="L3865" s="25" t="s">
        <v>4667</v>
      </c>
    </row>
    <row r="3866" spans="1:12">
      <c r="A3866" s="40">
        <v>3865</v>
      </c>
      <c r="B3866" s="41" t="s">
        <v>3197</v>
      </c>
      <c r="C3866" s="25" t="s">
        <v>4667</v>
      </c>
      <c r="D3866" s="31" t="s">
        <v>4665</v>
      </c>
      <c r="E3866" s="31" t="s">
        <v>4665</v>
      </c>
      <c r="F3866" s="25" t="s">
        <v>4667</v>
      </c>
      <c r="G3866" s="31" t="s">
        <v>4665</v>
      </c>
      <c r="H3866" s="25" t="s">
        <v>4667</v>
      </c>
      <c r="I3866" s="25" t="s">
        <v>4667</v>
      </c>
      <c r="J3866" s="31" t="s">
        <v>4665</v>
      </c>
      <c r="K3866" s="25" t="s">
        <v>4667</v>
      </c>
      <c r="L3866" s="25" t="s">
        <v>4667</v>
      </c>
    </row>
    <row r="3867" spans="1:12">
      <c r="A3867" s="40">
        <v>3866</v>
      </c>
      <c r="B3867" s="41" t="s">
        <v>4269</v>
      </c>
      <c r="C3867" s="31" t="s">
        <v>4665</v>
      </c>
      <c r="D3867" s="25" t="s">
        <v>4667</v>
      </c>
      <c r="E3867" s="25" t="s">
        <v>4667</v>
      </c>
      <c r="F3867" s="25" t="s">
        <v>4667</v>
      </c>
      <c r="G3867" s="37" t="s">
        <v>4664</v>
      </c>
      <c r="H3867" s="25" t="s">
        <v>4667</v>
      </c>
      <c r="I3867" s="25" t="s">
        <v>4667</v>
      </c>
      <c r="J3867" s="31" t="s">
        <v>4665</v>
      </c>
      <c r="K3867" s="25" t="s">
        <v>4667</v>
      </c>
      <c r="L3867" s="25" t="s">
        <v>4667</v>
      </c>
    </row>
    <row r="3868" spans="1:12">
      <c r="A3868" s="40">
        <v>3867</v>
      </c>
      <c r="B3868" s="41" t="s">
        <v>2540</v>
      </c>
      <c r="C3868" s="25" t="s">
        <v>4667</v>
      </c>
      <c r="D3868" s="31" t="s">
        <v>4665</v>
      </c>
      <c r="E3868" s="25" t="s">
        <v>4667</v>
      </c>
      <c r="F3868" s="25" t="s">
        <v>4667</v>
      </c>
      <c r="G3868" s="38" t="s">
        <v>4665</v>
      </c>
      <c r="H3868" s="31" t="s">
        <v>4665</v>
      </c>
      <c r="I3868" s="25" t="s">
        <v>4667</v>
      </c>
      <c r="J3868" s="25" t="s">
        <v>4667</v>
      </c>
      <c r="K3868" s="31" t="s">
        <v>4665</v>
      </c>
      <c r="L3868" s="25" t="s">
        <v>4667</v>
      </c>
    </row>
    <row r="3869" spans="1:12">
      <c r="A3869" s="40">
        <v>3868</v>
      </c>
      <c r="B3869" s="41" t="s">
        <v>4582</v>
      </c>
      <c r="C3869" s="25" t="s">
        <v>4667</v>
      </c>
      <c r="D3869" s="25" t="s">
        <v>4667</v>
      </c>
      <c r="E3869" s="31" t="s">
        <v>4665</v>
      </c>
      <c r="F3869" s="25" t="s">
        <v>4667</v>
      </c>
      <c r="G3869" s="37" t="s">
        <v>4664</v>
      </c>
      <c r="H3869" s="31" t="s">
        <v>4665</v>
      </c>
      <c r="I3869" s="25" t="s">
        <v>4667</v>
      </c>
      <c r="J3869" s="25" t="s">
        <v>4667</v>
      </c>
      <c r="K3869" s="25" t="s">
        <v>4667</v>
      </c>
      <c r="L3869" s="25" t="s">
        <v>4667</v>
      </c>
    </row>
    <row r="3870" spans="1:12">
      <c r="A3870" s="40">
        <v>3869</v>
      </c>
      <c r="B3870" s="41" t="s">
        <v>292</v>
      </c>
      <c r="C3870" s="25" t="s">
        <v>4667</v>
      </c>
      <c r="D3870" s="31" t="s">
        <v>4665</v>
      </c>
      <c r="E3870" s="25" t="s">
        <v>4667</v>
      </c>
      <c r="F3870" s="25" t="s">
        <v>4667</v>
      </c>
      <c r="G3870" s="25" t="s">
        <v>4667</v>
      </c>
      <c r="H3870" s="25" t="s">
        <v>4667</v>
      </c>
      <c r="I3870" s="31" t="s">
        <v>4665</v>
      </c>
      <c r="J3870" s="25" t="s">
        <v>4667</v>
      </c>
      <c r="K3870" s="31" t="s">
        <v>4665</v>
      </c>
      <c r="L3870" s="31" t="s">
        <v>4665</v>
      </c>
    </row>
    <row r="3871" spans="1:12">
      <c r="A3871" s="40">
        <v>3870</v>
      </c>
      <c r="B3871" s="41" t="s">
        <v>3141</v>
      </c>
      <c r="C3871" s="25" t="s">
        <v>4667</v>
      </c>
      <c r="D3871" s="25" t="s">
        <v>4667</v>
      </c>
      <c r="E3871" s="31" t="s">
        <v>4665</v>
      </c>
      <c r="F3871" s="25" t="s">
        <v>4667</v>
      </c>
      <c r="G3871" s="31" t="s">
        <v>4665</v>
      </c>
      <c r="H3871" s="26" t="s">
        <v>4664</v>
      </c>
      <c r="I3871" s="25" t="s">
        <v>4667</v>
      </c>
      <c r="J3871" s="25" t="s">
        <v>4667</v>
      </c>
      <c r="K3871" s="25" t="s">
        <v>4667</v>
      </c>
      <c r="L3871" s="25" t="s">
        <v>4667</v>
      </c>
    </row>
    <row r="3872" spans="1:12">
      <c r="A3872" s="40">
        <v>3871</v>
      </c>
      <c r="B3872" s="41" t="s">
        <v>3198</v>
      </c>
      <c r="C3872" s="25" t="s">
        <v>4667</v>
      </c>
      <c r="D3872" s="31" t="s">
        <v>4665</v>
      </c>
      <c r="E3872" s="25" t="s">
        <v>4667</v>
      </c>
      <c r="F3872" s="31" t="s">
        <v>4665</v>
      </c>
      <c r="G3872" s="25" t="s">
        <v>4667</v>
      </c>
      <c r="H3872" s="31" t="s">
        <v>4665</v>
      </c>
      <c r="I3872" s="25" t="s">
        <v>4667</v>
      </c>
      <c r="J3872" s="25" t="s">
        <v>4667</v>
      </c>
      <c r="K3872" s="31" t="s">
        <v>4665</v>
      </c>
      <c r="L3872" s="25" t="s">
        <v>4667</v>
      </c>
    </row>
    <row r="3873" spans="1:12">
      <c r="A3873" s="40">
        <v>3872</v>
      </c>
      <c r="B3873" s="41" t="s">
        <v>4251</v>
      </c>
      <c r="C3873" s="31" t="s">
        <v>4665</v>
      </c>
      <c r="D3873" s="31" t="s">
        <v>4665</v>
      </c>
      <c r="E3873" s="25" t="s">
        <v>4667</v>
      </c>
      <c r="F3873" s="25" t="s">
        <v>4667</v>
      </c>
      <c r="G3873" s="25" t="s">
        <v>4667</v>
      </c>
      <c r="H3873" s="25" t="s">
        <v>4667</v>
      </c>
      <c r="I3873" s="25" t="s">
        <v>4667</v>
      </c>
      <c r="J3873" s="25" t="s">
        <v>4667</v>
      </c>
      <c r="K3873" s="25" t="s">
        <v>4667</v>
      </c>
      <c r="L3873" s="26" t="s">
        <v>4664</v>
      </c>
    </row>
    <row r="3874" spans="1:12">
      <c r="A3874" s="40">
        <v>3873</v>
      </c>
      <c r="B3874" s="41" t="s">
        <v>4287</v>
      </c>
      <c r="C3874" s="25" t="s">
        <v>4667</v>
      </c>
      <c r="D3874" s="31" t="s">
        <v>4665</v>
      </c>
      <c r="E3874" s="25" t="s">
        <v>4667</v>
      </c>
      <c r="F3874" s="25" t="s">
        <v>4667</v>
      </c>
      <c r="G3874" s="25" t="s">
        <v>4667</v>
      </c>
      <c r="H3874" s="31" t="s">
        <v>4665</v>
      </c>
      <c r="I3874" s="25" t="s">
        <v>4667</v>
      </c>
      <c r="J3874" s="31" t="s">
        <v>4665</v>
      </c>
      <c r="K3874" s="31" t="s">
        <v>4665</v>
      </c>
      <c r="L3874" s="25" t="s">
        <v>4667</v>
      </c>
    </row>
    <row r="3875" spans="1:12">
      <c r="A3875" s="40">
        <v>3874</v>
      </c>
      <c r="B3875" s="41" t="s">
        <v>4358</v>
      </c>
      <c r="C3875" s="31" t="s">
        <v>4665</v>
      </c>
      <c r="D3875" s="31" t="s">
        <v>4665</v>
      </c>
      <c r="E3875" s="25" t="s">
        <v>4667</v>
      </c>
      <c r="F3875" s="31" t="s">
        <v>4665</v>
      </c>
      <c r="G3875" s="25" t="s">
        <v>4667</v>
      </c>
      <c r="H3875" s="25" t="s">
        <v>4667</v>
      </c>
      <c r="I3875" s="25" t="s">
        <v>4667</v>
      </c>
      <c r="J3875" s="25" t="s">
        <v>4667</v>
      </c>
      <c r="K3875" s="31" t="s">
        <v>4665</v>
      </c>
      <c r="L3875" s="25" t="s">
        <v>4667</v>
      </c>
    </row>
    <row r="3876" spans="1:12">
      <c r="A3876" s="40">
        <v>3875</v>
      </c>
      <c r="B3876" s="41" t="s">
        <v>4471</v>
      </c>
      <c r="C3876" s="31" t="s">
        <v>4665</v>
      </c>
      <c r="D3876" s="25" t="s">
        <v>4667</v>
      </c>
      <c r="E3876" s="25" t="s">
        <v>4667</v>
      </c>
      <c r="F3876" s="25" t="s">
        <v>4667</v>
      </c>
      <c r="G3876" s="25" t="s">
        <v>4667</v>
      </c>
      <c r="H3876" s="31" t="s">
        <v>4665</v>
      </c>
      <c r="I3876" s="25" t="s">
        <v>4667</v>
      </c>
      <c r="J3876" s="25" t="s">
        <v>4667</v>
      </c>
      <c r="K3876" s="31" t="s">
        <v>4665</v>
      </c>
      <c r="L3876" s="31" t="s">
        <v>4665</v>
      </c>
    </row>
    <row r="3877" spans="1:12">
      <c r="A3877" s="40">
        <v>3876</v>
      </c>
      <c r="B3877" s="41" t="s">
        <v>4502</v>
      </c>
      <c r="C3877" s="31" t="s">
        <v>4665</v>
      </c>
      <c r="D3877" s="25" t="s">
        <v>4667</v>
      </c>
      <c r="E3877" s="25" t="s">
        <v>4667</v>
      </c>
      <c r="F3877" s="31" t="s">
        <v>4665</v>
      </c>
      <c r="G3877" s="25" t="s">
        <v>4667</v>
      </c>
      <c r="H3877" s="31" t="s">
        <v>4665</v>
      </c>
      <c r="I3877" s="25" t="s">
        <v>4667</v>
      </c>
      <c r="J3877" s="25" t="s">
        <v>4667</v>
      </c>
      <c r="K3877" s="31" t="s">
        <v>4665</v>
      </c>
      <c r="L3877" s="25" t="s">
        <v>4667</v>
      </c>
    </row>
    <row r="3878" spans="1:12">
      <c r="A3878" s="40">
        <v>3877</v>
      </c>
      <c r="B3878" s="41" t="s">
        <v>497</v>
      </c>
      <c r="C3878" s="25" t="s">
        <v>4667</v>
      </c>
      <c r="D3878" s="25" t="s">
        <v>4667</v>
      </c>
      <c r="E3878" s="25" t="s">
        <v>4667</v>
      </c>
      <c r="F3878" s="25" t="s">
        <v>4667</v>
      </c>
      <c r="G3878" s="31" t="s">
        <v>4665</v>
      </c>
      <c r="H3878" s="31" t="s">
        <v>4665</v>
      </c>
      <c r="I3878" s="25" t="s">
        <v>4667</v>
      </c>
      <c r="J3878" s="31" t="s">
        <v>4665</v>
      </c>
      <c r="K3878" s="25" t="s">
        <v>4667</v>
      </c>
      <c r="L3878" s="31" t="s">
        <v>4665</v>
      </c>
    </row>
    <row r="3879" spans="1:12">
      <c r="A3879" s="40">
        <v>3878</v>
      </c>
      <c r="B3879" s="41" t="s">
        <v>4436</v>
      </c>
      <c r="C3879" s="25" t="s">
        <v>4667</v>
      </c>
      <c r="D3879" s="31" t="s">
        <v>4665</v>
      </c>
      <c r="E3879" s="26" t="s">
        <v>4664</v>
      </c>
      <c r="F3879" s="25" t="s">
        <v>4667</v>
      </c>
      <c r="G3879" s="25" t="s">
        <v>4667</v>
      </c>
      <c r="H3879" s="31" t="s">
        <v>4665</v>
      </c>
      <c r="I3879" s="25" t="s">
        <v>4667</v>
      </c>
      <c r="J3879" s="25" t="s">
        <v>4667</v>
      </c>
      <c r="K3879" s="25" t="s">
        <v>4667</v>
      </c>
      <c r="L3879" s="25" t="s">
        <v>4667</v>
      </c>
    </row>
    <row r="3880" spans="1:12">
      <c r="A3880" s="40">
        <v>3879</v>
      </c>
      <c r="B3880" s="41" t="s">
        <v>3292</v>
      </c>
      <c r="C3880" s="25" t="s">
        <v>4667</v>
      </c>
      <c r="D3880" s="25" t="s">
        <v>4667</v>
      </c>
      <c r="E3880" s="25" t="s">
        <v>4667</v>
      </c>
      <c r="F3880" s="25" t="s">
        <v>4667</v>
      </c>
      <c r="G3880" s="25" t="s">
        <v>4667</v>
      </c>
      <c r="H3880" s="25" t="s">
        <v>4667</v>
      </c>
      <c r="I3880" s="31" t="s">
        <v>4665</v>
      </c>
      <c r="J3880" s="31" t="s">
        <v>4665</v>
      </c>
      <c r="K3880" s="25" t="s">
        <v>4667</v>
      </c>
      <c r="L3880" s="26" t="s">
        <v>4664</v>
      </c>
    </row>
    <row r="3881" spans="1:12">
      <c r="A3881" s="40">
        <v>3880</v>
      </c>
      <c r="B3881" s="41" t="s">
        <v>4441</v>
      </c>
      <c r="C3881" s="31" t="s">
        <v>4665</v>
      </c>
      <c r="D3881" s="25" t="s">
        <v>4667</v>
      </c>
      <c r="E3881" s="25" t="s">
        <v>4667</v>
      </c>
      <c r="F3881" s="31" t="s">
        <v>4665</v>
      </c>
      <c r="G3881" s="25" t="s">
        <v>4667</v>
      </c>
      <c r="H3881" s="25" t="s">
        <v>4667</v>
      </c>
      <c r="I3881" s="25" t="s">
        <v>4667</v>
      </c>
      <c r="J3881" s="31" t="s">
        <v>4665</v>
      </c>
      <c r="K3881" s="31" t="s">
        <v>4665</v>
      </c>
      <c r="L3881" s="25" t="s">
        <v>4667</v>
      </c>
    </row>
    <row r="3882" spans="1:12">
      <c r="A3882" s="40">
        <v>3881</v>
      </c>
      <c r="B3882" s="41" t="s">
        <v>4282</v>
      </c>
      <c r="C3882" s="25" t="s">
        <v>4667</v>
      </c>
      <c r="D3882" s="31" t="s">
        <v>4665</v>
      </c>
      <c r="E3882" s="25" t="s">
        <v>4667</v>
      </c>
      <c r="F3882" s="25" t="s">
        <v>4667</v>
      </c>
      <c r="G3882" s="37" t="s">
        <v>4664</v>
      </c>
      <c r="H3882" s="25" t="s">
        <v>4667</v>
      </c>
      <c r="I3882" s="25" t="s">
        <v>4667</v>
      </c>
      <c r="J3882" s="31" t="s">
        <v>4665</v>
      </c>
      <c r="K3882" s="25" t="s">
        <v>4667</v>
      </c>
      <c r="L3882" s="25" t="s">
        <v>4667</v>
      </c>
    </row>
    <row r="3883" spans="1:12">
      <c r="A3883" s="40">
        <v>3882</v>
      </c>
      <c r="B3883" s="41" t="s">
        <v>913</v>
      </c>
      <c r="C3883" s="25" t="s">
        <v>4667</v>
      </c>
      <c r="D3883" s="25" t="s">
        <v>4667</v>
      </c>
      <c r="E3883" s="25" t="s">
        <v>4667</v>
      </c>
      <c r="F3883" s="25" t="s">
        <v>4667</v>
      </c>
      <c r="G3883" s="39" t="s">
        <v>4666</v>
      </c>
      <c r="H3883" s="25" t="s">
        <v>4667</v>
      </c>
      <c r="I3883" s="25" t="s">
        <v>4667</v>
      </c>
      <c r="J3883" s="25" t="s">
        <v>4667</v>
      </c>
      <c r="K3883" s="25" t="s">
        <v>4667</v>
      </c>
      <c r="L3883" s="31" t="s">
        <v>4665</v>
      </c>
    </row>
    <row r="3884" spans="1:12">
      <c r="A3884" s="40">
        <v>3883</v>
      </c>
      <c r="B3884" s="41" t="s">
        <v>1562</v>
      </c>
      <c r="C3884" s="31" t="s">
        <v>4665</v>
      </c>
      <c r="D3884" s="25" t="s">
        <v>4667</v>
      </c>
      <c r="E3884" s="25" t="s">
        <v>4667</v>
      </c>
      <c r="F3884" s="25" t="s">
        <v>4667</v>
      </c>
      <c r="G3884" s="38" t="s">
        <v>4665</v>
      </c>
      <c r="H3884" s="25" t="s">
        <v>4667</v>
      </c>
      <c r="I3884" s="25" t="s">
        <v>4667</v>
      </c>
      <c r="J3884" s="31" t="s">
        <v>4665</v>
      </c>
      <c r="K3884" s="25" t="s">
        <v>4667</v>
      </c>
      <c r="L3884" s="31" t="s">
        <v>4665</v>
      </c>
    </row>
    <row r="3885" spans="1:12">
      <c r="A3885" s="40">
        <v>3884</v>
      </c>
      <c r="B3885" s="41" t="s">
        <v>4227</v>
      </c>
      <c r="C3885" s="25" t="s">
        <v>4667</v>
      </c>
      <c r="D3885" s="31" t="s">
        <v>4665</v>
      </c>
      <c r="E3885" s="25" t="s">
        <v>4667</v>
      </c>
      <c r="F3885" s="25" t="s">
        <v>4667</v>
      </c>
      <c r="G3885" s="38" t="s">
        <v>4665</v>
      </c>
      <c r="H3885" s="31" t="s">
        <v>4665</v>
      </c>
      <c r="I3885" s="31" t="s">
        <v>4665</v>
      </c>
      <c r="J3885" s="25" t="s">
        <v>4667</v>
      </c>
      <c r="K3885" s="25" t="s">
        <v>4667</v>
      </c>
      <c r="L3885" s="25" t="s">
        <v>4667</v>
      </c>
    </row>
    <row r="3886" spans="1:12">
      <c r="A3886" s="40">
        <v>3885</v>
      </c>
      <c r="B3886" s="41" t="s">
        <v>4385</v>
      </c>
      <c r="C3886" s="25" t="s">
        <v>4667</v>
      </c>
      <c r="D3886" s="31" t="s">
        <v>4665</v>
      </c>
      <c r="E3886" s="31" t="s">
        <v>4665</v>
      </c>
      <c r="F3886" s="25" t="s">
        <v>4667</v>
      </c>
      <c r="G3886" s="38" t="s">
        <v>4665</v>
      </c>
      <c r="H3886" s="31" t="s">
        <v>4665</v>
      </c>
      <c r="I3886" s="25" t="s">
        <v>4667</v>
      </c>
      <c r="J3886" s="25" t="s">
        <v>4667</v>
      </c>
      <c r="K3886" s="25" t="s">
        <v>4667</v>
      </c>
      <c r="L3886" s="25" t="s">
        <v>4667</v>
      </c>
    </row>
    <row r="3887" spans="1:12">
      <c r="A3887" s="40">
        <v>3886</v>
      </c>
      <c r="B3887" s="41" t="s">
        <v>773</v>
      </c>
      <c r="C3887" s="25" t="s">
        <v>4667</v>
      </c>
      <c r="D3887" s="31" t="s">
        <v>4665</v>
      </c>
      <c r="E3887" s="25" t="s">
        <v>4667</v>
      </c>
      <c r="F3887" s="31" t="s">
        <v>4665</v>
      </c>
      <c r="G3887" s="39" t="s">
        <v>4667</v>
      </c>
      <c r="H3887" s="25" t="s">
        <v>4667</v>
      </c>
      <c r="I3887" s="25" t="s">
        <v>4667</v>
      </c>
      <c r="J3887" s="31" t="s">
        <v>4665</v>
      </c>
      <c r="K3887" s="25" t="s">
        <v>4667</v>
      </c>
      <c r="L3887" s="31" t="s">
        <v>4665</v>
      </c>
    </row>
    <row r="3888" spans="1:12">
      <c r="A3888" s="40">
        <v>3887</v>
      </c>
      <c r="B3888" s="41" t="s">
        <v>2840</v>
      </c>
      <c r="C3888" s="25" t="s">
        <v>4667</v>
      </c>
      <c r="D3888" s="31" t="s">
        <v>4665</v>
      </c>
      <c r="E3888" s="25" t="s">
        <v>4667</v>
      </c>
      <c r="F3888" s="31" t="s">
        <v>4665</v>
      </c>
      <c r="G3888" s="39" t="s">
        <v>4667</v>
      </c>
      <c r="H3888" s="25" t="s">
        <v>4667</v>
      </c>
      <c r="I3888" s="31" t="s">
        <v>4665</v>
      </c>
      <c r="J3888" s="25" t="s">
        <v>4667</v>
      </c>
      <c r="K3888" s="25" t="s">
        <v>4667</v>
      </c>
      <c r="L3888" s="31" t="s">
        <v>4665</v>
      </c>
    </row>
    <row r="3889" spans="1:12">
      <c r="A3889" s="40">
        <v>3888</v>
      </c>
      <c r="B3889" s="41" t="s">
        <v>3045</v>
      </c>
      <c r="C3889" s="25" t="s">
        <v>4667</v>
      </c>
      <c r="D3889" s="25" t="s">
        <v>4667</v>
      </c>
      <c r="E3889" s="25" t="s">
        <v>4667</v>
      </c>
      <c r="F3889" s="25" t="s">
        <v>4667</v>
      </c>
      <c r="G3889" s="38" t="s">
        <v>4665</v>
      </c>
      <c r="H3889" s="31" t="s">
        <v>4665</v>
      </c>
      <c r="I3889" s="31" t="s">
        <v>4665</v>
      </c>
      <c r="J3889" s="25" t="s">
        <v>4667</v>
      </c>
      <c r="K3889" s="25" t="s">
        <v>4667</v>
      </c>
      <c r="L3889" s="31" t="s">
        <v>4665</v>
      </c>
    </row>
    <row r="3890" spans="1:12">
      <c r="A3890" s="40">
        <v>3889</v>
      </c>
      <c r="B3890" s="41" t="s">
        <v>4202</v>
      </c>
      <c r="C3890" s="31" t="s">
        <v>4665</v>
      </c>
      <c r="D3890" s="25" t="s">
        <v>4667</v>
      </c>
      <c r="E3890" s="25" t="s">
        <v>4667</v>
      </c>
      <c r="F3890" s="25" t="s">
        <v>4667</v>
      </c>
      <c r="G3890" s="38" t="s">
        <v>4665</v>
      </c>
      <c r="H3890" s="31" t="s">
        <v>4665</v>
      </c>
      <c r="I3890" s="25" t="s">
        <v>4667</v>
      </c>
      <c r="J3890" s="25" t="s">
        <v>4667</v>
      </c>
      <c r="K3890" s="25" t="s">
        <v>4667</v>
      </c>
      <c r="L3890" s="31" t="s">
        <v>4665</v>
      </c>
    </row>
    <row r="3891" spans="1:12">
      <c r="A3891" s="40">
        <v>3890</v>
      </c>
      <c r="B3891" s="41" t="s">
        <v>219</v>
      </c>
      <c r="C3891" s="25" t="s">
        <v>4667</v>
      </c>
      <c r="D3891" s="31" t="s">
        <v>4665</v>
      </c>
      <c r="E3891" s="25" t="s">
        <v>4667</v>
      </c>
      <c r="F3891" s="25" t="s">
        <v>4667</v>
      </c>
      <c r="G3891" s="37" t="s">
        <v>4664</v>
      </c>
      <c r="H3891" s="25" t="s">
        <v>4667</v>
      </c>
      <c r="I3891" s="25" t="s">
        <v>4667</v>
      </c>
      <c r="J3891" s="25" t="s">
        <v>4667</v>
      </c>
      <c r="K3891" s="25" t="s">
        <v>4667</v>
      </c>
      <c r="L3891" s="31" t="s">
        <v>4665</v>
      </c>
    </row>
    <row r="3892" spans="1:12">
      <c r="A3892" s="40">
        <v>3891</v>
      </c>
      <c r="B3892" s="41" t="s">
        <v>3990</v>
      </c>
      <c r="C3892" s="25" t="s">
        <v>4667</v>
      </c>
      <c r="D3892" s="25" t="s">
        <v>4667</v>
      </c>
      <c r="E3892" s="25" t="s">
        <v>4667</v>
      </c>
      <c r="F3892" s="26" t="s">
        <v>4664</v>
      </c>
      <c r="G3892" s="31" t="s">
        <v>4665</v>
      </c>
      <c r="H3892" s="31" t="s">
        <v>4665</v>
      </c>
      <c r="I3892" s="25" t="s">
        <v>4667</v>
      </c>
      <c r="J3892" s="25" t="s">
        <v>4667</v>
      </c>
      <c r="K3892" s="25" t="s">
        <v>4667</v>
      </c>
      <c r="L3892" s="25" t="s">
        <v>4667</v>
      </c>
    </row>
    <row r="3893" spans="1:12">
      <c r="A3893" s="40">
        <v>3892</v>
      </c>
      <c r="B3893" s="41" t="s">
        <v>4236</v>
      </c>
      <c r="C3893" s="31" t="s">
        <v>4665</v>
      </c>
      <c r="D3893" s="31" t="s">
        <v>4665</v>
      </c>
      <c r="E3893" s="25" t="s">
        <v>4667</v>
      </c>
      <c r="F3893" s="25" t="s">
        <v>4667</v>
      </c>
      <c r="G3893" s="31" t="s">
        <v>4665</v>
      </c>
      <c r="H3893" s="25" t="s">
        <v>4667</v>
      </c>
      <c r="I3893" s="25" t="s">
        <v>4667</v>
      </c>
      <c r="J3893" s="31" t="s">
        <v>4665</v>
      </c>
      <c r="K3893" s="25" t="s">
        <v>4667</v>
      </c>
      <c r="L3893" s="25" t="s">
        <v>4667</v>
      </c>
    </row>
    <row r="3894" spans="1:12">
      <c r="A3894" s="40">
        <v>3893</v>
      </c>
      <c r="B3894" s="41" t="s">
        <v>4601</v>
      </c>
      <c r="C3894" s="25" t="s">
        <v>4667</v>
      </c>
      <c r="D3894" s="31" t="s">
        <v>4665</v>
      </c>
      <c r="E3894" s="26" t="s">
        <v>4664</v>
      </c>
      <c r="F3894" s="25" t="s">
        <v>4667</v>
      </c>
      <c r="G3894" s="25" t="s">
        <v>4667</v>
      </c>
      <c r="H3894" s="25" t="s">
        <v>4667</v>
      </c>
      <c r="I3894" s="25" t="s">
        <v>4667</v>
      </c>
      <c r="J3894" s="31" t="s">
        <v>4665</v>
      </c>
      <c r="K3894" s="25" t="s">
        <v>4667</v>
      </c>
      <c r="L3894" s="25" t="s">
        <v>4667</v>
      </c>
    </row>
    <row r="3895" spans="1:12">
      <c r="A3895" s="40">
        <v>3894</v>
      </c>
      <c r="B3895" s="41" t="s">
        <v>1876</v>
      </c>
      <c r="C3895" s="25" t="s">
        <v>4667</v>
      </c>
      <c r="D3895" s="25" t="s">
        <v>4667</v>
      </c>
      <c r="E3895" s="25" t="s">
        <v>4667</v>
      </c>
      <c r="F3895" s="31" t="s">
        <v>4665</v>
      </c>
      <c r="G3895" s="31" t="s">
        <v>4665</v>
      </c>
      <c r="H3895" s="25" t="s">
        <v>4667</v>
      </c>
      <c r="I3895" s="25" t="s">
        <v>4667</v>
      </c>
      <c r="J3895" s="31" t="s">
        <v>4665</v>
      </c>
      <c r="K3895" s="25" t="s">
        <v>4667</v>
      </c>
      <c r="L3895" s="31" t="s">
        <v>4665</v>
      </c>
    </row>
    <row r="3896" spans="1:12">
      <c r="A3896" s="40">
        <v>3895</v>
      </c>
      <c r="B3896" s="41" t="s">
        <v>4464</v>
      </c>
      <c r="C3896" s="25" t="s">
        <v>4667</v>
      </c>
      <c r="D3896" s="25" t="s">
        <v>4667</v>
      </c>
      <c r="E3896" s="25" t="s">
        <v>4667</v>
      </c>
      <c r="F3896" s="25" t="s">
        <v>4667</v>
      </c>
      <c r="G3896" s="31" t="s">
        <v>4665</v>
      </c>
      <c r="H3896" s="25" t="s">
        <v>4667</v>
      </c>
      <c r="I3896" s="31" t="s">
        <v>4665</v>
      </c>
      <c r="J3896" s="25" t="s">
        <v>4667</v>
      </c>
      <c r="K3896" s="26" t="s">
        <v>4664</v>
      </c>
      <c r="L3896" s="25" t="s">
        <v>4667</v>
      </c>
    </row>
    <row r="3897" spans="1:12">
      <c r="A3897" s="40">
        <v>3896</v>
      </c>
      <c r="B3897" s="41" t="s">
        <v>4124</v>
      </c>
      <c r="C3897" s="25" t="s">
        <v>4667</v>
      </c>
      <c r="D3897" s="25" t="s">
        <v>4667</v>
      </c>
      <c r="E3897" s="25" t="s">
        <v>4667</v>
      </c>
      <c r="F3897" s="31" t="s">
        <v>4665</v>
      </c>
      <c r="G3897" s="31" t="s">
        <v>4665</v>
      </c>
      <c r="H3897" s="25" t="s">
        <v>4667</v>
      </c>
      <c r="I3897" s="31" t="s">
        <v>4665</v>
      </c>
      <c r="J3897" s="31" t="s">
        <v>4665</v>
      </c>
      <c r="K3897" s="25" t="s">
        <v>4667</v>
      </c>
      <c r="L3897" s="25" t="s">
        <v>4667</v>
      </c>
    </row>
    <row r="3898" spans="1:12">
      <c r="A3898" s="40">
        <v>3897</v>
      </c>
      <c r="B3898" s="41" t="s">
        <v>4362</v>
      </c>
      <c r="C3898" s="25" t="s">
        <v>4667</v>
      </c>
      <c r="D3898" s="25" t="s">
        <v>4667</v>
      </c>
      <c r="E3898" s="31" t="s">
        <v>4665</v>
      </c>
      <c r="F3898" s="25" t="s">
        <v>4667</v>
      </c>
      <c r="G3898" s="25" t="s">
        <v>4667</v>
      </c>
      <c r="H3898" s="25" t="s">
        <v>4667</v>
      </c>
      <c r="I3898" s="26" t="s">
        <v>4664</v>
      </c>
      <c r="J3898" s="25" t="s">
        <v>4667</v>
      </c>
      <c r="K3898" s="25" t="s">
        <v>4667</v>
      </c>
      <c r="L3898" s="31" t="s">
        <v>4665</v>
      </c>
    </row>
    <row r="3899" spans="1:12">
      <c r="A3899" s="40">
        <v>3898</v>
      </c>
      <c r="B3899" s="41" t="s">
        <v>873</v>
      </c>
      <c r="C3899" s="25" t="s">
        <v>4667</v>
      </c>
      <c r="D3899" s="25" t="s">
        <v>4667</v>
      </c>
      <c r="E3899" s="25" t="s">
        <v>4667</v>
      </c>
      <c r="F3899" s="26" t="s">
        <v>4664</v>
      </c>
      <c r="G3899" s="25" t="s">
        <v>4667</v>
      </c>
      <c r="H3899" s="31" t="s">
        <v>4665</v>
      </c>
      <c r="I3899" s="25" t="s">
        <v>4667</v>
      </c>
      <c r="J3899" s="31" t="s">
        <v>4665</v>
      </c>
      <c r="K3899" s="25" t="s">
        <v>4667</v>
      </c>
      <c r="L3899" s="25" t="s">
        <v>4667</v>
      </c>
    </row>
    <row r="3900" spans="1:12">
      <c r="A3900" s="40">
        <v>3899</v>
      </c>
      <c r="B3900" s="41" t="s">
        <v>4478</v>
      </c>
      <c r="C3900" s="31" t="s">
        <v>4665</v>
      </c>
      <c r="D3900" s="31" t="s">
        <v>4665</v>
      </c>
      <c r="E3900" s="25" t="s">
        <v>4667</v>
      </c>
      <c r="F3900" s="25" t="s">
        <v>4667</v>
      </c>
      <c r="G3900" s="31" t="s">
        <v>4665</v>
      </c>
      <c r="H3900" s="25" t="s">
        <v>4667</v>
      </c>
      <c r="I3900" s="25" t="s">
        <v>4667</v>
      </c>
      <c r="J3900" s="25" t="s">
        <v>4667</v>
      </c>
      <c r="K3900" s="31" t="s">
        <v>4665</v>
      </c>
      <c r="L3900" s="25" t="s">
        <v>4667</v>
      </c>
    </row>
    <row r="3901" spans="1:12">
      <c r="A3901" s="40">
        <v>3900</v>
      </c>
      <c r="B3901" s="41" t="s">
        <v>4615</v>
      </c>
      <c r="C3901" s="25" t="s">
        <v>4667</v>
      </c>
      <c r="D3901" s="26" t="s">
        <v>4664</v>
      </c>
      <c r="E3901" s="25" t="s">
        <v>4667</v>
      </c>
      <c r="F3901" s="31" t="s">
        <v>4665</v>
      </c>
      <c r="G3901" s="25" t="s">
        <v>4667</v>
      </c>
      <c r="H3901" s="25" t="s">
        <v>4667</v>
      </c>
      <c r="I3901" s="31" t="s">
        <v>4665</v>
      </c>
      <c r="J3901" s="25" t="s">
        <v>4667</v>
      </c>
      <c r="K3901" s="25" t="s">
        <v>4667</v>
      </c>
      <c r="L3901" s="25" t="s">
        <v>4667</v>
      </c>
    </row>
    <row r="3902" spans="1:12">
      <c r="A3902" s="40">
        <v>3901</v>
      </c>
      <c r="B3902" s="41" t="s">
        <v>3332</v>
      </c>
      <c r="C3902" s="25" t="s">
        <v>4667</v>
      </c>
      <c r="D3902" s="25" t="s">
        <v>4667</v>
      </c>
      <c r="E3902" s="31" t="s">
        <v>4665</v>
      </c>
      <c r="F3902" s="25" t="s">
        <v>4667</v>
      </c>
      <c r="G3902" s="31" t="s">
        <v>4665</v>
      </c>
      <c r="H3902" s="31" t="s">
        <v>4665</v>
      </c>
      <c r="I3902" s="25" t="s">
        <v>4667</v>
      </c>
      <c r="J3902" s="31" t="s">
        <v>4665</v>
      </c>
      <c r="K3902" s="25" t="s">
        <v>4667</v>
      </c>
      <c r="L3902" s="25" t="s">
        <v>4667</v>
      </c>
    </row>
    <row r="3903" spans="1:12">
      <c r="A3903" s="40">
        <v>3902</v>
      </c>
      <c r="B3903" s="41" t="s">
        <v>4156</v>
      </c>
      <c r="C3903" s="25" t="s">
        <v>4667</v>
      </c>
      <c r="D3903" s="25" t="s">
        <v>4667</v>
      </c>
      <c r="E3903" s="25" t="s">
        <v>4667</v>
      </c>
      <c r="F3903" s="25" t="s">
        <v>4667</v>
      </c>
      <c r="G3903" s="31" t="s">
        <v>4665</v>
      </c>
      <c r="H3903" s="26" t="s">
        <v>4664</v>
      </c>
      <c r="I3903" s="25" t="s">
        <v>4667</v>
      </c>
      <c r="J3903" s="31" t="s">
        <v>4665</v>
      </c>
      <c r="K3903" s="25" t="s">
        <v>4667</v>
      </c>
      <c r="L3903" s="25" t="s">
        <v>4667</v>
      </c>
    </row>
    <row r="3904" spans="1:12">
      <c r="A3904" s="40">
        <v>3903</v>
      </c>
      <c r="B3904" s="41" t="s">
        <v>4603</v>
      </c>
      <c r="C3904" s="25" t="s">
        <v>4667</v>
      </c>
      <c r="D3904" s="31" t="s">
        <v>4665</v>
      </c>
      <c r="E3904" s="25" t="s">
        <v>4667</v>
      </c>
      <c r="F3904" s="25" t="s">
        <v>4667</v>
      </c>
      <c r="G3904" s="25" t="s">
        <v>4667</v>
      </c>
      <c r="H3904" s="25" t="s">
        <v>4667</v>
      </c>
      <c r="I3904" s="26" t="s">
        <v>4664</v>
      </c>
      <c r="J3904" s="25" t="s">
        <v>4667</v>
      </c>
      <c r="K3904" s="31" t="s">
        <v>4665</v>
      </c>
      <c r="L3904" s="25" t="s">
        <v>4667</v>
      </c>
    </row>
    <row r="3905" spans="1:12">
      <c r="A3905" s="40">
        <v>3904</v>
      </c>
      <c r="B3905" s="41" t="s">
        <v>2813</v>
      </c>
      <c r="C3905" s="31" t="s">
        <v>4665</v>
      </c>
      <c r="D3905" s="31" t="s">
        <v>4665</v>
      </c>
      <c r="E3905" s="25" t="s">
        <v>4667</v>
      </c>
      <c r="F3905" s="25" t="s">
        <v>4667</v>
      </c>
      <c r="G3905" s="25" t="s">
        <v>4667</v>
      </c>
      <c r="H3905" s="25" t="s">
        <v>4667</v>
      </c>
      <c r="I3905" s="31" t="s">
        <v>4665</v>
      </c>
      <c r="J3905" s="31" t="s">
        <v>4665</v>
      </c>
      <c r="K3905" s="25" t="s">
        <v>4667</v>
      </c>
      <c r="L3905" s="25" t="s">
        <v>4667</v>
      </c>
    </row>
    <row r="3906" spans="1:12">
      <c r="A3906" s="40">
        <v>3905</v>
      </c>
      <c r="B3906" s="41" t="s">
        <v>4532</v>
      </c>
      <c r="C3906" s="25" t="s">
        <v>4667</v>
      </c>
      <c r="D3906" s="26" t="s">
        <v>4664</v>
      </c>
      <c r="E3906" s="25" t="s">
        <v>4667</v>
      </c>
      <c r="F3906" s="25" t="s">
        <v>4667</v>
      </c>
      <c r="G3906" s="25" t="s">
        <v>4667</v>
      </c>
      <c r="H3906" s="25" t="s">
        <v>4667</v>
      </c>
      <c r="I3906" s="31" t="s">
        <v>4665</v>
      </c>
      <c r="J3906" s="25" t="s">
        <v>4667</v>
      </c>
      <c r="K3906" s="25" t="s">
        <v>4667</v>
      </c>
      <c r="L3906" s="31" t="s">
        <v>4665</v>
      </c>
    </row>
    <row r="3907" spans="1:12">
      <c r="A3907" s="40">
        <v>3906</v>
      </c>
      <c r="B3907" s="41" t="s">
        <v>913</v>
      </c>
      <c r="C3907" s="25" t="s">
        <v>4667</v>
      </c>
      <c r="D3907" s="25" t="s">
        <v>4667</v>
      </c>
      <c r="E3907" s="25" t="s">
        <v>4667</v>
      </c>
      <c r="F3907" s="25" t="s">
        <v>4667</v>
      </c>
      <c r="G3907" s="25" t="s">
        <v>4666</v>
      </c>
      <c r="H3907" s="25" t="s">
        <v>4667</v>
      </c>
      <c r="I3907" s="25" t="s">
        <v>4667</v>
      </c>
      <c r="J3907" s="25" t="s">
        <v>4667</v>
      </c>
      <c r="K3907" s="25" t="s">
        <v>4667</v>
      </c>
      <c r="L3907" s="31" t="s">
        <v>4665</v>
      </c>
    </row>
    <row r="3908" spans="1:12">
      <c r="A3908" s="40">
        <v>3907</v>
      </c>
      <c r="B3908" s="41" t="s">
        <v>1460</v>
      </c>
      <c r="C3908" s="25" t="s">
        <v>4667</v>
      </c>
      <c r="D3908" s="31" t="s">
        <v>4665</v>
      </c>
      <c r="E3908" s="25" t="s">
        <v>4667</v>
      </c>
      <c r="F3908" s="31" t="s">
        <v>4665</v>
      </c>
      <c r="G3908" s="25" t="s">
        <v>4667</v>
      </c>
      <c r="H3908" s="31" t="s">
        <v>4665</v>
      </c>
      <c r="I3908" s="25" t="s">
        <v>4667</v>
      </c>
      <c r="J3908" s="31" t="s">
        <v>4665</v>
      </c>
      <c r="K3908" s="25" t="s">
        <v>4667</v>
      </c>
      <c r="L3908" s="25" t="s">
        <v>4667</v>
      </c>
    </row>
    <row r="3909" spans="1:12">
      <c r="A3909" s="40">
        <v>3908</v>
      </c>
      <c r="B3909" s="41" t="s">
        <v>3221</v>
      </c>
      <c r="C3909" s="25" t="s">
        <v>4667</v>
      </c>
      <c r="D3909" s="25" t="s">
        <v>4667</v>
      </c>
      <c r="E3909" s="25" t="s">
        <v>4667</v>
      </c>
      <c r="F3909" s="25" t="s">
        <v>4667</v>
      </c>
      <c r="G3909" s="25" t="s">
        <v>4667</v>
      </c>
      <c r="H3909" s="26" t="s">
        <v>4664</v>
      </c>
      <c r="I3909" s="25" t="s">
        <v>4667</v>
      </c>
      <c r="J3909" s="31" t="s">
        <v>4665</v>
      </c>
      <c r="K3909" s="31" t="s">
        <v>4665</v>
      </c>
      <c r="L3909" s="25" t="s">
        <v>4667</v>
      </c>
    </row>
    <row r="3910" spans="1:12">
      <c r="A3910" s="40">
        <v>3909</v>
      </c>
      <c r="B3910" s="41" t="s">
        <v>510</v>
      </c>
      <c r="C3910" s="26" t="s">
        <v>4664</v>
      </c>
      <c r="D3910" s="25" t="s">
        <v>4667</v>
      </c>
      <c r="E3910" s="25" t="s">
        <v>4667</v>
      </c>
      <c r="F3910" s="25" t="s">
        <v>4667</v>
      </c>
      <c r="G3910" s="25" t="s">
        <v>4667</v>
      </c>
      <c r="H3910" s="25" t="s">
        <v>4667</v>
      </c>
      <c r="I3910" s="31" t="s">
        <v>4665</v>
      </c>
      <c r="J3910" s="25" t="s">
        <v>4667</v>
      </c>
      <c r="K3910" s="25" t="s">
        <v>4667</v>
      </c>
      <c r="L3910" s="31" t="s">
        <v>4665</v>
      </c>
    </row>
    <row r="3911" spans="1:12">
      <c r="A3911" s="40">
        <v>3910</v>
      </c>
      <c r="B3911" s="41" t="s">
        <v>1653</v>
      </c>
      <c r="C3911" s="25" t="s">
        <v>4667</v>
      </c>
      <c r="D3911" s="25" t="s">
        <v>4667</v>
      </c>
      <c r="E3911" s="31" t="s">
        <v>4665</v>
      </c>
      <c r="F3911" s="31" t="s">
        <v>4665</v>
      </c>
      <c r="G3911" s="25" t="s">
        <v>4667</v>
      </c>
      <c r="H3911" s="25" t="s">
        <v>4667</v>
      </c>
      <c r="I3911" s="25" t="s">
        <v>4667</v>
      </c>
      <c r="J3911" s="31" t="s">
        <v>4665</v>
      </c>
      <c r="K3911" s="25" t="s">
        <v>4667</v>
      </c>
      <c r="L3911" s="31" t="s">
        <v>4665</v>
      </c>
    </row>
    <row r="3912" spans="1:12">
      <c r="A3912" s="40">
        <v>3911</v>
      </c>
      <c r="B3912" s="41" t="s">
        <v>4325</v>
      </c>
      <c r="C3912" s="31" t="s">
        <v>4665</v>
      </c>
      <c r="D3912" s="25" t="s">
        <v>4667</v>
      </c>
      <c r="E3912" s="25" t="s">
        <v>4667</v>
      </c>
      <c r="F3912" s="25" t="s">
        <v>4667</v>
      </c>
      <c r="G3912" s="25" t="s">
        <v>4667</v>
      </c>
      <c r="H3912" s="25" t="s">
        <v>4667</v>
      </c>
      <c r="I3912" s="26" t="s">
        <v>4664</v>
      </c>
      <c r="J3912" s="31" t="s">
        <v>4665</v>
      </c>
      <c r="K3912" s="25" t="s">
        <v>4667</v>
      </c>
      <c r="L3912" s="25" t="s">
        <v>4667</v>
      </c>
    </row>
    <row r="3913" spans="1:12">
      <c r="A3913" s="40">
        <v>3912</v>
      </c>
      <c r="B3913" s="41" t="s">
        <v>4407</v>
      </c>
      <c r="C3913" s="25" t="s">
        <v>4667</v>
      </c>
      <c r="D3913" s="25" t="s">
        <v>4667</v>
      </c>
      <c r="E3913" s="31" t="s">
        <v>4665</v>
      </c>
      <c r="F3913" s="25" t="s">
        <v>4667</v>
      </c>
      <c r="G3913" s="31" t="s">
        <v>4665</v>
      </c>
      <c r="H3913" s="25" t="s">
        <v>4667</v>
      </c>
      <c r="I3913" s="25" t="s">
        <v>4667</v>
      </c>
      <c r="J3913" s="25" t="s">
        <v>4667</v>
      </c>
      <c r="K3913" s="26" t="s">
        <v>4664</v>
      </c>
      <c r="L3913" s="25" t="s">
        <v>4667</v>
      </c>
    </row>
    <row r="3914" spans="1:12">
      <c r="A3914" s="40">
        <v>3913</v>
      </c>
      <c r="B3914" s="41" t="s">
        <v>823</v>
      </c>
      <c r="C3914" s="25" t="s">
        <v>4667</v>
      </c>
      <c r="D3914" s="31" t="s">
        <v>4665</v>
      </c>
      <c r="E3914" s="25" t="s">
        <v>4667</v>
      </c>
      <c r="F3914" s="31" t="s">
        <v>4665</v>
      </c>
      <c r="G3914" s="25" t="s">
        <v>4667</v>
      </c>
      <c r="H3914" s="25" t="s">
        <v>4667</v>
      </c>
      <c r="I3914" s="31" t="s">
        <v>4665</v>
      </c>
      <c r="J3914" s="25" t="s">
        <v>4667</v>
      </c>
      <c r="K3914" s="31" t="s">
        <v>4665</v>
      </c>
      <c r="L3914" s="25" t="s">
        <v>4667</v>
      </c>
    </row>
    <row r="3915" spans="1:12">
      <c r="A3915" s="40">
        <v>3914</v>
      </c>
      <c r="B3915" s="41" t="s">
        <v>4248</v>
      </c>
      <c r="C3915" s="31" t="s">
        <v>4665</v>
      </c>
      <c r="D3915" s="25" t="s">
        <v>4667</v>
      </c>
      <c r="E3915" s="25" t="s">
        <v>4667</v>
      </c>
      <c r="F3915" s="25" t="s">
        <v>4667</v>
      </c>
      <c r="G3915" s="25" t="s">
        <v>4667</v>
      </c>
      <c r="H3915" s="25" t="s">
        <v>4667</v>
      </c>
      <c r="I3915" s="31" t="s">
        <v>4665</v>
      </c>
      <c r="J3915" s="25" t="s">
        <v>4667</v>
      </c>
      <c r="K3915" s="31" t="s">
        <v>4665</v>
      </c>
      <c r="L3915" s="31" t="s">
        <v>4665</v>
      </c>
    </row>
    <row r="3916" spans="1:12">
      <c r="A3916" s="40">
        <v>3915</v>
      </c>
      <c r="B3916" s="41" t="s">
        <v>3768</v>
      </c>
      <c r="C3916" s="31" t="s">
        <v>4665</v>
      </c>
      <c r="D3916" s="31" t="s">
        <v>4665</v>
      </c>
      <c r="E3916" s="25" t="s">
        <v>4667</v>
      </c>
      <c r="F3916" s="31" t="s">
        <v>4665</v>
      </c>
      <c r="G3916" s="25" t="s">
        <v>4667</v>
      </c>
      <c r="H3916" s="25" t="s">
        <v>4667</v>
      </c>
      <c r="I3916" s="25" t="s">
        <v>4667</v>
      </c>
      <c r="J3916" s="31" t="s">
        <v>4665</v>
      </c>
      <c r="K3916" s="25" t="s">
        <v>4667</v>
      </c>
      <c r="L3916" s="25" t="s">
        <v>4667</v>
      </c>
    </row>
    <row r="3917" spans="1:12">
      <c r="A3917" s="40">
        <v>3916</v>
      </c>
      <c r="B3917" s="41" t="s">
        <v>2437</v>
      </c>
      <c r="C3917" s="25" t="s">
        <v>4667</v>
      </c>
      <c r="D3917" s="25" t="s">
        <v>4667</v>
      </c>
      <c r="E3917" s="25" t="s">
        <v>4667</v>
      </c>
      <c r="F3917" s="31" t="s">
        <v>4665</v>
      </c>
      <c r="G3917" s="25" t="s">
        <v>4667</v>
      </c>
      <c r="H3917" s="25" t="s">
        <v>4667</v>
      </c>
      <c r="I3917" s="31" t="s">
        <v>4665</v>
      </c>
      <c r="J3917" s="31" t="s">
        <v>4665</v>
      </c>
      <c r="K3917" s="25" t="s">
        <v>4667</v>
      </c>
      <c r="L3917" s="31" t="s">
        <v>4665</v>
      </c>
    </row>
    <row r="3918" spans="1:12">
      <c r="A3918" s="40">
        <v>3917</v>
      </c>
      <c r="B3918" s="41" t="s">
        <v>4352</v>
      </c>
      <c r="C3918" s="25" t="s">
        <v>4667</v>
      </c>
      <c r="D3918" s="25" t="s">
        <v>4667</v>
      </c>
      <c r="E3918" s="25" t="s">
        <v>4667</v>
      </c>
      <c r="F3918" s="31" t="s">
        <v>4665</v>
      </c>
      <c r="G3918" s="25" t="s">
        <v>4667</v>
      </c>
      <c r="H3918" s="25" t="s">
        <v>4667</v>
      </c>
      <c r="I3918" s="26" t="s">
        <v>4664</v>
      </c>
      <c r="J3918" s="25" t="s">
        <v>4667</v>
      </c>
      <c r="K3918" s="31" t="s">
        <v>4665</v>
      </c>
      <c r="L3918" s="25" t="s">
        <v>4667</v>
      </c>
    </row>
    <row r="3919" spans="1:12">
      <c r="A3919" s="40">
        <v>3918</v>
      </c>
      <c r="B3919" s="41" t="s">
        <v>1814</v>
      </c>
      <c r="C3919" s="31" t="s">
        <v>4665</v>
      </c>
      <c r="D3919" s="31" t="s">
        <v>4665</v>
      </c>
      <c r="E3919" s="25" t="s">
        <v>4667</v>
      </c>
      <c r="F3919" s="26" t="s">
        <v>4664</v>
      </c>
      <c r="G3919" s="25" t="s">
        <v>4667</v>
      </c>
      <c r="H3919" s="25" t="s">
        <v>4667</v>
      </c>
      <c r="I3919" s="25" t="s">
        <v>4667</v>
      </c>
      <c r="J3919" s="25" t="s">
        <v>4667</v>
      </c>
      <c r="K3919" s="25" t="s">
        <v>4667</v>
      </c>
      <c r="L3919" s="25" t="s">
        <v>4667</v>
      </c>
    </row>
    <row r="3920" spans="1:12">
      <c r="A3920" s="40">
        <v>3919</v>
      </c>
      <c r="B3920" s="41" t="s">
        <v>1826</v>
      </c>
      <c r="C3920" s="31" t="s">
        <v>4665</v>
      </c>
      <c r="D3920" s="31" t="s">
        <v>4665</v>
      </c>
      <c r="E3920" s="25" t="s">
        <v>4667</v>
      </c>
      <c r="F3920" s="25" t="s">
        <v>4667</v>
      </c>
      <c r="G3920" s="31" t="s">
        <v>4665</v>
      </c>
      <c r="H3920" s="25" t="s">
        <v>4667</v>
      </c>
      <c r="I3920" s="31" t="s">
        <v>4665</v>
      </c>
      <c r="J3920" s="25" t="s">
        <v>4667</v>
      </c>
      <c r="K3920" s="25" t="s">
        <v>4667</v>
      </c>
      <c r="L3920" s="25" t="s">
        <v>4667</v>
      </c>
    </row>
    <row r="3921" spans="1:12">
      <c r="A3921" s="40">
        <v>3920</v>
      </c>
      <c r="B3921" s="41" t="s">
        <v>4249</v>
      </c>
      <c r="C3921" s="31" t="s">
        <v>4665</v>
      </c>
      <c r="D3921" s="25" t="s">
        <v>4667</v>
      </c>
      <c r="E3921" s="25" t="s">
        <v>4667</v>
      </c>
      <c r="F3921" s="31" t="s">
        <v>4665</v>
      </c>
      <c r="G3921" s="31" t="s">
        <v>4665</v>
      </c>
      <c r="H3921" s="25" t="s">
        <v>4667</v>
      </c>
      <c r="I3921" s="25" t="s">
        <v>4667</v>
      </c>
      <c r="J3921" s="25" t="s">
        <v>4667</v>
      </c>
      <c r="K3921" s="25" t="s">
        <v>4667</v>
      </c>
      <c r="L3921" s="31" t="s">
        <v>4665</v>
      </c>
    </row>
    <row r="3922" spans="1:12">
      <c r="A3922" s="40">
        <v>3921</v>
      </c>
      <c r="B3922" s="41" t="s">
        <v>1197</v>
      </c>
      <c r="C3922" s="25" t="s">
        <v>4667</v>
      </c>
      <c r="D3922" s="25" t="s">
        <v>4667</v>
      </c>
      <c r="E3922" s="31" t="s">
        <v>4665</v>
      </c>
      <c r="F3922" s="31" t="s">
        <v>4665</v>
      </c>
      <c r="G3922" s="25" t="s">
        <v>4667</v>
      </c>
      <c r="H3922" s="25" t="s">
        <v>4667</v>
      </c>
      <c r="I3922" s="25" t="s">
        <v>4667</v>
      </c>
      <c r="J3922" s="25" t="s">
        <v>4667</v>
      </c>
      <c r="K3922" s="31" t="s">
        <v>4665</v>
      </c>
      <c r="L3922" s="31" t="s">
        <v>4665</v>
      </c>
    </row>
    <row r="3923" spans="1:12">
      <c r="A3923" s="40">
        <v>3922</v>
      </c>
      <c r="B3923" s="41" t="s">
        <v>1963</v>
      </c>
      <c r="C3923" s="25" t="s">
        <v>4667</v>
      </c>
      <c r="D3923" s="31" t="s">
        <v>4665</v>
      </c>
      <c r="E3923" s="31" t="s">
        <v>4665</v>
      </c>
      <c r="F3923" s="31" t="s">
        <v>4665</v>
      </c>
      <c r="G3923" s="25" t="s">
        <v>4667</v>
      </c>
      <c r="H3923" s="25" t="s">
        <v>4667</v>
      </c>
      <c r="I3923" s="25" t="s">
        <v>4667</v>
      </c>
      <c r="J3923" s="31" t="s">
        <v>4665</v>
      </c>
      <c r="K3923" s="25" t="s">
        <v>4667</v>
      </c>
      <c r="L3923" s="25" t="s">
        <v>4667</v>
      </c>
    </row>
    <row r="3924" spans="1:12">
      <c r="A3924" s="40">
        <v>3923</v>
      </c>
      <c r="B3924" s="41" t="s">
        <v>4169</v>
      </c>
      <c r="C3924" s="25" t="s">
        <v>4667</v>
      </c>
      <c r="D3924" s="25" t="s">
        <v>4667</v>
      </c>
      <c r="E3924" s="25" t="s">
        <v>4667</v>
      </c>
      <c r="F3924" s="25" t="s">
        <v>4667</v>
      </c>
      <c r="G3924" s="25" t="s">
        <v>4667</v>
      </c>
      <c r="H3924" s="31" t="s">
        <v>4665</v>
      </c>
      <c r="I3924" s="25" t="s">
        <v>4667</v>
      </c>
      <c r="J3924" s="31" t="s">
        <v>4665</v>
      </c>
      <c r="K3924" s="31" t="s">
        <v>4665</v>
      </c>
      <c r="L3924" s="31" t="s">
        <v>4665</v>
      </c>
    </row>
    <row r="3925" spans="1:12">
      <c r="A3925" s="40">
        <v>3924</v>
      </c>
      <c r="B3925" s="41" t="s">
        <v>4272</v>
      </c>
      <c r="C3925" s="25" t="s">
        <v>4667</v>
      </c>
      <c r="D3925" s="25" t="s">
        <v>4667</v>
      </c>
      <c r="E3925" s="25" t="s">
        <v>4667</v>
      </c>
      <c r="F3925" s="31" t="s">
        <v>4665</v>
      </c>
      <c r="G3925" s="31" t="s">
        <v>4665</v>
      </c>
      <c r="H3925" s="25" t="s">
        <v>4667</v>
      </c>
      <c r="I3925" s="25" t="s">
        <v>4667</v>
      </c>
      <c r="J3925" s="31" t="s">
        <v>4665</v>
      </c>
      <c r="K3925" s="31" t="s">
        <v>4665</v>
      </c>
      <c r="L3925" s="25" t="s">
        <v>4667</v>
      </c>
    </row>
    <row r="3926" spans="1:12">
      <c r="A3926" s="40">
        <v>3925</v>
      </c>
      <c r="B3926" s="41" t="s">
        <v>4590</v>
      </c>
      <c r="C3926" s="25" t="s">
        <v>4667</v>
      </c>
      <c r="D3926" s="31" t="s">
        <v>4665</v>
      </c>
      <c r="E3926" s="25" t="s">
        <v>4667</v>
      </c>
      <c r="F3926" s="25" t="s">
        <v>4667</v>
      </c>
      <c r="G3926" s="25" t="s">
        <v>4667</v>
      </c>
      <c r="H3926" s="26" t="s">
        <v>4664</v>
      </c>
      <c r="I3926" s="25" t="s">
        <v>4667</v>
      </c>
      <c r="J3926" s="31" t="s">
        <v>4665</v>
      </c>
      <c r="K3926" s="25" t="s">
        <v>4667</v>
      </c>
      <c r="L3926" s="25" t="s">
        <v>4667</v>
      </c>
    </row>
    <row r="3927" spans="1:12">
      <c r="A3927" s="40">
        <v>3926</v>
      </c>
      <c r="B3927" s="41" t="s">
        <v>4197</v>
      </c>
      <c r="C3927" s="31" t="s">
        <v>4665</v>
      </c>
      <c r="D3927" s="25" t="s">
        <v>4667</v>
      </c>
      <c r="E3927" s="25" t="s">
        <v>4667</v>
      </c>
      <c r="F3927" s="25" t="s">
        <v>4667</v>
      </c>
      <c r="G3927" s="25" t="s">
        <v>4667</v>
      </c>
      <c r="H3927" s="31" t="s">
        <v>4665</v>
      </c>
      <c r="I3927" s="31" t="s">
        <v>4665</v>
      </c>
      <c r="J3927" s="25" t="s">
        <v>4667</v>
      </c>
      <c r="K3927" s="31" t="s">
        <v>4665</v>
      </c>
      <c r="L3927" s="25" t="s">
        <v>4667</v>
      </c>
    </row>
    <row r="3928" spans="1:12">
      <c r="A3928" s="40">
        <v>9927</v>
      </c>
      <c r="B3928" s="41" t="s">
        <v>1842</v>
      </c>
      <c r="C3928" s="25" t="s">
        <v>4667</v>
      </c>
      <c r="D3928" s="31" t="s">
        <v>4665</v>
      </c>
      <c r="E3928" s="31" t="s">
        <v>4665</v>
      </c>
      <c r="F3928" s="25" t="s">
        <v>4667</v>
      </c>
      <c r="G3928" s="25" t="s">
        <v>4667</v>
      </c>
      <c r="H3928" s="25" t="s">
        <v>4667</v>
      </c>
      <c r="I3928" s="25" t="s">
        <v>4667</v>
      </c>
      <c r="J3928" s="25" t="s">
        <v>4667</v>
      </c>
      <c r="K3928" s="25" t="s">
        <v>4667</v>
      </c>
      <c r="L3928" s="26" t="s">
        <v>4664</v>
      </c>
    </row>
    <row r="3929" spans="1:12">
      <c r="A3929" s="40">
        <v>3928</v>
      </c>
      <c r="B3929" s="41" t="s">
        <v>4000</v>
      </c>
      <c r="C3929" s="31" t="s">
        <v>4665</v>
      </c>
      <c r="D3929" s="25" t="s">
        <v>4667</v>
      </c>
      <c r="E3929" s="25" t="s">
        <v>4667</v>
      </c>
      <c r="F3929" s="31" t="s">
        <v>4665</v>
      </c>
      <c r="G3929" s="25" t="s">
        <v>4667</v>
      </c>
      <c r="H3929" s="31" t="s">
        <v>4665</v>
      </c>
      <c r="I3929" s="25" t="s">
        <v>4667</v>
      </c>
      <c r="J3929" s="25" t="s">
        <v>4667</v>
      </c>
      <c r="K3929" s="25" t="s">
        <v>4667</v>
      </c>
      <c r="L3929" s="31" t="s">
        <v>4665</v>
      </c>
    </row>
    <row r="3930" spans="1:12">
      <c r="A3930" s="40">
        <v>3929</v>
      </c>
      <c r="B3930" s="41" t="s">
        <v>4514</v>
      </c>
      <c r="C3930" s="25" t="s">
        <v>4667</v>
      </c>
      <c r="D3930" s="25" t="s">
        <v>4667</v>
      </c>
      <c r="E3930" s="25" t="s">
        <v>4667</v>
      </c>
      <c r="F3930" s="25" t="s">
        <v>4667</v>
      </c>
      <c r="G3930" s="31" t="s">
        <v>4665</v>
      </c>
      <c r="H3930" s="25" t="s">
        <v>4667</v>
      </c>
      <c r="I3930" s="31" t="s">
        <v>4665</v>
      </c>
      <c r="J3930" s="31" t="s">
        <v>4665</v>
      </c>
      <c r="K3930" s="31" t="s">
        <v>4665</v>
      </c>
      <c r="L3930" s="25" t="s">
        <v>4667</v>
      </c>
    </row>
    <row r="3931" spans="1:12">
      <c r="A3931" s="40">
        <v>3930</v>
      </c>
      <c r="B3931" s="41" t="s">
        <v>4429</v>
      </c>
      <c r="C3931" s="25" t="s">
        <v>4667</v>
      </c>
      <c r="D3931" s="25" t="s">
        <v>4667</v>
      </c>
      <c r="E3931" s="25" t="s">
        <v>4667</v>
      </c>
      <c r="F3931" s="26" t="s">
        <v>4664</v>
      </c>
      <c r="G3931" s="25" t="s">
        <v>4667</v>
      </c>
      <c r="H3931" s="25" t="s">
        <v>4667</v>
      </c>
      <c r="I3931" s="31" t="s">
        <v>4665</v>
      </c>
      <c r="J3931" s="25" t="s">
        <v>4667</v>
      </c>
      <c r="K3931" s="25" t="s">
        <v>4667</v>
      </c>
      <c r="L3931" s="31" t="s">
        <v>4665</v>
      </c>
    </row>
    <row r="3932" spans="1:12">
      <c r="A3932" s="40">
        <v>3931</v>
      </c>
      <c r="B3932" s="41" t="s">
        <v>2306</v>
      </c>
      <c r="C3932" s="25" t="s">
        <v>4667</v>
      </c>
      <c r="D3932" s="31" t="s">
        <v>4665</v>
      </c>
      <c r="E3932" s="25" t="s">
        <v>4667</v>
      </c>
      <c r="F3932" s="31" t="s">
        <v>4665</v>
      </c>
      <c r="G3932" s="25" t="s">
        <v>4667</v>
      </c>
      <c r="H3932" s="25" t="s">
        <v>4667</v>
      </c>
      <c r="I3932" s="25" t="s">
        <v>4667</v>
      </c>
      <c r="J3932" s="25" t="s">
        <v>4667</v>
      </c>
      <c r="K3932" s="26" t="s">
        <v>4664</v>
      </c>
      <c r="L3932" s="25" t="s">
        <v>4667</v>
      </c>
    </row>
    <row r="3933" spans="1:12">
      <c r="A3933" s="40">
        <v>3932</v>
      </c>
      <c r="B3933" s="41" t="s">
        <v>4314</v>
      </c>
      <c r="C3933" s="31" t="s">
        <v>4665</v>
      </c>
      <c r="D3933" s="25" t="s">
        <v>4667</v>
      </c>
      <c r="E3933" s="31" t="s">
        <v>4665</v>
      </c>
      <c r="F3933" s="25" t="s">
        <v>4667</v>
      </c>
      <c r="G3933" s="25" t="s">
        <v>4667</v>
      </c>
      <c r="H3933" s="25" t="s">
        <v>4667</v>
      </c>
      <c r="I3933" s="31" t="s">
        <v>4665</v>
      </c>
      <c r="J3933" s="25" t="s">
        <v>4667</v>
      </c>
      <c r="K3933" s="31" t="s">
        <v>4665</v>
      </c>
      <c r="L3933" s="25" t="s">
        <v>4667</v>
      </c>
    </row>
    <row r="3934" spans="1:12">
      <c r="A3934" s="40">
        <v>3933</v>
      </c>
      <c r="B3934" s="41" t="s">
        <v>4590</v>
      </c>
      <c r="C3934" s="25" t="s">
        <v>4667</v>
      </c>
      <c r="D3934" s="31" t="s">
        <v>4665</v>
      </c>
      <c r="E3934" s="25" t="s">
        <v>4667</v>
      </c>
      <c r="F3934" s="25" t="s">
        <v>4667</v>
      </c>
      <c r="G3934" s="25" t="s">
        <v>4667</v>
      </c>
      <c r="H3934" s="26" t="s">
        <v>4664</v>
      </c>
      <c r="I3934" s="25" t="s">
        <v>4667</v>
      </c>
      <c r="J3934" s="31" t="s">
        <v>4665</v>
      </c>
      <c r="K3934" s="25" t="s">
        <v>4667</v>
      </c>
      <c r="L3934" s="25" t="s">
        <v>4667</v>
      </c>
    </row>
    <row r="3935" spans="1:12">
      <c r="A3935" s="40">
        <v>3934</v>
      </c>
      <c r="B3935" s="41" t="s">
        <v>4510</v>
      </c>
      <c r="C3935" s="31" t="s">
        <v>4665</v>
      </c>
      <c r="D3935" s="25" t="s">
        <v>4667</v>
      </c>
      <c r="E3935" s="25" t="s">
        <v>4667</v>
      </c>
      <c r="F3935" s="31" t="s">
        <v>4665</v>
      </c>
      <c r="G3935" s="25" t="s">
        <v>4667</v>
      </c>
      <c r="H3935" s="25" t="s">
        <v>4667</v>
      </c>
      <c r="I3935" s="31" t="s">
        <v>4665</v>
      </c>
      <c r="J3935" s="31" t="s">
        <v>4665</v>
      </c>
      <c r="K3935" s="25" t="s">
        <v>4667</v>
      </c>
      <c r="L3935" s="25" t="s">
        <v>4667</v>
      </c>
    </row>
    <row r="3936" spans="1:12">
      <c r="A3936" s="40">
        <v>3935</v>
      </c>
      <c r="B3936" s="41" t="s">
        <v>4506</v>
      </c>
      <c r="C3936" s="25" t="s">
        <v>4667</v>
      </c>
      <c r="D3936" s="26" t="s">
        <v>4664</v>
      </c>
      <c r="E3936" s="25" t="s">
        <v>4667</v>
      </c>
      <c r="F3936" s="31" t="s">
        <v>4665</v>
      </c>
      <c r="G3936" s="25" t="s">
        <v>4667</v>
      </c>
      <c r="H3936" s="25" t="s">
        <v>4667</v>
      </c>
      <c r="I3936" s="25" t="s">
        <v>4667</v>
      </c>
      <c r="J3936" s="25" t="s">
        <v>4667</v>
      </c>
      <c r="K3936" s="31" t="s">
        <v>4665</v>
      </c>
      <c r="L3936" s="25" t="s">
        <v>4667</v>
      </c>
    </row>
    <row r="3937" spans="1:12">
      <c r="A3937" s="40">
        <v>3936</v>
      </c>
      <c r="B3937" s="41" t="s">
        <v>4466</v>
      </c>
      <c r="C3937" s="25" t="s">
        <v>4667</v>
      </c>
      <c r="D3937" s="25" t="s">
        <v>4667</v>
      </c>
      <c r="E3937" s="31" t="s">
        <v>4665</v>
      </c>
      <c r="F3937" s="31" t="s">
        <v>4665</v>
      </c>
      <c r="G3937" s="31" t="s">
        <v>4665</v>
      </c>
      <c r="H3937" s="25" t="s">
        <v>4667</v>
      </c>
      <c r="I3937" s="25" t="s">
        <v>4667</v>
      </c>
      <c r="J3937" s="25" t="s">
        <v>4667</v>
      </c>
      <c r="K3937" s="25" t="s">
        <v>4667</v>
      </c>
      <c r="L3937" s="31" t="s">
        <v>4665</v>
      </c>
    </row>
    <row r="3938" spans="1:12">
      <c r="A3938" s="40">
        <v>3937</v>
      </c>
      <c r="B3938" s="41" t="s">
        <v>4514</v>
      </c>
      <c r="C3938" s="25" t="s">
        <v>4667</v>
      </c>
      <c r="D3938" s="25" t="s">
        <v>4667</v>
      </c>
      <c r="E3938" s="25" t="s">
        <v>4667</v>
      </c>
      <c r="F3938" s="25" t="s">
        <v>4667</v>
      </c>
      <c r="G3938" s="31" t="s">
        <v>4665</v>
      </c>
      <c r="H3938" s="25" t="s">
        <v>4667</v>
      </c>
      <c r="I3938" s="31" t="s">
        <v>4665</v>
      </c>
      <c r="J3938" s="31" t="s">
        <v>4665</v>
      </c>
      <c r="K3938" s="31" t="s">
        <v>4665</v>
      </c>
      <c r="L3938" s="25" t="s">
        <v>4667</v>
      </c>
    </row>
    <row r="3939" spans="1:12">
      <c r="A3939" s="40">
        <v>3938</v>
      </c>
      <c r="B3939" s="41" t="s">
        <v>2253</v>
      </c>
      <c r="C3939" s="25" t="s">
        <v>4667</v>
      </c>
      <c r="D3939" s="25" t="s">
        <v>4667</v>
      </c>
      <c r="E3939" s="25" t="s">
        <v>4667</v>
      </c>
      <c r="F3939" s="25" t="s">
        <v>4667</v>
      </c>
      <c r="G3939" s="25" t="s">
        <v>4667</v>
      </c>
      <c r="H3939" s="31" t="s">
        <v>4665</v>
      </c>
      <c r="I3939" s="31" t="s">
        <v>4665</v>
      </c>
      <c r="J3939" s="25" t="s">
        <v>4667</v>
      </c>
      <c r="K3939" s="31" t="s">
        <v>4665</v>
      </c>
      <c r="L3939" s="31" t="s">
        <v>4665</v>
      </c>
    </row>
    <row r="3940" spans="1:12">
      <c r="A3940" s="40">
        <v>3939</v>
      </c>
      <c r="B3940" s="41" t="s">
        <v>4559</v>
      </c>
      <c r="C3940" s="31" t="s">
        <v>4665</v>
      </c>
      <c r="D3940" s="25" t="s">
        <v>4667</v>
      </c>
      <c r="E3940" s="25" t="s">
        <v>4667</v>
      </c>
      <c r="F3940" s="25" t="s">
        <v>4667</v>
      </c>
      <c r="G3940" s="25" t="s">
        <v>4667</v>
      </c>
      <c r="H3940" s="25" t="s">
        <v>4667</v>
      </c>
      <c r="I3940" s="25" t="s">
        <v>4667</v>
      </c>
      <c r="J3940" s="26" t="s">
        <v>4664</v>
      </c>
      <c r="K3940" s="31" t="s">
        <v>4665</v>
      </c>
      <c r="L3940" s="25" t="s">
        <v>4667</v>
      </c>
    </row>
    <row r="3941" spans="1:12">
      <c r="A3941" s="40">
        <v>3940</v>
      </c>
      <c r="B3941" s="41" t="s">
        <v>1962</v>
      </c>
      <c r="C3941" s="25" t="s">
        <v>4667</v>
      </c>
      <c r="D3941" s="31" t="s">
        <v>4665</v>
      </c>
      <c r="E3941" s="31" t="s">
        <v>4665</v>
      </c>
      <c r="F3941" s="25" t="s">
        <v>4667</v>
      </c>
      <c r="G3941" s="25" t="s">
        <v>4667</v>
      </c>
      <c r="H3941" s="25" t="s">
        <v>4667</v>
      </c>
      <c r="I3941" s="31" t="s">
        <v>4665</v>
      </c>
      <c r="J3941" s="25" t="s">
        <v>4667</v>
      </c>
      <c r="K3941" s="25" t="s">
        <v>4667</v>
      </c>
      <c r="L3941" s="31" t="s">
        <v>4665</v>
      </c>
    </row>
    <row r="3942" spans="1:12">
      <c r="A3942" s="40">
        <v>3941</v>
      </c>
      <c r="B3942" s="41" t="s">
        <v>4000</v>
      </c>
      <c r="C3942" s="31" t="s">
        <v>4665</v>
      </c>
      <c r="D3942" s="25" t="s">
        <v>4667</v>
      </c>
      <c r="E3942" s="25" t="s">
        <v>4667</v>
      </c>
      <c r="F3942" s="31" t="s">
        <v>4665</v>
      </c>
      <c r="G3942" s="25" t="s">
        <v>4667</v>
      </c>
      <c r="H3942" s="31" t="s">
        <v>4665</v>
      </c>
      <c r="I3942" s="25" t="s">
        <v>4667</v>
      </c>
      <c r="J3942" s="25" t="s">
        <v>4667</v>
      </c>
      <c r="K3942" s="25" t="s">
        <v>4667</v>
      </c>
      <c r="L3942" s="31" t="s">
        <v>4665</v>
      </c>
    </row>
    <row r="3943" spans="1:12">
      <c r="A3943" s="40">
        <v>3942</v>
      </c>
      <c r="B3943" s="41" t="s">
        <v>1122</v>
      </c>
      <c r="C3943" s="25" t="s">
        <v>4667</v>
      </c>
      <c r="D3943" s="31" t="s">
        <v>4665</v>
      </c>
      <c r="E3943" s="26" t="s">
        <v>4664</v>
      </c>
      <c r="F3943" s="25" t="s">
        <v>4667</v>
      </c>
      <c r="G3943" s="25" t="s">
        <v>4667</v>
      </c>
      <c r="H3943" s="25" t="s">
        <v>4667</v>
      </c>
      <c r="I3943" s="25" t="s">
        <v>4667</v>
      </c>
      <c r="J3943" s="25" t="s">
        <v>4667</v>
      </c>
      <c r="K3943" s="31" t="s">
        <v>4665</v>
      </c>
      <c r="L3943" s="25" t="s">
        <v>4667</v>
      </c>
    </row>
    <row r="3944" spans="1:12">
      <c r="A3944" s="40">
        <v>3943</v>
      </c>
      <c r="B3944" s="41" t="s">
        <v>3485</v>
      </c>
      <c r="C3944" s="25" t="s">
        <v>4667</v>
      </c>
      <c r="D3944" s="31" t="s">
        <v>4665</v>
      </c>
      <c r="E3944" s="25" t="s">
        <v>4667</v>
      </c>
      <c r="F3944" s="25" t="s">
        <v>4667</v>
      </c>
      <c r="G3944" s="31" t="s">
        <v>4665</v>
      </c>
      <c r="H3944" s="25" t="s">
        <v>4667</v>
      </c>
      <c r="I3944" s="25" t="s">
        <v>4667</v>
      </c>
      <c r="J3944" s="25" t="s">
        <v>4667</v>
      </c>
      <c r="K3944" s="25" t="s">
        <v>4667</v>
      </c>
      <c r="L3944" s="37" t="s">
        <v>4664</v>
      </c>
    </row>
    <row r="3945" spans="1:12">
      <c r="A3945" s="40">
        <v>3944</v>
      </c>
      <c r="B3945" s="41" t="s">
        <v>4353</v>
      </c>
      <c r="C3945" s="31" t="s">
        <v>4665</v>
      </c>
      <c r="D3945" s="31" t="s">
        <v>4665</v>
      </c>
      <c r="E3945" s="25" t="s">
        <v>4667</v>
      </c>
      <c r="F3945" s="25" t="s">
        <v>4667</v>
      </c>
      <c r="G3945" s="25" t="s">
        <v>4667</v>
      </c>
      <c r="H3945" s="31" t="s">
        <v>4665</v>
      </c>
      <c r="I3945" s="25" t="s">
        <v>4667</v>
      </c>
      <c r="J3945" s="25" t="s">
        <v>4667</v>
      </c>
      <c r="K3945" s="25" t="s">
        <v>4667</v>
      </c>
      <c r="L3945" s="38" t="s">
        <v>4665</v>
      </c>
    </row>
    <row r="3946" spans="1:12">
      <c r="A3946" s="40">
        <v>3945</v>
      </c>
      <c r="B3946" s="41" t="s">
        <v>4451</v>
      </c>
      <c r="C3946" s="25" t="s">
        <v>4667</v>
      </c>
      <c r="D3946" s="31" t="s">
        <v>4665</v>
      </c>
      <c r="E3946" s="25" t="s">
        <v>4667</v>
      </c>
      <c r="F3946" s="25" t="s">
        <v>4667</v>
      </c>
      <c r="G3946" s="25" t="s">
        <v>4667</v>
      </c>
      <c r="H3946" s="25" t="s">
        <v>4667</v>
      </c>
      <c r="I3946" s="31" t="s">
        <v>4665</v>
      </c>
      <c r="J3946" s="25" t="s">
        <v>4667</v>
      </c>
      <c r="K3946" s="25" t="s">
        <v>4667</v>
      </c>
      <c r="L3946" s="37" t="s">
        <v>4664</v>
      </c>
    </row>
    <row r="3947" spans="1:12">
      <c r="A3947" s="40">
        <v>3946</v>
      </c>
      <c r="B3947" s="41" t="s">
        <v>4337</v>
      </c>
      <c r="C3947" s="31" t="s">
        <v>4665</v>
      </c>
      <c r="D3947" s="25" t="s">
        <v>4667</v>
      </c>
      <c r="E3947" s="25" t="s">
        <v>4667</v>
      </c>
      <c r="F3947" s="31" t="s">
        <v>4665</v>
      </c>
      <c r="G3947" s="31" t="s">
        <v>4665</v>
      </c>
      <c r="H3947" s="31" t="s">
        <v>4665</v>
      </c>
      <c r="I3947" s="25" t="s">
        <v>4667</v>
      </c>
      <c r="J3947" s="25" t="s">
        <v>4667</v>
      </c>
      <c r="K3947" s="25" t="s">
        <v>4667</v>
      </c>
      <c r="L3947" s="25" t="s">
        <v>4667</v>
      </c>
    </row>
    <row r="3948" spans="1:12">
      <c r="A3948" s="40">
        <v>3947</v>
      </c>
      <c r="B3948" s="41" t="s">
        <v>4420</v>
      </c>
      <c r="C3948" s="25" t="s">
        <v>4667</v>
      </c>
      <c r="D3948" s="25" t="s">
        <v>4667</v>
      </c>
      <c r="E3948" s="25" t="s">
        <v>4667</v>
      </c>
      <c r="F3948" s="25" t="s">
        <v>4667</v>
      </c>
      <c r="G3948" s="25" t="s">
        <v>4667</v>
      </c>
      <c r="H3948" s="31" t="s">
        <v>4665</v>
      </c>
      <c r="I3948" s="31" t="s">
        <v>4665</v>
      </c>
      <c r="J3948" s="31" t="s">
        <v>4665</v>
      </c>
      <c r="K3948" s="25" t="s">
        <v>4667</v>
      </c>
      <c r="L3948" s="31" t="s">
        <v>4665</v>
      </c>
    </row>
    <row r="3949" spans="1:12">
      <c r="A3949" s="40">
        <v>3948</v>
      </c>
      <c r="B3949" s="41" t="s">
        <v>3242</v>
      </c>
      <c r="C3949" s="25" t="s">
        <v>4667</v>
      </c>
      <c r="D3949" s="31" t="s">
        <v>4665</v>
      </c>
      <c r="E3949" s="25" t="s">
        <v>4667</v>
      </c>
      <c r="F3949" s="25" t="s">
        <v>4667</v>
      </c>
      <c r="G3949" s="31" t="s">
        <v>4665</v>
      </c>
      <c r="H3949" s="26" t="s">
        <v>4664</v>
      </c>
      <c r="I3949" s="25" t="s">
        <v>4667</v>
      </c>
      <c r="J3949" s="25" t="s">
        <v>4667</v>
      </c>
      <c r="K3949" s="25" t="s">
        <v>4667</v>
      </c>
      <c r="L3949" s="25" t="s">
        <v>4667</v>
      </c>
    </row>
    <row r="3950" spans="1:12">
      <c r="A3950" s="40">
        <v>3949</v>
      </c>
      <c r="B3950" s="41" t="s">
        <v>3865</v>
      </c>
      <c r="C3950" s="25" t="s">
        <v>4667</v>
      </c>
      <c r="D3950" s="26" t="s">
        <v>4664</v>
      </c>
      <c r="E3950" s="31" t="s">
        <v>4665</v>
      </c>
      <c r="F3950" s="25" t="s">
        <v>4667</v>
      </c>
      <c r="G3950" s="25" t="s">
        <v>4667</v>
      </c>
      <c r="H3950" s="31" t="s">
        <v>4665</v>
      </c>
      <c r="I3950" s="25" t="s">
        <v>4667</v>
      </c>
      <c r="J3950" s="25" t="s">
        <v>4667</v>
      </c>
      <c r="K3950" s="25" t="s">
        <v>4667</v>
      </c>
      <c r="L3950" s="25" t="s">
        <v>4667</v>
      </c>
    </row>
    <row r="3951" spans="1:12">
      <c r="A3951" s="40">
        <v>3950</v>
      </c>
      <c r="B3951" s="41" t="s">
        <v>942</v>
      </c>
      <c r="C3951" s="25" t="s">
        <v>4667</v>
      </c>
      <c r="D3951" s="25" t="s">
        <v>4667</v>
      </c>
      <c r="E3951" s="31" t="s">
        <v>4665</v>
      </c>
      <c r="F3951" s="25" t="s">
        <v>4667</v>
      </c>
      <c r="G3951" s="31" t="s">
        <v>4665</v>
      </c>
      <c r="H3951" s="31" t="s">
        <v>4665</v>
      </c>
      <c r="I3951" s="25" t="s">
        <v>4667</v>
      </c>
      <c r="J3951" s="25" t="s">
        <v>4667</v>
      </c>
      <c r="K3951" s="31" t="s">
        <v>4665</v>
      </c>
      <c r="L3951" s="25" t="s">
        <v>4667</v>
      </c>
    </row>
    <row r="3952" spans="1:12">
      <c r="A3952" s="40">
        <v>3951</v>
      </c>
      <c r="B3952" s="41" t="s">
        <v>4324</v>
      </c>
      <c r="C3952" s="31" t="s">
        <v>4665</v>
      </c>
      <c r="D3952" s="25" t="s">
        <v>4667</v>
      </c>
      <c r="E3952" s="31" t="s">
        <v>4665</v>
      </c>
      <c r="F3952" s="25" t="s">
        <v>4667</v>
      </c>
      <c r="G3952" s="25" t="s">
        <v>4667</v>
      </c>
      <c r="H3952" s="31" t="s">
        <v>4665</v>
      </c>
      <c r="I3952" s="25" t="s">
        <v>4667</v>
      </c>
      <c r="J3952" s="25" t="s">
        <v>4667</v>
      </c>
      <c r="K3952" s="25" t="s">
        <v>4667</v>
      </c>
      <c r="L3952" s="31" t="s">
        <v>4665</v>
      </c>
    </row>
    <row r="3953" spans="1:12">
      <c r="A3953" s="40">
        <v>3952</v>
      </c>
      <c r="B3953" s="41" t="s">
        <v>383</v>
      </c>
      <c r="C3953" s="31" t="s">
        <v>4665</v>
      </c>
      <c r="D3953" s="25" t="s">
        <v>4667</v>
      </c>
      <c r="E3953" s="31" t="s">
        <v>4665</v>
      </c>
      <c r="F3953" s="25" t="s">
        <v>4667</v>
      </c>
      <c r="G3953" s="25" t="s">
        <v>4667</v>
      </c>
      <c r="H3953" s="31" t="s">
        <v>4665</v>
      </c>
      <c r="I3953" s="31" t="s">
        <v>4665</v>
      </c>
      <c r="J3953" s="25" t="s">
        <v>4667</v>
      </c>
      <c r="K3953" s="25" t="s">
        <v>4667</v>
      </c>
      <c r="L3953" s="25" t="s">
        <v>4667</v>
      </c>
    </row>
    <row r="3954" spans="1:12">
      <c r="A3954" s="40">
        <v>3953</v>
      </c>
      <c r="B3954" s="41" t="s">
        <v>2345</v>
      </c>
      <c r="C3954" s="25" t="s">
        <v>4667</v>
      </c>
      <c r="D3954" s="25" t="s">
        <v>4667</v>
      </c>
      <c r="E3954" s="31" t="s">
        <v>4665</v>
      </c>
      <c r="F3954" s="26" t="s">
        <v>4664</v>
      </c>
      <c r="G3954" s="25" t="s">
        <v>4667</v>
      </c>
      <c r="H3954" s="25" t="s">
        <v>4667</v>
      </c>
      <c r="I3954" s="25" t="s">
        <v>4667</v>
      </c>
      <c r="J3954" s="31" t="s">
        <v>4665</v>
      </c>
      <c r="K3954" s="25" t="s">
        <v>4667</v>
      </c>
      <c r="L3954" s="25" t="s">
        <v>4667</v>
      </c>
    </row>
    <row r="3955" spans="1:12">
      <c r="A3955" s="40">
        <v>3954</v>
      </c>
      <c r="B3955" s="41" t="s">
        <v>4238</v>
      </c>
      <c r="C3955" s="26" t="s">
        <v>4664</v>
      </c>
      <c r="D3955" s="31" t="s">
        <v>4665</v>
      </c>
      <c r="E3955" s="25" t="s">
        <v>4667</v>
      </c>
      <c r="F3955" s="31" t="s">
        <v>4665</v>
      </c>
      <c r="G3955" s="25" t="s">
        <v>4667</v>
      </c>
      <c r="H3955" s="25" t="s">
        <v>4667</v>
      </c>
      <c r="I3955" s="25" t="s">
        <v>4667</v>
      </c>
      <c r="J3955" s="25" t="s">
        <v>4667</v>
      </c>
      <c r="K3955" s="25" t="s">
        <v>4667</v>
      </c>
      <c r="L3955" s="25" t="s">
        <v>4667</v>
      </c>
    </row>
    <row r="3956" spans="1:12">
      <c r="A3956" s="40">
        <v>3955</v>
      </c>
      <c r="B3956" s="41" t="s">
        <v>1653</v>
      </c>
      <c r="C3956" s="25" t="s">
        <v>4667</v>
      </c>
      <c r="D3956" s="25" t="s">
        <v>4667</v>
      </c>
      <c r="E3956" s="31" t="s">
        <v>4665</v>
      </c>
      <c r="F3956" s="31" t="s">
        <v>4665</v>
      </c>
      <c r="G3956" s="25" t="s">
        <v>4667</v>
      </c>
      <c r="H3956" s="25" t="s">
        <v>4667</v>
      </c>
      <c r="I3956" s="25" t="s">
        <v>4667</v>
      </c>
      <c r="J3956" s="31" t="s">
        <v>4665</v>
      </c>
      <c r="K3956" s="25" t="s">
        <v>4667</v>
      </c>
      <c r="L3956" s="31" t="s">
        <v>4665</v>
      </c>
    </row>
    <row r="3957" spans="1:12">
      <c r="A3957" s="40">
        <v>3956</v>
      </c>
      <c r="B3957" s="41" t="s">
        <v>4604</v>
      </c>
      <c r="C3957" s="31" t="s">
        <v>4665</v>
      </c>
      <c r="D3957" s="25" t="s">
        <v>4667</v>
      </c>
      <c r="E3957" s="26" t="s">
        <v>4664</v>
      </c>
      <c r="F3957" s="25" t="s">
        <v>4667</v>
      </c>
      <c r="G3957" s="25" t="s">
        <v>4667</v>
      </c>
      <c r="H3957" s="25" t="s">
        <v>4667</v>
      </c>
      <c r="I3957" s="31" t="s">
        <v>4665</v>
      </c>
      <c r="J3957" s="25" t="s">
        <v>4667</v>
      </c>
      <c r="K3957" s="25" t="s">
        <v>4667</v>
      </c>
      <c r="L3957" s="25" t="s">
        <v>4667</v>
      </c>
    </row>
    <row r="3958" spans="1:12">
      <c r="A3958" s="40">
        <v>3957</v>
      </c>
      <c r="B3958" s="41" t="s">
        <v>1173</v>
      </c>
      <c r="C3958" s="25" t="s">
        <v>4667</v>
      </c>
      <c r="D3958" s="25" t="s">
        <v>4667</v>
      </c>
      <c r="E3958" s="25" t="s">
        <v>4667</v>
      </c>
      <c r="F3958" s="25" t="s">
        <v>4667</v>
      </c>
      <c r="G3958" s="25" t="s">
        <v>4667</v>
      </c>
      <c r="H3958" s="25" t="s">
        <v>4666</v>
      </c>
      <c r="I3958" s="25" t="s">
        <v>4667</v>
      </c>
      <c r="J3958" s="25" t="s">
        <v>4667</v>
      </c>
      <c r="K3958" s="25" t="s">
        <v>4667</v>
      </c>
      <c r="L3958" s="31" t="s">
        <v>4665</v>
      </c>
    </row>
    <row r="3959" spans="1:12">
      <c r="A3959" s="40">
        <v>3958</v>
      </c>
      <c r="B3959" s="41" t="s">
        <v>3250</v>
      </c>
      <c r="C3959" s="25" t="s">
        <v>4667</v>
      </c>
      <c r="D3959" s="25" t="s">
        <v>4667</v>
      </c>
      <c r="E3959" s="25" t="s">
        <v>4667</v>
      </c>
      <c r="F3959" s="25" t="s">
        <v>4667</v>
      </c>
      <c r="G3959" s="25" t="s">
        <v>4667</v>
      </c>
      <c r="H3959" s="31" t="s">
        <v>4665</v>
      </c>
      <c r="I3959" s="26" t="s">
        <v>4664</v>
      </c>
      <c r="J3959" s="25" t="s">
        <v>4667</v>
      </c>
      <c r="K3959" s="31" t="s">
        <v>4665</v>
      </c>
      <c r="L3959" s="25" t="s">
        <v>4667</v>
      </c>
    </row>
    <row r="3960" spans="1:12">
      <c r="A3960" s="40">
        <v>3959</v>
      </c>
      <c r="B3960" s="41" t="s">
        <v>1964</v>
      </c>
      <c r="C3960" s="31" t="s">
        <v>4665</v>
      </c>
      <c r="D3960" s="25" t="s">
        <v>4667</v>
      </c>
      <c r="E3960" s="25" t="s">
        <v>4667</v>
      </c>
      <c r="F3960" s="31" t="s">
        <v>4665</v>
      </c>
      <c r="G3960" s="25" t="s">
        <v>4667</v>
      </c>
      <c r="H3960" s="25" t="s">
        <v>4667</v>
      </c>
      <c r="I3960" s="31" t="s">
        <v>4665</v>
      </c>
      <c r="J3960" s="25" t="s">
        <v>4667</v>
      </c>
      <c r="K3960" s="31" t="s">
        <v>4665</v>
      </c>
      <c r="L3960" s="25" t="s">
        <v>4667</v>
      </c>
    </row>
    <row r="3961" spans="1:12">
      <c r="A3961" s="40">
        <v>3960</v>
      </c>
      <c r="B3961" s="41" t="s">
        <v>4361</v>
      </c>
      <c r="C3961" s="26" t="s">
        <v>4664</v>
      </c>
      <c r="D3961" s="25" t="s">
        <v>4667</v>
      </c>
      <c r="E3961" s="25" t="s">
        <v>4667</v>
      </c>
      <c r="F3961" s="31" t="s">
        <v>4665</v>
      </c>
      <c r="G3961" s="25" t="s">
        <v>4667</v>
      </c>
      <c r="H3961" s="25" t="s">
        <v>4667</v>
      </c>
      <c r="I3961" s="25" t="s">
        <v>4667</v>
      </c>
      <c r="J3961" s="31" t="s">
        <v>4665</v>
      </c>
      <c r="K3961" s="25" t="s">
        <v>4667</v>
      </c>
      <c r="L3961" s="25" t="s">
        <v>4667</v>
      </c>
    </row>
    <row r="3962" spans="1:12">
      <c r="A3962" s="40">
        <v>3961</v>
      </c>
      <c r="B3962" s="41" t="s">
        <v>2456</v>
      </c>
      <c r="C3962" s="25" t="s">
        <v>4667</v>
      </c>
      <c r="D3962" s="25" t="s">
        <v>4667</v>
      </c>
      <c r="E3962" s="25" t="s">
        <v>4667</v>
      </c>
      <c r="F3962" s="25" t="s">
        <v>4667</v>
      </c>
      <c r="G3962" s="25" t="s">
        <v>4667</v>
      </c>
      <c r="H3962" s="25" t="s">
        <v>4667</v>
      </c>
      <c r="I3962" s="25" t="s">
        <v>4667</v>
      </c>
      <c r="J3962" s="31" t="s">
        <v>4665</v>
      </c>
      <c r="K3962" s="31" t="s">
        <v>4665</v>
      </c>
      <c r="L3962" s="26" t="s">
        <v>4664</v>
      </c>
    </row>
    <row r="3963" spans="1:12">
      <c r="A3963" s="40">
        <v>3962</v>
      </c>
      <c r="B3963" s="41" t="s">
        <v>4472</v>
      </c>
      <c r="C3963" s="31" t="s">
        <v>4665</v>
      </c>
      <c r="D3963" s="25" t="s">
        <v>4667</v>
      </c>
      <c r="E3963" s="31" t="s">
        <v>4665</v>
      </c>
      <c r="F3963" s="25" t="s">
        <v>4667</v>
      </c>
      <c r="G3963" s="25" t="s">
        <v>4667</v>
      </c>
      <c r="H3963" s="25" t="s">
        <v>4667</v>
      </c>
      <c r="I3963" s="31" t="s">
        <v>4665</v>
      </c>
      <c r="J3963" s="25" t="s">
        <v>4667</v>
      </c>
      <c r="K3963" s="25" t="s">
        <v>4667</v>
      </c>
      <c r="L3963" s="31" t="s">
        <v>4665</v>
      </c>
    </row>
    <row r="3964" spans="1:12">
      <c r="A3964" s="40">
        <v>3963</v>
      </c>
      <c r="B3964" s="41" t="s">
        <v>4412</v>
      </c>
      <c r="C3964" s="31" t="s">
        <v>4665</v>
      </c>
      <c r="D3964" s="31" t="s">
        <v>4665</v>
      </c>
      <c r="E3964" s="25" t="s">
        <v>4667</v>
      </c>
      <c r="F3964" s="25" t="s">
        <v>4667</v>
      </c>
      <c r="G3964" s="25" t="s">
        <v>4667</v>
      </c>
      <c r="H3964" s="31" t="s">
        <v>4665</v>
      </c>
      <c r="I3964" s="25" t="s">
        <v>4667</v>
      </c>
      <c r="J3964" s="25" t="s">
        <v>4667</v>
      </c>
      <c r="K3964" s="31" t="s">
        <v>4665</v>
      </c>
      <c r="L3964" s="25" t="s">
        <v>4667</v>
      </c>
    </row>
    <row r="3965" spans="1:12">
      <c r="A3965" s="40">
        <v>3964</v>
      </c>
      <c r="B3965" s="41" t="s">
        <v>2121</v>
      </c>
      <c r="C3965" s="31" t="s">
        <v>4665</v>
      </c>
      <c r="D3965" s="25" t="s">
        <v>4667</v>
      </c>
      <c r="E3965" s="31" t="s">
        <v>4665</v>
      </c>
      <c r="F3965" s="26" t="s">
        <v>4664</v>
      </c>
      <c r="G3965" s="25" t="s">
        <v>4667</v>
      </c>
      <c r="H3965" s="25" t="s">
        <v>4667</v>
      </c>
      <c r="I3965" s="25" t="s">
        <v>4667</v>
      </c>
      <c r="J3965" s="25" t="s">
        <v>4667</v>
      </c>
      <c r="K3965" s="25" t="s">
        <v>4667</v>
      </c>
      <c r="L3965" s="25" t="s">
        <v>4667</v>
      </c>
    </row>
    <row r="3966" spans="1:12">
      <c r="A3966" s="40">
        <v>3965</v>
      </c>
      <c r="B3966" s="41" t="s">
        <v>4501</v>
      </c>
      <c r="C3966" s="25" t="s">
        <v>4667</v>
      </c>
      <c r="D3966" s="25" t="s">
        <v>4667</v>
      </c>
      <c r="E3966" s="25" t="s">
        <v>4667</v>
      </c>
      <c r="F3966" s="25" t="s">
        <v>4667</v>
      </c>
      <c r="G3966" s="31" t="s">
        <v>4665</v>
      </c>
      <c r="H3966" s="25" t="s">
        <v>4667</v>
      </c>
      <c r="I3966" s="25" t="s">
        <v>4667</v>
      </c>
      <c r="J3966" s="26" t="s">
        <v>4664</v>
      </c>
      <c r="K3966" s="31" t="s">
        <v>4665</v>
      </c>
      <c r="L3966" s="25" t="s">
        <v>4667</v>
      </c>
    </row>
    <row r="3967" spans="1:12">
      <c r="A3967" s="40">
        <v>3966</v>
      </c>
      <c r="B3967" s="41" t="s">
        <v>4577</v>
      </c>
      <c r="C3967" s="25" t="s">
        <v>4667</v>
      </c>
      <c r="D3967" s="25" t="s">
        <v>4667</v>
      </c>
      <c r="E3967" s="25" t="s">
        <v>4667</v>
      </c>
      <c r="F3967" s="25" t="s">
        <v>4667</v>
      </c>
      <c r="G3967" s="31" t="s">
        <v>4665</v>
      </c>
      <c r="H3967" s="31" t="s">
        <v>4665</v>
      </c>
      <c r="I3967" s="25" t="s">
        <v>4667</v>
      </c>
      <c r="J3967" s="31" t="s">
        <v>4665</v>
      </c>
      <c r="K3967" s="31" t="s">
        <v>4665</v>
      </c>
      <c r="L3967" s="25" t="s">
        <v>4667</v>
      </c>
    </row>
    <row r="3968" spans="1:12">
      <c r="A3968" s="44">
        <v>3967</v>
      </c>
      <c r="B3968" s="45" t="s">
        <v>4608</v>
      </c>
      <c r="C3968" s="25" t="s">
        <v>4667</v>
      </c>
      <c r="D3968" s="31" t="s">
        <v>4665</v>
      </c>
      <c r="E3968" s="26" t="s">
        <v>4664</v>
      </c>
      <c r="F3968" s="25" t="s">
        <v>4667</v>
      </c>
      <c r="G3968" s="25" t="s">
        <v>4667</v>
      </c>
      <c r="H3968" s="25" t="s">
        <v>4667</v>
      </c>
      <c r="I3968" s="31" t="s">
        <v>4665</v>
      </c>
      <c r="J3968" s="25" t="s">
        <v>4667</v>
      </c>
      <c r="K3968" s="25" t="s">
        <v>4667</v>
      </c>
      <c r="L3968" s="25" t="s">
        <v>4667</v>
      </c>
    </row>
    <row r="3969" spans="1:12">
      <c r="A3969" s="46">
        <v>3968</v>
      </c>
      <c r="B3969" s="47" t="s">
        <v>4468</v>
      </c>
      <c r="C3969" s="48" t="s">
        <v>4667</v>
      </c>
      <c r="D3969" s="25" t="s">
        <v>4667</v>
      </c>
      <c r="E3969" s="31" t="s">
        <v>4665</v>
      </c>
      <c r="F3969" s="31" t="s">
        <v>4665</v>
      </c>
      <c r="G3969" s="25" t="s">
        <v>4667</v>
      </c>
      <c r="H3969" s="25" t="s">
        <v>4667</v>
      </c>
      <c r="I3969" s="25" t="s">
        <v>4667</v>
      </c>
      <c r="J3969" s="26" t="s">
        <v>4664</v>
      </c>
      <c r="K3969" s="25" t="s">
        <v>4667</v>
      </c>
      <c r="L3969" s="25" t="s">
        <v>4667</v>
      </c>
    </row>
    <row r="3970" spans="1:12">
      <c r="A3970" s="46">
        <v>3969</v>
      </c>
      <c r="B3970" s="47" t="s">
        <v>4615</v>
      </c>
      <c r="C3970" s="48" t="s">
        <v>4667</v>
      </c>
      <c r="D3970" s="26" t="s">
        <v>4664</v>
      </c>
      <c r="E3970" s="25" t="s">
        <v>4667</v>
      </c>
      <c r="F3970" s="31" t="s">
        <v>4665</v>
      </c>
      <c r="G3970" s="25" t="s">
        <v>4667</v>
      </c>
      <c r="H3970" s="25" t="s">
        <v>4667</v>
      </c>
      <c r="I3970" s="31" t="s">
        <v>4665</v>
      </c>
      <c r="J3970" s="25" t="s">
        <v>4667</v>
      </c>
      <c r="K3970" s="25" t="s">
        <v>4667</v>
      </c>
      <c r="L3970" s="25" t="s">
        <v>4667</v>
      </c>
    </row>
    <row r="3971" spans="1:12">
      <c r="A3971" s="46">
        <v>3970</v>
      </c>
      <c r="B3971" s="47" t="s">
        <v>4464</v>
      </c>
      <c r="C3971" s="48" t="s">
        <v>4667</v>
      </c>
      <c r="D3971" s="25" t="s">
        <v>4667</v>
      </c>
      <c r="E3971" s="25" t="s">
        <v>4667</v>
      </c>
      <c r="F3971" s="25" t="s">
        <v>4667</v>
      </c>
      <c r="G3971" s="31" t="s">
        <v>4665</v>
      </c>
      <c r="H3971" s="25" t="s">
        <v>4667</v>
      </c>
      <c r="I3971" s="31" t="s">
        <v>4665</v>
      </c>
      <c r="J3971" s="25" t="s">
        <v>4667</v>
      </c>
      <c r="K3971" s="26" t="s">
        <v>4664</v>
      </c>
      <c r="L3971" s="25" t="s">
        <v>4667</v>
      </c>
    </row>
    <row r="3972" spans="1:12">
      <c r="A3972" s="46">
        <v>3971</v>
      </c>
      <c r="B3972" s="47" t="s">
        <v>4604</v>
      </c>
      <c r="C3972" s="31" t="s">
        <v>4665</v>
      </c>
      <c r="D3972" s="25" t="s">
        <v>4667</v>
      </c>
      <c r="E3972" s="37" t="s">
        <v>4664</v>
      </c>
      <c r="F3972" s="25" t="s">
        <v>4667</v>
      </c>
      <c r="G3972" s="25" t="s">
        <v>4667</v>
      </c>
      <c r="H3972" s="25" t="s">
        <v>4667</v>
      </c>
      <c r="I3972" s="31" t="s">
        <v>4665</v>
      </c>
      <c r="J3972" s="25" t="s">
        <v>4667</v>
      </c>
      <c r="K3972" s="25" t="s">
        <v>4667</v>
      </c>
      <c r="L3972" s="25" t="s">
        <v>4667</v>
      </c>
    </row>
    <row r="3973" spans="1:12">
      <c r="A3973" s="46">
        <v>3972</v>
      </c>
      <c r="B3973" s="47" t="s">
        <v>4227</v>
      </c>
      <c r="C3973" s="48" t="s">
        <v>4667</v>
      </c>
      <c r="D3973" s="31" t="s">
        <v>4665</v>
      </c>
      <c r="E3973" s="39" t="s">
        <v>4667</v>
      </c>
      <c r="F3973" s="25" t="s">
        <v>4667</v>
      </c>
      <c r="G3973" s="31" t="s">
        <v>4665</v>
      </c>
      <c r="H3973" s="31" t="s">
        <v>4665</v>
      </c>
      <c r="I3973" s="31" t="s">
        <v>4665</v>
      </c>
      <c r="J3973" s="25" t="s">
        <v>4667</v>
      </c>
      <c r="K3973" s="25" t="s">
        <v>4667</v>
      </c>
      <c r="L3973" s="25" t="s">
        <v>4667</v>
      </c>
    </row>
    <row r="3974" spans="1:12">
      <c r="A3974" s="46">
        <v>3973</v>
      </c>
      <c r="B3974" s="47" t="s">
        <v>4337</v>
      </c>
      <c r="C3974" s="31" t="s">
        <v>4665</v>
      </c>
      <c r="D3974" s="25" t="s">
        <v>4667</v>
      </c>
      <c r="E3974" s="39" t="s">
        <v>4667</v>
      </c>
      <c r="F3974" s="31" t="s">
        <v>4665</v>
      </c>
      <c r="G3974" s="31" t="s">
        <v>4665</v>
      </c>
      <c r="H3974" s="31" t="s">
        <v>4665</v>
      </c>
      <c r="I3974" s="25" t="s">
        <v>4667</v>
      </c>
      <c r="J3974" s="25" t="s">
        <v>4667</v>
      </c>
      <c r="K3974" s="25" t="s">
        <v>4667</v>
      </c>
      <c r="L3974" s="25" t="s">
        <v>4667</v>
      </c>
    </row>
    <row r="3975" spans="1:12">
      <c r="A3975" s="46">
        <v>3974</v>
      </c>
      <c r="B3975" s="47" t="s">
        <v>4596</v>
      </c>
      <c r="C3975" s="48" t="s">
        <v>4667</v>
      </c>
      <c r="D3975" s="25" t="s">
        <v>4667</v>
      </c>
      <c r="E3975" s="37" t="s">
        <v>4664</v>
      </c>
      <c r="F3975" s="31" t="s">
        <v>4665</v>
      </c>
      <c r="G3975" s="25" t="s">
        <v>4667</v>
      </c>
      <c r="H3975" s="25" t="s">
        <v>4667</v>
      </c>
      <c r="I3975" s="25" t="s">
        <v>4667</v>
      </c>
      <c r="J3975" s="25" t="s">
        <v>4667</v>
      </c>
      <c r="K3975" s="25" t="s">
        <v>4667</v>
      </c>
      <c r="L3975" s="31" t="s">
        <v>4665</v>
      </c>
    </row>
    <row r="3976" spans="1:12">
      <c r="A3976" s="46">
        <v>3975</v>
      </c>
      <c r="B3976" s="47" t="s">
        <v>1328</v>
      </c>
      <c r="C3976" s="48" t="s">
        <v>4667</v>
      </c>
      <c r="D3976" s="31" t="s">
        <v>4665</v>
      </c>
      <c r="E3976" s="25" t="s">
        <v>4667</v>
      </c>
      <c r="F3976" s="25" t="s">
        <v>4667</v>
      </c>
      <c r="G3976" s="31" t="s">
        <v>4665</v>
      </c>
      <c r="H3976" s="25" t="s">
        <v>4667</v>
      </c>
      <c r="I3976" s="25" t="s">
        <v>4667</v>
      </c>
      <c r="J3976" s="31" t="s">
        <v>4665</v>
      </c>
      <c r="K3976" s="31" t="s">
        <v>4665</v>
      </c>
      <c r="L3976" s="25" t="s">
        <v>4667</v>
      </c>
    </row>
    <row r="3977" spans="1:12">
      <c r="A3977" s="46">
        <v>3976</v>
      </c>
      <c r="B3977" s="47" t="s">
        <v>2857</v>
      </c>
      <c r="C3977" s="31" t="s">
        <v>4664</v>
      </c>
      <c r="D3977" s="37" t="s">
        <v>4664</v>
      </c>
      <c r="E3977" s="25" t="s">
        <v>4667</v>
      </c>
      <c r="F3977" s="25" t="s">
        <v>4667</v>
      </c>
      <c r="G3977" s="25" t="s">
        <v>4667</v>
      </c>
      <c r="H3977" s="25" t="s">
        <v>4667</v>
      </c>
      <c r="I3977" s="25" t="s">
        <v>4667</v>
      </c>
      <c r="J3977" s="25" t="s">
        <v>4667</v>
      </c>
      <c r="K3977" s="25" t="s">
        <v>4667</v>
      </c>
      <c r="L3977" s="25" t="s">
        <v>4667</v>
      </c>
    </row>
    <row r="3978" spans="1:12">
      <c r="A3978" s="46">
        <v>3977</v>
      </c>
      <c r="B3978" s="47" t="s">
        <v>4306</v>
      </c>
      <c r="C3978" s="31" t="s">
        <v>4665</v>
      </c>
      <c r="D3978" s="38" t="s">
        <v>4665</v>
      </c>
      <c r="E3978" s="31" t="s">
        <v>4665</v>
      </c>
      <c r="F3978" s="25" t="s">
        <v>4667</v>
      </c>
      <c r="G3978" s="25" t="s">
        <v>4667</v>
      </c>
      <c r="H3978" s="25" t="s">
        <v>4667</v>
      </c>
      <c r="I3978" s="25" t="s">
        <v>4667</v>
      </c>
      <c r="J3978" s="25" t="s">
        <v>4667</v>
      </c>
      <c r="K3978" s="31" t="s">
        <v>4665</v>
      </c>
      <c r="L3978" s="25" t="s">
        <v>4667</v>
      </c>
    </row>
    <row r="3979" spans="1:12">
      <c r="A3979" s="46">
        <v>3978</v>
      </c>
      <c r="B3979" s="47" t="s">
        <v>1562</v>
      </c>
      <c r="C3979" s="31" t="s">
        <v>4665</v>
      </c>
      <c r="D3979" s="39" t="s">
        <v>4667</v>
      </c>
      <c r="E3979" s="25" t="s">
        <v>4667</v>
      </c>
      <c r="F3979" s="25" t="s">
        <v>4667</v>
      </c>
      <c r="G3979" s="31" t="s">
        <v>4665</v>
      </c>
      <c r="H3979" s="25" t="s">
        <v>4667</v>
      </c>
      <c r="I3979" s="25" t="s">
        <v>4667</v>
      </c>
      <c r="J3979" s="31" t="s">
        <v>4665</v>
      </c>
      <c r="K3979" s="25" t="s">
        <v>4667</v>
      </c>
      <c r="L3979" s="31" t="s">
        <v>4665</v>
      </c>
    </row>
    <row r="3980" spans="1:12">
      <c r="A3980" s="46">
        <v>3979</v>
      </c>
      <c r="B3980" s="47" t="s">
        <v>3263</v>
      </c>
      <c r="C3980" s="31" t="s">
        <v>4665</v>
      </c>
      <c r="D3980" s="37" t="s">
        <v>4664</v>
      </c>
      <c r="E3980" s="25" t="s">
        <v>4667</v>
      </c>
      <c r="F3980" s="31" t="s">
        <v>4665</v>
      </c>
      <c r="G3980" s="25" t="s">
        <v>4667</v>
      </c>
      <c r="H3980" s="25" t="s">
        <v>4667</v>
      </c>
      <c r="I3980" s="25" t="s">
        <v>4667</v>
      </c>
      <c r="J3980" s="25" t="s">
        <v>4667</v>
      </c>
      <c r="K3980" s="25" t="s">
        <v>4667</v>
      </c>
      <c r="L3980" s="25" t="s">
        <v>4667</v>
      </c>
    </row>
    <row r="3981" spans="1:12">
      <c r="A3981" s="46">
        <v>3980</v>
      </c>
      <c r="B3981" s="47" t="s">
        <v>4527</v>
      </c>
      <c r="C3981" s="31" t="s">
        <v>4664</v>
      </c>
      <c r="D3981" s="25" t="s">
        <v>4667</v>
      </c>
      <c r="E3981" s="31" t="s">
        <v>4665</v>
      </c>
      <c r="F3981" s="25" t="s">
        <v>4667</v>
      </c>
      <c r="G3981" s="31" t="s">
        <v>4665</v>
      </c>
      <c r="H3981" s="25" t="s">
        <v>4667</v>
      </c>
      <c r="I3981" s="25" t="s">
        <v>4667</v>
      </c>
      <c r="J3981" s="25" t="s">
        <v>4667</v>
      </c>
      <c r="K3981" s="25" t="s">
        <v>4667</v>
      </c>
      <c r="L3981" s="25" t="s">
        <v>4667</v>
      </c>
    </row>
    <row r="3982" spans="1:12">
      <c r="A3982" s="46">
        <v>3981</v>
      </c>
      <c r="B3982" s="47" t="s">
        <v>3968</v>
      </c>
      <c r="C3982" s="48" t="s">
        <v>4667</v>
      </c>
      <c r="D3982" s="25" t="s">
        <v>4667</v>
      </c>
      <c r="E3982" s="25" t="s">
        <v>4667</v>
      </c>
      <c r="F3982" s="31" t="s">
        <v>4665</v>
      </c>
      <c r="G3982" s="25" t="s">
        <v>4667</v>
      </c>
      <c r="H3982" s="25" t="s">
        <v>4667</v>
      </c>
      <c r="I3982" s="25" t="s">
        <v>4667</v>
      </c>
      <c r="J3982" s="31" t="s">
        <v>4665</v>
      </c>
      <c r="K3982" s="31" t="s">
        <v>4665</v>
      </c>
      <c r="L3982" s="31" t="s">
        <v>4665</v>
      </c>
    </row>
    <row r="3983" spans="1:12">
      <c r="A3983" s="46">
        <v>3982</v>
      </c>
      <c r="B3983" s="47" t="s">
        <v>4219</v>
      </c>
      <c r="C3983" s="31" t="s">
        <v>4665</v>
      </c>
      <c r="D3983" s="25" t="s">
        <v>4667</v>
      </c>
      <c r="E3983" s="25" t="s">
        <v>4667</v>
      </c>
      <c r="F3983" s="25" t="s">
        <v>4667</v>
      </c>
      <c r="G3983" s="25" t="s">
        <v>4667</v>
      </c>
      <c r="H3983" s="31" t="s">
        <v>4665</v>
      </c>
      <c r="I3983" s="31" t="s">
        <v>4665</v>
      </c>
      <c r="J3983" s="25" t="s">
        <v>4667</v>
      </c>
      <c r="K3983" s="25" t="s">
        <v>4667</v>
      </c>
      <c r="L3983" s="31" t="s">
        <v>4665</v>
      </c>
    </row>
    <row r="3984" spans="1:12">
      <c r="A3984" s="46">
        <v>3983</v>
      </c>
      <c r="B3984" s="47" t="s">
        <v>4281</v>
      </c>
      <c r="C3984" s="48" t="s">
        <v>4667</v>
      </c>
      <c r="D3984" s="25" t="s">
        <v>4667</v>
      </c>
      <c r="E3984" s="25" t="s">
        <v>4667</v>
      </c>
      <c r="F3984" s="31" t="s">
        <v>4665</v>
      </c>
      <c r="G3984" s="25" t="s">
        <v>4667</v>
      </c>
      <c r="H3984" s="25" t="s">
        <v>4667</v>
      </c>
      <c r="I3984" s="31" t="s">
        <v>4665</v>
      </c>
      <c r="J3984" s="25" t="s">
        <v>4667</v>
      </c>
      <c r="K3984" s="31" t="s">
        <v>4665</v>
      </c>
      <c r="L3984" s="31" t="s">
        <v>4665</v>
      </c>
    </row>
    <row r="3985" spans="1:12">
      <c r="A3985" s="46">
        <v>3984</v>
      </c>
      <c r="B3985" s="47" t="s">
        <v>4594</v>
      </c>
      <c r="C3985" s="48" t="s">
        <v>4667</v>
      </c>
      <c r="D3985" s="31" t="s">
        <v>4665</v>
      </c>
      <c r="E3985" s="25" t="s">
        <v>4667</v>
      </c>
      <c r="F3985" s="25" t="s">
        <v>4667</v>
      </c>
      <c r="G3985" s="25" t="s">
        <v>4667</v>
      </c>
      <c r="H3985" s="31" t="s">
        <v>4665</v>
      </c>
      <c r="I3985" s="31" t="s">
        <v>4664</v>
      </c>
      <c r="J3985" s="25" t="s">
        <v>4667</v>
      </c>
      <c r="K3985" s="25" t="s">
        <v>4667</v>
      </c>
      <c r="L3985" s="25" t="s">
        <v>4667</v>
      </c>
    </row>
    <row r="3986" spans="1:12">
      <c r="A3986" s="46">
        <v>3985</v>
      </c>
      <c r="B3986" s="47" t="s">
        <v>497</v>
      </c>
      <c r="C3986" s="48" t="s">
        <v>4667</v>
      </c>
      <c r="D3986" s="25" t="s">
        <v>4667</v>
      </c>
      <c r="E3986" s="25" t="s">
        <v>4667</v>
      </c>
      <c r="F3986" s="25" t="s">
        <v>4667</v>
      </c>
      <c r="G3986" s="31" t="s">
        <v>4665</v>
      </c>
      <c r="H3986" s="31" t="s">
        <v>4665</v>
      </c>
      <c r="I3986" s="25" t="s">
        <v>4667</v>
      </c>
      <c r="J3986" s="31" t="s">
        <v>4665</v>
      </c>
      <c r="K3986" s="25" t="s">
        <v>4667</v>
      </c>
      <c r="L3986" s="31" t="s">
        <v>4665</v>
      </c>
    </row>
    <row r="3987" spans="1:12">
      <c r="A3987" s="46">
        <v>3986</v>
      </c>
      <c r="B3987" s="47" t="s">
        <v>4330</v>
      </c>
      <c r="C3987" s="48" t="s">
        <v>4667</v>
      </c>
      <c r="D3987" s="25" t="s">
        <v>4667</v>
      </c>
      <c r="E3987" s="31" t="s">
        <v>4665</v>
      </c>
      <c r="F3987" s="25" t="s">
        <v>4667</v>
      </c>
      <c r="G3987" s="31" t="s">
        <v>4665</v>
      </c>
      <c r="H3987" s="25" t="s">
        <v>4667</v>
      </c>
      <c r="I3987" s="25" t="s">
        <v>4667</v>
      </c>
      <c r="J3987" s="31" t="s">
        <v>4665</v>
      </c>
      <c r="K3987" s="25" t="s">
        <v>4667</v>
      </c>
      <c r="L3987" s="31" t="s">
        <v>4665</v>
      </c>
    </row>
    <row r="3988" spans="1:12">
      <c r="A3988" s="46">
        <v>3987</v>
      </c>
      <c r="B3988" s="47" t="s">
        <v>3402</v>
      </c>
      <c r="C3988" s="48" t="s">
        <v>4667</v>
      </c>
      <c r="D3988" s="25" t="s">
        <v>4667</v>
      </c>
      <c r="E3988" s="31" t="s">
        <v>4665</v>
      </c>
      <c r="F3988" s="25" t="s">
        <v>4667</v>
      </c>
      <c r="G3988" s="25" t="s">
        <v>4667</v>
      </c>
      <c r="H3988" s="25" t="s">
        <v>4667</v>
      </c>
      <c r="I3988" s="31" t="s">
        <v>4665</v>
      </c>
      <c r="J3988" s="25" t="s">
        <v>4667</v>
      </c>
      <c r="K3988" s="25" t="s">
        <v>4667</v>
      </c>
      <c r="L3988" s="31" t="s">
        <v>4664</v>
      </c>
    </row>
    <row r="3989" spans="1:12">
      <c r="A3989" s="46">
        <v>3988</v>
      </c>
      <c r="B3989" s="47" t="s">
        <v>4444</v>
      </c>
      <c r="C3989" s="48" t="s">
        <v>4667</v>
      </c>
      <c r="D3989" s="25" t="s">
        <v>4667</v>
      </c>
      <c r="E3989" s="31" t="s">
        <v>4665</v>
      </c>
      <c r="F3989" s="25" t="s">
        <v>4667</v>
      </c>
      <c r="G3989" s="31" t="s">
        <v>4664</v>
      </c>
      <c r="H3989" s="25" t="s">
        <v>4667</v>
      </c>
      <c r="I3989" s="31" t="s">
        <v>4665</v>
      </c>
      <c r="J3989" s="25" t="s">
        <v>4667</v>
      </c>
      <c r="K3989" s="25" t="s">
        <v>4667</v>
      </c>
      <c r="L3989" s="25" t="s">
        <v>4667</v>
      </c>
    </row>
    <row r="3990" spans="1:12">
      <c r="A3990" s="46">
        <v>3989</v>
      </c>
      <c r="B3990" s="47" t="s">
        <v>2598</v>
      </c>
      <c r="C3990" s="48" t="s">
        <v>4667</v>
      </c>
      <c r="D3990" s="31" t="s">
        <v>4665</v>
      </c>
      <c r="E3990" s="31" t="s">
        <v>4665</v>
      </c>
      <c r="F3990" s="25" t="s">
        <v>4667</v>
      </c>
      <c r="G3990" s="31" t="s">
        <v>4665</v>
      </c>
      <c r="H3990" s="25" t="s">
        <v>4667</v>
      </c>
      <c r="I3990" s="25" t="s">
        <v>4667</v>
      </c>
      <c r="J3990" s="25" t="s">
        <v>4667</v>
      </c>
      <c r="K3990" s="31" t="s">
        <v>4665</v>
      </c>
      <c r="L3990" s="25" t="s">
        <v>4667</v>
      </c>
    </row>
    <row r="3991" spans="1:12">
      <c r="A3991" s="46">
        <v>3990</v>
      </c>
      <c r="B3991" s="47" t="s">
        <v>4493</v>
      </c>
      <c r="C3991" s="48" t="s">
        <v>4667</v>
      </c>
      <c r="D3991" s="25" t="s">
        <v>4667</v>
      </c>
      <c r="E3991" s="25" t="s">
        <v>4667</v>
      </c>
      <c r="F3991" s="25" t="s">
        <v>4667</v>
      </c>
      <c r="G3991" s="31" t="s">
        <v>4665</v>
      </c>
      <c r="H3991" s="25" t="s">
        <v>4667</v>
      </c>
      <c r="I3991" s="25" t="s">
        <v>4667</v>
      </c>
      <c r="J3991" s="25" t="s">
        <v>4667</v>
      </c>
      <c r="K3991" s="31" t="s">
        <v>4665</v>
      </c>
      <c r="L3991" s="31" t="s">
        <v>4664</v>
      </c>
    </row>
    <row r="3992" spans="1:12">
      <c r="A3992" s="46">
        <v>3991</v>
      </c>
      <c r="B3992" s="47" t="s">
        <v>4561</v>
      </c>
      <c r="C3992" s="48" t="s">
        <v>4667</v>
      </c>
      <c r="D3992" s="31" t="s">
        <v>4665</v>
      </c>
      <c r="E3992" s="25" t="s">
        <v>4667</v>
      </c>
      <c r="F3992" s="25" t="s">
        <v>4667</v>
      </c>
      <c r="G3992" s="25" t="s">
        <v>4667</v>
      </c>
      <c r="H3992" s="25" t="s">
        <v>4667</v>
      </c>
      <c r="I3992" s="25" t="s">
        <v>4667</v>
      </c>
      <c r="J3992" s="31" t="s">
        <v>4665</v>
      </c>
      <c r="K3992" s="31" t="s">
        <v>4664</v>
      </c>
      <c r="L3992" s="25" t="s">
        <v>4667</v>
      </c>
    </row>
    <row r="3993" spans="1:12">
      <c r="A3993" s="46">
        <v>3992</v>
      </c>
      <c r="B3993" s="47" t="s">
        <v>2235</v>
      </c>
      <c r="C3993" s="48" t="s">
        <v>4667</v>
      </c>
      <c r="D3993" s="31" t="s">
        <v>4665</v>
      </c>
      <c r="E3993" s="25" t="s">
        <v>4667</v>
      </c>
      <c r="F3993" s="25" t="s">
        <v>4667</v>
      </c>
      <c r="G3993" s="31" t="s">
        <v>4665</v>
      </c>
      <c r="H3993" s="25" t="s">
        <v>4667</v>
      </c>
      <c r="I3993" s="25" t="s">
        <v>4667</v>
      </c>
      <c r="J3993" s="25" t="s">
        <v>4667</v>
      </c>
      <c r="K3993" s="31" t="s">
        <v>4665</v>
      </c>
      <c r="L3993" s="31" t="s">
        <v>4665</v>
      </c>
    </row>
    <row r="3994" spans="1:12">
      <c r="A3994" s="46">
        <v>3993</v>
      </c>
      <c r="B3994" s="47" t="s">
        <v>2684</v>
      </c>
      <c r="C3994" s="48" t="s">
        <v>4667</v>
      </c>
      <c r="D3994" s="31" t="s">
        <v>4665</v>
      </c>
      <c r="E3994" s="25" t="s">
        <v>4667</v>
      </c>
      <c r="F3994" s="25" t="s">
        <v>4667</v>
      </c>
      <c r="G3994" s="25" t="s">
        <v>4667</v>
      </c>
      <c r="H3994" s="31" t="s">
        <v>4665</v>
      </c>
      <c r="I3994" s="31" t="s">
        <v>4665</v>
      </c>
      <c r="J3994" s="31" t="s">
        <v>4665</v>
      </c>
      <c r="K3994" s="25" t="s">
        <v>4667</v>
      </c>
      <c r="L3994" s="25" t="s">
        <v>4667</v>
      </c>
    </row>
    <row r="3995" spans="1:12">
      <c r="A3995" s="46">
        <v>3994</v>
      </c>
      <c r="B3995" s="47" t="s">
        <v>4229</v>
      </c>
      <c r="C3995" s="31" t="s">
        <v>4665</v>
      </c>
      <c r="D3995" s="25" t="s">
        <v>4667</v>
      </c>
      <c r="E3995" s="31" t="s">
        <v>4665</v>
      </c>
      <c r="F3995" s="25" t="s">
        <v>4667</v>
      </c>
      <c r="G3995" s="31" t="s">
        <v>4665</v>
      </c>
      <c r="H3995" s="25" t="s">
        <v>4667</v>
      </c>
      <c r="I3995" s="31" t="s">
        <v>4665</v>
      </c>
      <c r="J3995" s="25" t="s">
        <v>4667</v>
      </c>
      <c r="K3995" s="25" t="s">
        <v>4667</v>
      </c>
      <c r="L3995" s="25" t="s">
        <v>4667</v>
      </c>
    </row>
    <row r="3996" spans="1:12">
      <c r="A3996" s="46">
        <v>3995</v>
      </c>
      <c r="B3996" s="47" t="s">
        <v>2209</v>
      </c>
      <c r="C3996" s="48" t="s">
        <v>4667</v>
      </c>
      <c r="D3996" s="31" t="s">
        <v>4665</v>
      </c>
      <c r="E3996" s="25" t="s">
        <v>4667</v>
      </c>
      <c r="F3996" s="31" t="s">
        <v>4665</v>
      </c>
      <c r="G3996" s="25" t="s">
        <v>4667</v>
      </c>
      <c r="H3996" s="31" t="s">
        <v>4665</v>
      </c>
      <c r="I3996" s="31" t="s">
        <v>4665</v>
      </c>
      <c r="J3996" s="25" t="s">
        <v>4667</v>
      </c>
      <c r="K3996" s="25" t="s">
        <v>4667</v>
      </c>
      <c r="L3996" s="25" t="s">
        <v>4667</v>
      </c>
    </row>
    <row r="3997" spans="1:12">
      <c r="A3997" s="46">
        <v>3996</v>
      </c>
      <c r="B3997" s="47" t="s">
        <v>4479</v>
      </c>
      <c r="C3997" s="48" t="s">
        <v>4667</v>
      </c>
      <c r="D3997" s="25" t="s">
        <v>4667</v>
      </c>
      <c r="E3997" s="25" t="s">
        <v>4667</v>
      </c>
      <c r="F3997" s="31" t="s">
        <v>4665</v>
      </c>
      <c r="G3997" s="31" t="s">
        <v>4665</v>
      </c>
      <c r="H3997" s="31" t="s">
        <v>4665</v>
      </c>
      <c r="I3997" s="25" t="s">
        <v>4667</v>
      </c>
      <c r="J3997" s="25" t="s">
        <v>4667</v>
      </c>
      <c r="K3997" s="25" t="s">
        <v>4667</v>
      </c>
      <c r="L3997" s="31" t="s">
        <v>4665</v>
      </c>
    </row>
    <row r="3998" spans="1:12">
      <c r="A3998" s="46">
        <v>3997</v>
      </c>
      <c r="B3998" s="47" t="s">
        <v>4299</v>
      </c>
      <c r="C3998" s="31" t="s">
        <v>4665</v>
      </c>
      <c r="D3998" s="31" t="s">
        <v>4665</v>
      </c>
      <c r="E3998" s="25" t="s">
        <v>4667</v>
      </c>
      <c r="F3998" s="25" t="s">
        <v>4667</v>
      </c>
      <c r="G3998" s="25" t="s">
        <v>4667</v>
      </c>
      <c r="H3998" s="31" t="s">
        <v>4664</v>
      </c>
      <c r="I3998" s="25" t="s">
        <v>4667</v>
      </c>
      <c r="J3998" s="25" t="s">
        <v>4667</v>
      </c>
      <c r="K3998" s="25" t="s">
        <v>4667</v>
      </c>
      <c r="L3998" s="25" t="s">
        <v>4667</v>
      </c>
    </row>
    <row r="3999" spans="1:12">
      <c r="A3999" s="46">
        <v>3998</v>
      </c>
      <c r="B3999" s="47" t="s">
        <v>2396</v>
      </c>
      <c r="C3999" s="31" t="s">
        <v>4665</v>
      </c>
      <c r="D3999" s="31" t="s">
        <v>4665</v>
      </c>
      <c r="E3999" s="25" t="s">
        <v>4667</v>
      </c>
      <c r="F3999" s="31" t="s">
        <v>4665</v>
      </c>
      <c r="G3999" s="31" t="s">
        <v>4665</v>
      </c>
      <c r="H3999" s="25" t="s">
        <v>4667</v>
      </c>
      <c r="I3999" s="25" t="s">
        <v>4667</v>
      </c>
      <c r="J3999" s="25" t="s">
        <v>4667</v>
      </c>
      <c r="K3999" s="25" t="s">
        <v>4667</v>
      </c>
      <c r="L3999" s="25" t="s">
        <v>4667</v>
      </c>
    </row>
    <row r="4000" spans="1:12">
      <c r="A4000" s="46">
        <v>3999</v>
      </c>
      <c r="B4000" s="47" t="s">
        <v>3166</v>
      </c>
      <c r="C4000" s="31" t="s">
        <v>4665</v>
      </c>
      <c r="D4000" s="31" t="s">
        <v>4664</v>
      </c>
      <c r="E4000" s="25" t="s">
        <v>4667</v>
      </c>
      <c r="F4000" s="25" t="s">
        <v>4667</v>
      </c>
      <c r="G4000" s="25" t="s">
        <v>4667</v>
      </c>
      <c r="H4000" s="25" t="s">
        <v>4667</v>
      </c>
      <c r="I4000" s="25" t="s">
        <v>4667</v>
      </c>
      <c r="J4000" s="25" t="s">
        <v>4667</v>
      </c>
      <c r="K4000" s="31" t="s">
        <v>4665</v>
      </c>
      <c r="L4000" s="25" t="s">
        <v>4667</v>
      </c>
    </row>
    <row r="4001" spans="1:12">
      <c r="A4001" s="46">
        <v>4000</v>
      </c>
      <c r="B4001" s="47" t="s">
        <v>4477</v>
      </c>
      <c r="C4001" s="31" t="s">
        <v>4665</v>
      </c>
      <c r="D4001" s="25" t="s">
        <v>4667</v>
      </c>
      <c r="E4001" s="25" t="s">
        <v>4667</v>
      </c>
      <c r="F4001" s="31" t="s">
        <v>4665</v>
      </c>
      <c r="G4001" s="25" t="s">
        <v>4667</v>
      </c>
      <c r="H4001" s="25" t="s">
        <v>4667</v>
      </c>
      <c r="I4001" s="25" t="s">
        <v>4667</v>
      </c>
      <c r="J4001" s="31" t="s">
        <v>4665</v>
      </c>
      <c r="K4001" s="25" t="s">
        <v>4667</v>
      </c>
      <c r="L4001" s="31" t="s">
        <v>4665</v>
      </c>
    </row>
    <row r="4002" spans="1:12">
      <c r="A4002" s="46">
        <v>4001</v>
      </c>
      <c r="B4002" s="47" t="s">
        <v>4336</v>
      </c>
      <c r="C4002" s="48" t="s">
        <v>4667</v>
      </c>
      <c r="D4002" s="31" t="s">
        <v>4665</v>
      </c>
      <c r="E4002" s="25" t="s">
        <v>4667</v>
      </c>
      <c r="F4002" s="31" t="s">
        <v>4665</v>
      </c>
      <c r="G4002" s="25" t="s">
        <v>4667</v>
      </c>
      <c r="H4002" s="31" t="s">
        <v>4665</v>
      </c>
      <c r="I4002" s="25" t="s">
        <v>4667</v>
      </c>
      <c r="J4002" s="25" t="s">
        <v>4667</v>
      </c>
      <c r="K4002" s="25" t="s">
        <v>4667</v>
      </c>
      <c r="L4002" s="31" t="s">
        <v>4665</v>
      </c>
    </row>
    <row r="4003" spans="1:12">
      <c r="A4003" s="46">
        <v>4002</v>
      </c>
      <c r="B4003" s="47" t="s">
        <v>1851</v>
      </c>
      <c r="C4003" s="48" t="s">
        <v>4667</v>
      </c>
      <c r="D4003" s="25" t="s">
        <v>4667</v>
      </c>
      <c r="E4003" s="25" t="s">
        <v>4667</v>
      </c>
      <c r="F4003" s="25" t="s">
        <v>4667</v>
      </c>
      <c r="G4003" s="31" t="s">
        <v>4664</v>
      </c>
      <c r="H4003" s="25" t="s">
        <v>4667</v>
      </c>
      <c r="I4003" s="25" t="s">
        <v>4667</v>
      </c>
      <c r="J4003" s="31" t="s">
        <v>4665</v>
      </c>
      <c r="K4003" s="31" t="s">
        <v>4665</v>
      </c>
      <c r="L4003" s="25" t="s">
        <v>4667</v>
      </c>
    </row>
    <row r="4004" spans="1:12">
      <c r="A4004" s="46">
        <v>4003</v>
      </c>
      <c r="B4004" s="47" t="s">
        <v>4385</v>
      </c>
      <c r="C4004" s="48" t="s">
        <v>4667</v>
      </c>
      <c r="D4004" s="31" t="s">
        <v>4665</v>
      </c>
      <c r="E4004" s="31" t="s">
        <v>4665</v>
      </c>
      <c r="F4004" s="25" t="s">
        <v>4667</v>
      </c>
      <c r="G4004" s="31" t="s">
        <v>4665</v>
      </c>
      <c r="H4004" s="31" t="s">
        <v>4665</v>
      </c>
      <c r="I4004" s="25" t="s">
        <v>4667</v>
      </c>
      <c r="J4004" s="25" t="s">
        <v>4667</v>
      </c>
      <c r="K4004" s="25" t="s">
        <v>4667</v>
      </c>
      <c r="L4004" s="25" t="s">
        <v>4667</v>
      </c>
    </row>
    <row r="4005" spans="1:12">
      <c r="A4005" s="46">
        <v>4004</v>
      </c>
      <c r="B4005" s="47" t="s">
        <v>4457</v>
      </c>
      <c r="C4005" s="48" t="s">
        <v>4667</v>
      </c>
      <c r="D4005" s="25" t="s">
        <v>4667</v>
      </c>
      <c r="E4005" s="25" t="s">
        <v>4667</v>
      </c>
      <c r="F4005" s="31" t="s">
        <v>4664</v>
      </c>
      <c r="G4005" s="25" t="s">
        <v>4667</v>
      </c>
      <c r="H4005" s="25" t="s">
        <v>4667</v>
      </c>
      <c r="I4005" s="25" t="s">
        <v>4667</v>
      </c>
      <c r="J4005" s="31" t="s">
        <v>4665</v>
      </c>
      <c r="K4005" s="31" t="s">
        <v>4665</v>
      </c>
      <c r="L4005" s="25" t="s">
        <v>4667</v>
      </c>
    </row>
    <row r="4006" spans="1:12">
      <c r="A4006" s="46">
        <v>4005</v>
      </c>
      <c r="B4006" s="47" t="s">
        <v>4326</v>
      </c>
      <c r="C4006" s="31" t="s">
        <v>4665</v>
      </c>
      <c r="D4006" s="25" t="s">
        <v>4667</v>
      </c>
      <c r="E4006" s="31" t="s">
        <v>4665</v>
      </c>
      <c r="F4006" s="25" t="s">
        <v>4667</v>
      </c>
      <c r="G4006" s="25" t="s">
        <v>4667</v>
      </c>
      <c r="H4006" s="25" t="s">
        <v>4667</v>
      </c>
      <c r="I4006" s="25" t="s">
        <v>4667</v>
      </c>
      <c r="J4006" s="25" t="s">
        <v>4667</v>
      </c>
      <c r="K4006" s="25" t="s">
        <v>4667</v>
      </c>
      <c r="L4006" s="31" t="s">
        <v>4664</v>
      </c>
    </row>
    <row r="4007" spans="1:12">
      <c r="A4007" s="46">
        <v>4006</v>
      </c>
      <c r="B4007" s="47" t="s">
        <v>1702</v>
      </c>
      <c r="C4007" s="48" t="s">
        <v>4667</v>
      </c>
      <c r="D4007" s="25" t="s">
        <v>4667</v>
      </c>
      <c r="E4007" s="25" t="s">
        <v>4667</v>
      </c>
      <c r="F4007" s="31" t="s">
        <v>4665</v>
      </c>
      <c r="G4007" s="25" t="s">
        <v>4666</v>
      </c>
      <c r="H4007" s="25" t="s">
        <v>4667</v>
      </c>
      <c r="I4007" s="25" t="s">
        <v>4667</v>
      </c>
      <c r="J4007" s="25" t="s">
        <v>4667</v>
      </c>
      <c r="K4007" s="25" t="s">
        <v>4667</v>
      </c>
      <c r="L4007" s="25" t="s">
        <v>4667</v>
      </c>
    </row>
    <row r="4008" spans="1:12">
      <c r="A4008" s="46">
        <v>4007</v>
      </c>
      <c r="B4008" s="47" t="s">
        <v>4483</v>
      </c>
      <c r="C4008" s="48" t="s">
        <v>4667</v>
      </c>
      <c r="D4008" s="31" t="s">
        <v>4665</v>
      </c>
      <c r="E4008" s="31" t="s">
        <v>4665</v>
      </c>
      <c r="F4008" s="25" t="s">
        <v>4667</v>
      </c>
      <c r="G4008" s="31" t="s">
        <v>4665</v>
      </c>
      <c r="H4008" s="25" t="s">
        <v>4667</v>
      </c>
      <c r="I4008" s="25" t="s">
        <v>4667</v>
      </c>
      <c r="J4008" s="25" t="s">
        <v>4667</v>
      </c>
      <c r="K4008" s="25" t="s">
        <v>4667</v>
      </c>
      <c r="L4008" s="31" t="s">
        <v>4665</v>
      </c>
    </row>
    <row r="4009" spans="1:12">
      <c r="A4009" s="46">
        <v>4008</v>
      </c>
      <c r="B4009" s="47" t="s">
        <v>4150</v>
      </c>
      <c r="C4009" s="31" t="s">
        <v>4665</v>
      </c>
      <c r="D4009" s="31" t="s">
        <v>4665</v>
      </c>
      <c r="E4009" s="31" t="s">
        <v>4665</v>
      </c>
      <c r="F4009" s="25" t="s">
        <v>4667</v>
      </c>
      <c r="G4009" s="25" t="s">
        <v>4667</v>
      </c>
      <c r="H4009" s="25" t="s">
        <v>4667</v>
      </c>
      <c r="I4009" s="31" t="s">
        <v>4665</v>
      </c>
      <c r="J4009" s="25" t="s">
        <v>4667</v>
      </c>
      <c r="K4009" s="25" t="s">
        <v>4667</v>
      </c>
      <c r="L4009" s="25" t="s">
        <v>4667</v>
      </c>
    </row>
    <row r="4010" spans="1:12">
      <c r="A4010" s="46">
        <v>4009</v>
      </c>
      <c r="B4010" s="47" t="s">
        <v>3968</v>
      </c>
      <c r="C4010" s="48" t="s">
        <v>4667</v>
      </c>
      <c r="D4010" s="25" t="s">
        <v>4667</v>
      </c>
      <c r="E4010" s="25" t="s">
        <v>4667</v>
      </c>
      <c r="F4010" s="31" t="s">
        <v>4665</v>
      </c>
      <c r="G4010" s="25" t="s">
        <v>4667</v>
      </c>
      <c r="H4010" s="25" t="s">
        <v>4667</v>
      </c>
      <c r="I4010" s="25" t="s">
        <v>4667</v>
      </c>
      <c r="J4010" s="31" t="s">
        <v>4665</v>
      </c>
      <c r="K4010" s="31" t="s">
        <v>4665</v>
      </c>
      <c r="L4010" s="31" t="s">
        <v>4665</v>
      </c>
    </row>
    <row r="4011" spans="1:12">
      <c r="A4011" s="46">
        <v>4010</v>
      </c>
      <c r="B4011" s="47" t="s">
        <v>4302</v>
      </c>
      <c r="C4011" s="48" t="s">
        <v>4667</v>
      </c>
      <c r="D4011" s="25" t="s">
        <v>4667</v>
      </c>
      <c r="E4011" s="25" t="s">
        <v>4667</v>
      </c>
      <c r="F4011" s="25" t="s">
        <v>4667</v>
      </c>
      <c r="G4011" s="31" t="s">
        <v>4665</v>
      </c>
      <c r="H4011" s="31" t="s">
        <v>4665</v>
      </c>
      <c r="I4011" s="25" t="s">
        <v>4667</v>
      </c>
      <c r="J4011" s="31" t="s">
        <v>4664</v>
      </c>
      <c r="K4011" s="25" t="s">
        <v>4667</v>
      </c>
      <c r="L4011" s="25" t="s">
        <v>4667</v>
      </c>
    </row>
    <row r="4012" spans="1:12">
      <c r="A4012" s="46">
        <v>4011</v>
      </c>
      <c r="B4012" s="47" t="s">
        <v>2540</v>
      </c>
      <c r="C4012" s="48" t="s">
        <v>4667</v>
      </c>
      <c r="D4012" s="31" t="s">
        <v>4665</v>
      </c>
      <c r="E4012" s="25" t="s">
        <v>4667</v>
      </c>
      <c r="F4012" s="25" t="s">
        <v>4667</v>
      </c>
      <c r="G4012" s="31" t="s">
        <v>4665</v>
      </c>
      <c r="H4012" s="31" t="s">
        <v>4665</v>
      </c>
      <c r="I4012" s="25" t="s">
        <v>4667</v>
      </c>
      <c r="J4012" s="25" t="s">
        <v>4667</v>
      </c>
      <c r="K4012" s="31" t="s">
        <v>4665</v>
      </c>
      <c r="L4012" s="25" t="s">
        <v>4667</v>
      </c>
    </row>
    <row r="4013" spans="1:12">
      <c r="A4013" s="46">
        <v>4012</v>
      </c>
      <c r="B4013" s="47" t="s">
        <v>3653</v>
      </c>
      <c r="C4013" s="48" t="s">
        <v>4667</v>
      </c>
      <c r="D4013" s="25" t="s">
        <v>4667</v>
      </c>
      <c r="E4013" s="25" t="s">
        <v>4667</v>
      </c>
      <c r="F4013" s="31" t="s">
        <v>4665</v>
      </c>
      <c r="G4013" s="25" t="s">
        <v>4667</v>
      </c>
      <c r="H4013" s="25" t="s">
        <v>4667</v>
      </c>
      <c r="I4013" s="25" t="s">
        <v>4667</v>
      </c>
      <c r="J4013" s="31" t="s">
        <v>4665</v>
      </c>
      <c r="K4013" s="25" t="s">
        <v>4667</v>
      </c>
      <c r="L4013" s="31" t="s">
        <v>4664</v>
      </c>
    </row>
    <row r="4014" spans="1:12">
      <c r="A4014" s="46">
        <v>4013</v>
      </c>
      <c r="B4014" s="47" t="s">
        <v>4261</v>
      </c>
      <c r="C4014" s="48" t="s">
        <v>4667</v>
      </c>
      <c r="D4014" s="25" t="s">
        <v>4667</v>
      </c>
      <c r="E4014" s="25" t="s">
        <v>4667</v>
      </c>
      <c r="F4014" s="25" t="s">
        <v>4667</v>
      </c>
      <c r="G4014" s="31" t="s">
        <v>4665</v>
      </c>
      <c r="H4014" s="31" t="s">
        <v>4665</v>
      </c>
      <c r="I4014" s="31" t="s">
        <v>4665</v>
      </c>
      <c r="J4014" s="25" t="s">
        <v>4667</v>
      </c>
      <c r="K4014" s="31" t="s">
        <v>4665</v>
      </c>
      <c r="L4014" s="25" t="s">
        <v>4667</v>
      </c>
    </row>
    <row r="4015" spans="1:12">
      <c r="A4015" s="46">
        <v>4014</v>
      </c>
      <c r="B4015" s="47" t="s">
        <v>4593</v>
      </c>
      <c r="C4015" s="48" t="s">
        <v>4667</v>
      </c>
      <c r="D4015" s="25" t="s">
        <v>4667</v>
      </c>
      <c r="E4015" s="31" t="s">
        <v>4664</v>
      </c>
      <c r="F4015" s="31" t="s">
        <v>4665</v>
      </c>
      <c r="G4015" s="25" t="s">
        <v>4667</v>
      </c>
      <c r="H4015" s="25" t="s">
        <v>4667</v>
      </c>
      <c r="I4015" s="25" t="s">
        <v>4667</v>
      </c>
      <c r="J4015" s="31" t="s">
        <v>4665</v>
      </c>
      <c r="K4015" s="25" t="s">
        <v>4667</v>
      </c>
      <c r="L4015" s="25" t="s">
        <v>4667</v>
      </c>
    </row>
    <row r="4016" spans="1:12">
      <c r="A4016" s="46">
        <v>4015</v>
      </c>
      <c r="B4016" s="47" t="s">
        <v>2205</v>
      </c>
      <c r="C4016" s="48" t="s">
        <v>4667</v>
      </c>
      <c r="D4016" s="25" t="s">
        <v>4667</v>
      </c>
      <c r="E4016" s="25" t="s">
        <v>4667</v>
      </c>
      <c r="F4016" s="25" t="s">
        <v>4667</v>
      </c>
      <c r="G4016" s="25" t="s">
        <v>4667</v>
      </c>
      <c r="H4016" s="31" t="s">
        <v>4665</v>
      </c>
      <c r="I4016" s="25" t="s">
        <v>4667</v>
      </c>
      <c r="J4016" s="25" t="s">
        <v>4667</v>
      </c>
      <c r="K4016" s="31" t="s">
        <v>4664</v>
      </c>
      <c r="L4016" s="31" t="s">
        <v>4665</v>
      </c>
    </row>
    <row r="4017" spans="1:12">
      <c r="A4017" s="46">
        <v>4016</v>
      </c>
      <c r="B4017" s="47" t="s">
        <v>4559</v>
      </c>
      <c r="C4017" s="31" t="s">
        <v>4665</v>
      </c>
      <c r="D4017" s="25" t="s">
        <v>4667</v>
      </c>
      <c r="E4017" s="25" t="s">
        <v>4667</v>
      </c>
      <c r="F4017" s="25" t="s">
        <v>4667</v>
      </c>
      <c r="G4017" s="25" t="s">
        <v>4667</v>
      </c>
      <c r="H4017" s="25" t="s">
        <v>4667</v>
      </c>
      <c r="I4017" s="25" t="s">
        <v>4667</v>
      </c>
      <c r="J4017" s="31" t="s">
        <v>4664</v>
      </c>
      <c r="K4017" s="31" t="s">
        <v>4665</v>
      </c>
      <c r="L4017" s="25" t="s">
        <v>4667</v>
      </c>
    </row>
    <row r="4018" spans="1:12">
      <c r="A4018" s="46">
        <v>4017</v>
      </c>
      <c r="B4018" s="47" t="s">
        <v>4290</v>
      </c>
      <c r="C4018" s="48" t="s">
        <v>4667</v>
      </c>
      <c r="D4018" s="25" t="s">
        <v>4667</v>
      </c>
      <c r="E4018" s="31" t="s">
        <v>4665</v>
      </c>
      <c r="F4018" s="31" t="s">
        <v>4665</v>
      </c>
      <c r="G4018" s="25" t="s">
        <v>4667</v>
      </c>
      <c r="H4018" s="25" t="s">
        <v>4667</v>
      </c>
      <c r="I4018" s="31" t="s">
        <v>4664</v>
      </c>
      <c r="J4018" s="25" t="s">
        <v>4667</v>
      </c>
      <c r="K4018" s="25" t="s">
        <v>4667</v>
      </c>
      <c r="L4018" s="25" t="s">
        <v>4667</v>
      </c>
    </row>
    <row r="4019" spans="1:12">
      <c r="A4019" s="46">
        <v>4018</v>
      </c>
      <c r="B4019" s="47" t="s">
        <v>1328</v>
      </c>
      <c r="C4019" s="48" t="s">
        <v>4667</v>
      </c>
      <c r="D4019" s="31" t="s">
        <v>4665</v>
      </c>
      <c r="E4019" s="25" t="s">
        <v>4667</v>
      </c>
      <c r="F4019" s="25" t="s">
        <v>4667</v>
      </c>
      <c r="G4019" s="31" t="s">
        <v>4665</v>
      </c>
      <c r="H4019" s="25" t="s">
        <v>4667</v>
      </c>
      <c r="I4019" s="25" t="s">
        <v>4667</v>
      </c>
      <c r="J4019" s="31" t="s">
        <v>4665</v>
      </c>
      <c r="K4019" s="31" t="s">
        <v>4665</v>
      </c>
      <c r="L4019" s="25" t="s">
        <v>4667</v>
      </c>
    </row>
    <row r="4020" spans="1:12">
      <c r="A4020" s="46">
        <v>4019</v>
      </c>
      <c r="B4020" s="47" t="s">
        <v>4314</v>
      </c>
      <c r="C4020" s="31" t="s">
        <v>4665</v>
      </c>
      <c r="D4020" s="25" t="s">
        <v>4667</v>
      </c>
      <c r="E4020" s="31" t="s">
        <v>4665</v>
      </c>
      <c r="F4020" s="25" t="s">
        <v>4667</v>
      </c>
      <c r="G4020" s="25" t="s">
        <v>4667</v>
      </c>
      <c r="H4020" s="25" t="s">
        <v>4667</v>
      </c>
      <c r="I4020" s="31" t="s">
        <v>4665</v>
      </c>
      <c r="J4020" s="25" t="s">
        <v>4667</v>
      </c>
      <c r="K4020" s="31" t="s">
        <v>4665</v>
      </c>
      <c r="L4020" s="25" t="s">
        <v>4667</v>
      </c>
    </row>
    <row r="4021" spans="1:12">
      <c r="A4021" s="46">
        <v>4020</v>
      </c>
      <c r="B4021" s="47" t="s">
        <v>1288</v>
      </c>
      <c r="C4021" s="31" t="s">
        <v>4665</v>
      </c>
      <c r="D4021" s="25" t="s">
        <v>4667</v>
      </c>
      <c r="E4021" s="25" t="s">
        <v>4667</v>
      </c>
      <c r="F4021" s="25" t="s">
        <v>4667</v>
      </c>
      <c r="G4021" s="31" t="s">
        <v>4665</v>
      </c>
      <c r="H4021" s="25" t="s">
        <v>4667</v>
      </c>
      <c r="I4021" s="25" t="s">
        <v>4667</v>
      </c>
      <c r="J4021" s="31" t="s">
        <v>4665</v>
      </c>
      <c r="K4021" s="31" t="s">
        <v>4665</v>
      </c>
      <c r="L4021" s="25" t="s">
        <v>4667</v>
      </c>
    </row>
    <row r="4022" spans="1:12">
      <c r="A4022" s="46">
        <v>4021</v>
      </c>
      <c r="B4022" s="47" t="s">
        <v>4441</v>
      </c>
      <c r="C4022" s="31" t="s">
        <v>4665</v>
      </c>
      <c r="D4022" s="25" t="s">
        <v>4667</v>
      </c>
      <c r="E4022" s="25" t="s">
        <v>4667</v>
      </c>
      <c r="F4022" s="31" t="s">
        <v>4665</v>
      </c>
      <c r="G4022" s="25" t="s">
        <v>4667</v>
      </c>
      <c r="H4022" s="25" t="s">
        <v>4667</v>
      </c>
      <c r="I4022" s="25" t="s">
        <v>4667</v>
      </c>
      <c r="J4022" s="31" t="s">
        <v>4665</v>
      </c>
      <c r="K4022" s="31" t="s">
        <v>4665</v>
      </c>
      <c r="L4022" s="25" t="s">
        <v>4667</v>
      </c>
    </row>
    <row r="4023" spans="1:12">
      <c r="A4023" s="46">
        <v>4022</v>
      </c>
      <c r="B4023" s="47" t="s">
        <v>4233</v>
      </c>
      <c r="C4023" s="48" t="s">
        <v>4667</v>
      </c>
      <c r="D4023" s="31" t="s">
        <v>4665</v>
      </c>
      <c r="E4023" s="25" t="s">
        <v>4667</v>
      </c>
      <c r="F4023" s="25" t="s">
        <v>4667</v>
      </c>
      <c r="G4023" s="25" t="s">
        <v>4667</v>
      </c>
      <c r="H4023" s="25" t="s">
        <v>4667</v>
      </c>
      <c r="I4023" s="31" t="s">
        <v>4665</v>
      </c>
      <c r="J4023" s="31" t="s">
        <v>4665</v>
      </c>
      <c r="K4023" s="25" t="s">
        <v>4667</v>
      </c>
      <c r="L4023" s="31" t="s">
        <v>4665</v>
      </c>
    </row>
    <row r="4024" spans="1:12">
      <c r="A4024" s="46">
        <v>4023</v>
      </c>
      <c r="B4024" s="47" t="s">
        <v>4559</v>
      </c>
      <c r="C4024" s="31" t="s">
        <v>4665</v>
      </c>
      <c r="D4024" s="25" t="s">
        <v>4667</v>
      </c>
      <c r="E4024" s="25" t="s">
        <v>4667</v>
      </c>
      <c r="F4024" s="25" t="s">
        <v>4667</v>
      </c>
      <c r="G4024" s="25" t="s">
        <v>4667</v>
      </c>
      <c r="H4024" s="25" t="s">
        <v>4667</v>
      </c>
      <c r="I4024" s="25" t="s">
        <v>4667</v>
      </c>
      <c r="J4024" s="38" t="s">
        <v>4664</v>
      </c>
      <c r="K4024" s="31" t="s">
        <v>4665</v>
      </c>
      <c r="L4024" s="25" t="s">
        <v>4667</v>
      </c>
    </row>
    <row r="4025" spans="1:12">
      <c r="A4025" s="46">
        <v>4024</v>
      </c>
      <c r="B4025" s="47" t="s">
        <v>1361</v>
      </c>
      <c r="C4025" s="48" t="s">
        <v>4667</v>
      </c>
      <c r="D4025" s="25" t="s">
        <v>4667</v>
      </c>
      <c r="E4025" s="31" t="s">
        <v>4665</v>
      </c>
      <c r="F4025" s="25" t="s">
        <v>4667</v>
      </c>
      <c r="G4025" s="25" t="s">
        <v>4667</v>
      </c>
      <c r="H4025" s="25" t="s">
        <v>4667</v>
      </c>
      <c r="I4025" s="25" t="s">
        <v>4667</v>
      </c>
      <c r="J4025" s="38" t="s">
        <v>4664</v>
      </c>
      <c r="K4025" s="31" t="s">
        <v>4665</v>
      </c>
      <c r="L4025" s="25" t="s">
        <v>4667</v>
      </c>
    </row>
    <row r="4026" spans="1:12">
      <c r="A4026" s="46">
        <v>4025</v>
      </c>
      <c r="B4026" s="47" t="s">
        <v>3289</v>
      </c>
      <c r="C4026" s="48" t="s">
        <v>4666</v>
      </c>
      <c r="D4026" s="25" t="s">
        <v>4667</v>
      </c>
      <c r="E4026" s="25" t="s">
        <v>4667</v>
      </c>
      <c r="F4026" s="25" t="s">
        <v>4667</v>
      </c>
      <c r="G4026" s="25" t="s">
        <v>4667</v>
      </c>
      <c r="H4026" s="25" t="s">
        <v>4667</v>
      </c>
      <c r="I4026" s="31" t="s">
        <v>4665</v>
      </c>
      <c r="J4026" s="25" t="s">
        <v>4667</v>
      </c>
      <c r="K4026" s="25" t="s">
        <v>4667</v>
      </c>
      <c r="L4026" s="25" t="s">
        <v>4667</v>
      </c>
    </row>
    <row r="4027" spans="1:12">
      <c r="A4027" s="46">
        <v>4026</v>
      </c>
      <c r="B4027" s="47" t="s">
        <v>4499</v>
      </c>
      <c r="C4027" s="48" t="s">
        <v>4667</v>
      </c>
      <c r="D4027" s="25" t="s">
        <v>4667</v>
      </c>
      <c r="E4027" s="25" t="s">
        <v>4667</v>
      </c>
      <c r="F4027" s="25" t="s">
        <v>4667</v>
      </c>
      <c r="G4027" s="31" t="s">
        <v>4664</v>
      </c>
      <c r="H4027" s="25" t="s">
        <v>4667</v>
      </c>
      <c r="I4027" s="25" t="s">
        <v>4667</v>
      </c>
      <c r="J4027" s="25" t="s">
        <v>4667</v>
      </c>
      <c r="K4027" s="31" t="s">
        <v>4665</v>
      </c>
      <c r="L4027" s="31" t="s">
        <v>4665</v>
      </c>
    </row>
    <row r="4028" spans="1:12">
      <c r="A4028" s="46">
        <v>4027</v>
      </c>
      <c r="B4028" s="47" t="s">
        <v>4462</v>
      </c>
      <c r="C4028" s="48" t="s">
        <v>4667</v>
      </c>
      <c r="D4028" s="31" t="s">
        <v>4665</v>
      </c>
      <c r="E4028" s="25" t="s">
        <v>4667</v>
      </c>
      <c r="F4028" s="31" t="s">
        <v>4665</v>
      </c>
      <c r="G4028" s="25" t="s">
        <v>4667</v>
      </c>
      <c r="H4028" s="25" t="s">
        <v>4667</v>
      </c>
      <c r="I4028" s="25" t="s">
        <v>4667</v>
      </c>
      <c r="J4028" s="31" t="s">
        <v>4665</v>
      </c>
      <c r="K4028" s="31" t="s">
        <v>4665</v>
      </c>
      <c r="L4028" s="25" t="s">
        <v>4667</v>
      </c>
    </row>
    <row r="4029" spans="1:12">
      <c r="A4029" s="46">
        <v>4028</v>
      </c>
      <c r="B4029" s="47" t="s">
        <v>3292</v>
      </c>
      <c r="C4029" s="48" t="s">
        <v>4667</v>
      </c>
      <c r="D4029" s="25" t="s">
        <v>4667</v>
      </c>
      <c r="E4029" s="25" t="s">
        <v>4667</v>
      </c>
      <c r="F4029" s="25" t="s">
        <v>4667</v>
      </c>
      <c r="G4029" s="25" t="s">
        <v>4667</v>
      </c>
      <c r="H4029" s="25" t="s">
        <v>4667</v>
      </c>
      <c r="I4029" s="31" t="s">
        <v>4665</v>
      </c>
      <c r="J4029" s="31" t="s">
        <v>4665</v>
      </c>
      <c r="K4029" s="25" t="s">
        <v>4667</v>
      </c>
      <c r="L4029" s="31" t="s">
        <v>4664</v>
      </c>
    </row>
    <row r="4030" spans="1:12">
      <c r="A4030" s="46">
        <v>4029</v>
      </c>
      <c r="B4030" s="47" t="s">
        <v>4450</v>
      </c>
      <c r="C4030" s="48" t="s">
        <v>4667</v>
      </c>
      <c r="D4030" s="25" t="s">
        <v>4667</v>
      </c>
      <c r="E4030" s="25" t="s">
        <v>4667</v>
      </c>
      <c r="F4030" s="25" t="s">
        <v>4667</v>
      </c>
      <c r="G4030" s="31" t="s">
        <v>4665</v>
      </c>
      <c r="H4030" s="31" t="s">
        <v>4665</v>
      </c>
      <c r="I4030" s="25" t="s">
        <v>4667</v>
      </c>
      <c r="J4030" s="25" t="s">
        <v>4667</v>
      </c>
      <c r="K4030" s="31" t="s">
        <v>4665</v>
      </c>
      <c r="L4030" s="31" t="s">
        <v>4665</v>
      </c>
    </row>
    <row r="4031" spans="1:12">
      <c r="A4031" s="46">
        <v>4030</v>
      </c>
      <c r="B4031" s="47" t="s">
        <v>4202</v>
      </c>
      <c r="C4031" s="31" t="s">
        <v>4665</v>
      </c>
      <c r="D4031" s="25" t="s">
        <v>4667</v>
      </c>
      <c r="E4031" s="25" t="s">
        <v>4667</v>
      </c>
      <c r="F4031" s="25" t="s">
        <v>4667</v>
      </c>
      <c r="G4031" s="31" t="s">
        <v>4665</v>
      </c>
      <c r="H4031" s="31" t="s">
        <v>4665</v>
      </c>
      <c r="I4031" s="25" t="s">
        <v>4667</v>
      </c>
      <c r="J4031" s="25" t="s">
        <v>4667</v>
      </c>
      <c r="K4031" s="25" t="s">
        <v>4667</v>
      </c>
      <c r="L4031" s="31" t="s">
        <v>4665</v>
      </c>
    </row>
    <row r="4032" spans="1:12">
      <c r="A4032" s="46">
        <v>4031</v>
      </c>
      <c r="B4032" s="47" t="s">
        <v>4437</v>
      </c>
      <c r="C4032" s="48" t="s">
        <v>4667</v>
      </c>
      <c r="D4032" s="25" t="s">
        <v>4667</v>
      </c>
      <c r="E4032" s="31" t="s">
        <v>4665</v>
      </c>
      <c r="F4032" s="31" t="s">
        <v>4665</v>
      </c>
      <c r="G4032" s="25" t="s">
        <v>4667</v>
      </c>
      <c r="H4032" s="25" t="s">
        <v>4667</v>
      </c>
      <c r="I4032" s="31" t="s">
        <v>4665</v>
      </c>
      <c r="J4032" s="25" t="s">
        <v>4667</v>
      </c>
      <c r="K4032" s="25" t="s">
        <v>4667</v>
      </c>
      <c r="L4032" s="31" t="s">
        <v>4665</v>
      </c>
    </row>
    <row r="4033" spans="1:12">
      <c r="A4033" s="46">
        <v>4032</v>
      </c>
      <c r="B4033" s="47" t="s">
        <v>4276</v>
      </c>
      <c r="C4033" s="48" t="s">
        <v>4667</v>
      </c>
      <c r="D4033" s="25" t="s">
        <v>4667</v>
      </c>
      <c r="E4033" s="31" t="s">
        <v>4665</v>
      </c>
      <c r="F4033" s="25" t="s">
        <v>4667</v>
      </c>
      <c r="G4033" s="31" t="s">
        <v>4665</v>
      </c>
      <c r="H4033" s="25" t="s">
        <v>4667</v>
      </c>
      <c r="I4033" s="25" t="s">
        <v>4667</v>
      </c>
      <c r="J4033" s="31" t="s">
        <v>4665</v>
      </c>
      <c r="K4033" s="31" t="s">
        <v>4665</v>
      </c>
      <c r="L4033" s="25" t="s">
        <v>4667</v>
      </c>
    </row>
    <row r="4034" spans="1:12">
      <c r="A4034" s="46">
        <v>4033</v>
      </c>
      <c r="B4034" s="47" t="s">
        <v>4407</v>
      </c>
      <c r="C4034" s="48" t="s">
        <v>4667</v>
      </c>
      <c r="D4034" s="48" t="s">
        <v>4667</v>
      </c>
      <c r="E4034" s="31" t="s">
        <v>4665</v>
      </c>
      <c r="F4034" s="48" t="s">
        <v>4667</v>
      </c>
      <c r="G4034" s="31" t="s">
        <v>4665</v>
      </c>
      <c r="H4034" s="48" t="s">
        <v>4667</v>
      </c>
      <c r="I4034" s="48" t="s">
        <v>4667</v>
      </c>
      <c r="J4034" s="48" t="s">
        <v>4667</v>
      </c>
      <c r="K4034" s="31" t="s">
        <v>4664</v>
      </c>
      <c r="L4034" s="48" t="s">
        <v>4667</v>
      </c>
    </row>
    <row r="4035" spans="1:12">
      <c r="A4035" s="46">
        <v>4034</v>
      </c>
      <c r="B4035" s="47" t="s">
        <v>4456</v>
      </c>
      <c r="C4035" s="48" t="s">
        <v>4667</v>
      </c>
      <c r="D4035" s="48" t="s">
        <v>4667</v>
      </c>
      <c r="E4035" s="31" t="s">
        <v>4665</v>
      </c>
      <c r="F4035" s="31" t="s">
        <v>4664</v>
      </c>
      <c r="G4035" s="31" t="s">
        <v>4665</v>
      </c>
      <c r="H4035" s="48" t="s">
        <v>4667</v>
      </c>
      <c r="I4035" s="48" t="s">
        <v>4667</v>
      </c>
      <c r="J4035" s="48" t="s">
        <v>4667</v>
      </c>
      <c r="K4035" s="48" t="s">
        <v>4667</v>
      </c>
      <c r="L4035" s="48" t="s">
        <v>4667</v>
      </c>
    </row>
    <row r="4036" spans="1:12">
      <c r="A4036" s="46">
        <v>4035</v>
      </c>
      <c r="B4036" s="47" t="s">
        <v>2877</v>
      </c>
      <c r="C4036" s="48" t="s">
        <v>4667</v>
      </c>
      <c r="D4036" s="31" t="s">
        <v>4665</v>
      </c>
      <c r="E4036" s="48" t="s">
        <v>4667</v>
      </c>
      <c r="F4036" s="48" t="s">
        <v>4667</v>
      </c>
      <c r="G4036" s="31" t="s">
        <v>4665</v>
      </c>
      <c r="H4036" s="48" t="s">
        <v>4667</v>
      </c>
      <c r="I4036" s="31" t="s">
        <v>4665</v>
      </c>
      <c r="J4036" s="48" t="s">
        <v>4667</v>
      </c>
      <c r="K4036" s="48" t="s">
        <v>4667</v>
      </c>
      <c r="L4036" s="31" t="s">
        <v>4665</v>
      </c>
    </row>
    <row r="4037" spans="1:12">
      <c r="A4037" s="46">
        <v>4036</v>
      </c>
      <c r="B4037" s="47" t="s">
        <v>4520</v>
      </c>
      <c r="C4037" s="48" t="s">
        <v>4667</v>
      </c>
      <c r="D4037" s="31" t="s">
        <v>4665</v>
      </c>
      <c r="E4037" s="48" t="s">
        <v>4667</v>
      </c>
      <c r="F4037" s="48" t="s">
        <v>4667</v>
      </c>
      <c r="G4037" s="48" t="s">
        <v>4667</v>
      </c>
      <c r="H4037" s="48" t="s">
        <v>4667</v>
      </c>
      <c r="I4037" s="31" t="s">
        <v>4665</v>
      </c>
      <c r="J4037" s="48" t="s">
        <v>4667</v>
      </c>
      <c r="K4037" s="31" t="s">
        <v>4664</v>
      </c>
      <c r="L4037" s="48" t="s">
        <v>4667</v>
      </c>
    </row>
    <row r="4038" spans="1:12">
      <c r="A4038" s="46">
        <v>4037</v>
      </c>
      <c r="B4038" s="47" t="s">
        <v>2714</v>
      </c>
      <c r="C4038" s="48" t="s">
        <v>4667</v>
      </c>
      <c r="D4038" s="48" t="s">
        <v>4666</v>
      </c>
      <c r="E4038" s="48" t="s">
        <v>4667</v>
      </c>
      <c r="F4038" s="48" t="s">
        <v>4667</v>
      </c>
      <c r="G4038" s="48" t="s">
        <v>4667</v>
      </c>
      <c r="H4038" s="48" t="s">
        <v>4667</v>
      </c>
      <c r="I4038" s="48" t="s">
        <v>4667</v>
      </c>
      <c r="J4038" s="31" t="s">
        <v>4665</v>
      </c>
      <c r="K4038" s="48" t="s">
        <v>4667</v>
      </c>
      <c r="L4038" s="48" t="s">
        <v>4667</v>
      </c>
    </row>
    <row r="4039" spans="1:12">
      <c r="A4039" s="46">
        <v>4038</v>
      </c>
      <c r="B4039" s="47" t="s">
        <v>2385</v>
      </c>
      <c r="C4039" s="48" t="s">
        <v>4667</v>
      </c>
      <c r="D4039" s="48" t="s">
        <v>4667</v>
      </c>
      <c r="E4039" s="48" t="s">
        <v>4667</v>
      </c>
      <c r="F4039" s="31" t="s">
        <v>4664</v>
      </c>
      <c r="G4039" s="48" t="s">
        <v>4667</v>
      </c>
      <c r="H4039" s="31" t="s">
        <v>4664</v>
      </c>
      <c r="I4039" s="48" t="s">
        <v>4667</v>
      </c>
      <c r="J4039" s="48" t="s">
        <v>4667</v>
      </c>
      <c r="K4039" s="48" t="s">
        <v>4667</v>
      </c>
      <c r="L4039" s="48" t="s">
        <v>4667</v>
      </c>
    </row>
    <row r="4040" spans="1:12">
      <c r="A4040" s="46">
        <v>4039</v>
      </c>
      <c r="B4040" s="47" t="s">
        <v>4164</v>
      </c>
      <c r="C4040" s="48" t="s">
        <v>4667</v>
      </c>
      <c r="D4040" s="48" t="s">
        <v>4667</v>
      </c>
      <c r="E4040" s="48" t="s">
        <v>4667</v>
      </c>
      <c r="F4040" s="31" t="s">
        <v>4665</v>
      </c>
      <c r="G4040" s="31" t="s">
        <v>4665</v>
      </c>
      <c r="H4040" s="48" t="s">
        <v>4667</v>
      </c>
      <c r="I4040" s="31" t="s">
        <v>4665</v>
      </c>
      <c r="J4040" s="48" t="s">
        <v>4667</v>
      </c>
      <c r="K4040" s="31" t="s">
        <v>4665</v>
      </c>
      <c r="L4040" s="48" t="s">
        <v>4667</v>
      </c>
    </row>
    <row r="4041" spans="1:12">
      <c r="A4041" s="46">
        <v>4040</v>
      </c>
      <c r="B4041" s="47" t="s">
        <v>4146</v>
      </c>
      <c r="C4041" s="31" t="s">
        <v>4665</v>
      </c>
      <c r="D4041" s="48" t="s">
        <v>4667</v>
      </c>
      <c r="E4041" s="48" t="s">
        <v>4667</v>
      </c>
      <c r="F4041" s="48" t="s">
        <v>4667</v>
      </c>
      <c r="G4041" s="31" t="s">
        <v>4665</v>
      </c>
      <c r="H4041" s="48" t="s">
        <v>4667</v>
      </c>
      <c r="I4041" s="48" t="s">
        <v>4667</v>
      </c>
      <c r="J4041" s="48" t="s">
        <v>4667</v>
      </c>
      <c r="K4041" s="31" t="s">
        <v>4665</v>
      </c>
      <c r="L4041" s="31" t="s">
        <v>4665</v>
      </c>
    </row>
    <row r="4042" spans="1:12">
      <c r="A4042" s="46">
        <v>4041</v>
      </c>
      <c r="B4042" s="47" t="s">
        <v>292</v>
      </c>
      <c r="C4042" s="48" t="s">
        <v>4667</v>
      </c>
      <c r="D4042" s="31" t="s">
        <v>4665</v>
      </c>
      <c r="E4042" s="48" t="s">
        <v>4667</v>
      </c>
      <c r="F4042" s="48" t="s">
        <v>4667</v>
      </c>
      <c r="G4042" s="48" t="s">
        <v>4667</v>
      </c>
      <c r="H4042" s="48" t="s">
        <v>4667</v>
      </c>
      <c r="I4042" s="31" t="s">
        <v>4665</v>
      </c>
      <c r="J4042" s="48" t="s">
        <v>4667</v>
      </c>
      <c r="K4042" s="31" t="s">
        <v>4665</v>
      </c>
      <c r="L4042" s="31" t="s">
        <v>4665</v>
      </c>
    </row>
    <row r="4043" spans="1:12">
      <c r="A4043" s="46">
        <v>4042</v>
      </c>
      <c r="B4043" s="47" t="s">
        <v>4301</v>
      </c>
      <c r="C4043" s="48" t="s">
        <v>4667</v>
      </c>
      <c r="D4043" s="31" t="s">
        <v>4664</v>
      </c>
      <c r="E4043" s="48" t="s">
        <v>4667</v>
      </c>
      <c r="F4043" s="31" t="s">
        <v>4665</v>
      </c>
      <c r="G4043" s="48" t="s">
        <v>4667</v>
      </c>
      <c r="H4043" s="48" t="s">
        <v>4667</v>
      </c>
      <c r="I4043" s="48" t="s">
        <v>4667</v>
      </c>
      <c r="J4043" s="31" t="s">
        <v>4665</v>
      </c>
      <c r="K4043" s="48" t="s">
        <v>4667</v>
      </c>
      <c r="L4043" s="48" t="s">
        <v>4667</v>
      </c>
    </row>
    <row r="4044" spans="1:12">
      <c r="A4044" s="46">
        <v>4043</v>
      </c>
      <c r="B4044" s="47" t="s">
        <v>3250</v>
      </c>
      <c r="C4044" s="48" t="s">
        <v>4667</v>
      </c>
      <c r="D4044" s="48" t="s">
        <v>4667</v>
      </c>
      <c r="E4044" s="48" t="s">
        <v>4667</v>
      </c>
      <c r="F4044" s="48" t="s">
        <v>4667</v>
      </c>
      <c r="G4044" s="48" t="s">
        <v>4667</v>
      </c>
      <c r="H4044" s="31" t="s">
        <v>4665</v>
      </c>
      <c r="I4044" s="31" t="s">
        <v>4664</v>
      </c>
      <c r="J4044" s="48" t="s">
        <v>4667</v>
      </c>
      <c r="K4044" s="31" t="s">
        <v>4665</v>
      </c>
      <c r="L4044" s="48" t="s">
        <v>4667</v>
      </c>
    </row>
    <row r="4045" spans="1:12">
      <c r="A4045" s="46">
        <v>4044</v>
      </c>
      <c r="B4045" s="47" t="s">
        <v>3385</v>
      </c>
      <c r="C4045" s="31" t="s">
        <v>4665</v>
      </c>
      <c r="D4045" s="48" t="s">
        <v>4667</v>
      </c>
      <c r="E4045" s="48" t="s">
        <v>4667</v>
      </c>
      <c r="F4045" s="31" t="s">
        <v>4664</v>
      </c>
      <c r="G4045" s="48" t="s">
        <v>4667</v>
      </c>
      <c r="H4045" s="31" t="s">
        <v>4665</v>
      </c>
      <c r="I4045" s="48" t="s">
        <v>4667</v>
      </c>
      <c r="J4045" s="48" t="s">
        <v>4667</v>
      </c>
      <c r="K4045" s="48" t="s">
        <v>4667</v>
      </c>
      <c r="L4045" s="48" t="s">
        <v>4667</v>
      </c>
    </row>
    <row r="4046" spans="1:12">
      <c r="A4046" s="46">
        <v>4045</v>
      </c>
      <c r="B4046" s="47" t="s">
        <v>4305</v>
      </c>
      <c r="C4046" s="48" t="s">
        <v>4667</v>
      </c>
      <c r="D4046" s="31" t="s">
        <v>4665</v>
      </c>
      <c r="E4046" s="31" t="s">
        <v>4665</v>
      </c>
      <c r="F4046" s="48" t="s">
        <v>4667</v>
      </c>
      <c r="G4046" s="31" t="s">
        <v>4665</v>
      </c>
      <c r="H4046" s="48" t="s">
        <v>4667</v>
      </c>
      <c r="I4046" s="31" t="s">
        <v>4665</v>
      </c>
      <c r="J4046" s="48" t="s">
        <v>4667</v>
      </c>
      <c r="K4046" s="48" t="s">
        <v>4667</v>
      </c>
      <c r="L4046" s="48" t="s">
        <v>4667</v>
      </c>
    </row>
    <row r="4047" spans="1:12">
      <c r="A4047" s="46">
        <v>4046</v>
      </c>
      <c r="B4047" s="47" t="s">
        <v>3045</v>
      </c>
      <c r="C4047" s="48" t="s">
        <v>4667</v>
      </c>
      <c r="D4047" s="48" t="s">
        <v>4667</v>
      </c>
      <c r="E4047" s="48" t="s">
        <v>4667</v>
      </c>
      <c r="F4047" s="48" t="s">
        <v>4667</v>
      </c>
      <c r="G4047" s="31" t="s">
        <v>4665</v>
      </c>
      <c r="H4047" s="31" t="s">
        <v>4665</v>
      </c>
      <c r="I4047" s="31" t="s">
        <v>4665</v>
      </c>
      <c r="J4047" s="48" t="s">
        <v>4667</v>
      </c>
      <c r="K4047" s="48" t="s">
        <v>4667</v>
      </c>
      <c r="L4047" s="31" t="s">
        <v>4665</v>
      </c>
    </row>
    <row r="4048" spans="1:12">
      <c r="A4048" s="46">
        <v>4047</v>
      </c>
      <c r="B4048" s="47" t="s">
        <v>4150</v>
      </c>
      <c r="C4048" s="31" t="s">
        <v>4665</v>
      </c>
      <c r="D4048" s="31" t="s">
        <v>4665</v>
      </c>
      <c r="E4048" s="31" t="s">
        <v>4665</v>
      </c>
      <c r="F4048" s="48" t="s">
        <v>4667</v>
      </c>
      <c r="G4048" s="48" t="s">
        <v>4667</v>
      </c>
      <c r="H4048" s="48" t="s">
        <v>4667</v>
      </c>
      <c r="I4048" s="31" t="s">
        <v>4665</v>
      </c>
      <c r="J4048" s="48" t="s">
        <v>4667</v>
      </c>
      <c r="K4048" s="48" t="s">
        <v>4667</v>
      </c>
      <c r="L4048" s="48" t="s">
        <v>4667</v>
      </c>
    </row>
    <row r="4049" spans="1:12">
      <c r="A4049" s="46">
        <v>4048</v>
      </c>
      <c r="B4049" s="47" t="s">
        <v>4273</v>
      </c>
      <c r="C4049" s="48" t="s">
        <v>4667</v>
      </c>
      <c r="D4049" s="31" t="s">
        <v>4665</v>
      </c>
      <c r="E4049" s="31" t="s">
        <v>4665</v>
      </c>
      <c r="F4049" s="31" t="s">
        <v>4665</v>
      </c>
      <c r="G4049" s="48" t="s">
        <v>4667</v>
      </c>
      <c r="H4049" s="48" t="s">
        <v>4667</v>
      </c>
      <c r="I4049" s="48" t="s">
        <v>4667</v>
      </c>
      <c r="J4049" s="48" t="s">
        <v>4667</v>
      </c>
      <c r="K4049" s="31" t="s">
        <v>4665</v>
      </c>
      <c r="L4049" s="48" t="s">
        <v>4667</v>
      </c>
    </row>
    <row r="4050" spans="1:12">
      <c r="A4050" s="46">
        <v>4049</v>
      </c>
      <c r="B4050" s="47" t="s">
        <v>4644</v>
      </c>
      <c r="C4050" s="48" t="s">
        <v>4667</v>
      </c>
      <c r="D4050" s="48" t="s">
        <v>4667</v>
      </c>
      <c r="E4050" s="31" t="s">
        <v>4665</v>
      </c>
      <c r="F4050" s="48" t="s">
        <v>4667</v>
      </c>
      <c r="G4050" s="31" t="s">
        <v>4664</v>
      </c>
      <c r="H4050" s="48" t="s">
        <v>4667</v>
      </c>
      <c r="I4050" s="48" t="s">
        <v>4667</v>
      </c>
      <c r="J4050" s="48" t="s">
        <v>4667</v>
      </c>
      <c r="K4050" s="31" t="s">
        <v>4665</v>
      </c>
      <c r="L4050" s="48" t="s">
        <v>4667</v>
      </c>
    </row>
    <row r="4051" spans="1:12">
      <c r="A4051" s="46">
        <v>4050</v>
      </c>
      <c r="B4051" s="47" t="s">
        <v>4464</v>
      </c>
      <c r="C4051" s="48" t="s">
        <v>4667</v>
      </c>
      <c r="D4051" s="48" t="s">
        <v>4667</v>
      </c>
      <c r="E4051" s="48" t="s">
        <v>4667</v>
      </c>
      <c r="F4051" s="48" t="s">
        <v>4667</v>
      </c>
      <c r="G4051" s="31" t="s">
        <v>4665</v>
      </c>
      <c r="H4051" s="48" t="s">
        <v>4667</v>
      </c>
      <c r="I4051" s="31" t="s">
        <v>4665</v>
      </c>
      <c r="J4051" s="48" t="s">
        <v>4667</v>
      </c>
      <c r="K4051" s="31" t="s">
        <v>4664</v>
      </c>
      <c r="L4051" s="48" t="s">
        <v>4667</v>
      </c>
    </row>
    <row r="4052" spans="1:12">
      <c r="A4052" s="46">
        <v>4051</v>
      </c>
      <c r="B4052" s="47" t="s">
        <v>3911</v>
      </c>
      <c r="C4052" s="31" t="s">
        <v>4665</v>
      </c>
      <c r="D4052" s="48" t="s">
        <v>4667</v>
      </c>
      <c r="E4052" s="31" t="s">
        <v>4665</v>
      </c>
      <c r="F4052" s="48" t="s">
        <v>4667</v>
      </c>
      <c r="G4052" s="48" t="s">
        <v>4667</v>
      </c>
      <c r="H4052" s="48" t="s">
        <v>4667</v>
      </c>
      <c r="I4052" s="48" t="s">
        <v>4667</v>
      </c>
      <c r="J4052" s="31" t="s">
        <v>4665</v>
      </c>
      <c r="K4052" s="31" t="s">
        <v>4665</v>
      </c>
      <c r="L4052" s="48" t="s">
        <v>4667</v>
      </c>
    </row>
    <row r="4053" spans="1:12">
      <c r="A4053" s="46">
        <v>4052</v>
      </c>
      <c r="B4053" s="47" t="s">
        <v>4298</v>
      </c>
      <c r="C4053" s="48" t="s">
        <v>4667</v>
      </c>
      <c r="D4053" s="31" t="s">
        <v>4665</v>
      </c>
      <c r="E4053" s="48" t="s">
        <v>4667</v>
      </c>
      <c r="F4053" s="31" t="s">
        <v>4665</v>
      </c>
      <c r="G4053" s="31" t="s">
        <v>4665</v>
      </c>
      <c r="H4053" s="48" t="s">
        <v>4667</v>
      </c>
      <c r="I4053" s="48" t="s">
        <v>4667</v>
      </c>
      <c r="J4053" s="48" t="s">
        <v>4667</v>
      </c>
      <c r="K4053" s="48" t="s">
        <v>4667</v>
      </c>
      <c r="L4053" s="31" t="s">
        <v>4665</v>
      </c>
    </row>
    <row r="4054" spans="1:12">
      <c r="A4054" s="46">
        <v>4053</v>
      </c>
      <c r="B4054" s="47" t="s">
        <v>4502</v>
      </c>
      <c r="C4054" s="31" t="s">
        <v>4665</v>
      </c>
      <c r="D4054" s="48" t="s">
        <v>4667</v>
      </c>
      <c r="E4054" s="48" t="s">
        <v>4667</v>
      </c>
      <c r="F4054" s="31" t="s">
        <v>4665</v>
      </c>
      <c r="G4054" s="48" t="s">
        <v>4667</v>
      </c>
      <c r="H4054" s="31" t="s">
        <v>4665</v>
      </c>
      <c r="I4054" s="48" t="s">
        <v>4667</v>
      </c>
      <c r="J4054" s="48" t="s">
        <v>4667</v>
      </c>
      <c r="K4054" s="31" t="s">
        <v>4665</v>
      </c>
      <c r="L4054" s="48" t="s">
        <v>4667</v>
      </c>
    </row>
    <row r="4055" spans="1:12">
      <c r="A4055" s="46">
        <v>4054</v>
      </c>
      <c r="B4055" s="47" t="s">
        <v>4348</v>
      </c>
      <c r="C4055" s="48" t="s">
        <v>4667</v>
      </c>
      <c r="D4055" s="48" t="s">
        <v>4667</v>
      </c>
      <c r="E4055" s="48" t="s">
        <v>4667</v>
      </c>
      <c r="F4055" s="48" t="s">
        <v>4667</v>
      </c>
      <c r="G4055" s="31" t="s">
        <v>4665</v>
      </c>
      <c r="H4055" s="48" t="s">
        <v>4667</v>
      </c>
      <c r="I4055" s="31" t="s">
        <v>4665</v>
      </c>
      <c r="J4055" s="48" t="s">
        <v>4667</v>
      </c>
      <c r="K4055" s="48" t="s">
        <v>4667</v>
      </c>
      <c r="L4055" s="31" t="s">
        <v>4664</v>
      </c>
    </row>
    <row r="4056" spans="1:12">
      <c r="A4056" s="46">
        <v>4055</v>
      </c>
      <c r="B4056" s="47" t="s">
        <v>4595</v>
      </c>
      <c r="C4056" s="48" t="s">
        <v>4667</v>
      </c>
      <c r="D4056" s="48" t="s">
        <v>4667</v>
      </c>
      <c r="E4056" s="48" t="s">
        <v>4667</v>
      </c>
      <c r="F4056" s="31" t="s">
        <v>4664</v>
      </c>
      <c r="G4056" s="31" t="s">
        <v>4665</v>
      </c>
      <c r="H4056" s="48" t="s">
        <v>4667</v>
      </c>
      <c r="I4056" s="48" t="s">
        <v>4667</v>
      </c>
      <c r="J4056" s="31" t="s">
        <v>4665</v>
      </c>
      <c r="K4056" s="48" t="s">
        <v>4667</v>
      </c>
      <c r="L4056" s="48" t="s">
        <v>4667</v>
      </c>
    </row>
    <row r="4057" spans="1:12">
      <c r="A4057" s="46">
        <v>4056</v>
      </c>
      <c r="B4057" s="47" t="s">
        <v>4472</v>
      </c>
      <c r="C4057" s="31" t="s">
        <v>4665</v>
      </c>
      <c r="D4057" s="48" t="s">
        <v>4667</v>
      </c>
      <c r="E4057" s="31" t="s">
        <v>4665</v>
      </c>
      <c r="F4057" s="48" t="s">
        <v>4667</v>
      </c>
      <c r="G4057" s="48" t="s">
        <v>4667</v>
      </c>
      <c r="H4057" s="48" t="s">
        <v>4667</v>
      </c>
      <c r="I4057" s="31" t="s">
        <v>4665</v>
      </c>
      <c r="J4057" s="48" t="s">
        <v>4667</v>
      </c>
      <c r="K4057" s="48" t="s">
        <v>4667</v>
      </c>
      <c r="L4057" s="31" t="s">
        <v>4665</v>
      </c>
    </row>
    <row r="4058" spans="1:12">
      <c r="A4058" s="46">
        <v>4057</v>
      </c>
      <c r="B4058" s="47" t="s">
        <v>4417</v>
      </c>
      <c r="C4058" s="48" t="s">
        <v>4667</v>
      </c>
      <c r="D4058" s="31" t="s">
        <v>4664</v>
      </c>
      <c r="E4058" s="48" t="s">
        <v>4667</v>
      </c>
      <c r="F4058" s="31" t="s">
        <v>4665</v>
      </c>
      <c r="G4058" s="48" t="s">
        <v>4667</v>
      </c>
      <c r="H4058" s="31" t="s">
        <v>4665</v>
      </c>
      <c r="I4058" s="48" t="s">
        <v>4667</v>
      </c>
      <c r="J4058" s="48" t="s">
        <v>4667</v>
      </c>
      <c r="K4058" s="48" t="s">
        <v>4667</v>
      </c>
      <c r="L4058" s="48" t="s">
        <v>4667</v>
      </c>
    </row>
    <row r="4059" spans="1:12">
      <c r="A4059" s="46">
        <v>4058</v>
      </c>
      <c r="B4059" s="47" t="s">
        <v>2598</v>
      </c>
      <c r="C4059" s="48" t="s">
        <v>4667</v>
      </c>
      <c r="D4059" s="31" t="s">
        <v>4665</v>
      </c>
      <c r="E4059" s="31" t="s">
        <v>4665</v>
      </c>
      <c r="F4059" s="48" t="s">
        <v>4667</v>
      </c>
      <c r="G4059" s="31" t="s">
        <v>4665</v>
      </c>
      <c r="H4059" s="48" t="s">
        <v>4667</v>
      </c>
      <c r="I4059" s="48" t="s">
        <v>4667</v>
      </c>
      <c r="J4059" s="48" t="s">
        <v>4667</v>
      </c>
      <c r="K4059" s="31" t="s">
        <v>4665</v>
      </c>
      <c r="L4059" s="48" t="s">
        <v>4667</v>
      </c>
    </row>
    <row r="4060" spans="1:12">
      <c r="A4060" s="46">
        <v>4059</v>
      </c>
      <c r="B4060" s="47" t="s">
        <v>4412</v>
      </c>
      <c r="C4060" s="31" t="s">
        <v>4665</v>
      </c>
      <c r="D4060" s="31" t="s">
        <v>4665</v>
      </c>
      <c r="E4060" s="48" t="s">
        <v>4667</v>
      </c>
      <c r="F4060" s="48" t="s">
        <v>4667</v>
      </c>
      <c r="G4060" s="48" t="s">
        <v>4667</v>
      </c>
      <c r="H4060" s="31" t="s">
        <v>4665</v>
      </c>
      <c r="I4060" s="48" t="s">
        <v>4667</v>
      </c>
      <c r="J4060" s="48" t="s">
        <v>4667</v>
      </c>
      <c r="K4060" s="31" t="s">
        <v>4665</v>
      </c>
      <c r="L4060" s="48" t="s">
        <v>4667</v>
      </c>
    </row>
    <row r="4061" spans="1:12">
      <c r="A4061" s="46">
        <v>4060</v>
      </c>
      <c r="B4061" s="47" t="s">
        <v>450</v>
      </c>
      <c r="C4061" s="48" t="s">
        <v>4667</v>
      </c>
      <c r="D4061" s="31" t="s">
        <v>4665</v>
      </c>
      <c r="E4061" s="31" t="s">
        <v>4664</v>
      </c>
      <c r="F4061" s="48" t="s">
        <v>4667</v>
      </c>
      <c r="G4061" s="31" t="s">
        <v>4665</v>
      </c>
      <c r="H4061" s="48" t="s">
        <v>4667</v>
      </c>
      <c r="I4061" s="48" t="s">
        <v>4667</v>
      </c>
      <c r="J4061" s="48" t="s">
        <v>4667</v>
      </c>
      <c r="K4061" s="48" t="s">
        <v>4667</v>
      </c>
      <c r="L4061" s="48" t="s">
        <v>4667</v>
      </c>
    </row>
    <row r="4062" spans="1:12">
      <c r="A4062" s="46">
        <v>4061</v>
      </c>
      <c r="B4062" s="47" t="s">
        <v>4496</v>
      </c>
      <c r="C4062" s="48" t="s">
        <v>4667</v>
      </c>
      <c r="D4062" s="38" t="s">
        <v>4664</v>
      </c>
      <c r="E4062" s="48" t="s">
        <v>4667</v>
      </c>
      <c r="F4062" s="48" t="s">
        <v>4667</v>
      </c>
      <c r="G4062" s="48" t="s">
        <v>4667</v>
      </c>
      <c r="H4062" s="48" t="s">
        <v>4667</v>
      </c>
      <c r="I4062" s="48" t="s">
        <v>4667</v>
      </c>
      <c r="J4062" s="48" t="s">
        <v>4667</v>
      </c>
      <c r="K4062" s="31" t="s">
        <v>4665</v>
      </c>
      <c r="L4062" s="31" t="s">
        <v>4665</v>
      </c>
    </row>
    <row r="4063" spans="1:12">
      <c r="A4063" s="46">
        <v>4062</v>
      </c>
      <c r="B4063" s="47" t="s">
        <v>604</v>
      </c>
      <c r="C4063" s="48" t="s">
        <v>4667</v>
      </c>
      <c r="D4063" s="38" t="s">
        <v>4664</v>
      </c>
      <c r="E4063" s="48" t="s">
        <v>4667</v>
      </c>
      <c r="F4063" s="48" t="s">
        <v>4667</v>
      </c>
      <c r="G4063" s="31" t="s">
        <v>4665</v>
      </c>
      <c r="H4063" s="48" t="s">
        <v>4667</v>
      </c>
      <c r="I4063" s="48" t="s">
        <v>4667</v>
      </c>
      <c r="J4063" s="48" t="s">
        <v>4667</v>
      </c>
      <c r="K4063" s="31" t="s">
        <v>4665</v>
      </c>
      <c r="L4063" s="48" t="s">
        <v>4667</v>
      </c>
    </row>
    <row r="4064" spans="1:12">
      <c r="A4064" s="46">
        <v>4063</v>
      </c>
      <c r="B4064" s="47" t="s">
        <v>4448</v>
      </c>
      <c r="C4064" s="31" t="s">
        <v>4664</v>
      </c>
      <c r="D4064" s="48" t="s">
        <v>4667</v>
      </c>
      <c r="E4064" s="48" t="s">
        <v>4667</v>
      </c>
      <c r="F4064" s="48" t="s">
        <v>4667</v>
      </c>
      <c r="G4064" s="48" t="s">
        <v>4667</v>
      </c>
      <c r="H4064" s="48" t="s">
        <v>4667</v>
      </c>
      <c r="I4064" s="48" t="s">
        <v>4667</v>
      </c>
      <c r="J4064" s="48" t="s">
        <v>4667</v>
      </c>
      <c r="K4064" s="48" t="s">
        <v>4667</v>
      </c>
      <c r="L4064" s="31" t="s">
        <v>4664</v>
      </c>
    </row>
    <row r="4065" spans="1:12">
      <c r="A4065" s="46">
        <v>4064</v>
      </c>
      <c r="B4065" s="47" t="s">
        <v>3911</v>
      </c>
      <c r="C4065" s="31" t="s">
        <v>4665</v>
      </c>
      <c r="D4065" s="48" t="s">
        <v>4667</v>
      </c>
      <c r="E4065" s="31" t="s">
        <v>4665</v>
      </c>
      <c r="F4065" s="48" t="s">
        <v>4667</v>
      </c>
      <c r="G4065" s="48" t="s">
        <v>4667</v>
      </c>
      <c r="H4065" s="48" t="s">
        <v>4667</v>
      </c>
      <c r="I4065" s="48" t="s">
        <v>4667</v>
      </c>
      <c r="J4065" s="31" t="s">
        <v>4665</v>
      </c>
      <c r="K4065" s="31" t="s">
        <v>4665</v>
      </c>
      <c r="L4065" s="48" t="s">
        <v>4667</v>
      </c>
    </row>
    <row r="4066" spans="1:12">
      <c r="A4066" s="46">
        <v>4065</v>
      </c>
      <c r="B4066" s="47" t="s">
        <v>4469</v>
      </c>
      <c r="C4066" s="48" t="s">
        <v>4667</v>
      </c>
      <c r="D4066" s="48" t="s">
        <v>4667</v>
      </c>
      <c r="E4066" s="48" t="s">
        <v>4667</v>
      </c>
      <c r="F4066" s="31" t="s">
        <v>4665</v>
      </c>
      <c r="G4066" s="31" t="s">
        <v>4665</v>
      </c>
      <c r="H4066" s="48" t="s">
        <v>4667</v>
      </c>
      <c r="I4066" s="31" t="s">
        <v>4665</v>
      </c>
      <c r="J4066" s="48" t="s">
        <v>4667</v>
      </c>
      <c r="K4066" s="48" t="s">
        <v>4667</v>
      </c>
      <c r="L4066" s="31" t="s">
        <v>4665</v>
      </c>
    </row>
    <row r="4067" spans="1:12">
      <c r="A4067" s="46">
        <v>4066</v>
      </c>
      <c r="B4067" s="47" t="s">
        <v>4232</v>
      </c>
      <c r="C4067" s="48" t="s">
        <v>4667</v>
      </c>
      <c r="D4067" s="48" t="s">
        <v>4667</v>
      </c>
      <c r="E4067" s="48" t="s">
        <v>4667</v>
      </c>
      <c r="F4067" s="31" t="s">
        <v>4664</v>
      </c>
      <c r="G4067" s="48" t="s">
        <v>4667</v>
      </c>
      <c r="H4067" s="31" t="s">
        <v>4665</v>
      </c>
      <c r="I4067" s="48" t="s">
        <v>4667</v>
      </c>
      <c r="J4067" s="48" t="s">
        <v>4667</v>
      </c>
      <c r="K4067" s="48" t="s">
        <v>4667</v>
      </c>
      <c r="L4067" s="31" t="s">
        <v>4665</v>
      </c>
    </row>
    <row r="4068" spans="1:12">
      <c r="A4068" s="46">
        <v>4067</v>
      </c>
      <c r="B4068" s="47" t="s">
        <v>4297</v>
      </c>
      <c r="C4068" s="48" t="s">
        <v>4667</v>
      </c>
      <c r="D4068" s="31" t="s">
        <v>4665</v>
      </c>
      <c r="E4068" s="48" t="s">
        <v>4667</v>
      </c>
      <c r="F4068" s="48" t="s">
        <v>4667</v>
      </c>
      <c r="G4068" s="48" t="s">
        <v>4667</v>
      </c>
      <c r="H4068" s="48" t="s">
        <v>4667</v>
      </c>
      <c r="I4068" s="31" t="s">
        <v>4665</v>
      </c>
      <c r="J4068" s="31" t="s">
        <v>4664</v>
      </c>
      <c r="K4068" s="48" t="s">
        <v>4667</v>
      </c>
      <c r="L4068" s="48" t="s">
        <v>4667</v>
      </c>
    </row>
    <row r="4069" spans="1:12">
      <c r="A4069" s="46">
        <v>4068</v>
      </c>
      <c r="B4069" s="47" t="s">
        <v>4263</v>
      </c>
      <c r="C4069" s="31" t="s">
        <v>4665</v>
      </c>
      <c r="D4069" s="48" t="s">
        <v>4667</v>
      </c>
      <c r="E4069" s="48" t="s">
        <v>4667</v>
      </c>
      <c r="F4069" s="31" t="s">
        <v>4665</v>
      </c>
      <c r="G4069" s="31" t="s">
        <v>4664</v>
      </c>
      <c r="H4069" s="48" t="s">
        <v>4667</v>
      </c>
      <c r="I4069" s="48" t="s">
        <v>4667</v>
      </c>
      <c r="J4069" s="48" t="s">
        <v>4667</v>
      </c>
      <c r="K4069" s="48" t="s">
        <v>4667</v>
      </c>
      <c r="L4069" s="48" t="s">
        <v>4667</v>
      </c>
    </row>
    <row r="4070" spans="1:12">
      <c r="A4070" s="46">
        <v>4069</v>
      </c>
      <c r="B4070" s="47" t="s">
        <v>3911</v>
      </c>
      <c r="C4070" s="31" t="s">
        <v>4665</v>
      </c>
      <c r="D4070" s="48" t="s">
        <v>4667</v>
      </c>
      <c r="E4070" s="31" t="s">
        <v>4665</v>
      </c>
      <c r="F4070" s="48" t="s">
        <v>4667</v>
      </c>
      <c r="G4070" s="48" t="s">
        <v>4667</v>
      </c>
      <c r="H4070" s="48" t="s">
        <v>4667</v>
      </c>
      <c r="I4070" s="48" t="s">
        <v>4667</v>
      </c>
      <c r="J4070" s="31" t="s">
        <v>4665</v>
      </c>
      <c r="K4070" s="31" t="s">
        <v>4665</v>
      </c>
      <c r="L4070" s="48" t="s">
        <v>4667</v>
      </c>
    </row>
    <row r="4071" spans="1:12">
      <c r="A4071" s="46">
        <v>4070</v>
      </c>
      <c r="B4071" s="47" t="s">
        <v>3320</v>
      </c>
      <c r="C4071" s="48" t="s">
        <v>4667</v>
      </c>
      <c r="D4071" s="31" t="s">
        <v>4665</v>
      </c>
      <c r="E4071" s="48" t="s">
        <v>4667</v>
      </c>
      <c r="F4071" s="48" t="s">
        <v>4667</v>
      </c>
      <c r="G4071" s="48" t="s">
        <v>4667</v>
      </c>
      <c r="H4071" s="48" t="s">
        <v>4667</v>
      </c>
      <c r="I4071" s="48" t="s">
        <v>4666</v>
      </c>
      <c r="J4071" s="48" t="s">
        <v>4667</v>
      </c>
      <c r="K4071" s="48" t="s">
        <v>4667</v>
      </c>
      <c r="L4071" s="48" t="s">
        <v>4667</v>
      </c>
    </row>
    <row r="4072" spans="1:12">
      <c r="A4072" s="46">
        <v>4071</v>
      </c>
      <c r="B4072" s="47" t="s">
        <v>4438</v>
      </c>
      <c r="C4072" s="48" t="s">
        <v>4667</v>
      </c>
      <c r="D4072" s="31" t="s">
        <v>4665</v>
      </c>
      <c r="E4072" s="48" t="s">
        <v>4667</v>
      </c>
      <c r="F4072" s="48" t="s">
        <v>4667</v>
      </c>
      <c r="G4072" s="31" t="s">
        <v>4665</v>
      </c>
      <c r="H4072" s="48" t="s">
        <v>4667</v>
      </c>
      <c r="I4072" s="48" t="s">
        <v>4667</v>
      </c>
      <c r="J4072" s="31" t="s">
        <v>4665</v>
      </c>
      <c r="K4072" s="48" t="s">
        <v>4667</v>
      </c>
      <c r="L4072" s="31" t="s">
        <v>4665</v>
      </c>
    </row>
    <row r="4073" spans="1:12">
      <c r="A4073" s="46">
        <v>4072</v>
      </c>
      <c r="B4073" s="47" t="s">
        <v>2365</v>
      </c>
      <c r="C4073" s="48" t="s">
        <v>4667</v>
      </c>
      <c r="D4073" s="48" t="s">
        <v>4667</v>
      </c>
      <c r="E4073" s="48" t="s">
        <v>4667</v>
      </c>
      <c r="F4073" s="31" t="s">
        <v>4665</v>
      </c>
      <c r="G4073" s="48" t="s">
        <v>4667</v>
      </c>
      <c r="H4073" s="31" t="s">
        <v>4665</v>
      </c>
      <c r="I4073" s="48" t="s">
        <v>4667</v>
      </c>
      <c r="J4073" s="48" t="s">
        <v>4667</v>
      </c>
      <c r="K4073" s="48" t="s">
        <v>4667</v>
      </c>
      <c r="L4073" s="31" t="s">
        <v>4664</v>
      </c>
    </row>
    <row r="4074" spans="1:12">
      <c r="A4074" s="46">
        <v>4073</v>
      </c>
      <c r="B4074" s="47" t="s">
        <v>4218</v>
      </c>
      <c r="C4074" s="48" t="s">
        <v>4667</v>
      </c>
      <c r="D4074" s="31" t="s">
        <v>4665</v>
      </c>
      <c r="E4074" s="31" t="s">
        <v>4665</v>
      </c>
      <c r="F4074" s="48" t="s">
        <v>4667</v>
      </c>
      <c r="G4074" s="48" t="s">
        <v>4667</v>
      </c>
      <c r="H4074" s="48" t="s">
        <v>4667</v>
      </c>
      <c r="I4074" s="48" t="s">
        <v>4667</v>
      </c>
      <c r="J4074" s="31" t="s">
        <v>4665</v>
      </c>
      <c r="K4074" s="31" t="s">
        <v>4665</v>
      </c>
      <c r="L4074" s="48" t="s">
        <v>4667</v>
      </c>
    </row>
    <row r="4075" spans="1:12">
      <c r="A4075" s="46">
        <v>4074</v>
      </c>
      <c r="B4075" s="47" t="s">
        <v>3911</v>
      </c>
      <c r="C4075" s="31" t="s">
        <v>4665</v>
      </c>
      <c r="D4075" s="48" t="s">
        <v>4667</v>
      </c>
      <c r="E4075" s="31" t="s">
        <v>4665</v>
      </c>
      <c r="F4075" s="48" t="s">
        <v>4667</v>
      </c>
      <c r="G4075" s="48" t="s">
        <v>4667</v>
      </c>
      <c r="H4075" s="48" t="s">
        <v>4667</v>
      </c>
      <c r="I4075" s="48" t="s">
        <v>4667</v>
      </c>
      <c r="J4075" s="31" t="s">
        <v>4665</v>
      </c>
      <c r="K4075" s="31" t="s">
        <v>4665</v>
      </c>
      <c r="L4075" s="48" t="s">
        <v>4667</v>
      </c>
    </row>
    <row r="4076" spans="1:12">
      <c r="A4076" s="46">
        <v>4075</v>
      </c>
      <c r="B4076" s="47" t="s">
        <v>4439</v>
      </c>
      <c r="C4076" s="48" t="s">
        <v>4667</v>
      </c>
      <c r="D4076" s="48" t="s">
        <v>4667</v>
      </c>
      <c r="E4076" s="31" t="s">
        <v>4664</v>
      </c>
      <c r="F4076" s="48" t="s">
        <v>4667</v>
      </c>
      <c r="G4076" s="31" t="s">
        <v>4665</v>
      </c>
      <c r="H4076" s="48" t="s">
        <v>4667</v>
      </c>
      <c r="I4076" s="48" t="s">
        <v>4667</v>
      </c>
      <c r="J4076" s="48" t="s">
        <v>4667</v>
      </c>
      <c r="K4076" s="31" t="s">
        <v>4665</v>
      </c>
      <c r="L4076" s="48" t="s">
        <v>4667</v>
      </c>
    </row>
    <row r="4077" spans="1:12">
      <c r="A4077" s="46">
        <v>4076</v>
      </c>
      <c r="B4077" s="47" t="s">
        <v>4236</v>
      </c>
      <c r="C4077" s="31" t="s">
        <v>4665</v>
      </c>
      <c r="D4077" s="31" t="s">
        <v>4665</v>
      </c>
      <c r="E4077" s="48" t="s">
        <v>4667</v>
      </c>
      <c r="F4077" s="48" t="s">
        <v>4667</v>
      </c>
      <c r="G4077" s="31" t="s">
        <v>4665</v>
      </c>
      <c r="H4077" s="48" t="s">
        <v>4667</v>
      </c>
      <c r="I4077" s="48" t="s">
        <v>4667</v>
      </c>
      <c r="J4077" s="31" t="s">
        <v>4665</v>
      </c>
      <c r="K4077" s="48" t="s">
        <v>4667</v>
      </c>
      <c r="L4077" s="48" t="s">
        <v>4667</v>
      </c>
    </row>
    <row r="4078" spans="1:12">
      <c r="A4078" s="46">
        <v>4077</v>
      </c>
      <c r="B4078" s="47" t="s">
        <v>4273</v>
      </c>
      <c r="C4078" s="48" t="s">
        <v>4667</v>
      </c>
      <c r="D4078" s="31" t="s">
        <v>4665</v>
      </c>
      <c r="E4078" s="31" t="s">
        <v>4665</v>
      </c>
      <c r="F4078" s="31" t="s">
        <v>4665</v>
      </c>
      <c r="G4078" s="48" t="s">
        <v>4667</v>
      </c>
      <c r="H4078" s="48" t="s">
        <v>4667</v>
      </c>
      <c r="I4078" s="48" t="s">
        <v>4667</v>
      </c>
      <c r="J4078" s="48" t="s">
        <v>4667</v>
      </c>
      <c r="K4078" s="31" t="s">
        <v>4665</v>
      </c>
      <c r="L4078" s="48" t="s">
        <v>4667</v>
      </c>
    </row>
    <row r="4079" spans="1:12">
      <c r="A4079" s="46">
        <v>4078</v>
      </c>
      <c r="B4079" s="47" t="s">
        <v>4536</v>
      </c>
      <c r="C4079" s="31" t="s">
        <v>4665</v>
      </c>
      <c r="D4079" s="48" t="s">
        <v>4667</v>
      </c>
      <c r="E4079" s="31" t="s">
        <v>4665</v>
      </c>
      <c r="F4079" s="48" t="s">
        <v>4667</v>
      </c>
      <c r="G4079" s="48" t="s">
        <v>4667</v>
      </c>
      <c r="H4079" s="31" t="s">
        <v>4665</v>
      </c>
      <c r="I4079" s="48" t="s">
        <v>4667</v>
      </c>
      <c r="J4079" s="48" t="s">
        <v>4667</v>
      </c>
      <c r="K4079" s="31" t="s">
        <v>4665</v>
      </c>
      <c r="L4079" s="48" t="s">
        <v>4667</v>
      </c>
    </row>
    <row r="4080" spans="1:12">
      <c r="A4080" s="46">
        <v>4079</v>
      </c>
      <c r="B4080" s="47" t="s">
        <v>927</v>
      </c>
      <c r="C4080" s="48" t="s">
        <v>4667</v>
      </c>
      <c r="D4080" s="48" t="s">
        <v>4667</v>
      </c>
      <c r="E4080" s="48" t="s">
        <v>4667</v>
      </c>
      <c r="F4080" s="31" t="s">
        <v>4665</v>
      </c>
      <c r="G4080" s="48" t="s">
        <v>4667</v>
      </c>
      <c r="H4080" s="48" t="s">
        <v>4667</v>
      </c>
      <c r="I4080" s="31" t="s">
        <v>4664</v>
      </c>
      <c r="J4080" s="31" t="s">
        <v>4665</v>
      </c>
      <c r="K4080" s="48" t="s">
        <v>4667</v>
      </c>
      <c r="L4080" s="48" t="s">
        <v>4667</v>
      </c>
    </row>
    <row r="4081" spans="1:12">
      <c r="A4081" s="46">
        <v>4080</v>
      </c>
      <c r="B4081" s="47" t="s">
        <v>4385</v>
      </c>
      <c r="C4081" s="48" t="s">
        <v>4667</v>
      </c>
      <c r="D4081" s="31" t="s">
        <v>4665</v>
      </c>
      <c r="E4081" s="31" t="s">
        <v>4665</v>
      </c>
      <c r="F4081" s="48" t="s">
        <v>4667</v>
      </c>
      <c r="G4081" s="31" t="s">
        <v>4665</v>
      </c>
      <c r="H4081" s="31" t="s">
        <v>4665</v>
      </c>
      <c r="I4081" s="48" t="s">
        <v>4667</v>
      </c>
      <c r="J4081" s="48" t="s">
        <v>4667</v>
      </c>
      <c r="K4081" s="48" t="s">
        <v>4667</v>
      </c>
      <c r="L4081" s="48" t="s">
        <v>4667</v>
      </c>
    </row>
    <row r="4082" spans="1:12">
      <c r="A4082" s="46">
        <v>4081</v>
      </c>
      <c r="B4082" s="47" t="s">
        <v>4219</v>
      </c>
      <c r="C4082" s="31" t="s">
        <v>4665</v>
      </c>
      <c r="D4082" s="48" t="s">
        <v>4667</v>
      </c>
      <c r="E4082" s="48" t="s">
        <v>4667</v>
      </c>
      <c r="F4082" s="48" t="s">
        <v>4667</v>
      </c>
      <c r="G4082" s="48" t="s">
        <v>4667</v>
      </c>
      <c r="H4082" s="31" t="s">
        <v>4665</v>
      </c>
      <c r="I4082" s="31" t="s">
        <v>4665</v>
      </c>
      <c r="J4082" s="48" t="s">
        <v>4667</v>
      </c>
      <c r="K4082" s="48" t="s">
        <v>4667</v>
      </c>
      <c r="L4082" s="31" t="s">
        <v>4665</v>
      </c>
    </row>
    <row r="4083" spans="1:12">
      <c r="A4083" s="46">
        <v>4082</v>
      </c>
      <c r="B4083" s="47" t="s">
        <v>4146</v>
      </c>
      <c r="C4083" s="31" t="s">
        <v>4665</v>
      </c>
      <c r="D4083" s="48" t="s">
        <v>4667</v>
      </c>
      <c r="E4083" s="48" t="s">
        <v>4667</v>
      </c>
      <c r="F4083" s="48" t="s">
        <v>4667</v>
      </c>
      <c r="G4083" s="31" t="s">
        <v>4665</v>
      </c>
      <c r="H4083" s="48" t="s">
        <v>4667</v>
      </c>
      <c r="I4083" s="48" t="s">
        <v>4667</v>
      </c>
      <c r="J4083" s="48" t="s">
        <v>4667</v>
      </c>
      <c r="K4083" s="31" t="s">
        <v>4665</v>
      </c>
      <c r="L4083" s="31" t="s">
        <v>4665</v>
      </c>
    </row>
    <row r="4084" spans="1:12">
      <c r="A4084" s="46">
        <v>4083</v>
      </c>
      <c r="B4084" s="47" t="s">
        <v>393</v>
      </c>
      <c r="C4084" s="48" t="s">
        <v>4667</v>
      </c>
      <c r="D4084" s="48" t="s">
        <v>4667</v>
      </c>
      <c r="E4084" s="48" t="s">
        <v>4667</v>
      </c>
      <c r="F4084" s="31" t="s">
        <v>4665</v>
      </c>
      <c r="G4084" s="48" t="s">
        <v>4667</v>
      </c>
      <c r="H4084" s="48" t="s">
        <v>4667</v>
      </c>
      <c r="I4084" s="48" t="s">
        <v>4667</v>
      </c>
      <c r="J4084" s="31" t="s">
        <v>4664</v>
      </c>
      <c r="K4084" s="48" t="s">
        <v>4667</v>
      </c>
      <c r="L4084" s="31" t="s">
        <v>4665</v>
      </c>
    </row>
    <row r="4085" spans="1:12">
      <c r="A4085" s="46">
        <v>4084</v>
      </c>
      <c r="B4085" s="47" t="s">
        <v>4467</v>
      </c>
      <c r="C4085" s="48" t="s">
        <v>4667</v>
      </c>
      <c r="D4085" s="31" t="s">
        <v>4664</v>
      </c>
      <c r="E4085" s="31" t="s">
        <v>4665</v>
      </c>
      <c r="F4085" s="48" t="s">
        <v>4667</v>
      </c>
      <c r="G4085" s="48" t="s">
        <v>4667</v>
      </c>
      <c r="H4085" s="48" t="s">
        <v>4667</v>
      </c>
      <c r="I4085" s="48" t="s">
        <v>4667</v>
      </c>
      <c r="J4085" s="31" t="s">
        <v>4665</v>
      </c>
      <c r="K4085" s="48" t="s">
        <v>4667</v>
      </c>
      <c r="L4085" s="48" t="s">
        <v>4667</v>
      </c>
    </row>
    <row r="4086" spans="1:12">
      <c r="A4086" s="46">
        <v>4085</v>
      </c>
      <c r="B4086" s="47" t="s">
        <v>1978</v>
      </c>
      <c r="C4086" s="48" t="s">
        <v>4667</v>
      </c>
      <c r="D4086" s="48" t="s">
        <v>4667</v>
      </c>
      <c r="E4086" s="31" t="s">
        <v>4664</v>
      </c>
      <c r="F4086" s="48" t="s">
        <v>4667</v>
      </c>
      <c r="G4086" s="48" t="s">
        <v>4667</v>
      </c>
      <c r="H4086" s="48" t="s">
        <v>4667</v>
      </c>
      <c r="I4086" s="48" t="s">
        <v>4667</v>
      </c>
      <c r="J4086" s="31" t="s">
        <v>4665</v>
      </c>
      <c r="K4086" s="31" t="s">
        <v>4665</v>
      </c>
      <c r="L4086" s="48" t="s">
        <v>4667</v>
      </c>
    </row>
    <row r="4087" spans="1:12">
      <c r="A4087" s="46">
        <v>4086</v>
      </c>
      <c r="B4087" s="47" t="s">
        <v>3332</v>
      </c>
      <c r="C4087" s="48" t="s">
        <v>4667</v>
      </c>
      <c r="D4087" s="48" t="s">
        <v>4667</v>
      </c>
      <c r="E4087" s="31" t="s">
        <v>4665</v>
      </c>
      <c r="F4087" s="48" t="s">
        <v>4667</v>
      </c>
      <c r="G4087" s="31" t="s">
        <v>4665</v>
      </c>
      <c r="H4087" s="31" t="s">
        <v>4665</v>
      </c>
      <c r="I4087" s="48" t="s">
        <v>4667</v>
      </c>
      <c r="J4087" s="31" t="s">
        <v>4665</v>
      </c>
      <c r="K4087" s="48" t="s">
        <v>4667</v>
      </c>
      <c r="L4087" s="48" t="s">
        <v>4667</v>
      </c>
    </row>
    <row r="4088" spans="1:12">
      <c r="A4088" s="46">
        <v>4087</v>
      </c>
      <c r="B4088" s="47" t="s">
        <v>4440</v>
      </c>
      <c r="C4088" s="31" t="s">
        <v>4665</v>
      </c>
      <c r="D4088" s="48" t="s">
        <v>4667</v>
      </c>
      <c r="E4088" s="48" t="s">
        <v>4667</v>
      </c>
      <c r="F4088" s="48" t="s">
        <v>4667</v>
      </c>
      <c r="G4088" s="31" t="s">
        <v>4665</v>
      </c>
      <c r="H4088" s="31" t="s">
        <v>4665</v>
      </c>
      <c r="I4088" s="31" t="s">
        <v>4665</v>
      </c>
      <c r="J4088" s="48" t="s">
        <v>4667</v>
      </c>
      <c r="K4088" s="48" t="s">
        <v>4667</v>
      </c>
      <c r="L4088" s="48" t="s">
        <v>4667</v>
      </c>
    </row>
    <row r="4089" spans="1:12">
      <c r="A4089" s="46">
        <v>4088</v>
      </c>
      <c r="B4089" s="47" t="s">
        <v>4412</v>
      </c>
      <c r="C4089" s="31" t="s">
        <v>4665</v>
      </c>
      <c r="D4089" s="31" t="s">
        <v>4665</v>
      </c>
      <c r="E4089" s="48" t="s">
        <v>4667</v>
      </c>
      <c r="F4089" s="48" t="s">
        <v>4667</v>
      </c>
      <c r="G4089" s="48" t="s">
        <v>4667</v>
      </c>
      <c r="H4089" s="31" t="s">
        <v>4665</v>
      </c>
      <c r="I4089" s="48" t="s">
        <v>4667</v>
      </c>
      <c r="J4089" s="48" t="s">
        <v>4667</v>
      </c>
      <c r="K4089" s="31" t="s">
        <v>4665</v>
      </c>
      <c r="L4089" s="48" t="s">
        <v>4667</v>
      </c>
    </row>
    <row r="4090" spans="1:12">
      <c r="A4090" s="46">
        <v>4089</v>
      </c>
      <c r="B4090" s="47" t="s">
        <v>2209</v>
      </c>
      <c r="C4090" s="48" t="s">
        <v>4667</v>
      </c>
      <c r="D4090" s="31" t="s">
        <v>4665</v>
      </c>
      <c r="E4090" s="48" t="s">
        <v>4667</v>
      </c>
      <c r="F4090" s="31" t="s">
        <v>4665</v>
      </c>
      <c r="G4090" s="48" t="s">
        <v>4667</v>
      </c>
      <c r="H4090" s="31" t="s">
        <v>4665</v>
      </c>
      <c r="I4090" s="31" t="s">
        <v>4665</v>
      </c>
      <c r="J4090" s="48" t="s">
        <v>4667</v>
      </c>
      <c r="K4090" s="48" t="s">
        <v>4667</v>
      </c>
      <c r="L4090" s="48" t="s">
        <v>4667</v>
      </c>
    </row>
    <row r="4091" spans="1:12">
      <c r="A4091" s="46">
        <v>4090</v>
      </c>
      <c r="B4091" s="47" t="s">
        <v>4262</v>
      </c>
      <c r="C4091" s="48" t="s">
        <v>4667</v>
      </c>
      <c r="D4091" s="48" t="s">
        <v>4667</v>
      </c>
      <c r="E4091" s="31" t="s">
        <v>4665</v>
      </c>
      <c r="F4091" s="48" t="s">
        <v>4667</v>
      </c>
      <c r="G4091" s="31" t="s">
        <v>4665</v>
      </c>
      <c r="H4091" s="31" t="s">
        <v>4665</v>
      </c>
      <c r="I4091" s="48" t="s">
        <v>4667</v>
      </c>
      <c r="J4091" s="48" t="s">
        <v>4667</v>
      </c>
      <c r="K4091" s="48" t="s">
        <v>4667</v>
      </c>
      <c r="L4091" s="31" t="s">
        <v>4665</v>
      </c>
    </row>
    <row r="4092" spans="1:12">
      <c r="A4092" s="46">
        <v>4091</v>
      </c>
      <c r="B4092" s="47" t="s">
        <v>2080</v>
      </c>
      <c r="C4092" s="31" t="s">
        <v>4665</v>
      </c>
      <c r="D4092" s="31" t="s">
        <v>4665</v>
      </c>
      <c r="E4092" s="48" t="s">
        <v>4667</v>
      </c>
      <c r="F4092" s="48" t="s">
        <v>4667</v>
      </c>
      <c r="G4092" s="48" t="s">
        <v>4667</v>
      </c>
      <c r="H4092" s="48" t="s">
        <v>4667</v>
      </c>
      <c r="I4092" s="31" t="s">
        <v>4665</v>
      </c>
      <c r="J4092" s="48" t="s">
        <v>4667</v>
      </c>
      <c r="K4092" s="48" t="s">
        <v>4667</v>
      </c>
      <c r="L4092" s="31" t="s">
        <v>4665</v>
      </c>
    </row>
    <row r="4093" spans="1:12">
      <c r="A4093" s="46">
        <v>4092</v>
      </c>
      <c r="B4093" s="47" t="s">
        <v>4240</v>
      </c>
      <c r="C4093" s="48" t="s">
        <v>4667</v>
      </c>
      <c r="D4093" s="48" t="s">
        <v>4667</v>
      </c>
      <c r="E4093" s="31" t="s">
        <v>4665</v>
      </c>
      <c r="F4093" s="48" t="s">
        <v>4667</v>
      </c>
      <c r="G4093" s="31" t="s">
        <v>4665</v>
      </c>
      <c r="H4093" s="31" t="s">
        <v>4665</v>
      </c>
      <c r="I4093" s="31" t="s">
        <v>4665</v>
      </c>
      <c r="J4093" s="48" t="s">
        <v>4667</v>
      </c>
      <c r="K4093" s="48" t="s">
        <v>4667</v>
      </c>
      <c r="L4093" s="48" t="s">
        <v>4667</v>
      </c>
    </row>
    <row r="4094" spans="1:12">
      <c r="A4094" s="46">
        <v>4093</v>
      </c>
      <c r="B4094" s="47" t="s">
        <v>4353</v>
      </c>
      <c r="C4094" s="31" t="s">
        <v>4665</v>
      </c>
      <c r="D4094" s="31" t="s">
        <v>4665</v>
      </c>
      <c r="E4094" s="48" t="s">
        <v>4667</v>
      </c>
      <c r="F4094" s="48" t="s">
        <v>4667</v>
      </c>
      <c r="G4094" s="48" t="s">
        <v>4667</v>
      </c>
      <c r="H4094" s="31" t="s">
        <v>4665</v>
      </c>
      <c r="I4094" s="48" t="s">
        <v>4667</v>
      </c>
      <c r="J4094" s="48" t="s">
        <v>4667</v>
      </c>
      <c r="K4094" s="48" t="s">
        <v>4667</v>
      </c>
      <c r="L4094" s="31" t="s">
        <v>4665</v>
      </c>
    </row>
    <row r="4095" spans="1:12">
      <c r="A4095" s="46">
        <v>4094</v>
      </c>
      <c r="B4095" s="47" t="s">
        <v>4339</v>
      </c>
      <c r="C4095" s="48" t="s">
        <v>4667</v>
      </c>
      <c r="D4095" s="31" t="s">
        <v>4665</v>
      </c>
      <c r="E4095" s="31" t="s">
        <v>4665</v>
      </c>
      <c r="F4095" s="48" t="s">
        <v>4667</v>
      </c>
      <c r="G4095" s="48" t="s">
        <v>4667</v>
      </c>
      <c r="H4095" s="48" t="s">
        <v>4667</v>
      </c>
      <c r="I4095" s="31" t="s">
        <v>4664</v>
      </c>
      <c r="J4095" s="48" t="s">
        <v>4667</v>
      </c>
      <c r="K4095" s="48" t="s">
        <v>4667</v>
      </c>
      <c r="L4095" s="48" t="s">
        <v>4667</v>
      </c>
    </row>
    <row r="4096" spans="1:12">
      <c r="A4096" s="46">
        <v>4095</v>
      </c>
      <c r="B4096" s="47" t="s">
        <v>4232</v>
      </c>
      <c r="C4096" s="48" t="s">
        <v>4667</v>
      </c>
      <c r="D4096" s="48" t="s">
        <v>4667</v>
      </c>
      <c r="E4096" s="48" t="s">
        <v>4667</v>
      </c>
      <c r="F4096" s="31" t="s">
        <v>4664</v>
      </c>
      <c r="G4096" s="48" t="s">
        <v>4667</v>
      </c>
      <c r="H4096" s="31" t="s">
        <v>4665</v>
      </c>
      <c r="I4096" s="48" t="s">
        <v>4667</v>
      </c>
      <c r="J4096" s="48" t="s">
        <v>4667</v>
      </c>
      <c r="K4096" s="48" t="s">
        <v>4667</v>
      </c>
      <c r="L4096" s="31" t="s">
        <v>4665</v>
      </c>
    </row>
    <row r="4097" spans="1:12">
      <c r="A4097" s="46">
        <v>4096</v>
      </c>
      <c r="B4097" s="47" t="s">
        <v>4313</v>
      </c>
      <c r="C4097" s="48" t="s">
        <v>4667</v>
      </c>
      <c r="D4097" s="48" t="s">
        <v>4667</v>
      </c>
      <c r="E4097" s="48" t="s">
        <v>4667</v>
      </c>
      <c r="F4097" s="31" t="s">
        <v>4665</v>
      </c>
      <c r="G4097" s="48" t="s">
        <v>4667</v>
      </c>
      <c r="H4097" s="31" t="s">
        <v>4665</v>
      </c>
      <c r="I4097" s="48" t="s">
        <v>4667</v>
      </c>
      <c r="J4097" s="31" t="s">
        <v>4665</v>
      </c>
      <c r="K4097" s="31" t="s">
        <v>4665</v>
      </c>
      <c r="L4097" s="48" t="s">
        <v>4667</v>
      </c>
    </row>
    <row r="4098" spans="1:12">
      <c r="A4098" s="46">
        <v>4097</v>
      </c>
      <c r="B4098" s="47" t="s">
        <v>4645</v>
      </c>
      <c r="C4098" s="48" t="s">
        <v>4667</v>
      </c>
      <c r="D4098" s="48" t="s">
        <v>4666</v>
      </c>
      <c r="E4098" s="48" t="s">
        <v>4667</v>
      </c>
      <c r="F4098" s="48" t="s">
        <v>4667</v>
      </c>
      <c r="G4098" s="48" t="s">
        <v>4667</v>
      </c>
      <c r="H4098" s="48" t="s">
        <v>4667</v>
      </c>
      <c r="I4098" s="48" t="s">
        <v>4667</v>
      </c>
      <c r="J4098" s="48" t="s">
        <v>4667</v>
      </c>
      <c r="K4098" s="48" t="s">
        <v>4667</v>
      </c>
      <c r="L4098" s="31" t="s">
        <v>4665</v>
      </c>
    </row>
    <row r="4099" spans="1:12">
      <c r="A4099" s="46">
        <v>4098</v>
      </c>
      <c r="B4099" s="47" t="s">
        <v>2129</v>
      </c>
      <c r="C4099" s="48" t="s">
        <v>4667</v>
      </c>
      <c r="D4099" s="48" t="s">
        <v>4667</v>
      </c>
      <c r="E4099" s="48" t="s">
        <v>4667</v>
      </c>
      <c r="F4099" s="48" t="s">
        <v>4667</v>
      </c>
      <c r="G4099" s="31" t="s">
        <v>4665</v>
      </c>
      <c r="H4099" s="48" t="s">
        <v>4667</v>
      </c>
      <c r="I4099" s="31" t="s">
        <v>4665</v>
      </c>
      <c r="J4099" s="48" t="s">
        <v>4667</v>
      </c>
      <c r="K4099" s="31" t="s">
        <v>4665</v>
      </c>
      <c r="L4099" s="31" t="s">
        <v>4665</v>
      </c>
    </row>
    <row r="4100" spans="1:12">
      <c r="A4100" s="46">
        <v>4099</v>
      </c>
      <c r="B4100" s="47" t="s">
        <v>3610</v>
      </c>
      <c r="C4100" s="31" t="s">
        <v>4665</v>
      </c>
      <c r="D4100" s="48" t="s">
        <v>4667</v>
      </c>
      <c r="E4100" s="31" t="s">
        <v>4665</v>
      </c>
      <c r="F4100" s="31" t="s">
        <v>4665</v>
      </c>
      <c r="G4100" s="48" t="s">
        <v>4667</v>
      </c>
      <c r="H4100" s="48" t="s">
        <v>4667</v>
      </c>
      <c r="I4100" s="48" t="s">
        <v>4667</v>
      </c>
      <c r="J4100" s="31" t="s">
        <v>4665</v>
      </c>
      <c r="K4100" s="48" t="s">
        <v>4667</v>
      </c>
      <c r="L4100" s="48" t="s">
        <v>4667</v>
      </c>
    </row>
    <row r="4101" spans="1:12">
      <c r="A4101" s="46">
        <v>4100</v>
      </c>
      <c r="B4101" s="47" t="s">
        <v>4559</v>
      </c>
      <c r="C4101" s="31" t="s">
        <v>4665</v>
      </c>
      <c r="D4101" s="48" t="s">
        <v>4667</v>
      </c>
      <c r="E4101" s="48" t="s">
        <v>4667</v>
      </c>
      <c r="F4101" s="48" t="s">
        <v>4667</v>
      </c>
      <c r="G4101" s="48" t="s">
        <v>4667</v>
      </c>
      <c r="H4101" s="48" t="s">
        <v>4667</v>
      </c>
      <c r="I4101" s="48" t="s">
        <v>4667</v>
      </c>
      <c r="J4101" s="31" t="s">
        <v>4664</v>
      </c>
      <c r="K4101" s="31" t="s">
        <v>4665</v>
      </c>
      <c r="L4101" s="48" t="s">
        <v>4667</v>
      </c>
    </row>
    <row r="4102" spans="1:12">
      <c r="A4102" s="46">
        <v>4101</v>
      </c>
      <c r="B4102" s="47" t="s">
        <v>1261</v>
      </c>
      <c r="C4102" s="48" t="s">
        <v>4667</v>
      </c>
      <c r="D4102" s="31" t="s">
        <v>4665</v>
      </c>
      <c r="E4102" s="48" t="s">
        <v>4667</v>
      </c>
      <c r="F4102" s="48" t="s">
        <v>4667</v>
      </c>
      <c r="G4102" s="31" t="s">
        <v>4665</v>
      </c>
      <c r="H4102" s="31" t="s">
        <v>4665</v>
      </c>
      <c r="I4102" s="48" t="s">
        <v>4667</v>
      </c>
      <c r="J4102" s="48" t="s">
        <v>4667</v>
      </c>
      <c r="K4102" s="48" t="s">
        <v>4667</v>
      </c>
      <c r="L4102" s="31" t="s">
        <v>4665</v>
      </c>
    </row>
    <row r="4103" spans="1:12">
      <c r="A4103" s="46">
        <v>4102</v>
      </c>
      <c r="B4103" s="47" t="s">
        <v>1119</v>
      </c>
      <c r="C4103" s="48" t="s">
        <v>4667</v>
      </c>
      <c r="D4103" s="48" t="s">
        <v>4667</v>
      </c>
      <c r="E4103" s="48" t="s">
        <v>4667</v>
      </c>
      <c r="F4103" s="48" t="s">
        <v>4666</v>
      </c>
      <c r="G4103" s="48" t="s">
        <v>4667</v>
      </c>
      <c r="H4103" s="31" t="s">
        <v>4665</v>
      </c>
      <c r="I4103" s="48" t="s">
        <v>4667</v>
      </c>
      <c r="J4103" s="48" t="s">
        <v>4667</v>
      </c>
      <c r="K4103" s="48" t="s">
        <v>4667</v>
      </c>
      <c r="L4103" s="48" t="s">
        <v>4667</v>
      </c>
    </row>
    <row r="4104" spans="1:12">
      <c r="A4104" s="46">
        <v>4103</v>
      </c>
      <c r="B4104" s="47" t="s">
        <v>3045</v>
      </c>
      <c r="C4104" s="48" t="s">
        <v>4667</v>
      </c>
      <c r="D4104" s="48" t="s">
        <v>4667</v>
      </c>
      <c r="E4104" s="48" t="s">
        <v>4667</v>
      </c>
      <c r="F4104" s="48" t="s">
        <v>4667</v>
      </c>
      <c r="G4104" s="31" t="s">
        <v>4665</v>
      </c>
      <c r="H4104" s="31" t="s">
        <v>4665</v>
      </c>
      <c r="I4104" s="31" t="s">
        <v>4665</v>
      </c>
      <c r="J4104" s="48" t="s">
        <v>4667</v>
      </c>
      <c r="K4104" s="48" t="s">
        <v>4667</v>
      </c>
      <c r="L4104" s="31" t="s">
        <v>4665</v>
      </c>
    </row>
    <row r="4105" spans="1:12">
      <c r="A4105" s="46">
        <v>4104</v>
      </c>
      <c r="B4105" s="47" t="s">
        <v>3345</v>
      </c>
      <c r="C4105" s="48" t="s">
        <v>4667</v>
      </c>
      <c r="D4105" s="48" t="s">
        <v>4667</v>
      </c>
      <c r="E4105" s="31" t="s">
        <v>4665</v>
      </c>
      <c r="F4105" s="48" t="s">
        <v>4667</v>
      </c>
      <c r="G4105" s="31" t="s">
        <v>4665</v>
      </c>
      <c r="H4105" s="48" t="s">
        <v>4667</v>
      </c>
      <c r="I4105" s="31" t="s">
        <v>4665</v>
      </c>
      <c r="J4105" s="48" t="s">
        <v>4667</v>
      </c>
      <c r="K4105" s="48" t="s">
        <v>4667</v>
      </c>
      <c r="L4105" s="31" t="s">
        <v>4665</v>
      </c>
    </row>
    <row r="4106" spans="1:12">
      <c r="A4106" s="46">
        <v>4105</v>
      </c>
      <c r="B4106" s="47" t="s">
        <v>3610</v>
      </c>
      <c r="C4106" s="31" t="s">
        <v>4665</v>
      </c>
      <c r="D4106" s="48" t="s">
        <v>4667</v>
      </c>
      <c r="E4106" s="31" t="s">
        <v>4665</v>
      </c>
      <c r="F4106" s="31" t="s">
        <v>4665</v>
      </c>
      <c r="G4106" s="48" t="s">
        <v>4667</v>
      </c>
      <c r="H4106" s="48" t="s">
        <v>4667</v>
      </c>
      <c r="I4106" s="48" t="s">
        <v>4667</v>
      </c>
      <c r="J4106" s="31" t="s">
        <v>4665</v>
      </c>
      <c r="K4106" s="48" t="s">
        <v>4667</v>
      </c>
      <c r="L4106" s="48" t="s">
        <v>4667</v>
      </c>
    </row>
    <row r="4107" spans="1:12">
      <c r="A4107" s="46">
        <v>4106</v>
      </c>
      <c r="B4107" s="47" t="s">
        <v>1963</v>
      </c>
      <c r="C4107" s="48" t="s">
        <v>4667</v>
      </c>
      <c r="D4107" s="31" t="s">
        <v>4665</v>
      </c>
      <c r="E4107" s="31" t="s">
        <v>4665</v>
      </c>
      <c r="F4107" s="31" t="s">
        <v>4665</v>
      </c>
      <c r="G4107" s="48" t="s">
        <v>4667</v>
      </c>
      <c r="H4107" s="48" t="s">
        <v>4667</v>
      </c>
      <c r="I4107" s="48" t="s">
        <v>4667</v>
      </c>
      <c r="J4107" s="31" t="s">
        <v>4665</v>
      </c>
      <c r="K4107" s="48" t="s">
        <v>4667</v>
      </c>
      <c r="L4107" s="48" t="s">
        <v>4667</v>
      </c>
    </row>
    <row r="4108" spans="1:12">
      <c r="A4108" s="46">
        <v>4107</v>
      </c>
      <c r="B4108" s="47" t="s">
        <v>4103</v>
      </c>
      <c r="C4108" s="31" t="s">
        <v>4664</v>
      </c>
      <c r="D4108" s="48" t="s">
        <v>4667</v>
      </c>
      <c r="E4108" s="48" t="s">
        <v>4667</v>
      </c>
      <c r="F4108" s="48" t="s">
        <v>4667</v>
      </c>
      <c r="G4108" s="48" t="s">
        <v>4667</v>
      </c>
      <c r="H4108" s="48" t="s">
        <v>4667</v>
      </c>
      <c r="I4108" s="48" t="s">
        <v>4667</v>
      </c>
      <c r="J4108" s="31" t="s">
        <v>4665</v>
      </c>
      <c r="K4108" s="48" t="s">
        <v>4667</v>
      </c>
      <c r="L4108" s="31" t="s">
        <v>4665</v>
      </c>
    </row>
    <row r="4109" spans="1:12">
      <c r="A4109" s="46">
        <v>4108</v>
      </c>
      <c r="B4109" s="47" t="s">
        <v>2040</v>
      </c>
      <c r="C4109" s="31" t="s">
        <v>4665</v>
      </c>
      <c r="D4109" s="31" t="s">
        <v>4665</v>
      </c>
      <c r="E4109" s="48" t="s">
        <v>4667</v>
      </c>
      <c r="F4109" s="48" t="s">
        <v>4667</v>
      </c>
      <c r="G4109" s="48" t="s">
        <v>4667</v>
      </c>
      <c r="H4109" s="31" t="s">
        <v>4665</v>
      </c>
      <c r="I4109" s="48" t="s">
        <v>4667</v>
      </c>
      <c r="J4109" s="31" t="s">
        <v>4665</v>
      </c>
      <c r="K4109" s="48" t="s">
        <v>4667</v>
      </c>
      <c r="L4109" s="48" t="s">
        <v>4667</v>
      </c>
    </row>
    <row r="4110" spans="1:12">
      <c r="A4110" s="46">
        <v>4109</v>
      </c>
      <c r="B4110" s="47" t="s">
        <v>1087</v>
      </c>
      <c r="C4110" s="48" t="s">
        <v>4667</v>
      </c>
      <c r="D4110" s="48" t="s">
        <v>4667</v>
      </c>
      <c r="E4110" s="48" t="s">
        <v>4667</v>
      </c>
      <c r="F4110" s="48" t="s">
        <v>4667</v>
      </c>
      <c r="G4110" s="48" t="s">
        <v>4667</v>
      </c>
      <c r="H4110" s="48" t="s">
        <v>4667</v>
      </c>
      <c r="I4110" s="31" t="s">
        <v>4665</v>
      </c>
      <c r="J4110" s="31" t="s">
        <v>4665</v>
      </c>
      <c r="K4110" s="31" t="s">
        <v>4664</v>
      </c>
      <c r="L4110" s="48" t="s">
        <v>4667</v>
      </c>
    </row>
    <row r="4111" spans="1:12">
      <c r="A4111" s="46">
        <v>4110</v>
      </c>
      <c r="B4111" s="47" t="s">
        <v>917</v>
      </c>
      <c r="C4111" s="31" t="s">
        <v>4665</v>
      </c>
      <c r="D4111" s="48" t="s">
        <v>4667</v>
      </c>
      <c r="E4111" s="31" t="s">
        <v>4665</v>
      </c>
      <c r="F4111" s="48" t="s">
        <v>4667</v>
      </c>
      <c r="G4111" s="31" t="s">
        <v>4665</v>
      </c>
      <c r="H4111" s="31" t="s">
        <v>4665</v>
      </c>
      <c r="I4111" s="48" t="s">
        <v>4667</v>
      </c>
      <c r="J4111" s="48" t="s">
        <v>4667</v>
      </c>
      <c r="K4111" s="48" t="s">
        <v>4667</v>
      </c>
      <c r="L4111" s="48" t="s">
        <v>4667</v>
      </c>
    </row>
    <row r="4112" spans="1:12">
      <c r="A4112" s="46">
        <v>4111</v>
      </c>
      <c r="B4112" s="47" t="s">
        <v>3423</v>
      </c>
      <c r="C4112" s="48" t="s">
        <v>4667</v>
      </c>
      <c r="D4112" s="48" t="s">
        <v>4667</v>
      </c>
      <c r="E4112" s="48" t="s">
        <v>4667</v>
      </c>
      <c r="F4112" s="48" t="s">
        <v>4667</v>
      </c>
      <c r="G4112" s="48" t="s">
        <v>4667</v>
      </c>
      <c r="H4112" s="48" t="s">
        <v>4667</v>
      </c>
      <c r="I4112" s="31" t="s">
        <v>4664</v>
      </c>
      <c r="J4112" s="38" t="s">
        <v>4664</v>
      </c>
      <c r="K4112" s="48" t="s">
        <v>4667</v>
      </c>
      <c r="L4112" s="48" t="s">
        <v>4667</v>
      </c>
    </row>
    <row r="4113" spans="1:12">
      <c r="A4113" s="46">
        <v>4112</v>
      </c>
      <c r="B4113" s="47" t="s">
        <v>4211</v>
      </c>
      <c r="C4113" s="31" t="s">
        <v>4665</v>
      </c>
      <c r="D4113" s="31" t="s">
        <v>4665</v>
      </c>
      <c r="E4113" s="48" t="s">
        <v>4667</v>
      </c>
      <c r="F4113" s="48" t="s">
        <v>4667</v>
      </c>
      <c r="G4113" s="48" t="s">
        <v>4667</v>
      </c>
      <c r="H4113" s="48" t="s">
        <v>4667</v>
      </c>
      <c r="I4113" s="48" t="s">
        <v>4667</v>
      </c>
      <c r="J4113" s="38" t="s">
        <v>4664</v>
      </c>
      <c r="K4113" s="48" t="s">
        <v>4667</v>
      </c>
      <c r="L4113" s="48" t="s">
        <v>4667</v>
      </c>
    </row>
    <row r="4114" spans="1:12">
      <c r="A4114" s="46">
        <v>4113</v>
      </c>
      <c r="B4114" s="47" t="s">
        <v>4498</v>
      </c>
      <c r="C4114" s="48" t="s">
        <v>4667</v>
      </c>
      <c r="D4114" s="48" t="s">
        <v>4667</v>
      </c>
      <c r="E4114" s="31" t="s">
        <v>4664</v>
      </c>
      <c r="F4114" s="31" t="s">
        <v>4665</v>
      </c>
      <c r="G4114" s="48" t="s">
        <v>4667</v>
      </c>
      <c r="H4114" s="48" t="s">
        <v>4667</v>
      </c>
      <c r="I4114" s="31" t="s">
        <v>4665</v>
      </c>
      <c r="J4114" s="48" t="s">
        <v>4667</v>
      </c>
      <c r="K4114" s="48" t="s">
        <v>4667</v>
      </c>
      <c r="L4114" s="48" t="s">
        <v>4667</v>
      </c>
    </row>
    <row r="4115" spans="1:12">
      <c r="A4115" s="46">
        <v>4114</v>
      </c>
      <c r="B4115" s="47" t="s">
        <v>4440</v>
      </c>
      <c r="C4115" s="31" t="s">
        <v>4665</v>
      </c>
      <c r="D4115" s="48" t="s">
        <v>4667</v>
      </c>
      <c r="E4115" s="48" t="s">
        <v>4667</v>
      </c>
      <c r="F4115" s="48" t="s">
        <v>4667</v>
      </c>
      <c r="G4115" s="31" t="s">
        <v>4665</v>
      </c>
      <c r="H4115" s="31" t="s">
        <v>4665</v>
      </c>
      <c r="I4115" s="31" t="s">
        <v>4665</v>
      </c>
      <c r="J4115" s="48" t="s">
        <v>4667</v>
      </c>
      <c r="K4115" s="48" t="s">
        <v>4667</v>
      </c>
      <c r="L4115" s="48" t="s">
        <v>4667</v>
      </c>
    </row>
    <row r="4116" spans="1:12">
      <c r="A4116" s="46">
        <v>4115</v>
      </c>
      <c r="B4116" s="47" t="s">
        <v>3968</v>
      </c>
      <c r="C4116" s="48" t="s">
        <v>4667</v>
      </c>
      <c r="D4116" s="48" t="s">
        <v>4667</v>
      </c>
      <c r="E4116" s="48" t="s">
        <v>4667</v>
      </c>
      <c r="F4116" s="31" t="s">
        <v>4665</v>
      </c>
      <c r="G4116" s="48" t="s">
        <v>4667</v>
      </c>
      <c r="H4116" s="48" t="s">
        <v>4667</v>
      </c>
      <c r="I4116" s="48" t="s">
        <v>4667</v>
      </c>
      <c r="J4116" s="31" t="s">
        <v>4665</v>
      </c>
      <c r="K4116" s="31" t="s">
        <v>4665</v>
      </c>
      <c r="L4116" s="31" t="s">
        <v>4665</v>
      </c>
    </row>
    <row r="4117" spans="1:12">
      <c r="A4117" s="46">
        <v>4116</v>
      </c>
      <c r="B4117" s="47" t="s">
        <v>4146</v>
      </c>
      <c r="C4117" s="31" t="s">
        <v>4665</v>
      </c>
      <c r="D4117" s="48" t="s">
        <v>4667</v>
      </c>
      <c r="E4117" s="48" t="s">
        <v>4667</v>
      </c>
      <c r="F4117" s="48" t="s">
        <v>4667</v>
      </c>
      <c r="G4117" s="31" t="s">
        <v>4665</v>
      </c>
      <c r="H4117" s="48" t="s">
        <v>4667</v>
      </c>
      <c r="I4117" s="48" t="s">
        <v>4667</v>
      </c>
      <c r="J4117" s="48" t="s">
        <v>4667</v>
      </c>
      <c r="K4117" s="31" t="s">
        <v>4665</v>
      </c>
      <c r="L4117" s="31" t="s">
        <v>4665</v>
      </c>
    </row>
    <row r="4118" spans="1:12">
      <c r="A4118" s="46">
        <v>4117</v>
      </c>
      <c r="B4118" s="47" t="s">
        <v>1377</v>
      </c>
      <c r="C4118" s="31" t="s">
        <v>4664</v>
      </c>
      <c r="D4118" s="48" t="s">
        <v>4667</v>
      </c>
      <c r="E4118" s="48" t="s">
        <v>4667</v>
      </c>
      <c r="F4118" s="48" t="s">
        <v>4667</v>
      </c>
      <c r="G4118" s="48" t="s">
        <v>4667</v>
      </c>
      <c r="H4118" s="48" t="s">
        <v>4667</v>
      </c>
      <c r="I4118" s="31" t="s">
        <v>4665</v>
      </c>
      <c r="J4118" s="48" t="s">
        <v>4667</v>
      </c>
      <c r="K4118" s="31" t="s">
        <v>4665</v>
      </c>
      <c r="L4118" s="48" t="s">
        <v>4667</v>
      </c>
    </row>
    <row r="4119" spans="1:12">
      <c r="A4119" s="46">
        <v>4118</v>
      </c>
      <c r="B4119" s="47" t="s">
        <v>1962</v>
      </c>
      <c r="C4119" s="48" t="s">
        <v>4667</v>
      </c>
      <c r="D4119" s="31" t="s">
        <v>4665</v>
      </c>
      <c r="E4119" s="31" t="s">
        <v>4665</v>
      </c>
      <c r="F4119" s="48" t="s">
        <v>4667</v>
      </c>
      <c r="G4119" s="48" t="s">
        <v>4667</v>
      </c>
      <c r="H4119" s="48" t="s">
        <v>4667</v>
      </c>
      <c r="I4119" s="31" t="s">
        <v>4665</v>
      </c>
      <c r="J4119" s="48" t="s">
        <v>4667</v>
      </c>
      <c r="K4119" s="48" t="s">
        <v>4667</v>
      </c>
      <c r="L4119" s="31" t="s">
        <v>4665</v>
      </c>
    </row>
    <row r="4120" spans="1:12">
      <c r="A4120" s="46">
        <v>4119</v>
      </c>
      <c r="B4120" s="47" t="s">
        <v>4566</v>
      </c>
      <c r="C4120" s="31" t="s">
        <v>4665</v>
      </c>
      <c r="D4120" s="48" t="s">
        <v>4667</v>
      </c>
      <c r="E4120" s="48" t="s">
        <v>4667</v>
      </c>
      <c r="F4120" s="48" t="s">
        <v>4667</v>
      </c>
      <c r="G4120" s="48" t="s">
        <v>4667</v>
      </c>
      <c r="H4120" s="31" t="s">
        <v>4665</v>
      </c>
      <c r="I4120" s="48" t="s">
        <v>4667</v>
      </c>
      <c r="J4120" s="31" t="s">
        <v>4665</v>
      </c>
      <c r="K4120" s="31" t="s">
        <v>4665</v>
      </c>
      <c r="L4120" s="48" t="s">
        <v>4667</v>
      </c>
    </row>
    <row r="4121" spans="1:12">
      <c r="A4121" s="46">
        <v>4120</v>
      </c>
      <c r="B4121" s="47" t="s">
        <v>2437</v>
      </c>
      <c r="C4121" s="48" t="s">
        <v>4667</v>
      </c>
      <c r="D4121" s="48" t="s">
        <v>4667</v>
      </c>
      <c r="E4121" s="48" t="s">
        <v>4667</v>
      </c>
      <c r="F4121" s="31" t="s">
        <v>4665</v>
      </c>
      <c r="G4121" s="48" t="s">
        <v>4667</v>
      </c>
      <c r="H4121" s="48" t="s">
        <v>4667</v>
      </c>
      <c r="I4121" s="31" t="s">
        <v>4665</v>
      </c>
      <c r="J4121" s="31" t="s">
        <v>4665</v>
      </c>
      <c r="K4121" s="48" t="s">
        <v>4667</v>
      </c>
      <c r="L4121" s="31" t="s">
        <v>4665</v>
      </c>
    </row>
    <row r="4122" spans="1:12">
      <c r="A4122" s="46">
        <v>4121</v>
      </c>
      <c r="B4122" s="47" t="s">
        <v>4314</v>
      </c>
      <c r="C4122" s="31" t="s">
        <v>4665</v>
      </c>
      <c r="D4122" s="48" t="s">
        <v>4667</v>
      </c>
      <c r="E4122" s="31" t="s">
        <v>4665</v>
      </c>
      <c r="F4122" s="48" t="s">
        <v>4667</v>
      </c>
      <c r="G4122" s="48" t="s">
        <v>4667</v>
      </c>
      <c r="H4122" s="48" t="s">
        <v>4667</v>
      </c>
      <c r="I4122" s="31" t="s">
        <v>4665</v>
      </c>
      <c r="J4122" s="48" t="s">
        <v>4667</v>
      </c>
      <c r="K4122" s="31" t="s">
        <v>4665</v>
      </c>
      <c r="L4122" s="48" t="s">
        <v>4667</v>
      </c>
    </row>
    <row r="4123" spans="1:12">
      <c r="A4123" s="46">
        <v>4122</v>
      </c>
      <c r="B4123" s="47" t="s">
        <v>4576</v>
      </c>
      <c r="C4123" s="31" t="s">
        <v>4665</v>
      </c>
      <c r="D4123" s="48" t="s">
        <v>4667</v>
      </c>
      <c r="E4123" s="48" t="s">
        <v>4667</v>
      </c>
      <c r="F4123" s="48" t="s">
        <v>4667</v>
      </c>
      <c r="G4123" s="48" t="s">
        <v>4667</v>
      </c>
      <c r="H4123" s="48" t="s">
        <v>4667</v>
      </c>
      <c r="I4123" s="31" t="s">
        <v>4665</v>
      </c>
      <c r="J4123" s="48" t="s">
        <v>4667</v>
      </c>
      <c r="K4123" s="48" t="s">
        <v>4667</v>
      </c>
      <c r="L4123" s="31" t="s">
        <v>4664</v>
      </c>
    </row>
    <row r="4124" spans="1:12">
      <c r="A4124" s="46">
        <v>4123</v>
      </c>
      <c r="B4124" s="47" t="s">
        <v>942</v>
      </c>
      <c r="C4124" s="48" t="s">
        <v>4667</v>
      </c>
      <c r="D4124" s="48" t="s">
        <v>4667</v>
      </c>
      <c r="E4124" s="31" t="s">
        <v>4665</v>
      </c>
      <c r="F4124" s="48" t="s">
        <v>4667</v>
      </c>
      <c r="G4124" s="31" t="s">
        <v>4665</v>
      </c>
      <c r="H4124" s="31" t="s">
        <v>4665</v>
      </c>
      <c r="I4124" s="48" t="s">
        <v>4667</v>
      </c>
      <c r="J4124" s="48" t="s">
        <v>4667</v>
      </c>
      <c r="K4124" s="31" t="s">
        <v>4665</v>
      </c>
      <c r="L4124" s="48" t="s">
        <v>4667</v>
      </c>
    </row>
    <row r="4125" spans="1:12">
      <c r="A4125" s="46">
        <v>4124</v>
      </c>
      <c r="B4125" s="47" t="s">
        <v>502</v>
      </c>
      <c r="C4125" s="48" t="s">
        <v>4667</v>
      </c>
      <c r="D4125" s="48" t="s">
        <v>4667</v>
      </c>
      <c r="E4125" s="48" t="s">
        <v>4667</v>
      </c>
      <c r="F4125" s="48" t="s">
        <v>4667</v>
      </c>
      <c r="G4125" s="48" t="s">
        <v>4667</v>
      </c>
      <c r="H4125" s="48" t="s">
        <v>4667</v>
      </c>
      <c r="I4125" s="31" t="s">
        <v>4665</v>
      </c>
      <c r="J4125" s="31" t="s">
        <v>4664</v>
      </c>
      <c r="K4125" s="48" t="s">
        <v>4667</v>
      </c>
      <c r="L4125" s="31" t="s">
        <v>4665</v>
      </c>
    </row>
    <row r="4126" spans="1:12">
      <c r="A4126" s="46">
        <v>4125</v>
      </c>
      <c r="B4126" s="47" t="s">
        <v>721</v>
      </c>
      <c r="C4126" s="31" t="s">
        <v>4665</v>
      </c>
      <c r="D4126" s="48" t="s">
        <v>4667</v>
      </c>
      <c r="E4126" s="48" t="s">
        <v>4667</v>
      </c>
      <c r="F4126" s="48" t="s">
        <v>4667</v>
      </c>
      <c r="G4126" s="48" t="s">
        <v>4667</v>
      </c>
      <c r="H4126" s="48" t="s">
        <v>4667</v>
      </c>
      <c r="I4126" s="48" t="s">
        <v>4667</v>
      </c>
      <c r="J4126" s="48" t="s">
        <v>4667</v>
      </c>
      <c r="K4126" s="31" t="s">
        <v>4665</v>
      </c>
      <c r="L4126" s="31" t="s">
        <v>4664</v>
      </c>
    </row>
    <row r="4127" spans="1:12">
      <c r="A4127" s="46">
        <v>4126</v>
      </c>
      <c r="B4127" s="47" t="s">
        <v>4298</v>
      </c>
      <c r="C4127" s="48" t="s">
        <v>4667</v>
      </c>
      <c r="D4127" s="31" t="s">
        <v>4665</v>
      </c>
      <c r="E4127" s="48" t="s">
        <v>4667</v>
      </c>
      <c r="F4127" s="31" t="s">
        <v>4665</v>
      </c>
      <c r="G4127" s="31" t="s">
        <v>4665</v>
      </c>
      <c r="H4127" s="48" t="s">
        <v>4667</v>
      </c>
      <c r="I4127" s="48" t="s">
        <v>4667</v>
      </c>
      <c r="J4127" s="48" t="s">
        <v>4667</v>
      </c>
      <c r="K4127" s="48" t="s">
        <v>4667</v>
      </c>
      <c r="L4127" s="31" t="s">
        <v>4665</v>
      </c>
    </row>
    <row r="4128" spans="1:12">
      <c r="A4128" s="46">
        <v>4127</v>
      </c>
      <c r="B4128" s="47" t="s">
        <v>3362</v>
      </c>
      <c r="C4128" s="48" t="s">
        <v>4667</v>
      </c>
      <c r="D4128" s="48" t="s">
        <v>4667</v>
      </c>
      <c r="E4128" s="48" t="s">
        <v>4667</v>
      </c>
      <c r="F4128" s="48" t="s">
        <v>4667</v>
      </c>
      <c r="G4128" s="31" t="s">
        <v>4665</v>
      </c>
      <c r="H4128" s="48" t="s">
        <v>4667</v>
      </c>
      <c r="I4128" s="48" t="s">
        <v>4667</v>
      </c>
      <c r="J4128" s="31" t="s">
        <v>4665</v>
      </c>
      <c r="K4128" s="38" t="s">
        <v>4664</v>
      </c>
      <c r="L4128" s="48" t="s">
        <v>4667</v>
      </c>
    </row>
    <row r="4129" spans="1:12">
      <c r="A4129" s="46">
        <v>4128</v>
      </c>
      <c r="B4129" s="47" t="s">
        <v>4591</v>
      </c>
      <c r="C4129" s="48" t="s">
        <v>4667</v>
      </c>
      <c r="D4129" s="48" t="s">
        <v>4667</v>
      </c>
      <c r="E4129" s="31" t="s">
        <v>4665</v>
      </c>
      <c r="F4129" s="48" t="s">
        <v>4667</v>
      </c>
      <c r="G4129" s="31" t="s">
        <v>4665</v>
      </c>
      <c r="H4129" s="48" t="s">
        <v>4667</v>
      </c>
      <c r="I4129" s="31" t="s">
        <v>4665</v>
      </c>
      <c r="J4129" s="48" t="s">
        <v>4667</v>
      </c>
      <c r="K4129" s="38" t="s">
        <v>4665</v>
      </c>
      <c r="L4129" s="48" t="s">
        <v>4667</v>
      </c>
    </row>
    <row r="4130" spans="1:12">
      <c r="A4130" s="46">
        <v>4129</v>
      </c>
      <c r="B4130" s="47" t="s">
        <v>4260</v>
      </c>
      <c r="C4130" s="31" t="s">
        <v>4665</v>
      </c>
      <c r="D4130" s="48" t="s">
        <v>4667</v>
      </c>
      <c r="E4130" s="48" t="s">
        <v>4667</v>
      </c>
      <c r="F4130" s="31" t="s">
        <v>4665</v>
      </c>
      <c r="G4130" s="48" t="s">
        <v>4667</v>
      </c>
      <c r="H4130" s="31" t="s">
        <v>4665</v>
      </c>
      <c r="I4130" s="31" t="s">
        <v>4665</v>
      </c>
      <c r="J4130" s="48" t="s">
        <v>4667</v>
      </c>
      <c r="K4130" s="52" t="s">
        <v>4667</v>
      </c>
      <c r="L4130" s="48" t="s">
        <v>4667</v>
      </c>
    </row>
    <row r="4131" spans="1:12">
      <c r="A4131" s="46">
        <v>4130</v>
      </c>
      <c r="B4131" s="47" t="s">
        <v>4201</v>
      </c>
      <c r="C4131" s="48" t="s">
        <v>4667</v>
      </c>
      <c r="D4131" s="31" t="s">
        <v>4665</v>
      </c>
      <c r="E4131" s="48" t="s">
        <v>4667</v>
      </c>
      <c r="F4131" s="48" t="s">
        <v>4667</v>
      </c>
      <c r="G4131" s="31" t="s">
        <v>4665</v>
      </c>
      <c r="H4131" s="48" t="s">
        <v>4667</v>
      </c>
      <c r="I4131" s="48" t="s">
        <v>4667</v>
      </c>
      <c r="J4131" s="48" t="s">
        <v>4667</v>
      </c>
      <c r="K4131" s="38" t="s">
        <v>4664</v>
      </c>
      <c r="L4131" s="48" t="s">
        <v>4667</v>
      </c>
    </row>
    <row r="4132" spans="1:12">
      <c r="A4132" s="46">
        <v>4131</v>
      </c>
      <c r="B4132" s="47" t="s">
        <v>3100</v>
      </c>
      <c r="C4132" s="48" t="s">
        <v>4667</v>
      </c>
      <c r="D4132" s="48" t="s">
        <v>4667</v>
      </c>
      <c r="E4132" s="48" t="s">
        <v>4667</v>
      </c>
      <c r="F4132" s="31" t="s">
        <v>4665</v>
      </c>
      <c r="G4132" s="48" t="s">
        <v>4667</v>
      </c>
      <c r="H4132" s="31" t="s">
        <v>4665</v>
      </c>
      <c r="I4132" s="48" t="s">
        <v>4667</v>
      </c>
      <c r="J4132" s="31" t="s">
        <v>4665</v>
      </c>
      <c r="K4132" s="48" t="s">
        <v>4667</v>
      </c>
      <c r="L4132" s="31" t="s">
        <v>4665</v>
      </c>
    </row>
    <row r="4133" spans="1:12">
      <c r="A4133" s="46">
        <v>4132</v>
      </c>
      <c r="B4133" s="47" t="s">
        <v>4604</v>
      </c>
      <c r="C4133" s="31" t="s">
        <v>4665</v>
      </c>
      <c r="D4133" s="48" t="s">
        <v>4667</v>
      </c>
      <c r="E4133" s="31" t="s">
        <v>4664</v>
      </c>
      <c r="F4133" s="48" t="s">
        <v>4667</v>
      </c>
      <c r="G4133" s="48" t="s">
        <v>4667</v>
      </c>
      <c r="H4133" s="48" t="s">
        <v>4667</v>
      </c>
      <c r="I4133" s="31" t="s">
        <v>4665</v>
      </c>
      <c r="J4133" s="48" t="s">
        <v>4667</v>
      </c>
      <c r="K4133" s="48" t="s">
        <v>4667</v>
      </c>
      <c r="L4133" s="48" t="s">
        <v>4667</v>
      </c>
    </row>
    <row r="4134" spans="1:12">
      <c r="A4134" s="46">
        <v>4133</v>
      </c>
      <c r="B4134" s="47" t="s">
        <v>3134</v>
      </c>
      <c r="C4134" s="48" t="s">
        <v>4667</v>
      </c>
      <c r="D4134" s="31" t="s">
        <v>4664</v>
      </c>
      <c r="E4134" s="48" t="s">
        <v>4667</v>
      </c>
      <c r="F4134" s="48" t="s">
        <v>4667</v>
      </c>
      <c r="G4134" s="48" t="s">
        <v>4667</v>
      </c>
      <c r="H4134" s="48" t="s">
        <v>4667</v>
      </c>
      <c r="I4134" s="31" t="s">
        <v>4664</v>
      </c>
      <c r="J4134" s="48" t="s">
        <v>4667</v>
      </c>
      <c r="K4134" s="48" t="s">
        <v>4667</v>
      </c>
      <c r="L4134" s="48" t="s">
        <v>4667</v>
      </c>
    </row>
    <row r="4135" spans="1:12">
      <c r="A4135" s="46">
        <v>4134</v>
      </c>
      <c r="B4135" s="47" t="s">
        <v>1851</v>
      </c>
      <c r="C4135" s="48" t="s">
        <v>4667</v>
      </c>
      <c r="D4135" s="48" t="s">
        <v>4667</v>
      </c>
      <c r="E4135" s="48" t="s">
        <v>4667</v>
      </c>
      <c r="F4135" s="48" t="s">
        <v>4667</v>
      </c>
      <c r="G4135" s="31" t="s">
        <v>4664</v>
      </c>
      <c r="H4135" s="48" t="s">
        <v>4667</v>
      </c>
      <c r="I4135" s="48" t="s">
        <v>4667</v>
      </c>
      <c r="J4135" s="31" t="s">
        <v>4665</v>
      </c>
      <c r="K4135" s="31" t="s">
        <v>4665</v>
      </c>
      <c r="L4135" s="48" t="s">
        <v>4667</v>
      </c>
    </row>
    <row r="4136" spans="1:12">
      <c r="A4136" s="46">
        <v>4135</v>
      </c>
      <c r="B4136" s="47" t="s">
        <v>4330</v>
      </c>
      <c r="C4136" s="48" t="s">
        <v>4667</v>
      </c>
      <c r="D4136" s="48" t="s">
        <v>4667</v>
      </c>
      <c r="E4136" s="31" t="s">
        <v>4665</v>
      </c>
      <c r="F4136" s="48" t="s">
        <v>4667</v>
      </c>
      <c r="G4136" s="31" t="s">
        <v>4665</v>
      </c>
      <c r="H4136" s="48" t="s">
        <v>4667</v>
      </c>
      <c r="I4136" s="48" t="s">
        <v>4667</v>
      </c>
      <c r="J4136" s="31" t="s">
        <v>4665</v>
      </c>
      <c r="K4136" s="48" t="s">
        <v>4667</v>
      </c>
      <c r="L4136" s="31" t="s">
        <v>4665</v>
      </c>
    </row>
    <row r="4137" spans="1:12">
      <c r="A4137" s="46">
        <v>4136</v>
      </c>
      <c r="B4137" s="47" t="s">
        <v>927</v>
      </c>
      <c r="C4137" s="48" t="s">
        <v>4667</v>
      </c>
      <c r="D4137" s="48" t="s">
        <v>4667</v>
      </c>
      <c r="E4137" s="48" t="s">
        <v>4667</v>
      </c>
      <c r="F4137" s="31" t="s">
        <v>4665</v>
      </c>
      <c r="G4137" s="48" t="s">
        <v>4667</v>
      </c>
      <c r="H4137" s="48" t="s">
        <v>4667</v>
      </c>
      <c r="I4137" s="31" t="s">
        <v>4664</v>
      </c>
      <c r="J4137" s="31" t="s">
        <v>4665</v>
      </c>
      <c r="K4137" s="48" t="s">
        <v>4667</v>
      </c>
      <c r="L4137" s="48" t="s">
        <v>4667</v>
      </c>
    </row>
    <row r="4138" spans="1:12">
      <c r="A4138" s="46">
        <v>4137</v>
      </c>
      <c r="B4138" s="47" t="s">
        <v>4232</v>
      </c>
      <c r="C4138" s="48" t="s">
        <v>4667</v>
      </c>
      <c r="D4138" s="48" t="s">
        <v>4667</v>
      </c>
      <c r="E4138" s="48" t="s">
        <v>4667</v>
      </c>
      <c r="F4138" s="31" t="s">
        <v>4664</v>
      </c>
      <c r="G4138" s="48" t="s">
        <v>4667</v>
      </c>
      <c r="H4138" s="31" t="s">
        <v>4665</v>
      </c>
      <c r="I4138" s="48" t="s">
        <v>4667</v>
      </c>
      <c r="J4138" s="48" t="s">
        <v>4667</v>
      </c>
      <c r="K4138" s="48" t="s">
        <v>4667</v>
      </c>
      <c r="L4138" s="31" t="s">
        <v>4665</v>
      </c>
    </row>
    <row r="4139" spans="1:12">
      <c r="A4139" s="46">
        <v>4138</v>
      </c>
      <c r="B4139" s="47" t="s">
        <v>3369</v>
      </c>
      <c r="C4139" s="48" t="s">
        <v>4666</v>
      </c>
      <c r="D4139" s="48" t="s">
        <v>4667</v>
      </c>
      <c r="E4139" s="48" t="s">
        <v>4667</v>
      </c>
      <c r="F4139" s="48" t="s">
        <v>4667</v>
      </c>
      <c r="G4139" s="48" t="s">
        <v>4667</v>
      </c>
      <c r="H4139" s="48" t="s">
        <v>4667</v>
      </c>
      <c r="I4139" s="48" t="s">
        <v>4667</v>
      </c>
      <c r="J4139" s="48" t="s">
        <v>4667</v>
      </c>
      <c r="K4139" s="48" t="s">
        <v>4667</v>
      </c>
      <c r="L4139" s="31" t="s">
        <v>4665</v>
      </c>
    </row>
    <row r="4140" spans="1:12">
      <c r="A4140" s="46">
        <v>4139</v>
      </c>
      <c r="B4140" s="47" t="s">
        <v>4255</v>
      </c>
      <c r="C4140" s="48" t="s">
        <v>4667</v>
      </c>
      <c r="D4140" s="48" t="s">
        <v>4667</v>
      </c>
      <c r="E4140" s="48" t="s">
        <v>4667</v>
      </c>
      <c r="F4140" s="48" t="s">
        <v>4667</v>
      </c>
      <c r="G4140" s="48" t="s">
        <v>4667</v>
      </c>
      <c r="H4140" s="31" t="s">
        <v>4665</v>
      </c>
      <c r="I4140" s="31" t="s">
        <v>4665</v>
      </c>
      <c r="J4140" s="31" t="s">
        <v>4665</v>
      </c>
      <c r="K4140" s="31" t="s">
        <v>4665</v>
      </c>
      <c r="L4140" s="48" t="s">
        <v>4667</v>
      </c>
    </row>
    <row r="4141" spans="1:12">
      <c r="A4141" s="46">
        <v>4140</v>
      </c>
      <c r="B4141" s="47" t="s">
        <v>4280</v>
      </c>
      <c r="C4141" s="48" t="s">
        <v>4667</v>
      </c>
      <c r="D4141" s="31" t="s">
        <v>4665</v>
      </c>
      <c r="E4141" s="31" t="s">
        <v>4665</v>
      </c>
      <c r="F4141" s="31" t="s">
        <v>4665</v>
      </c>
      <c r="G4141" s="48" t="s">
        <v>4667</v>
      </c>
      <c r="H4141" s="31" t="s">
        <v>4665</v>
      </c>
      <c r="I4141" s="48" t="s">
        <v>4667</v>
      </c>
      <c r="J4141" s="48" t="s">
        <v>4667</v>
      </c>
      <c r="K4141" s="48" t="s">
        <v>4667</v>
      </c>
      <c r="L4141" s="48" t="s">
        <v>4667</v>
      </c>
    </row>
    <row r="4142" spans="1:12">
      <c r="A4142" s="46">
        <v>4141</v>
      </c>
      <c r="B4142" s="47" t="s">
        <v>3395</v>
      </c>
      <c r="C4142" s="48" t="s">
        <v>4667</v>
      </c>
      <c r="D4142" s="31" t="s">
        <v>4665</v>
      </c>
      <c r="E4142" s="48" t="s">
        <v>4667</v>
      </c>
      <c r="F4142" s="48" t="s">
        <v>4667</v>
      </c>
      <c r="G4142" s="48" t="s">
        <v>4667</v>
      </c>
      <c r="H4142" s="31" t="s">
        <v>4665</v>
      </c>
      <c r="I4142" s="31" t="s">
        <v>4665</v>
      </c>
      <c r="J4142" s="48" t="s">
        <v>4667</v>
      </c>
      <c r="K4142" s="31" t="s">
        <v>4665</v>
      </c>
      <c r="L4142" s="48" t="s">
        <v>4667</v>
      </c>
    </row>
    <row r="4143" spans="1:12">
      <c r="A4143" s="46">
        <v>4142</v>
      </c>
      <c r="B4143" s="47" t="s">
        <v>4255</v>
      </c>
      <c r="C4143" s="48" t="s">
        <v>4667</v>
      </c>
      <c r="D4143" s="48" t="s">
        <v>4667</v>
      </c>
      <c r="E4143" s="48" t="s">
        <v>4667</v>
      </c>
      <c r="F4143" s="48" t="s">
        <v>4667</v>
      </c>
      <c r="G4143" s="48" t="s">
        <v>4667</v>
      </c>
      <c r="H4143" s="31" t="s">
        <v>4665</v>
      </c>
      <c r="I4143" s="31" t="s">
        <v>4665</v>
      </c>
      <c r="J4143" s="31" t="s">
        <v>4665</v>
      </c>
      <c r="K4143" s="31" t="s">
        <v>4665</v>
      </c>
      <c r="L4143" s="48" t="s">
        <v>4667</v>
      </c>
    </row>
    <row r="4144" spans="1:12">
      <c r="A4144" s="46">
        <v>4143</v>
      </c>
      <c r="B4144" s="47" t="s">
        <v>3373</v>
      </c>
      <c r="C4144" s="48" t="s">
        <v>4667</v>
      </c>
      <c r="D4144" s="48" t="s">
        <v>4667</v>
      </c>
      <c r="E4144" s="48" t="s">
        <v>4667</v>
      </c>
      <c r="F4144" s="38" t="s">
        <v>4664</v>
      </c>
      <c r="G4144" s="31" t="s">
        <v>4665</v>
      </c>
      <c r="H4144" s="48" t="s">
        <v>4667</v>
      </c>
      <c r="I4144" s="48" t="s">
        <v>4667</v>
      </c>
      <c r="J4144" s="48" t="s">
        <v>4667</v>
      </c>
      <c r="K4144" s="48" t="s">
        <v>4667</v>
      </c>
      <c r="L4144" s="31" t="s">
        <v>4665</v>
      </c>
    </row>
    <row r="4145" spans="1:12">
      <c r="A4145" s="46">
        <v>4144</v>
      </c>
      <c r="B4145" s="47" t="s">
        <v>1198</v>
      </c>
      <c r="C4145" s="48" t="s">
        <v>4667</v>
      </c>
      <c r="D4145" s="48" t="s">
        <v>4667</v>
      </c>
      <c r="E4145" s="49" t="s">
        <v>4667</v>
      </c>
      <c r="F4145" s="38" t="s">
        <v>4664</v>
      </c>
      <c r="G4145" s="48" t="s">
        <v>4667</v>
      </c>
      <c r="H4145" s="48" t="s">
        <v>4667</v>
      </c>
      <c r="I4145" s="48" t="s">
        <v>4667</v>
      </c>
      <c r="J4145" s="48" t="s">
        <v>4667</v>
      </c>
      <c r="K4145" s="48" t="s">
        <v>4667</v>
      </c>
      <c r="L4145" s="31" t="s">
        <v>4664</v>
      </c>
    </row>
    <row r="4146" spans="1:12">
      <c r="A4146" s="46">
        <v>4145</v>
      </c>
      <c r="B4146" s="47" t="s">
        <v>3375</v>
      </c>
      <c r="C4146" s="48" t="s">
        <v>4667</v>
      </c>
      <c r="D4146" s="50" t="s">
        <v>4667</v>
      </c>
      <c r="E4146" s="51" t="s">
        <v>4668</v>
      </c>
      <c r="F4146" s="48" t="s">
        <v>4667</v>
      </c>
      <c r="G4146" s="48" t="s">
        <v>4667</v>
      </c>
      <c r="H4146" s="48" t="s">
        <v>4667</v>
      </c>
      <c r="I4146" s="48" t="s">
        <v>4667</v>
      </c>
      <c r="J4146" s="48" t="s">
        <v>4667</v>
      </c>
      <c r="K4146" s="48" t="s">
        <v>4667</v>
      </c>
      <c r="L4146" s="48" t="s">
        <v>4667</v>
      </c>
    </row>
    <row r="4147" spans="1:12">
      <c r="A4147" s="46">
        <v>4146</v>
      </c>
      <c r="B4147" s="47" t="s">
        <v>3813</v>
      </c>
      <c r="C4147" s="48" t="s">
        <v>4667</v>
      </c>
      <c r="D4147" s="48" t="s">
        <v>4667</v>
      </c>
      <c r="E4147" s="48" t="s">
        <v>4667</v>
      </c>
      <c r="F4147" s="48" t="s">
        <v>4667</v>
      </c>
      <c r="G4147" s="48" t="s">
        <v>4667</v>
      </c>
      <c r="H4147" s="48" t="s">
        <v>4667</v>
      </c>
      <c r="I4147" s="48" t="s">
        <v>4667</v>
      </c>
      <c r="J4147" s="31" t="s">
        <v>4664</v>
      </c>
      <c r="K4147" s="31" t="s">
        <v>4665</v>
      </c>
      <c r="L4147" s="31" t="s">
        <v>4665</v>
      </c>
    </row>
    <row r="4148" spans="1:12">
      <c r="A4148" s="46">
        <v>4147</v>
      </c>
      <c r="B4148" s="47" t="s">
        <v>4589</v>
      </c>
      <c r="C4148" s="31" t="s">
        <v>4665</v>
      </c>
      <c r="D4148" s="48" t="s">
        <v>4667</v>
      </c>
      <c r="E4148" s="48" t="s">
        <v>4667</v>
      </c>
      <c r="F4148" s="48" t="s">
        <v>4667</v>
      </c>
      <c r="G4148" s="31" t="s">
        <v>4665</v>
      </c>
      <c r="H4148" s="48" t="s">
        <v>4667</v>
      </c>
      <c r="I4148" s="48" t="s">
        <v>4667</v>
      </c>
      <c r="J4148" s="48" t="s">
        <v>4667</v>
      </c>
      <c r="K4148" s="48" t="s">
        <v>4667</v>
      </c>
      <c r="L4148" s="31" t="s">
        <v>4664</v>
      </c>
    </row>
    <row r="4149" spans="1:12">
      <c r="A4149" s="46">
        <v>4148</v>
      </c>
      <c r="B4149" s="47" t="s">
        <v>4261</v>
      </c>
      <c r="C4149" s="48" t="s">
        <v>4667</v>
      </c>
      <c r="D4149" s="48" t="s">
        <v>4667</v>
      </c>
      <c r="E4149" s="48" t="s">
        <v>4667</v>
      </c>
      <c r="F4149" s="48" t="s">
        <v>4667</v>
      </c>
      <c r="G4149" s="31" t="s">
        <v>4665</v>
      </c>
      <c r="H4149" s="31" t="s">
        <v>4665</v>
      </c>
      <c r="I4149" s="31" t="s">
        <v>4665</v>
      </c>
      <c r="J4149" s="48" t="s">
        <v>4667</v>
      </c>
      <c r="K4149" s="31" t="s">
        <v>4665</v>
      </c>
      <c r="L4149" s="48" t="s">
        <v>4667</v>
      </c>
    </row>
    <row r="4150" spans="1:12">
      <c r="A4150" s="46">
        <v>4149</v>
      </c>
      <c r="B4150" s="47" t="s">
        <v>4219</v>
      </c>
      <c r="C4150" s="31" t="s">
        <v>4665</v>
      </c>
      <c r="D4150" s="48" t="s">
        <v>4667</v>
      </c>
      <c r="E4150" s="48" t="s">
        <v>4667</v>
      </c>
      <c r="F4150" s="48" t="s">
        <v>4667</v>
      </c>
      <c r="G4150" s="48" t="s">
        <v>4667</v>
      </c>
      <c r="H4150" s="31" t="s">
        <v>4665</v>
      </c>
      <c r="I4150" s="31" t="s">
        <v>4665</v>
      </c>
      <c r="J4150" s="48" t="s">
        <v>4667</v>
      </c>
      <c r="K4150" s="48" t="s">
        <v>4667</v>
      </c>
      <c r="L4150" s="31" t="s">
        <v>4665</v>
      </c>
    </row>
    <row r="4151" spans="1:12">
      <c r="A4151" s="46">
        <v>4150</v>
      </c>
      <c r="B4151" s="47" t="s">
        <v>4351</v>
      </c>
      <c r="C4151" s="48" t="s">
        <v>4667</v>
      </c>
      <c r="D4151" s="31" t="s">
        <v>4665</v>
      </c>
      <c r="E4151" s="31" t="s">
        <v>4665</v>
      </c>
      <c r="F4151" s="31" t="s">
        <v>4665</v>
      </c>
      <c r="G4151" s="48" t="s">
        <v>4667</v>
      </c>
      <c r="H4151" s="48" t="s">
        <v>4667</v>
      </c>
      <c r="I4151" s="31" t="s">
        <v>4665</v>
      </c>
      <c r="J4151" s="48" t="s">
        <v>4667</v>
      </c>
      <c r="K4151" s="48" t="s">
        <v>4667</v>
      </c>
      <c r="L4151" s="48" t="s">
        <v>4667</v>
      </c>
    </row>
    <row r="4152" spans="1:12">
      <c r="A4152" s="46">
        <v>4151</v>
      </c>
      <c r="B4152" s="47" t="s">
        <v>4250</v>
      </c>
      <c r="C4152" s="31" t="s">
        <v>4665</v>
      </c>
      <c r="D4152" s="31" t="s">
        <v>4665</v>
      </c>
      <c r="E4152" s="48" t="s">
        <v>4667</v>
      </c>
      <c r="F4152" s="48" t="s">
        <v>4667</v>
      </c>
      <c r="G4152" s="48" t="s">
        <v>4667</v>
      </c>
      <c r="H4152" s="48" t="s">
        <v>4667</v>
      </c>
      <c r="I4152" s="48" t="s">
        <v>4667</v>
      </c>
      <c r="J4152" s="31" t="s">
        <v>4665</v>
      </c>
      <c r="K4152" s="48" t="s">
        <v>4667</v>
      </c>
      <c r="L4152" s="31" t="s">
        <v>4665</v>
      </c>
    </row>
    <row r="4153" spans="1:12">
      <c r="A4153" s="46">
        <v>4152</v>
      </c>
      <c r="B4153" s="47" t="s">
        <v>2080</v>
      </c>
      <c r="C4153" s="31" t="s">
        <v>4665</v>
      </c>
      <c r="D4153" s="31" t="s">
        <v>4665</v>
      </c>
      <c r="E4153" s="48" t="s">
        <v>4667</v>
      </c>
      <c r="F4153" s="48" t="s">
        <v>4667</v>
      </c>
      <c r="G4153" s="48" t="s">
        <v>4667</v>
      </c>
      <c r="H4153" s="48" t="s">
        <v>4667</v>
      </c>
      <c r="I4153" s="31" t="s">
        <v>4665</v>
      </c>
      <c r="J4153" s="48" t="s">
        <v>4667</v>
      </c>
      <c r="K4153" s="48" t="s">
        <v>4667</v>
      </c>
      <c r="L4153" s="31" t="s">
        <v>4665</v>
      </c>
    </row>
    <row r="4154" spans="1:12">
      <c r="A4154" s="46">
        <v>4153</v>
      </c>
      <c r="B4154" s="47" t="s">
        <v>478</v>
      </c>
      <c r="C4154" s="48" t="s">
        <v>4667</v>
      </c>
      <c r="D4154" s="48" t="s">
        <v>4667</v>
      </c>
      <c r="E4154" s="48" t="s">
        <v>4667</v>
      </c>
      <c r="F4154" s="48" t="s">
        <v>4667</v>
      </c>
      <c r="G4154" s="48" t="s">
        <v>4667</v>
      </c>
      <c r="H4154" s="31" t="s">
        <v>4665</v>
      </c>
      <c r="I4154" s="38" t="s">
        <v>4664</v>
      </c>
      <c r="J4154" s="48" t="s">
        <v>4667</v>
      </c>
      <c r="K4154" s="48" t="s">
        <v>4667</v>
      </c>
      <c r="L4154" s="31" t="s">
        <v>4665</v>
      </c>
    </row>
    <row r="4155" spans="1:12">
      <c r="A4155" s="46">
        <v>4154</v>
      </c>
      <c r="B4155" s="47" t="s">
        <v>4260</v>
      </c>
      <c r="C4155" s="31" t="s">
        <v>4665</v>
      </c>
      <c r="D4155" s="48" t="s">
        <v>4667</v>
      </c>
      <c r="E4155" s="48" t="s">
        <v>4667</v>
      </c>
      <c r="F4155" s="31" t="s">
        <v>4665</v>
      </c>
      <c r="G4155" s="48" t="s">
        <v>4667</v>
      </c>
      <c r="H4155" s="31" t="s">
        <v>4665</v>
      </c>
      <c r="I4155" s="38" t="s">
        <v>4665</v>
      </c>
      <c r="J4155" s="48" t="s">
        <v>4667</v>
      </c>
      <c r="K4155" s="48" t="s">
        <v>4667</v>
      </c>
      <c r="L4155" s="48" t="s">
        <v>4667</v>
      </c>
    </row>
    <row r="4156" spans="1:12">
      <c r="A4156" s="46">
        <v>4155</v>
      </c>
      <c r="B4156" s="47" t="s">
        <v>3479</v>
      </c>
      <c r="C4156" s="48" t="s">
        <v>4667</v>
      </c>
      <c r="D4156" s="48" t="s">
        <v>4667</v>
      </c>
      <c r="E4156" s="31" t="s">
        <v>4665</v>
      </c>
      <c r="F4156" s="48" t="s">
        <v>4667</v>
      </c>
      <c r="G4156" s="31" t="s">
        <v>4665</v>
      </c>
      <c r="H4156" s="48" t="s">
        <v>4667</v>
      </c>
      <c r="I4156" s="52" t="s">
        <v>4667</v>
      </c>
      <c r="J4156" s="48" t="s">
        <v>4667</v>
      </c>
      <c r="K4156" s="31" t="s">
        <v>4665</v>
      </c>
      <c r="L4156" s="31" t="s">
        <v>4665</v>
      </c>
    </row>
    <row r="4157" spans="1:12">
      <c r="A4157" s="46">
        <v>4156</v>
      </c>
      <c r="B4157" s="47" t="s">
        <v>927</v>
      </c>
      <c r="C4157" s="48" t="s">
        <v>4667</v>
      </c>
      <c r="D4157" s="48" t="s">
        <v>4667</v>
      </c>
      <c r="E4157" s="48" t="s">
        <v>4667</v>
      </c>
      <c r="F4157" s="31" t="s">
        <v>4665</v>
      </c>
      <c r="G4157" s="48" t="s">
        <v>4667</v>
      </c>
      <c r="H4157" s="48" t="s">
        <v>4667</v>
      </c>
      <c r="I4157" s="38" t="s">
        <v>4664</v>
      </c>
      <c r="J4157" s="31" t="s">
        <v>4665</v>
      </c>
      <c r="K4157" s="48" t="s">
        <v>4667</v>
      </c>
      <c r="L4157" s="48" t="s">
        <v>4667</v>
      </c>
    </row>
    <row r="4158" spans="1:12">
      <c r="A4158" s="46">
        <v>4157</v>
      </c>
      <c r="B4158" s="47" t="s">
        <v>4293</v>
      </c>
      <c r="C4158" s="48" t="s">
        <v>4667</v>
      </c>
      <c r="D4158" s="48" t="s">
        <v>4667</v>
      </c>
      <c r="E4158" s="48" t="s">
        <v>4667</v>
      </c>
      <c r="F4158" s="31" t="s">
        <v>4665</v>
      </c>
      <c r="G4158" s="48" t="s">
        <v>4667</v>
      </c>
      <c r="H4158" s="31" t="s">
        <v>4665</v>
      </c>
      <c r="I4158" s="31" t="s">
        <v>4665</v>
      </c>
      <c r="J4158" s="48" t="s">
        <v>4667</v>
      </c>
      <c r="K4158" s="48" t="s">
        <v>4667</v>
      </c>
      <c r="L4158" s="31" t="s">
        <v>4665</v>
      </c>
    </row>
    <row r="4159" spans="1:12">
      <c r="A4159" s="46">
        <v>4158</v>
      </c>
      <c r="B4159" s="47" t="s">
        <v>4312</v>
      </c>
      <c r="C4159" s="48" t="s">
        <v>4667</v>
      </c>
      <c r="D4159" s="31" t="s">
        <v>4664</v>
      </c>
      <c r="E4159" s="31" t="s">
        <v>4665</v>
      </c>
      <c r="F4159" s="48" t="s">
        <v>4667</v>
      </c>
      <c r="G4159" s="31" t="s">
        <v>4665</v>
      </c>
      <c r="H4159" s="48" t="s">
        <v>4667</v>
      </c>
      <c r="I4159" s="48" t="s">
        <v>4667</v>
      </c>
      <c r="J4159" s="48" t="s">
        <v>4667</v>
      </c>
      <c r="K4159" s="48" t="s">
        <v>4667</v>
      </c>
      <c r="L4159" s="48" t="s">
        <v>4667</v>
      </c>
    </row>
    <row r="4160" spans="1:12">
      <c r="A4160" s="46">
        <v>4159</v>
      </c>
      <c r="B4160" s="47" t="s">
        <v>4271</v>
      </c>
      <c r="C4160" s="31" t="s">
        <v>4665</v>
      </c>
      <c r="D4160" s="48" t="s">
        <v>4667</v>
      </c>
      <c r="E4160" s="48" t="s">
        <v>4667</v>
      </c>
      <c r="F4160" s="48" t="s">
        <v>4667</v>
      </c>
      <c r="G4160" s="48" t="s">
        <v>4667</v>
      </c>
      <c r="H4160" s="48" t="s">
        <v>4667</v>
      </c>
      <c r="I4160" s="48" t="s">
        <v>4667</v>
      </c>
      <c r="J4160" s="31" t="s">
        <v>4665</v>
      </c>
      <c r="K4160" s="31" t="s">
        <v>4665</v>
      </c>
      <c r="L4160" s="31" t="s">
        <v>4665</v>
      </c>
    </row>
    <row r="4161" spans="1:12">
      <c r="A4161" s="46">
        <v>4160</v>
      </c>
      <c r="B4161" s="47" t="s">
        <v>4230</v>
      </c>
      <c r="C4161" s="31" t="s">
        <v>4665</v>
      </c>
      <c r="D4161" s="48" t="s">
        <v>4667</v>
      </c>
      <c r="E4161" s="48" t="s">
        <v>4667</v>
      </c>
      <c r="F4161" s="31" t="s">
        <v>4665</v>
      </c>
      <c r="G4161" s="48" t="s">
        <v>4667</v>
      </c>
      <c r="H4161" s="48" t="s">
        <v>4667</v>
      </c>
      <c r="I4161" s="31" t="s">
        <v>4665</v>
      </c>
      <c r="J4161" s="48" t="s">
        <v>4667</v>
      </c>
      <c r="K4161" s="48" t="s">
        <v>4667</v>
      </c>
      <c r="L4161" s="31" t="s">
        <v>4665</v>
      </c>
    </row>
    <row r="4162" spans="1:12">
      <c r="A4162" s="46">
        <v>4161</v>
      </c>
      <c r="B4162" s="47" t="s">
        <v>3813</v>
      </c>
      <c r="C4162" s="48" t="s">
        <v>4667</v>
      </c>
      <c r="D4162" s="48" t="s">
        <v>4667</v>
      </c>
      <c r="E4162" s="48" t="s">
        <v>4667</v>
      </c>
      <c r="F4162" s="48" t="s">
        <v>4667</v>
      </c>
      <c r="G4162" s="48" t="s">
        <v>4667</v>
      </c>
      <c r="H4162" s="48" t="s">
        <v>4667</v>
      </c>
      <c r="I4162" s="48" t="s">
        <v>4667</v>
      </c>
      <c r="J4162" s="38" t="s">
        <v>4664</v>
      </c>
      <c r="K4162" s="31" t="s">
        <v>4665</v>
      </c>
      <c r="L4162" s="31" t="s">
        <v>4665</v>
      </c>
    </row>
    <row r="4163" spans="1:12">
      <c r="A4163" s="46">
        <v>4162</v>
      </c>
      <c r="B4163" s="47" t="s">
        <v>4492</v>
      </c>
      <c r="C4163" s="31" t="s">
        <v>4665</v>
      </c>
      <c r="D4163" s="48" t="s">
        <v>4667</v>
      </c>
      <c r="E4163" s="48" t="s">
        <v>4667</v>
      </c>
      <c r="F4163" s="48" t="s">
        <v>4667</v>
      </c>
      <c r="G4163" s="48" t="s">
        <v>4667</v>
      </c>
      <c r="H4163" s="48" t="s">
        <v>4667</v>
      </c>
      <c r="I4163" s="31" t="s">
        <v>4665</v>
      </c>
      <c r="J4163" s="38" t="s">
        <v>4664</v>
      </c>
      <c r="K4163" s="48" t="s">
        <v>4667</v>
      </c>
      <c r="L4163" s="48" t="s">
        <v>4667</v>
      </c>
    </row>
    <row r="4164" spans="1:12">
      <c r="A4164" s="46">
        <v>4163</v>
      </c>
      <c r="B4164" s="47" t="s">
        <v>4264</v>
      </c>
      <c r="C4164" s="48" t="s">
        <v>4667</v>
      </c>
      <c r="D4164" s="31" t="s">
        <v>4665</v>
      </c>
      <c r="E4164" s="48" t="s">
        <v>4667</v>
      </c>
      <c r="F4164" s="48" t="s">
        <v>4667</v>
      </c>
      <c r="G4164" s="31" t="s">
        <v>4665</v>
      </c>
      <c r="H4164" s="31" t="s">
        <v>4665</v>
      </c>
      <c r="I4164" s="48" t="s">
        <v>4667</v>
      </c>
      <c r="J4164" s="31" t="s">
        <v>4665</v>
      </c>
      <c r="K4164" s="48" t="s">
        <v>4667</v>
      </c>
      <c r="L4164" s="48" t="s">
        <v>4667</v>
      </c>
    </row>
    <row r="4165" spans="1:12">
      <c r="A4165" s="46">
        <v>4164</v>
      </c>
      <c r="B4165" s="47" t="s">
        <v>4277</v>
      </c>
      <c r="C4165" s="48" t="s">
        <v>4667</v>
      </c>
      <c r="D4165" s="31" t="s">
        <v>4665</v>
      </c>
      <c r="E4165" s="48" t="s">
        <v>4667</v>
      </c>
      <c r="F4165" s="48" t="s">
        <v>4667</v>
      </c>
      <c r="G4165" s="48" t="s">
        <v>4667</v>
      </c>
      <c r="H4165" s="48" t="s">
        <v>4667</v>
      </c>
      <c r="I4165" s="48" t="s">
        <v>4667</v>
      </c>
      <c r="J4165" s="31" t="s">
        <v>4665</v>
      </c>
      <c r="K4165" s="31" t="s">
        <v>4665</v>
      </c>
      <c r="L4165" s="31" t="s">
        <v>4665</v>
      </c>
    </row>
    <row r="4166" spans="1:12">
      <c r="A4166" s="46">
        <v>4165</v>
      </c>
      <c r="B4166" s="47" t="s">
        <v>3385</v>
      </c>
      <c r="C4166" s="31" t="s">
        <v>4665</v>
      </c>
      <c r="D4166" s="48" t="s">
        <v>4667</v>
      </c>
      <c r="E4166" s="48" t="s">
        <v>4667</v>
      </c>
      <c r="F4166" s="38" t="s">
        <v>4664</v>
      </c>
      <c r="G4166" s="48" t="s">
        <v>4667</v>
      </c>
      <c r="H4166" s="31" t="s">
        <v>4665</v>
      </c>
      <c r="I4166" s="48" t="s">
        <v>4667</v>
      </c>
      <c r="J4166" s="48" t="s">
        <v>4667</v>
      </c>
      <c r="K4166" s="48" t="s">
        <v>4667</v>
      </c>
      <c r="L4166" s="48" t="s">
        <v>4667</v>
      </c>
    </row>
    <row r="4167" spans="1:12">
      <c r="A4167" s="46">
        <v>4166</v>
      </c>
      <c r="B4167" s="47" t="s">
        <v>4595</v>
      </c>
      <c r="C4167" s="48" t="s">
        <v>4667</v>
      </c>
      <c r="D4167" s="48" t="s">
        <v>4667</v>
      </c>
      <c r="E4167" s="48" t="s">
        <v>4667</v>
      </c>
      <c r="F4167" s="38" t="s">
        <v>4664</v>
      </c>
      <c r="G4167" s="31" t="s">
        <v>4665</v>
      </c>
      <c r="H4167" s="48" t="s">
        <v>4667</v>
      </c>
      <c r="I4167" s="48" t="s">
        <v>4667</v>
      </c>
      <c r="J4167" s="31" t="s">
        <v>4665</v>
      </c>
      <c r="K4167" s="48" t="s">
        <v>4667</v>
      </c>
      <c r="L4167" s="48" t="s">
        <v>4667</v>
      </c>
    </row>
    <row r="4168" spans="1:12">
      <c r="A4168" s="46">
        <v>4167</v>
      </c>
      <c r="B4168" s="47" t="s">
        <v>2490</v>
      </c>
      <c r="C4168" s="48" t="s">
        <v>4667</v>
      </c>
      <c r="D4168" s="48" t="s">
        <v>4667</v>
      </c>
      <c r="E4168" s="48" t="s">
        <v>4667</v>
      </c>
      <c r="F4168" s="48" t="s">
        <v>4667</v>
      </c>
      <c r="G4168" s="48" t="s">
        <v>4667</v>
      </c>
      <c r="H4168" s="48" t="s">
        <v>4667</v>
      </c>
      <c r="I4168" s="31" t="s">
        <v>4665</v>
      </c>
      <c r="J4168" s="48" t="s">
        <v>4667</v>
      </c>
      <c r="K4168" s="31" t="s">
        <v>4664</v>
      </c>
      <c r="L4168" s="31" t="s">
        <v>4665</v>
      </c>
    </row>
    <row r="4169" spans="1:12">
      <c r="A4169" s="46">
        <v>4168</v>
      </c>
      <c r="B4169" s="47" t="s">
        <v>2920</v>
      </c>
      <c r="C4169" s="31" t="s">
        <v>4665</v>
      </c>
      <c r="D4169" s="48" t="s">
        <v>4667</v>
      </c>
      <c r="E4169" s="31" t="s">
        <v>4665</v>
      </c>
      <c r="F4169" s="31" t="s">
        <v>4665</v>
      </c>
      <c r="G4169" s="31" t="s">
        <v>4665</v>
      </c>
      <c r="H4169" s="48" t="s">
        <v>4667</v>
      </c>
      <c r="I4169" s="48" t="s">
        <v>4667</v>
      </c>
      <c r="J4169" s="48" t="s">
        <v>4667</v>
      </c>
      <c r="K4169" s="48" t="s">
        <v>4667</v>
      </c>
      <c r="L4169" s="48" t="s">
        <v>4667</v>
      </c>
    </row>
    <row r="4170" spans="1:12">
      <c r="A4170" s="46">
        <v>4169</v>
      </c>
      <c r="B4170" s="47" t="s">
        <v>4621</v>
      </c>
      <c r="C4170" s="48" t="s">
        <v>4667</v>
      </c>
      <c r="D4170" s="31" t="s">
        <v>4665</v>
      </c>
      <c r="E4170" s="48" t="s">
        <v>4667</v>
      </c>
      <c r="F4170" s="48" t="s">
        <v>4667</v>
      </c>
      <c r="G4170" s="48" t="s">
        <v>4667</v>
      </c>
      <c r="H4170" s="48" t="s">
        <v>4667</v>
      </c>
      <c r="I4170" s="48" t="s">
        <v>4667</v>
      </c>
      <c r="J4170" s="31" t="s">
        <v>4664</v>
      </c>
      <c r="K4170" s="48" t="s">
        <v>4667</v>
      </c>
      <c r="L4170" s="31" t="s">
        <v>4665</v>
      </c>
    </row>
    <row r="4171" spans="1:12">
      <c r="A4171" s="46">
        <v>4170</v>
      </c>
      <c r="B4171" s="47" t="s">
        <v>4118</v>
      </c>
      <c r="C4171" s="48" t="s">
        <v>4667</v>
      </c>
      <c r="D4171" s="48" t="s">
        <v>4667</v>
      </c>
      <c r="E4171" s="31" t="s">
        <v>4665</v>
      </c>
      <c r="F4171" s="48" t="s">
        <v>4667</v>
      </c>
      <c r="G4171" s="31" t="s">
        <v>4665</v>
      </c>
      <c r="H4171" s="48" t="s">
        <v>4667</v>
      </c>
      <c r="I4171" s="31" t="s">
        <v>4664</v>
      </c>
      <c r="J4171" s="48" t="s">
        <v>4667</v>
      </c>
      <c r="K4171" s="48" t="s">
        <v>4667</v>
      </c>
      <c r="L4171" s="48" t="s">
        <v>4667</v>
      </c>
    </row>
    <row r="4172" spans="1:12">
      <c r="A4172" s="46">
        <v>4171</v>
      </c>
      <c r="B4172" s="47" t="s">
        <v>4251</v>
      </c>
      <c r="C4172" s="31" t="s">
        <v>4665</v>
      </c>
      <c r="D4172" s="31" t="s">
        <v>4665</v>
      </c>
      <c r="E4172" s="48" t="s">
        <v>4667</v>
      </c>
      <c r="F4172" s="48" t="s">
        <v>4667</v>
      </c>
      <c r="G4172" s="48" t="s">
        <v>4667</v>
      </c>
      <c r="H4172" s="48" t="s">
        <v>4667</v>
      </c>
      <c r="I4172" s="48" t="s">
        <v>4667</v>
      </c>
      <c r="J4172" s="48" t="s">
        <v>4667</v>
      </c>
      <c r="K4172" s="48" t="s">
        <v>4667</v>
      </c>
      <c r="L4172" s="38" t="s">
        <v>4664</v>
      </c>
    </row>
    <row r="4173" spans="1:12">
      <c r="A4173" s="46">
        <v>4172</v>
      </c>
      <c r="B4173" s="47" t="s">
        <v>1046</v>
      </c>
      <c r="C4173" s="48" t="s">
        <v>4667</v>
      </c>
      <c r="D4173" s="48" t="s">
        <v>4667</v>
      </c>
      <c r="E4173" s="31" t="s">
        <v>4665</v>
      </c>
      <c r="F4173" s="48" t="s">
        <v>4667</v>
      </c>
      <c r="G4173" s="48" t="s">
        <v>4667</v>
      </c>
      <c r="H4173" s="31" t="s">
        <v>4665</v>
      </c>
      <c r="I4173" s="31" t="s">
        <v>4665</v>
      </c>
      <c r="J4173" s="48" t="s">
        <v>4667</v>
      </c>
      <c r="K4173" s="31" t="s">
        <v>4665</v>
      </c>
      <c r="L4173" s="52" t="s">
        <v>4667</v>
      </c>
    </row>
    <row r="4174" spans="1:12">
      <c r="A4174" s="46">
        <v>4173</v>
      </c>
      <c r="B4174" s="47" t="s">
        <v>3911</v>
      </c>
      <c r="C4174" s="31" t="s">
        <v>4665</v>
      </c>
      <c r="D4174" s="48" t="s">
        <v>4667</v>
      </c>
      <c r="E4174" s="31" t="s">
        <v>4665</v>
      </c>
      <c r="F4174" s="48" t="s">
        <v>4667</v>
      </c>
      <c r="G4174" s="48" t="s">
        <v>4667</v>
      </c>
      <c r="H4174" s="48" t="s">
        <v>4667</v>
      </c>
      <c r="I4174" s="48" t="s">
        <v>4667</v>
      </c>
      <c r="J4174" s="31" t="s">
        <v>4665</v>
      </c>
      <c r="K4174" s="31" t="s">
        <v>4665</v>
      </c>
      <c r="L4174" s="52" t="s">
        <v>4667</v>
      </c>
    </row>
    <row r="4175" spans="1:12">
      <c r="A4175" s="46">
        <v>4174</v>
      </c>
      <c r="B4175" s="47" t="s">
        <v>3653</v>
      </c>
      <c r="C4175" s="48" t="s">
        <v>4667</v>
      </c>
      <c r="D4175" s="48" t="s">
        <v>4667</v>
      </c>
      <c r="E4175" s="48" t="s">
        <v>4667</v>
      </c>
      <c r="F4175" s="31" t="s">
        <v>4665</v>
      </c>
      <c r="G4175" s="48" t="s">
        <v>4667</v>
      </c>
      <c r="H4175" s="48" t="s">
        <v>4667</v>
      </c>
      <c r="I4175" s="48" t="s">
        <v>4667</v>
      </c>
      <c r="J4175" s="31" t="s">
        <v>4665</v>
      </c>
      <c r="K4175" s="48" t="s">
        <v>4667</v>
      </c>
      <c r="L4175" s="38" t="s">
        <v>4664</v>
      </c>
    </row>
    <row r="4176" spans="1:12">
      <c r="A4176" s="46">
        <v>4175</v>
      </c>
      <c r="B4176" s="47" t="s">
        <v>219</v>
      </c>
      <c r="C4176" s="48" t="s">
        <v>4667</v>
      </c>
      <c r="D4176" s="31" t="s">
        <v>4665</v>
      </c>
      <c r="E4176" s="48" t="s">
        <v>4667</v>
      </c>
      <c r="F4176" s="48" t="s">
        <v>4667</v>
      </c>
      <c r="G4176" s="31" t="s">
        <v>4664</v>
      </c>
      <c r="H4176" s="48" t="s">
        <v>4667</v>
      </c>
      <c r="I4176" s="48" t="s">
        <v>4667</v>
      </c>
      <c r="J4176" s="48" t="s">
        <v>4667</v>
      </c>
      <c r="K4176" s="48" t="s">
        <v>4667</v>
      </c>
      <c r="L4176" s="31" t="s">
        <v>4665</v>
      </c>
    </row>
    <row r="4177" spans="1:12">
      <c r="A4177" s="46">
        <v>4176</v>
      </c>
      <c r="B4177" s="47" t="s">
        <v>2396</v>
      </c>
      <c r="C4177" s="31" t="s">
        <v>4665</v>
      </c>
      <c r="D4177" s="31" t="s">
        <v>4665</v>
      </c>
      <c r="E4177" s="48" t="s">
        <v>4667</v>
      </c>
      <c r="F4177" s="31" t="s">
        <v>4665</v>
      </c>
      <c r="G4177" s="31" t="s">
        <v>4665</v>
      </c>
      <c r="H4177" s="48" t="s">
        <v>4667</v>
      </c>
      <c r="I4177" s="48" t="s">
        <v>4667</v>
      </c>
      <c r="J4177" s="48" t="s">
        <v>4667</v>
      </c>
      <c r="K4177" s="48" t="s">
        <v>4667</v>
      </c>
      <c r="L4177" s="48" t="s">
        <v>4667</v>
      </c>
    </row>
    <row r="4178" spans="1:12">
      <c r="A4178" s="46">
        <v>4177</v>
      </c>
      <c r="B4178" s="47" t="s">
        <v>4502</v>
      </c>
      <c r="C4178" s="31" t="s">
        <v>4665</v>
      </c>
      <c r="D4178" s="48" t="s">
        <v>4667</v>
      </c>
      <c r="E4178" s="48" t="s">
        <v>4667</v>
      </c>
      <c r="F4178" s="31" t="s">
        <v>4665</v>
      </c>
      <c r="G4178" s="48" t="s">
        <v>4667</v>
      </c>
      <c r="H4178" s="31" t="s">
        <v>4665</v>
      </c>
      <c r="I4178" s="48" t="s">
        <v>4667</v>
      </c>
      <c r="J4178" s="48" t="s">
        <v>4667</v>
      </c>
      <c r="K4178" s="31" t="s">
        <v>4665</v>
      </c>
      <c r="L4178" s="48" t="s">
        <v>4667</v>
      </c>
    </row>
    <row r="4179" spans="1:12">
      <c r="A4179" s="46">
        <v>4178</v>
      </c>
      <c r="B4179" s="47" t="s">
        <v>2344</v>
      </c>
      <c r="C4179" s="31" t="s">
        <v>4665</v>
      </c>
      <c r="D4179" s="48" t="s">
        <v>4667</v>
      </c>
      <c r="E4179" s="48" t="s">
        <v>4667</v>
      </c>
      <c r="F4179" s="31" t="s">
        <v>4665</v>
      </c>
      <c r="G4179" s="48" t="s">
        <v>4667</v>
      </c>
      <c r="H4179" s="48" t="s">
        <v>4667</v>
      </c>
      <c r="I4179" s="48" t="s">
        <v>4667</v>
      </c>
      <c r="J4179" s="48" t="s">
        <v>4667</v>
      </c>
      <c r="K4179" s="31" t="s">
        <v>4665</v>
      </c>
      <c r="L4179" s="31" t="s">
        <v>4665</v>
      </c>
    </row>
    <row r="4180" spans="1:12">
      <c r="A4180" s="46">
        <v>4179</v>
      </c>
      <c r="B4180" s="47" t="s">
        <v>4420</v>
      </c>
      <c r="C4180" s="48" t="s">
        <v>4667</v>
      </c>
      <c r="D4180" s="48" t="s">
        <v>4667</v>
      </c>
      <c r="E4180" s="48" t="s">
        <v>4667</v>
      </c>
      <c r="F4180" s="48" t="s">
        <v>4667</v>
      </c>
      <c r="G4180" s="48" t="s">
        <v>4667</v>
      </c>
      <c r="H4180" s="31" t="s">
        <v>4665</v>
      </c>
      <c r="I4180" s="31" t="s">
        <v>4665</v>
      </c>
      <c r="J4180" s="31" t="s">
        <v>4665</v>
      </c>
      <c r="K4180" s="48" t="s">
        <v>4667</v>
      </c>
      <c r="L4180" s="31" t="s">
        <v>4665</v>
      </c>
    </row>
    <row r="4181" spans="1:12">
      <c r="A4181" s="46">
        <v>4180</v>
      </c>
      <c r="B4181" s="47" t="s">
        <v>782</v>
      </c>
      <c r="C4181" s="31" t="s">
        <v>4664</v>
      </c>
      <c r="D4181" s="31" t="s">
        <v>4665</v>
      </c>
      <c r="E4181" s="48" t="s">
        <v>4667</v>
      </c>
      <c r="F4181" s="48" t="s">
        <v>4667</v>
      </c>
      <c r="G4181" s="48" t="s">
        <v>4667</v>
      </c>
      <c r="H4181" s="48" t="s">
        <v>4667</v>
      </c>
      <c r="I4181" s="31" t="s">
        <v>4665</v>
      </c>
      <c r="J4181" s="48" t="s">
        <v>4667</v>
      </c>
      <c r="K4181" s="48" t="s">
        <v>4667</v>
      </c>
      <c r="L4181" s="48" t="s">
        <v>4667</v>
      </c>
    </row>
    <row r="4182" spans="1:12">
      <c r="A4182" s="46">
        <v>4181</v>
      </c>
      <c r="B4182" s="47" t="s">
        <v>3395</v>
      </c>
      <c r="C4182" s="48" t="s">
        <v>4667</v>
      </c>
      <c r="D4182" s="31" t="s">
        <v>4665</v>
      </c>
      <c r="E4182" s="48" t="s">
        <v>4667</v>
      </c>
      <c r="F4182" s="48" t="s">
        <v>4667</v>
      </c>
      <c r="G4182" s="48" t="s">
        <v>4667</v>
      </c>
      <c r="H4182" s="31" t="s">
        <v>4665</v>
      </c>
      <c r="I4182" s="31" t="s">
        <v>4665</v>
      </c>
      <c r="J4182" s="48" t="s">
        <v>4667</v>
      </c>
      <c r="K4182" s="31" t="s">
        <v>4665</v>
      </c>
      <c r="L4182" s="48" t="s">
        <v>4667</v>
      </c>
    </row>
    <row r="4183" spans="1:12">
      <c r="A4183" s="46">
        <v>4182</v>
      </c>
      <c r="B4183" s="47" t="s">
        <v>2080</v>
      </c>
      <c r="C4183" s="31" t="s">
        <v>4665</v>
      </c>
      <c r="D4183" s="31" t="s">
        <v>4665</v>
      </c>
      <c r="E4183" s="48" t="s">
        <v>4667</v>
      </c>
      <c r="F4183" s="48" t="s">
        <v>4667</v>
      </c>
      <c r="G4183" s="48" t="s">
        <v>4667</v>
      </c>
      <c r="H4183" s="48" t="s">
        <v>4667</v>
      </c>
      <c r="I4183" s="31" t="s">
        <v>4665</v>
      </c>
      <c r="J4183" s="48" t="s">
        <v>4667</v>
      </c>
      <c r="K4183" s="48" t="s">
        <v>4667</v>
      </c>
      <c r="L4183" s="31" t="s">
        <v>4665</v>
      </c>
    </row>
    <row r="4184" spans="1:12">
      <c r="A4184" s="46">
        <v>4183</v>
      </c>
      <c r="B4184" s="47" t="s">
        <v>2877</v>
      </c>
      <c r="C4184" s="48" t="s">
        <v>4667</v>
      </c>
      <c r="D4184" s="31" t="s">
        <v>4665</v>
      </c>
      <c r="E4184" s="48" t="s">
        <v>4667</v>
      </c>
      <c r="F4184" s="48" t="s">
        <v>4667</v>
      </c>
      <c r="G4184" s="31" t="s">
        <v>4665</v>
      </c>
      <c r="H4184" s="48" t="s">
        <v>4667</v>
      </c>
      <c r="I4184" s="31" t="s">
        <v>4665</v>
      </c>
      <c r="J4184" s="48" t="s">
        <v>4667</v>
      </c>
      <c r="K4184" s="48" t="s">
        <v>4667</v>
      </c>
      <c r="L4184" s="31" t="s">
        <v>4665</v>
      </c>
    </row>
    <row r="4185" spans="1:12">
      <c r="A4185" s="46">
        <v>4184</v>
      </c>
      <c r="B4185" s="47" t="s">
        <v>4227</v>
      </c>
      <c r="C4185" s="48" t="s">
        <v>4667</v>
      </c>
      <c r="D4185" s="31" t="s">
        <v>4665</v>
      </c>
      <c r="E4185" s="48" t="s">
        <v>4667</v>
      </c>
      <c r="F4185" s="48" t="s">
        <v>4667</v>
      </c>
      <c r="G4185" s="31" t="s">
        <v>4665</v>
      </c>
      <c r="H4185" s="31" t="s">
        <v>4665</v>
      </c>
      <c r="I4185" s="31" t="s">
        <v>4665</v>
      </c>
      <c r="J4185" s="48" t="s">
        <v>4667</v>
      </c>
      <c r="K4185" s="48" t="s">
        <v>4667</v>
      </c>
      <c r="L4185" s="48" t="s">
        <v>4667</v>
      </c>
    </row>
    <row r="4186" spans="1:12">
      <c r="A4186" s="46">
        <v>4185</v>
      </c>
      <c r="B4186" s="47" t="s">
        <v>4174</v>
      </c>
      <c r="C4186" s="48" t="s">
        <v>4667</v>
      </c>
      <c r="D4186" s="48" t="s">
        <v>4667</v>
      </c>
      <c r="E4186" s="48" t="s">
        <v>4667</v>
      </c>
      <c r="F4186" s="31" t="s">
        <v>4665</v>
      </c>
      <c r="G4186" s="31" t="s">
        <v>4665</v>
      </c>
      <c r="H4186" s="31" t="s">
        <v>4664</v>
      </c>
      <c r="I4186" s="48" t="s">
        <v>4667</v>
      </c>
      <c r="J4186" s="48" t="s">
        <v>4667</v>
      </c>
      <c r="K4186" s="48" t="s">
        <v>4667</v>
      </c>
      <c r="L4186" s="48" t="s">
        <v>4667</v>
      </c>
    </row>
    <row r="4187" spans="1:12">
      <c r="A4187" s="46">
        <v>4186</v>
      </c>
      <c r="B4187" s="47" t="s">
        <v>4274</v>
      </c>
      <c r="C4187" s="31" t="s">
        <v>4665</v>
      </c>
      <c r="D4187" s="48" t="s">
        <v>4667</v>
      </c>
      <c r="E4187" s="31" t="s">
        <v>4665</v>
      </c>
      <c r="F4187" s="48" t="s">
        <v>4667</v>
      </c>
      <c r="G4187" s="48" t="s">
        <v>4667</v>
      </c>
      <c r="H4187" s="31" t="s">
        <v>4665</v>
      </c>
      <c r="I4187" s="48" t="s">
        <v>4667</v>
      </c>
      <c r="J4187" s="31" t="s">
        <v>4665</v>
      </c>
      <c r="K4187" s="48" t="s">
        <v>4667</v>
      </c>
      <c r="L4187" s="48" t="s">
        <v>4667</v>
      </c>
    </row>
    <row r="4188" spans="1:12">
      <c r="A4188" s="46">
        <v>4187</v>
      </c>
      <c r="B4188" s="47" t="s">
        <v>4164</v>
      </c>
      <c r="C4188" s="48" t="s">
        <v>4667</v>
      </c>
      <c r="D4188" s="48" t="s">
        <v>4667</v>
      </c>
      <c r="E4188" s="48" t="s">
        <v>4667</v>
      </c>
      <c r="F4188" s="31" t="s">
        <v>4665</v>
      </c>
      <c r="G4188" s="31" t="s">
        <v>4665</v>
      </c>
      <c r="H4188" s="48" t="s">
        <v>4667</v>
      </c>
      <c r="I4188" s="31" t="s">
        <v>4665</v>
      </c>
      <c r="J4188" s="48" t="s">
        <v>4667</v>
      </c>
      <c r="K4188" s="31" t="s">
        <v>4665</v>
      </c>
      <c r="L4188" s="48" t="s">
        <v>4667</v>
      </c>
    </row>
    <row r="4189" spans="1:12">
      <c r="A4189" s="46">
        <v>4188</v>
      </c>
      <c r="B4189" s="47" t="s">
        <v>4614</v>
      </c>
      <c r="C4189" s="48" t="s">
        <v>4667</v>
      </c>
      <c r="D4189" s="31" t="s">
        <v>4665</v>
      </c>
      <c r="E4189" s="48" t="s">
        <v>4667</v>
      </c>
      <c r="F4189" s="31" t="s">
        <v>4665</v>
      </c>
      <c r="G4189" s="31" t="s">
        <v>4665</v>
      </c>
      <c r="H4189" s="31" t="s">
        <v>4665</v>
      </c>
      <c r="I4189" s="48" t="s">
        <v>4667</v>
      </c>
      <c r="J4189" s="48" t="s">
        <v>4667</v>
      </c>
      <c r="K4189" s="48" t="s">
        <v>4667</v>
      </c>
      <c r="L4189" s="48" t="s">
        <v>4667</v>
      </c>
    </row>
    <row r="4190" spans="1:12">
      <c r="A4190" s="46">
        <v>4189</v>
      </c>
      <c r="B4190" s="47" t="s">
        <v>4359</v>
      </c>
      <c r="C4190" s="31" t="s">
        <v>4665</v>
      </c>
      <c r="D4190" s="31" t="s">
        <v>4665</v>
      </c>
      <c r="E4190" s="48" t="s">
        <v>4667</v>
      </c>
      <c r="F4190" s="48" t="s">
        <v>4667</v>
      </c>
      <c r="G4190" s="31" t="s">
        <v>4665</v>
      </c>
      <c r="H4190" s="31" t="s">
        <v>4665</v>
      </c>
      <c r="I4190" s="48" t="s">
        <v>4667</v>
      </c>
      <c r="J4190" s="48" t="s">
        <v>4667</v>
      </c>
      <c r="K4190" s="48" t="s">
        <v>4667</v>
      </c>
      <c r="L4190" s="48" t="s">
        <v>4667</v>
      </c>
    </row>
    <row r="4191" spans="1:12">
      <c r="A4191" s="46">
        <v>4190</v>
      </c>
      <c r="B4191" s="47" t="s">
        <v>3197</v>
      </c>
      <c r="C4191" s="48" t="s">
        <v>4667</v>
      </c>
      <c r="D4191" s="31" t="s">
        <v>4665</v>
      </c>
      <c r="E4191" s="31" t="s">
        <v>4665</v>
      </c>
      <c r="F4191" s="48" t="s">
        <v>4667</v>
      </c>
      <c r="G4191" s="31" t="s">
        <v>4665</v>
      </c>
      <c r="H4191" s="48" t="s">
        <v>4667</v>
      </c>
      <c r="I4191" s="48" t="s">
        <v>4667</v>
      </c>
      <c r="J4191" s="31" t="s">
        <v>4665</v>
      </c>
      <c r="K4191" s="48" t="s">
        <v>4667</v>
      </c>
      <c r="L4191" s="48" t="s">
        <v>4667</v>
      </c>
    </row>
    <row r="4192" spans="1:12">
      <c r="A4192" s="46">
        <v>4191</v>
      </c>
      <c r="B4192" s="47" t="s">
        <v>4230</v>
      </c>
      <c r="C4192" s="31" t="s">
        <v>4665</v>
      </c>
      <c r="D4192" s="48" t="s">
        <v>4667</v>
      </c>
      <c r="E4192" s="48" t="s">
        <v>4667</v>
      </c>
      <c r="F4192" s="31" t="s">
        <v>4665</v>
      </c>
      <c r="G4192" s="48" t="s">
        <v>4667</v>
      </c>
      <c r="H4192" s="48" t="s">
        <v>4667</v>
      </c>
      <c r="I4192" s="31" t="s">
        <v>4665</v>
      </c>
      <c r="J4192" s="48" t="s">
        <v>4667</v>
      </c>
      <c r="K4192" s="48" t="s">
        <v>4667</v>
      </c>
      <c r="L4192" s="31" t="s">
        <v>4665</v>
      </c>
    </row>
    <row r="4193" spans="1:12">
      <c r="A4193" s="46">
        <v>4192</v>
      </c>
      <c r="B4193" s="47" t="s">
        <v>1976</v>
      </c>
      <c r="C4193" s="48" t="s">
        <v>4667</v>
      </c>
      <c r="D4193" s="48" t="s">
        <v>4667</v>
      </c>
      <c r="E4193" s="48" t="s">
        <v>4667</v>
      </c>
      <c r="F4193" s="48" t="s">
        <v>4667</v>
      </c>
      <c r="G4193" s="48" t="s">
        <v>4667</v>
      </c>
      <c r="H4193" s="31" t="s">
        <v>4665</v>
      </c>
      <c r="I4193" s="31" t="s">
        <v>4664</v>
      </c>
      <c r="J4193" s="31" t="s">
        <v>4665</v>
      </c>
      <c r="K4193" s="48" t="s">
        <v>4667</v>
      </c>
      <c r="L4193" s="48" t="s">
        <v>4667</v>
      </c>
    </row>
    <row r="4194" spans="1:12">
      <c r="A4194" s="46">
        <v>4193</v>
      </c>
      <c r="B4194" s="47" t="s">
        <v>3402</v>
      </c>
      <c r="C4194" s="48" t="s">
        <v>4667</v>
      </c>
      <c r="D4194" s="48" t="s">
        <v>4667</v>
      </c>
      <c r="E4194" s="31" t="s">
        <v>4665</v>
      </c>
      <c r="F4194" s="48" t="s">
        <v>4667</v>
      </c>
      <c r="G4194" s="48" t="s">
        <v>4667</v>
      </c>
      <c r="H4194" s="48" t="s">
        <v>4667</v>
      </c>
      <c r="I4194" s="31" t="s">
        <v>4665</v>
      </c>
      <c r="J4194" s="48" t="s">
        <v>4667</v>
      </c>
      <c r="K4194" s="48" t="s">
        <v>4667</v>
      </c>
      <c r="L4194" s="31" t="s">
        <v>4664</v>
      </c>
    </row>
    <row r="4195" spans="1:12">
      <c r="A4195" s="46">
        <v>4194</v>
      </c>
      <c r="B4195" s="47" t="s">
        <v>2540</v>
      </c>
      <c r="C4195" s="48" t="s">
        <v>4667</v>
      </c>
      <c r="D4195" s="31" t="s">
        <v>4665</v>
      </c>
      <c r="E4195" s="48" t="s">
        <v>4667</v>
      </c>
      <c r="F4195" s="48" t="s">
        <v>4667</v>
      </c>
      <c r="G4195" s="31" t="s">
        <v>4665</v>
      </c>
      <c r="H4195" s="31" t="s">
        <v>4665</v>
      </c>
      <c r="I4195" s="48" t="s">
        <v>4667</v>
      </c>
      <c r="J4195" s="48" t="s">
        <v>4667</v>
      </c>
      <c r="K4195" s="31" t="s">
        <v>4665</v>
      </c>
      <c r="L4195" s="48" t="s">
        <v>4667</v>
      </c>
    </row>
    <row r="4196" spans="1:12">
      <c r="A4196" s="46">
        <v>4195</v>
      </c>
      <c r="B4196" s="47" t="s">
        <v>2094</v>
      </c>
      <c r="C4196" s="48" t="s">
        <v>4667</v>
      </c>
      <c r="D4196" s="48" t="s">
        <v>4667</v>
      </c>
      <c r="E4196" s="31" t="s">
        <v>4665</v>
      </c>
      <c r="F4196" s="31" t="s">
        <v>4665</v>
      </c>
      <c r="G4196" s="31" t="s">
        <v>4665</v>
      </c>
      <c r="H4196" s="48" t="s">
        <v>4667</v>
      </c>
      <c r="I4196" s="48" t="s">
        <v>4667</v>
      </c>
      <c r="J4196" s="48" t="s">
        <v>4667</v>
      </c>
      <c r="K4196" s="31" t="s">
        <v>4665</v>
      </c>
      <c r="L4196" s="48" t="s">
        <v>4667</v>
      </c>
    </row>
    <row r="4197" spans="1:12">
      <c r="A4197" s="46">
        <v>4196</v>
      </c>
      <c r="B4197" s="47" t="s">
        <v>3404</v>
      </c>
      <c r="C4197" s="31" t="s">
        <v>4665</v>
      </c>
      <c r="D4197" s="48" t="s">
        <v>4667</v>
      </c>
      <c r="E4197" s="48" t="s">
        <v>4667</v>
      </c>
      <c r="F4197" s="48" t="s">
        <v>4667</v>
      </c>
      <c r="G4197" s="48" t="s">
        <v>4667</v>
      </c>
      <c r="H4197" s="48" t="s">
        <v>4666</v>
      </c>
      <c r="I4197" s="48" t="s">
        <v>4667</v>
      </c>
      <c r="J4197" s="48" t="s">
        <v>4667</v>
      </c>
      <c r="K4197" s="48" t="s">
        <v>4667</v>
      </c>
      <c r="L4197" s="48" t="s">
        <v>4667</v>
      </c>
    </row>
    <row r="4198" spans="1:12">
      <c r="A4198" s="46">
        <v>4197</v>
      </c>
      <c r="B4198" s="47" t="s">
        <v>4481</v>
      </c>
      <c r="C4198" s="48" t="s">
        <v>4667</v>
      </c>
      <c r="D4198" s="48" t="s">
        <v>4667</v>
      </c>
      <c r="E4198" s="48" t="s">
        <v>4666</v>
      </c>
      <c r="F4198" s="48" t="s">
        <v>4667</v>
      </c>
      <c r="G4198" s="48" t="s">
        <v>4667</v>
      </c>
      <c r="H4198" s="48" t="s">
        <v>4667</v>
      </c>
      <c r="I4198" s="48" t="s">
        <v>4667</v>
      </c>
      <c r="J4198" s="48" t="s">
        <v>4667</v>
      </c>
      <c r="K4198" s="48" t="s">
        <v>4667</v>
      </c>
      <c r="L4198" s="31" t="s">
        <v>4665</v>
      </c>
    </row>
    <row r="4199" spans="1:12">
      <c r="A4199" s="46">
        <v>4198</v>
      </c>
      <c r="B4199" s="47" t="s">
        <v>3913</v>
      </c>
      <c r="C4199" s="48" t="s">
        <v>4667</v>
      </c>
      <c r="D4199" s="48" t="s">
        <v>4667</v>
      </c>
      <c r="E4199" s="31" t="s">
        <v>4665</v>
      </c>
      <c r="F4199" s="31" t="s">
        <v>4665</v>
      </c>
      <c r="G4199" s="48" t="s">
        <v>4667</v>
      </c>
      <c r="H4199" s="31" t="s">
        <v>4664</v>
      </c>
      <c r="I4199" s="48" t="s">
        <v>4667</v>
      </c>
      <c r="J4199" s="48" t="s">
        <v>4667</v>
      </c>
      <c r="K4199" s="48" t="s">
        <v>4667</v>
      </c>
      <c r="L4199" s="48" t="s">
        <v>4667</v>
      </c>
    </row>
    <row r="4200" spans="1:12">
      <c r="A4200" s="46">
        <v>4199</v>
      </c>
      <c r="B4200" s="47" t="s">
        <v>1964</v>
      </c>
      <c r="C4200" s="31" t="s">
        <v>4665</v>
      </c>
      <c r="D4200" s="48" t="s">
        <v>4667</v>
      </c>
      <c r="E4200" s="48" t="s">
        <v>4667</v>
      </c>
      <c r="F4200" s="31" t="s">
        <v>4665</v>
      </c>
      <c r="G4200" s="48" t="s">
        <v>4667</v>
      </c>
      <c r="H4200" s="48" t="s">
        <v>4667</v>
      </c>
      <c r="I4200" s="31" t="s">
        <v>4665</v>
      </c>
      <c r="J4200" s="48" t="s">
        <v>4667</v>
      </c>
      <c r="K4200" s="31" t="s">
        <v>4665</v>
      </c>
      <c r="L4200" s="48" t="s">
        <v>4667</v>
      </c>
    </row>
    <row r="4201" spans="1:12">
      <c r="A4201" s="46">
        <v>4200</v>
      </c>
      <c r="B4201" s="47" t="s">
        <v>4175</v>
      </c>
      <c r="C4201" s="48" t="s">
        <v>4667</v>
      </c>
      <c r="D4201" s="48" t="s">
        <v>4667</v>
      </c>
      <c r="E4201" s="48" t="s">
        <v>4667</v>
      </c>
      <c r="F4201" s="48" t="s">
        <v>4667</v>
      </c>
      <c r="G4201" s="31" t="s">
        <v>4665</v>
      </c>
      <c r="H4201" s="48" t="s">
        <v>4667</v>
      </c>
      <c r="I4201" s="31" t="s">
        <v>4665</v>
      </c>
      <c r="J4201" s="31" t="s">
        <v>4665</v>
      </c>
      <c r="K4201" s="48" t="s">
        <v>4667</v>
      </c>
      <c r="L4201" s="31" t="s">
        <v>4665</v>
      </c>
    </row>
    <row r="4202" spans="1:12">
      <c r="A4202" s="46">
        <v>4201</v>
      </c>
      <c r="B4202" s="47" t="s">
        <v>3408</v>
      </c>
      <c r="C4202" s="48" t="s">
        <v>4667</v>
      </c>
      <c r="D4202" s="48" t="s">
        <v>4667</v>
      </c>
      <c r="E4202" s="48" t="s">
        <v>4667</v>
      </c>
      <c r="F4202" s="48" t="s">
        <v>4667</v>
      </c>
      <c r="G4202" s="31" t="s">
        <v>4664</v>
      </c>
      <c r="H4202" s="48" t="s">
        <v>4667</v>
      </c>
      <c r="I4202" s="31" t="s">
        <v>4665</v>
      </c>
      <c r="J4202" s="48" t="s">
        <v>4667</v>
      </c>
      <c r="K4202" s="31" t="s">
        <v>4665</v>
      </c>
      <c r="L4202" s="48" t="s">
        <v>4667</v>
      </c>
    </row>
    <row r="4203" spans="1:12">
      <c r="A4203" s="46">
        <v>4202</v>
      </c>
      <c r="B4203" s="47" t="s">
        <v>4576</v>
      </c>
      <c r="C4203" s="31" t="s">
        <v>4665</v>
      </c>
      <c r="D4203" s="48" t="s">
        <v>4667</v>
      </c>
      <c r="E4203" s="48" t="s">
        <v>4667</v>
      </c>
      <c r="F4203" s="48" t="s">
        <v>4667</v>
      </c>
      <c r="G4203" s="48" t="s">
        <v>4667</v>
      </c>
      <c r="H4203" s="48" t="s">
        <v>4667</v>
      </c>
      <c r="I4203" s="31" t="s">
        <v>4665</v>
      </c>
      <c r="J4203" s="48" t="s">
        <v>4667</v>
      </c>
      <c r="K4203" s="48" t="s">
        <v>4667</v>
      </c>
      <c r="L4203" s="38" t="s">
        <v>4664</v>
      </c>
    </row>
    <row r="4204" spans="1:12">
      <c r="A4204" s="46">
        <v>4203</v>
      </c>
      <c r="B4204" s="47" t="s">
        <v>1618</v>
      </c>
      <c r="C4204" s="48" t="s">
        <v>4667</v>
      </c>
      <c r="D4204" s="48" t="s">
        <v>4667</v>
      </c>
      <c r="E4204" s="31" t="s">
        <v>4665</v>
      </c>
      <c r="F4204" s="48" t="s">
        <v>4667</v>
      </c>
      <c r="G4204" s="48" t="s">
        <v>4667</v>
      </c>
      <c r="H4204" s="48" t="s">
        <v>4667</v>
      </c>
      <c r="I4204" s="48" t="s">
        <v>4667</v>
      </c>
      <c r="J4204" s="31" t="s">
        <v>4665</v>
      </c>
      <c r="K4204" s="48" t="s">
        <v>4667</v>
      </c>
      <c r="L4204" s="38" t="s">
        <v>4664</v>
      </c>
    </row>
    <row r="4205" spans="1:12">
      <c r="A4205" s="46">
        <v>4204</v>
      </c>
      <c r="B4205" s="47" t="s">
        <v>721</v>
      </c>
      <c r="C4205" s="31" t="s">
        <v>4665</v>
      </c>
      <c r="D4205" s="48" t="s">
        <v>4667</v>
      </c>
      <c r="E4205" s="48" t="s">
        <v>4667</v>
      </c>
      <c r="F4205" s="48" t="s">
        <v>4667</v>
      </c>
      <c r="G4205" s="48" t="s">
        <v>4667</v>
      </c>
      <c r="H4205" s="48" t="s">
        <v>4667</v>
      </c>
      <c r="I4205" s="48" t="s">
        <v>4667</v>
      </c>
      <c r="J4205" s="48" t="s">
        <v>4667</v>
      </c>
      <c r="K4205" s="31" t="s">
        <v>4665</v>
      </c>
      <c r="L4205" s="38" t="s">
        <v>4664</v>
      </c>
    </row>
    <row r="4206" spans="1:12">
      <c r="A4206" s="46">
        <v>4205</v>
      </c>
      <c r="B4206" s="47" t="s">
        <v>4455</v>
      </c>
      <c r="C4206" s="31" t="s">
        <v>4664</v>
      </c>
      <c r="D4206" s="48" t="s">
        <v>4667</v>
      </c>
      <c r="E4206" s="48" t="s">
        <v>4667</v>
      </c>
      <c r="F4206" s="48" t="s">
        <v>4667</v>
      </c>
      <c r="G4206" s="48" t="s">
        <v>4667</v>
      </c>
      <c r="H4206" s="31" t="s">
        <v>4665</v>
      </c>
      <c r="I4206" s="48" t="s">
        <v>4667</v>
      </c>
      <c r="J4206" s="31" t="s">
        <v>4665</v>
      </c>
      <c r="K4206" s="48" t="s">
        <v>4667</v>
      </c>
      <c r="L4206" s="48" t="s">
        <v>4667</v>
      </c>
    </row>
    <row r="4207" spans="1:12">
      <c r="A4207" s="46">
        <v>4206</v>
      </c>
      <c r="B4207" s="47" t="s">
        <v>4488</v>
      </c>
      <c r="C4207" s="48" t="s">
        <v>4667</v>
      </c>
      <c r="D4207" s="48" t="s">
        <v>4667</v>
      </c>
      <c r="E4207" s="31" t="s">
        <v>4665</v>
      </c>
      <c r="F4207" s="31" t="s">
        <v>4665</v>
      </c>
      <c r="G4207" s="31" t="s">
        <v>4665</v>
      </c>
      <c r="H4207" s="48" t="s">
        <v>4667</v>
      </c>
      <c r="I4207" s="48" t="s">
        <v>4667</v>
      </c>
      <c r="J4207" s="31" t="s">
        <v>4665</v>
      </c>
      <c r="K4207" s="48" t="s">
        <v>4667</v>
      </c>
      <c r="L4207" s="48" t="s">
        <v>4667</v>
      </c>
    </row>
    <row r="4208" spans="1:12">
      <c r="A4208" s="46">
        <v>4207</v>
      </c>
      <c r="B4208" s="47" t="s">
        <v>4179</v>
      </c>
      <c r="C4208" s="31" t="s">
        <v>4665</v>
      </c>
      <c r="D4208" s="48" t="s">
        <v>4667</v>
      </c>
      <c r="E4208" s="48" t="s">
        <v>4667</v>
      </c>
      <c r="F4208" s="31" t="s">
        <v>4665</v>
      </c>
      <c r="G4208" s="48" t="s">
        <v>4667</v>
      </c>
      <c r="H4208" s="31" t="s">
        <v>4664</v>
      </c>
      <c r="I4208" s="48" t="s">
        <v>4667</v>
      </c>
      <c r="J4208" s="48" t="s">
        <v>4667</v>
      </c>
      <c r="K4208" s="48" t="s">
        <v>4667</v>
      </c>
      <c r="L4208" s="48" t="s">
        <v>4667</v>
      </c>
    </row>
    <row r="4209" spans="1:12">
      <c r="A4209" s="46">
        <v>4208</v>
      </c>
      <c r="B4209" s="47" t="s">
        <v>3415</v>
      </c>
      <c r="C4209" s="31" t="s">
        <v>4664</v>
      </c>
      <c r="D4209" s="48" t="s">
        <v>4667</v>
      </c>
      <c r="E4209" s="31" t="s">
        <v>4665</v>
      </c>
      <c r="F4209" s="48" t="s">
        <v>4667</v>
      </c>
      <c r="G4209" s="48" t="s">
        <v>4667</v>
      </c>
      <c r="H4209" s="48" t="s">
        <v>4667</v>
      </c>
      <c r="I4209" s="48" t="s">
        <v>4667</v>
      </c>
      <c r="J4209" s="48" t="s">
        <v>4667</v>
      </c>
      <c r="K4209" s="48" t="s">
        <v>4667</v>
      </c>
      <c r="L4209" s="31" t="s">
        <v>4665</v>
      </c>
    </row>
    <row r="4210" spans="1:12">
      <c r="A4210" s="46">
        <v>4209</v>
      </c>
      <c r="B4210" s="47" t="s">
        <v>4495</v>
      </c>
      <c r="C4210" s="48" t="s">
        <v>4667</v>
      </c>
      <c r="D4210" s="48" t="s">
        <v>4667</v>
      </c>
      <c r="E4210" s="31" t="s">
        <v>4665</v>
      </c>
      <c r="F4210" s="48" t="s">
        <v>4667</v>
      </c>
      <c r="G4210" s="48" t="s">
        <v>4667</v>
      </c>
      <c r="H4210" s="31" t="s">
        <v>4665</v>
      </c>
      <c r="I4210" s="48" t="s">
        <v>4667</v>
      </c>
      <c r="J4210" s="31" t="s">
        <v>4665</v>
      </c>
      <c r="K4210" s="31" t="s">
        <v>4665</v>
      </c>
      <c r="L4210" s="48" t="s">
        <v>4667</v>
      </c>
    </row>
    <row r="4211" spans="1:12">
      <c r="A4211" s="46">
        <v>4210</v>
      </c>
      <c r="B4211" s="47" t="s">
        <v>2017</v>
      </c>
      <c r="C4211" s="48" t="s">
        <v>4667</v>
      </c>
      <c r="D4211" s="31" t="s">
        <v>4665</v>
      </c>
      <c r="E4211" s="48" t="s">
        <v>4667</v>
      </c>
      <c r="F4211" s="48" t="s">
        <v>4667</v>
      </c>
      <c r="G4211" s="48" t="s">
        <v>4667</v>
      </c>
      <c r="H4211" s="48" t="s">
        <v>4667</v>
      </c>
      <c r="I4211" s="48" t="s">
        <v>4667</v>
      </c>
      <c r="J4211" s="31" t="s">
        <v>4664</v>
      </c>
      <c r="K4211" s="31" t="s">
        <v>4665</v>
      </c>
      <c r="L4211" s="48" t="s">
        <v>4667</v>
      </c>
    </row>
    <row r="4212" spans="1:12">
      <c r="A4212" s="46">
        <v>4211</v>
      </c>
      <c r="B4212" s="47" t="s">
        <v>4530</v>
      </c>
      <c r="C4212" s="48" t="s">
        <v>4667</v>
      </c>
      <c r="D4212" s="48" t="s">
        <v>4667</v>
      </c>
      <c r="E4212" s="48" t="s">
        <v>4667</v>
      </c>
      <c r="F4212" s="31" t="s">
        <v>4664</v>
      </c>
      <c r="G4212" s="48" t="s">
        <v>4667</v>
      </c>
      <c r="H4212" s="48" t="s">
        <v>4667</v>
      </c>
      <c r="I4212" s="31" t="s">
        <v>4665</v>
      </c>
      <c r="J4212" s="48" t="s">
        <v>4667</v>
      </c>
      <c r="K4212" s="31" t="s">
        <v>4665</v>
      </c>
      <c r="L4212" s="48" t="s">
        <v>4667</v>
      </c>
    </row>
    <row r="4213" spans="1:12">
      <c r="A4213" s="46">
        <v>4212</v>
      </c>
      <c r="B4213" s="47" t="s">
        <v>4568</v>
      </c>
      <c r="C4213" s="48" t="s">
        <v>4667</v>
      </c>
      <c r="D4213" s="48" t="s">
        <v>4667</v>
      </c>
      <c r="E4213" s="48" t="s">
        <v>4667</v>
      </c>
      <c r="F4213" s="48" t="s">
        <v>4667</v>
      </c>
      <c r="G4213" s="48" t="s">
        <v>4667</v>
      </c>
      <c r="H4213" s="48" t="s">
        <v>4667</v>
      </c>
      <c r="I4213" s="48" t="s">
        <v>4667</v>
      </c>
      <c r="J4213" s="31" t="s">
        <v>4665</v>
      </c>
      <c r="K4213" s="31" t="s">
        <v>4664</v>
      </c>
      <c r="L4213" s="31" t="s">
        <v>4665</v>
      </c>
    </row>
    <row r="4214" spans="1:12">
      <c r="A4214" s="46">
        <v>4213</v>
      </c>
      <c r="B4214" s="47" t="s">
        <v>3124</v>
      </c>
      <c r="C4214" s="48" t="s">
        <v>4667</v>
      </c>
      <c r="D4214" s="48" t="s">
        <v>4667</v>
      </c>
      <c r="E4214" s="31" t="s">
        <v>4665</v>
      </c>
      <c r="F4214" s="48" t="s">
        <v>4667</v>
      </c>
      <c r="G4214" s="48" t="s">
        <v>4667</v>
      </c>
      <c r="H4214" s="31" t="s">
        <v>4665</v>
      </c>
      <c r="I4214" s="31" t="s">
        <v>4665</v>
      </c>
      <c r="J4214" s="48" t="s">
        <v>4667</v>
      </c>
      <c r="K4214" s="48" t="s">
        <v>4667</v>
      </c>
      <c r="L4214" s="31" t="s">
        <v>4665</v>
      </c>
    </row>
    <row r="4215" spans="1:12">
      <c r="A4215" s="46">
        <v>4214</v>
      </c>
      <c r="B4215" s="47" t="s">
        <v>4345</v>
      </c>
      <c r="C4215" s="48" t="s">
        <v>4667</v>
      </c>
      <c r="D4215" s="48" t="s">
        <v>4667</v>
      </c>
      <c r="E4215" s="31" t="s">
        <v>4665</v>
      </c>
      <c r="F4215" s="48" t="s">
        <v>4667</v>
      </c>
      <c r="G4215" s="48" t="s">
        <v>4667</v>
      </c>
      <c r="H4215" s="31" t="s">
        <v>4665</v>
      </c>
      <c r="I4215" s="48" t="s">
        <v>4667</v>
      </c>
      <c r="J4215" s="48" t="s">
        <v>4667</v>
      </c>
      <c r="K4215" s="48" t="s">
        <v>4667</v>
      </c>
      <c r="L4215" s="31" t="s">
        <v>4664</v>
      </c>
    </row>
    <row r="4216" spans="1:12">
      <c r="A4216" s="46">
        <v>4215</v>
      </c>
      <c r="B4216" s="47" t="s">
        <v>4281</v>
      </c>
      <c r="C4216" s="48" t="s">
        <v>4667</v>
      </c>
      <c r="D4216" s="48" t="s">
        <v>4667</v>
      </c>
      <c r="E4216" s="48" t="s">
        <v>4667</v>
      </c>
      <c r="F4216" s="31" t="s">
        <v>4665</v>
      </c>
      <c r="G4216" s="48" t="s">
        <v>4667</v>
      </c>
      <c r="H4216" s="48" t="s">
        <v>4667</v>
      </c>
      <c r="I4216" s="31" t="s">
        <v>4665</v>
      </c>
      <c r="J4216" s="48" t="s">
        <v>4667</v>
      </c>
      <c r="K4216" s="31" t="s">
        <v>4665</v>
      </c>
      <c r="L4216" s="31" t="s">
        <v>4665</v>
      </c>
    </row>
    <row r="4217" spans="1:12">
      <c r="A4217" s="46">
        <v>4216</v>
      </c>
      <c r="B4217" s="47" t="s">
        <v>4324</v>
      </c>
      <c r="C4217" s="31" t="s">
        <v>4665</v>
      </c>
      <c r="D4217" s="48" t="s">
        <v>4667</v>
      </c>
      <c r="E4217" s="31" t="s">
        <v>4665</v>
      </c>
      <c r="F4217" s="48" t="s">
        <v>4667</v>
      </c>
      <c r="G4217" s="48" t="s">
        <v>4667</v>
      </c>
      <c r="H4217" s="31" t="s">
        <v>4665</v>
      </c>
      <c r="I4217" s="48" t="s">
        <v>4667</v>
      </c>
      <c r="J4217" s="48" t="s">
        <v>4667</v>
      </c>
      <c r="K4217" s="48" t="s">
        <v>4667</v>
      </c>
      <c r="L4217" s="31" t="s">
        <v>4665</v>
      </c>
    </row>
    <row r="4218" spans="1:12">
      <c r="A4218" s="46">
        <v>4217</v>
      </c>
      <c r="B4218" s="47" t="s">
        <v>4506</v>
      </c>
      <c r="C4218" s="48" t="s">
        <v>4667</v>
      </c>
      <c r="D4218" s="31" t="s">
        <v>4664</v>
      </c>
      <c r="E4218" s="48" t="s">
        <v>4667</v>
      </c>
      <c r="F4218" s="31" t="s">
        <v>4665</v>
      </c>
      <c r="G4218" s="48" t="s">
        <v>4667</v>
      </c>
      <c r="H4218" s="48" t="s">
        <v>4667</v>
      </c>
      <c r="I4218" s="48" t="s">
        <v>4667</v>
      </c>
      <c r="J4218" s="48" t="s">
        <v>4667</v>
      </c>
      <c r="K4218" s="31" t="s">
        <v>4665</v>
      </c>
      <c r="L4218" s="48" t="s">
        <v>4667</v>
      </c>
    </row>
    <row r="4219" spans="1:12">
      <c r="A4219" s="46">
        <v>4218</v>
      </c>
      <c r="B4219" s="47" t="s">
        <v>4327</v>
      </c>
      <c r="C4219" s="48" t="s">
        <v>4667</v>
      </c>
      <c r="D4219" s="48" t="s">
        <v>4667</v>
      </c>
      <c r="E4219" s="31" t="s">
        <v>4665</v>
      </c>
      <c r="F4219" s="48" t="s">
        <v>4667</v>
      </c>
      <c r="G4219" s="31" t="s">
        <v>4665</v>
      </c>
      <c r="H4219" s="48" t="s">
        <v>4667</v>
      </c>
      <c r="I4219" s="31" t="s">
        <v>4665</v>
      </c>
      <c r="J4219" s="31" t="s">
        <v>4665</v>
      </c>
      <c r="K4219" s="48" t="s">
        <v>4667</v>
      </c>
      <c r="L4219" s="48" t="s">
        <v>4667</v>
      </c>
    </row>
    <row r="4220" spans="1:12">
      <c r="A4220" s="46">
        <v>4219</v>
      </c>
      <c r="B4220" s="47" t="s">
        <v>3423</v>
      </c>
      <c r="C4220" s="48" t="s">
        <v>4667</v>
      </c>
      <c r="D4220" s="48" t="s">
        <v>4667</v>
      </c>
      <c r="E4220" s="48" t="s">
        <v>4667</v>
      </c>
      <c r="F4220" s="48" t="s">
        <v>4667</v>
      </c>
      <c r="G4220" s="48" t="s">
        <v>4667</v>
      </c>
      <c r="H4220" s="48" t="s">
        <v>4667</v>
      </c>
      <c r="I4220" s="31" t="s">
        <v>4664</v>
      </c>
      <c r="J4220" s="31" t="s">
        <v>4664</v>
      </c>
      <c r="K4220" s="48" t="s">
        <v>4667</v>
      </c>
      <c r="L4220" s="48" t="s">
        <v>4667</v>
      </c>
    </row>
    <row r="4221" spans="1:12">
      <c r="A4221" s="46">
        <v>4220</v>
      </c>
      <c r="B4221" s="47" t="s">
        <v>4598</v>
      </c>
      <c r="C4221" s="48" t="s">
        <v>4667</v>
      </c>
      <c r="D4221" s="48" t="s">
        <v>4667</v>
      </c>
      <c r="E4221" s="48" t="s">
        <v>4667</v>
      </c>
      <c r="F4221" s="31" t="s">
        <v>4664</v>
      </c>
      <c r="G4221" s="31" t="s">
        <v>4665</v>
      </c>
      <c r="H4221" s="48" t="s">
        <v>4667</v>
      </c>
      <c r="I4221" s="31" t="s">
        <v>4665</v>
      </c>
      <c r="J4221" s="48" t="s">
        <v>4667</v>
      </c>
      <c r="K4221" s="48" t="s">
        <v>4667</v>
      </c>
      <c r="L4221" s="48" t="s">
        <v>4667</v>
      </c>
    </row>
    <row r="4222" spans="1:12">
      <c r="A4222" s="46">
        <v>4221</v>
      </c>
      <c r="B4222" s="47" t="s">
        <v>1630</v>
      </c>
      <c r="C4222" s="48" t="s">
        <v>4667</v>
      </c>
      <c r="D4222" s="48" t="s">
        <v>4667</v>
      </c>
      <c r="E4222" s="48" t="s">
        <v>4667</v>
      </c>
      <c r="F4222" s="31" t="s">
        <v>4665</v>
      </c>
      <c r="G4222" s="48" t="s">
        <v>4667</v>
      </c>
      <c r="H4222" s="48" t="s">
        <v>4667</v>
      </c>
      <c r="I4222" s="48" t="s">
        <v>4667</v>
      </c>
      <c r="J4222" s="48" t="s">
        <v>4667</v>
      </c>
      <c r="K4222" s="31" t="s">
        <v>4665</v>
      </c>
      <c r="L4222" s="31" t="s">
        <v>4664</v>
      </c>
    </row>
    <row r="4223" spans="1:12">
      <c r="A4223" s="46">
        <v>4222</v>
      </c>
      <c r="B4223" s="47" t="s">
        <v>2666</v>
      </c>
      <c r="C4223" s="48" t="s">
        <v>4667</v>
      </c>
      <c r="D4223" s="48" t="s">
        <v>4667</v>
      </c>
      <c r="E4223" s="48" t="s">
        <v>4667</v>
      </c>
      <c r="F4223" s="31" t="s">
        <v>4665</v>
      </c>
      <c r="G4223" s="48" t="s">
        <v>4667</v>
      </c>
      <c r="H4223" s="48" t="s">
        <v>4667</v>
      </c>
      <c r="I4223" s="48" t="s">
        <v>4667</v>
      </c>
      <c r="J4223" s="38" t="s">
        <v>4664</v>
      </c>
      <c r="K4223" s="31" t="s">
        <v>4665</v>
      </c>
      <c r="L4223" s="48" t="s">
        <v>4667</v>
      </c>
    </row>
    <row r="4224" spans="1:12">
      <c r="A4224" s="46">
        <v>4223</v>
      </c>
      <c r="B4224" s="47" t="s">
        <v>4169</v>
      </c>
      <c r="C4224" s="48" t="s">
        <v>4667</v>
      </c>
      <c r="D4224" s="48" t="s">
        <v>4667</v>
      </c>
      <c r="E4224" s="48" t="s">
        <v>4667</v>
      </c>
      <c r="F4224" s="48" t="s">
        <v>4667</v>
      </c>
      <c r="G4224" s="48" t="s">
        <v>4667</v>
      </c>
      <c r="H4224" s="31" t="s">
        <v>4665</v>
      </c>
      <c r="I4224" s="48" t="s">
        <v>4667</v>
      </c>
      <c r="J4224" s="38" t="s">
        <v>4665</v>
      </c>
      <c r="K4224" s="31" t="s">
        <v>4665</v>
      </c>
      <c r="L4224" s="31" t="s">
        <v>4665</v>
      </c>
    </row>
    <row r="4225" spans="1:12">
      <c r="A4225" s="46">
        <v>4224</v>
      </c>
      <c r="B4225" s="47" t="s">
        <v>4461</v>
      </c>
      <c r="C4225" s="31" t="s">
        <v>4665</v>
      </c>
      <c r="D4225" s="48" t="s">
        <v>4667</v>
      </c>
      <c r="E4225" s="48" t="s">
        <v>4667</v>
      </c>
      <c r="F4225" s="31" t="s">
        <v>4665</v>
      </c>
      <c r="G4225" s="48" t="s">
        <v>4667</v>
      </c>
      <c r="H4225" s="31" t="s">
        <v>4665</v>
      </c>
      <c r="I4225" s="48" t="s">
        <v>4667</v>
      </c>
      <c r="J4225" s="38" t="s">
        <v>4665</v>
      </c>
      <c r="K4225" s="48" t="s">
        <v>4667</v>
      </c>
      <c r="L4225" s="48" t="s">
        <v>4667</v>
      </c>
    </row>
    <row r="4226" spans="1:12">
      <c r="A4226" s="46">
        <v>4225</v>
      </c>
      <c r="B4226" s="47" t="s">
        <v>2074</v>
      </c>
      <c r="C4226" s="48" t="s">
        <v>4667</v>
      </c>
      <c r="D4226" s="31" t="s">
        <v>4665</v>
      </c>
      <c r="E4226" s="48" t="s">
        <v>4667</v>
      </c>
      <c r="F4226" s="48" t="s">
        <v>4667</v>
      </c>
      <c r="G4226" s="48" t="s">
        <v>4667</v>
      </c>
      <c r="H4226" s="31" t="s">
        <v>4665</v>
      </c>
      <c r="I4226" s="48" t="s">
        <v>4667</v>
      </c>
      <c r="J4226" s="38" t="s">
        <v>4664</v>
      </c>
      <c r="K4226" s="48" t="s">
        <v>4667</v>
      </c>
      <c r="L4226" s="48" t="s">
        <v>4667</v>
      </c>
    </row>
    <row r="4227" spans="1:12">
      <c r="A4227" s="46">
        <v>4226</v>
      </c>
      <c r="B4227" s="47" t="s">
        <v>873</v>
      </c>
      <c r="C4227" s="48" t="s">
        <v>4667</v>
      </c>
      <c r="D4227" s="48" t="s">
        <v>4667</v>
      </c>
      <c r="E4227" s="48" t="s">
        <v>4667</v>
      </c>
      <c r="F4227" s="38" t="s">
        <v>4664</v>
      </c>
      <c r="G4227" s="48" t="s">
        <v>4667</v>
      </c>
      <c r="H4227" s="31" t="s">
        <v>4665</v>
      </c>
      <c r="I4227" s="48" t="s">
        <v>4667</v>
      </c>
      <c r="J4227" s="31" t="s">
        <v>4665</v>
      </c>
      <c r="K4227" s="48" t="s">
        <v>4667</v>
      </c>
      <c r="L4227" s="48" t="s">
        <v>4667</v>
      </c>
    </row>
    <row r="4228" spans="1:12">
      <c r="A4228" s="46">
        <v>4227</v>
      </c>
      <c r="B4228" s="47" t="s">
        <v>953</v>
      </c>
      <c r="C4228" s="31" t="s">
        <v>4665</v>
      </c>
      <c r="D4228" s="48" t="s">
        <v>4667</v>
      </c>
      <c r="E4228" s="48" t="s">
        <v>4667</v>
      </c>
      <c r="F4228" s="38" t="s">
        <v>4664</v>
      </c>
      <c r="G4228" s="48" t="s">
        <v>4667</v>
      </c>
      <c r="H4228" s="48" t="s">
        <v>4667</v>
      </c>
      <c r="I4228" s="48" t="s">
        <v>4667</v>
      </c>
      <c r="J4228" s="48" t="s">
        <v>4667</v>
      </c>
      <c r="K4228" s="48" t="s">
        <v>4667</v>
      </c>
      <c r="L4228" s="31" t="s">
        <v>4665</v>
      </c>
    </row>
    <row r="4229" spans="1:12">
      <c r="A4229" s="46">
        <v>4228</v>
      </c>
      <c r="B4229" s="47" t="s">
        <v>4628</v>
      </c>
      <c r="C4229" s="48" t="s">
        <v>4667</v>
      </c>
      <c r="D4229" s="48" t="s">
        <v>4667</v>
      </c>
      <c r="E4229" s="48" t="s">
        <v>4667</v>
      </c>
      <c r="F4229" s="48" t="s">
        <v>4667</v>
      </c>
      <c r="G4229" s="31" t="s">
        <v>4664</v>
      </c>
      <c r="H4229" s="38" t="s">
        <v>4664</v>
      </c>
      <c r="I4229" s="48" t="s">
        <v>4667</v>
      </c>
      <c r="J4229" s="48" t="s">
        <v>4667</v>
      </c>
      <c r="K4229" s="48" t="s">
        <v>4667</v>
      </c>
      <c r="L4229" s="48" t="s">
        <v>4667</v>
      </c>
    </row>
    <row r="4230" spans="1:12">
      <c r="A4230" s="46">
        <v>4229</v>
      </c>
      <c r="B4230" s="47" t="s">
        <v>4240</v>
      </c>
      <c r="C4230" s="48" t="s">
        <v>4667</v>
      </c>
      <c r="D4230" s="48" t="s">
        <v>4667</v>
      </c>
      <c r="E4230" s="31" t="s">
        <v>4665</v>
      </c>
      <c r="F4230" s="48" t="s">
        <v>4667</v>
      </c>
      <c r="G4230" s="31" t="s">
        <v>4665</v>
      </c>
      <c r="H4230" s="38" t="s">
        <v>4665</v>
      </c>
      <c r="I4230" s="31" t="s">
        <v>4665</v>
      </c>
      <c r="J4230" s="48" t="s">
        <v>4667</v>
      </c>
      <c r="K4230" s="48" t="s">
        <v>4667</v>
      </c>
      <c r="L4230" s="48" t="s">
        <v>4667</v>
      </c>
    </row>
    <row r="4231" spans="1:12">
      <c r="A4231" s="46">
        <v>4230</v>
      </c>
      <c r="B4231" s="47" t="s">
        <v>4353</v>
      </c>
      <c r="C4231" s="31" t="s">
        <v>4665</v>
      </c>
      <c r="D4231" s="31" t="s">
        <v>4665</v>
      </c>
      <c r="E4231" s="48" t="s">
        <v>4667</v>
      </c>
      <c r="F4231" s="48" t="s">
        <v>4667</v>
      </c>
      <c r="G4231" s="48" t="s">
        <v>4667</v>
      </c>
      <c r="H4231" s="38" t="s">
        <v>4665</v>
      </c>
      <c r="I4231" s="48" t="s">
        <v>4667</v>
      </c>
      <c r="J4231" s="48" t="s">
        <v>4667</v>
      </c>
      <c r="K4231" s="48" t="s">
        <v>4667</v>
      </c>
      <c r="L4231" s="31" t="s">
        <v>4665</v>
      </c>
    </row>
    <row r="4232" spans="1:12">
      <c r="A4232" s="46">
        <v>4231</v>
      </c>
      <c r="B4232" s="47" t="s">
        <v>1049</v>
      </c>
      <c r="C4232" s="48" t="s">
        <v>4667</v>
      </c>
      <c r="D4232" s="48" t="s">
        <v>4667</v>
      </c>
      <c r="E4232" s="31" t="s">
        <v>4665</v>
      </c>
      <c r="F4232" s="48" t="s">
        <v>4667</v>
      </c>
      <c r="G4232" s="48" t="s">
        <v>4667</v>
      </c>
      <c r="H4232" s="38" t="s">
        <v>4664</v>
      </c>
      <c r="I4232" s="31" t="s">
        <v>4665</v>
      </c>
      <c r="J4232" s="48" t="s">
        <v>4667</v>
      </c>
      <c r="K4232" s="48" t="s">
        <v>4667</v>
      </c>
      <c r="L4232" s="48" t="s">
        <v>4667</v>
      </c>
    </row>
    <row r="4233" spans="1:12">
      <c r="A4233" s="46">
        <v>4232</v>
      </c>
      <c r="B4233" s="47" t="s">
        <v>4174</v>
      </c>
      <c r="C4233" s="48" t="s">
        <v>4667</v>
      </c>
      <c r="D4233" s="48" t="s">
        <v>4667</v>
      </c>
      <c r="E4233" s="48" t="s">
        <v>4667</v>
      </c>
      <c r="F4233" s="31" t="s">
        <v>4665</v>
      </c>
      <c r="G4233" s="31" t="s">
        <v>4665</v>
      </c>
      <c r="H4233" s="38" t="s">
        <v>4664</v>
      </c>
      <c r="I4233" s="48" t="s">
        <v>4667</v>
      </c>
      <c r="J4233" s="48" t="s">
        <v>4667</v>
      </c>
      <c r="K4233" s="48" t="s">
        <v>4667</v>
      </c>
      <c r="L4233" s="48" t="s">
        <v>4667</v>
      </c>
    </row>
    <row r="4234" spans="1:12">
      <c r="A4234" s="46">
        <v>4233</v>
      </c>
      <c r="B4234" s="47" t="s">
        <v>4591</v>
      </c>
      <c r="C4234" s="48" t="s">
        <v>4667</v>
      </c>
      <c r="D4234" s="48" t="s">
        <v>4667</v>
      </c>
      <c r="E4234" s="31" t="s">
        <v>4665</v>
      </c>
      <c r="F4234" s="48" t="s">
        <v>4667</v>
      </c>
      <c r="G4234" s="31" t="s">
        <v>4665</v>
      </c>
      <c r="H4234" s="48" t="s">
        <v>4667</v>
      </c>
      <c r="I4234" s="31" t="s">
        <v>4665</v>
      </c>
      <c r="J4234" s="48" t="s">
        <v>4667</v>
      </c>
      <c r="K4234" s="31" t="s">
        <v>4665</v>
      </c>
      <c r="L4234" s="48" t="s">
        <v>4667</v>
      </c>
    </row>
    <row r="4235" spans="1:12">
      <c r="A4235" s="46">
        <v>4234</v>
      </c>
      <c r="B4235" s="47" t="s">
        <v>845</v>
      </c>
      <c r="C4235" s="48" t="s">
        <v>4667</v>
      </c>
      <c r="D4235" s="31" t="s">
        <v>4665</v>
      </c>
      <c r="E4235" s="48" t="s">
        <v>4667</v>
      </c>
      <c r="F4235" s="48" t="s">
        <v>4667</v>
      </c>
      <c r="G4235" s="48" t="s">
        <v>4667</v>
      </c>
      <c r="H4235" s="48" t="s">
        <v>4667</v>
      </c>
      <c r="I4235" s="31" t="s">
        <v>4664</v>
      </c>
      <c r="J4235" s="31" t="s">
        <v>4665</v>
      </c>
      <c r="K4235" s="48" t="s">
        <v>4667</v>
      </c>
      <c r="L4235" s="48" t="s">
        <v>4667</v>
      </c>
    </row>
    <row r="4236" spans="1:12">
      <c r="A4236" s="46">
        <v>4235</v>
      </c>
      <c r="B4236" s="47" t="s">
        <v>2811</v>
      </c>
      <c r="C4236" s="48" t="s">
        <v>4667</v>
      </c>
      <c r="D4236" s="48" t="s">
        <v>4667</v>
      </c>
      <c r="E4236" s="31" t="s">
        <v>4664</v>
      </c>
      <c r="F4236" s="48" t="s">
        <v>4667</v>
      </c>
      <c r="G4236" s="48" t="s">
        <v>4667</v>
      </c>
      <c r="H4236" s="31" t="s">
        <v>4665</v>
      </c>
      <c r="I4236" s="48" t="s">
        <v>4667</v>
      </c>
      <c r="J4236" s="48" t="s">
        <v>4667</v>
      </c>
      <c r="K4236" s="31" t="s">
        <v>4665</v>
      </c>
      <c r="L4236" s="48" t="s">
        <v>4667</v>
      </c>
    </row>
    <row r="4237" spans="1:12">
      <c r="A4237" s="46">
        <v>4236</v>
      </c>
      <c r="B4237" s="47" t="s">
        <v>4584</v>
      </c>
      <c r="C4237" s="31" t="s">
        <v>4665</v>
      </c>
      <c r="D4237" s="48" t="s">
        <v>4667</v>
      </c>
      <c r="E4237" s="48" t="s">
        <v>4667</v>
      </c>
      <c r="F4237" s="48" t="s">
        <v>4667</v>
      </c>
      <c r="G4237" s="31" t="s">
        <v>4665</v>
      </c>
      <c r="H4237" s="31" t="s">
        <v>4664</v>
      </c>
      <c r="I4237" s="48" t="s">
        <v>4667</v>
      </c>
      <c r="J4237" s="48" t="s">
        <v>4667</v>
      </c>
      <c r="K4237" s="48" t="s">
        <v>4667</v>
      </c>
      <c r="L4237" s="48" t="s">
        <v>4667</v>
      </c>
    </row>
    <row r="4238" spans="1:12">
      <c r="A4238" s="46">
        <v>4237</v>
      </c>
      <c r="B4238" s="47" t="s">
        <v>4137</v>
      </c>
      <c r="C4238" s="31" t="s">
        <v>4665</v>
      </c>
      <c r="D4238" s="48" t="s">
        <v>4667</v>
      </c>
      <c r="E4238" s="48" t="s">
        <v>4667</v>
      </c>
      <c r="F4238" s="48" t="s">
        <v>4667</v>
      </c>
      <c r="G4238" s="48" t="s">
        <v>4667</v>
      </c>
      <c r="H4238" s="31" t="s">
        <v>4665</v>
      </c>
      <c r="I4238" s="48" t="s">
        <v>4667</v>
      </c>
      <c r="J4238" s="31" t="s">
        <v>4665</v>
      </c>
      <c r="K4238" s="48" t="s">
        <v>4667</v>
      </c>
      <c r="L4238" s="31" t="s">
        <v>4665</v>
      </c>
    </row>
    <row r="4239" spans="1:12">
      <c r="A4239" s="46">
        <v>4238</v>
      </c>
      <c r="B4239" s="47" t="s">
        <v>4351</v>
      </c>
      <c r="C4239" s="48" t="s">
        <v>4667</v>
      </c>
      <c r="D4239" s="31" t="s">
        <v>4665</v>
      </c>
      <c r="E4239" s="31" t="s">
        <v>4665</v>
      </c>
      <c r="F4239" s="31" t="s">
        <v>4665</v>
      </c>
      <c r="G4239" s="48" t="s">
        <v>4667</v>
      </c>
      <c r="H4239" s="48" t="s">
        <v>4667</v>
      </c>
      <c r="I4239" s="31" t="s">
        <v>4665</v>
      </c>
      <c r="J4239" s="48" t="s">
        <v>4667</v>
      </c>
      <c r="K4239" s="48" t="s">
        <v>4667</v>
      </c>
      <c r="L4239" s="48" t="s">
        <v>4667</v>
      </c>
    </row>
    <row r="4240" spans="1:12">
      <c r="A4240" s="46">
        <v>4239</v>
      </c>
      <c r="B4240" s="47" t="s">
        <v>4287</v>
      </c>
      <c r="C4240" s="48" t="s">
        <v>4667</v>
      </c>
      <c r="D4240" s="31" t="s">
        <v>4665</v>
      </c>
      <c r="E4240" s="48" t="s">
        <v>4667</v>
      </c>
      <c r="F4240" s="48" t="s">
        <v>4667</v>
      </c>
      <c r="G4240" s="48" t="s">
        <v>4667</v>
      </c>
      <c r="H4240" s="31" t="s">
        <v>4665</v>
      </c>
      <c r="I4240" s="48" t="s">
        <v>4667</v>
      </c>
      <c r="J4240" s="31" t="s">
        <v>4665</v>
      </c>
      <c r="K4240" s="31" t="s">
        <v>4665</v>
      </c>
      <c r="L4240" s="48" t="s">
        <v>4667</v>
      </c>
    </row>
    <row r="4241" spans="1:12">
      <c r="A4241" s="46">
        <v>4240</v>
      </c>
      <c r="B4241" s="47" t="s">
        <v>4316</v>
      </c>
      <c r="C4241" s="31" t="s">
        <v>4665</v>
      </c>
      <c r="D4241" s="31" t="s">
        <v>4665</v>
      </c>
      <c r="E4241" s="48" t="s">
        <v>4667</v>
      </c>
      <c r="F4241" s="31" t="s">
        <v>4665</v>
      </c>
      <c r="G4241" s="48" t="s">
        <v>4667</v>
      </c>
      <c r="H4241" s="48" t="s">
        <v>4667</v>
      </c>
      <c r="I4241" s="31" t="s">
        <v>4665</v>
      </c>
      <c r="J4241" s="48" t="s">
        <v>4667</v>
      </c>
      <c r="K4241" s="48" t="s">
        <v>4667</v>
      </c>
      <c r="L4241" s="48" t="s">
        <v>4667</v>
      </c>
    </row>
    <row r="4242" spans="1:12">
      <c r="A4242" s="46">
        <v>4241</v>
      </c>
      <c r="B4242" s="47" t="s">
        <v>2472</v>
      </c>
      <c r="C4242" s="48" t="s">
        <v>4667</v>
      </c>
      <c r="D4242" s="31" t="s">
        <v>4665</v>
      </c>
      <c r="E4242" s="48" t="s">
        <v>4667</v>
      </c>
      <c r="F4242" s="31" t="s">
        <v>4664</v>
      </c>
      <c r="G4242" s="48" t="s">
        <v>4667</v>
      </c>
      <c r="H4242" s="48" t="s">
        <v>4667</v>
      </c>
      <c r="I4242" s="48" t="s">
        <v>4667</v>
      </c>
      <c r="J4242" s="48" t="s">
        <v>4667</v>
      </c>
      <c r="K4242" s="31" t="s">
        <v>4665</v>
      </c>
      <c r="L4242" s="48" t="s">
        <v>4667</v>
      </c>
    </row>
    <row r="4243" spans="1:12">
      <c r="A4243" s="46">
        <v>4242</v>
      </c>
      <c r="B4243" s="47" t="s">
        <v>4513</v>
      </c>
      <c r="C4243" s="31" t="s">
        <v>4665</v>
      </c>
      <c r="D4243" s="31" t="s">
        <v>4665</v>
      </c>
      <c r="E4243" s="48" t="s">
        <v>4667</v>
      </c>
      <c r="F4243" s="48" t="s">
        <v>4667</v>
      </c>
      <c r="G4243" s="48" t="s">
        <v>4667</v>
      </c>
      <c r="H4243" s="48" t="s">
        <v>4667</v>
      </c>
      <c r="I4243" s="31" t="s">
        <v>4664</v>
      </c>
      <c r="J4243" s="48" t="s">
        <v>4667</v>
      </c>
      <c r="K4243" s="48" t="s">
        <v>4667</v>
      </c>
      <c r="L4243" s="48" t="s">
        <v>4667</v>
      </c>
    </row>
    <row r="4244" spans="1:12">
      <c r="A4244" s="46">
        <v>4243</v>
      </c>
      <c r="B4244" s="47" t="s">
        <v>4589</v>
      </c>
      <c r="C4244" s="31" t="s">
        <v>4665</v>
      </c>
      <c r="D4244" s="48" t="s">
        <v>4667</v>
      </c>
      <c r="E4244" s="48" t="s">
        <v>4667</v>
      </c>
      <c r="F4244" s="48" t="s">
        <v>4667</v>
      </c>
      <c r="G4244" s="31" t="s">
        <v>4665</v>
      </c>
      <c r="H4244" s="48" t="s">
        <v>4667</v>
      </c>
      <c r="I4244" s="48" t="s">
        <v>4667</v>
      </c>
      <c r="J4244" s="48" t="s">
        <v>4667</v>
      </c>
      <c r="K4244" s="48" t="s">
        <v>4667</v>
      </c>
      <c r="L4244" s="31" t="s">
        <v>4664</v>
      </c>
    </row>
    <row r="4245" spans="1:12">
      <c r="A4245" s="46">
        <v>4244</v>
      </c>
      <c r="B4245" s="47" t="s">
        <v>4582</v>
      </c>
      <c r="C4245" s="48" t="s">
        <v>4667</v>
      </c>
      <c r="D4245" s="48" t="s">
        <v>4667</v>
      </c>
      <c r="E4245" s="31" t="s">
        <v>4665</v>
      </c>
      <c r="F4245" s="48" t="s">
        <v>4667</v>
      </c>
      <c r="G4245" s="31" t="s">
        <v>4664</v>
      </c>
      <c r="H4245" s="31" t="s">
        <v>4665</v>
      </c>
      <c r="I4245" s="48" t="s">
        <v>4667</v>
      </c>
      <c r="J4245" s="48" t="s">
        <v>4667</v>
      </c>
      <c r="K4245" s="48" t="s">
        <v>4667</v>
      </c>
      <c r="L4245" s="48" t="s">
        <v>4667</v>
      </c>
    </row>
    <row r="4246" spans="1:12">
      <c r="A4246" s="46">
        <v>4245</v>
      </c>
      <c r="B4246" s="47" t="s">
        <v>4440</v>
      </c>
      <c r="C4246" s="31" t="s">
        <v>4665</v>
      </c>
      <c r="D4246" s="48" t="s">
        <v>4667</v>
      </c>
      <c r="E4246" s="48" t="s">
        <v>4667</v>
      </c>
      <c r="F4246" s="48" t="s">
        <v>4667</v>
      </c>
      <c r="G4246" s="31" t="s">
        <v>4665</v>
      </c>
      <c r="H4246" s="31" t="s">
        <v>4665</v>
      </c>
      <c r="I4246" s="31" t="s">
        <v>4665</v>
      </c>
      <c r="J4246" s="48" t="s">
        <v>4667</v>
      </c>
      <c r="K4246" s="48" t="s">
        <v>4667</v>
      </c>
      <c r="L4246" s="48" t="s">
        <v>4667</v>
      </c>
    </row>
    <row r="4247" spans="1:12">
      <c r="A4247" s="46">
        <v>4246</v>
      </c>
      <c r="B4247" s="47" t="s">
        <v>4174</v>
      </c>
      <c r="C4247" s="48" t="s">
        <v>4667</v>
      </c>
      <c r="D4247" s="48" t="s">
        <v>4667</v>
      </c>
      <c r="E4247" s="48" t="s">
        <v>4667</v>
      </c>
      <c r="F4247" s="31" t="s">
        <v>4665</v>
      </c>
      <c r="G4247" s="31" t="s">
        <v>4665</v>
      </c>
      <c r="H4247" s="31" t="s">
        <v>4664</v>
      </c>
      <c r="I4247" s="48" t="s">
        <v>4667</v>
      </c>
      <c r="J4247" s="48" t="s">
        <v>4667</v>
      </c>
      <c r="K4247" s="48" t="s">
        <v>4667</v>
      </c>
      <c r="L4247" s="48" t="s">
        <v>4667</v>
      </c>
    </row>
    <row r="4248" spans="1:12">
      <c r="A4248" s="46">
        <v>4247</v>
      </c>
      <c r="B4248" s="47" t="s">
        <v>4128</v>
      </c>
      <c r="C4248" s="31" t="s">
        <v>4665</v>
      </c>
      <c r="D4248" s="31" t="s">
        <v>4665</v>
      </c>
      <c r="E4248" s="48" t="s">
        <v>4667</v>
      </c>
      <c r="F4248" s="48" t="s">
        <v>4667</v>
      </c>
      <c r="G4248" s="31" t="s">
        <v>4665</v>
      </c>
      <c r="H4248" s="48" t="s">
        <v>4667</v>
      </c>
      <c r="I4248" s="48" t="s">
        <v>4667</v>
      </c>
      <c r="J4248" s="48" t="s">
        <v>4667</v>
      </c>
      <c r="K4248" s="48" t="s">
        <v>4667</v>
      </c>
      <c r="L4248" s="31" t="s">
        <v>4665</v>
      </c>
    </row>
    <row r="4249" spans="1:12">
      <c r="A4249" s="46">
        <v>4248</v>
      </c>
      <c r="B4249" s="47" t="s">
        <v>4247</v>
      </c>
      <c r="C4249" s="31" t="s">
        <v>4665</v>
      </c>
      <c r="D4249" s="48" t="s">
        <v>4667</v>
      </c>
      <c r="E4249" s="48" t="s">
        <v>4667</v>
      </c>
      <c r="F4249" s="48" t="s">
        <v>4667</v>
      </c>
      <c r="G4249" s="48" t="s">
        <v>4667</v>
      </c>
      <c r="H4249" s="31" t="s">
        <v>4665</v>
      </c>
      <c r="I4249" s="31" t="s">
        <v>4664</v>
      </c>
      <c r="J4249" s="48" t="s">
        <v>4667</v>
      </c>
      <c r="K4249" s="48" t="s">
        <v>4667</v>
      </c>
      <c r="L4249" s="48" t="s">
        <v>4667</v>
      </c>
    </row>
    <row r="4250" spans="1:12">
      <c r="A4250" s="46">
        <v>4249</v>
      </c>
      <c r="B4250" s="47" t="s">
        <v>4333</v>
      </c>
      <c r="C4250" s="48" t="s">
        <v>4667</v>
      </c>
      <c r="D4250" s="31" t="s">
        <v>4664</v>
      </c>
      <c r="E4250" s="48" t="s">
        <v>4667</v>
      </c>
      <c r="F4250" s="48" t="s">
        <v>4667</v>
      </c>
      <c r="G4250" s="48" t="s">
        <v>4667</v>
      </c>
      <c r="H4250" s="31" t="s">
        <v>4665</v>
      </c>
      <c r="I4250" s="48" t="s">
        <v>4667</v>
      </c>
      <c r="J4250" s="48" t="s">
        <v>4667</v>
      </c>
      <c r="K4250" s="31" t="s">
        <v>4665</v>
      </c>
      <c r="L4250" s="48" t="s">
        <v>4667</v>
      </c>
    </row>
    <row r="4251" spans="1:12">
      <c r="A4251" s="46">
        <v>4250</v>
      </c>
      <c r="B4251" s="47" t="s">
        <v>4272</v>
      </c>
      <c r="C4251" s="48" t="s">
        <v>4667</v>
      </c>
      <c r="D4251" s="48" t="s">
        <v>4667</v>
      </c>
      <c r="E4251" s="48" t="s">
        <v>4667</v>
      </c>
      <c r="F4251" s="31" t="s">
        <v>4665</v>
      </c>
      <c r="G4251" s="31" t="s">
        <v>4665</v>
      </c>
      <c r="H4251" s="48" t="s">
        <v>4667</v>
      </c>
      <c r="I4251" s="48" t="s">
        <v>4667</v>
      </c>
      <c r="J4251" s="31" t="s">
        <v>4665</v>
      </c>
      <c r="K4251" s="31" t="s">
        <v>4665</v>
      </c>
      <c r="L4251" s="48" t="s">
        <v>4667</v>
      </c>
    </row>
    <row r="4252" spans="1:12">
      <c r="A4252" s="46">
        <v>4251</v>
      </c>
      <c r="B4252" s="47" t="s">
        <v>4440</v>
      </c>
      <c r="C4252" s="31" t="s">
        <v>4665</v>
      </c>
      <c r="D4252" s="48" t="s">
        <v>4667</v>
      </c>
      <c r="E4252" s="48" t="s">
        <v>4667</v>
      </c>
      <c r="F4252" s="48" t="s">
        <v>4667</v>
      </c>
      <c r="G4252" s="31" t="s">
        <v>4665</v>
      </c>
      <c r="H4252" s="31" t="s">
        <v>4665</v>
      </c>
      <c r="I4252" s="31" t="s">
        <v>4665</v>
      </c>
      <c r="J4252" s="48" t="s">
        <v>4667</v>
      </c>
      <c r="K4252" s="48" t="s">
        <v>4667</v>
      </c>
      <c r="L4252" s="48" t="s">
        <v>4667</v>
      </c>
    </row>
    <row r="4253" spans="1:12">
      <c r="A4253" s="46">
        <v>4252</v>
      </c>
      <c r="B4253" s="47" t="s">
        <v>4255</v>
      </c>
      <c r="C4253" s="48" t="s">
        <v>4667</v>
      </c>
      <c r="D4253" s="48" t="s">
        <v>4667</v>
      </c>
      <c r="E4253" s="48" t="s">
        <v>4667</v>
      </c>
      <c r="F4253" s="48" t="s">
        <v>4667</v>
      </c>
      <c r="G4253" s="48" t="s">
        <v>4667</v>
      </c>
      <c r="H4253" s="31" t="s">
        <v>4665</v>
      </c>
      <c r="I4253" s="31" t="s">
        <v>4665</v>
      </c>
      <c r="J4253" s="31" t="s">
        <v>4665</v>
      </c>
      <c r="K4253" s="31" t="s">
        <v>4665</v>
      </c>
      <c r="L4253" s="48" t="s">
        <v>4667</v>
      </c>
    </row>
    <row r="4254" spans="1:12">
      <c r="A4254" s="46">
        <v>4253</v>
      </c>
      <c r="B4254" s="47" t="s">
        <v>4581</v>
      </c>
      <c r="C4254" s="48" t="s">
        <v>4667</v>
      </c>
      <c r="D4254" s="48" t="s">
        <v>4667</v>
      </c>
      <c r="E4254" s="31" t="s">
        <v>4664</v>
      </c>
      <c r="F4254" s="48" t="s">
        <v>4667</v>
      </c>
      <c r="G4254" s="48" t="s">
        <v>4667</v>
      </c>
      <c r="H4254" s="48" t="s">
        <v>4667</v>
      </c>
      <c r="I4254" s="48" t="s">
        <v>4667</v>
      </c>
      <c r="J4254" s="48" t="s">
        <v>4667</v>
      </c>
      <c r="K4254" s="31" t="s">
        <v>4665</v>
      </c>
      <c r="L4254" s="31" t="s">
        <v>4665</v>
      </c>
    </row>
    <row r="4255" spans="1:12">
      <c r="A4255" s="46">
        <v>4254</v>
      </c>
      <c r="B4255" s="47" t="s">
        <v>1562</v>
      </c>
      <c r="C4255" s="31" t="s">
        <v>4665</v>
      </c>
      <c r="D4255" s="48" t="s">
        <v>4667</v>
      </c>
      <c r="E4255" s="48" t="s">
        <v>4667</v>
      </c>
      <c r="F4255" s="48" t="s">
        <v>4667</v>
      </c>
      <c r="G4255" s="31" t="s">
        <v>4665</v>
      </c>
      <c r="H4255" s="48" t="s">
        <v>4667</v>
      </c>
      <c r="I4255" s="48" t="s">
        <v>4667</v>
      </c>
      <c r="J4255" s="31" t="s">
        <v>4665</v>
      </c>
      <c r="K4255" s="48" t="s">
        <v>4667</v>
      </c>
      <c r="L4255" s="31" t="s">
        <v>4665</v>
      </c>
    </row>
    <row r="4256" spans="1:12">
      <c r="A4256" s="46">
        <v>4255</v>
      </c>
      <c r="B4256" s="47" t="s">
        <v>229</v>
      </c>
      <c r="C4256" s="31" t="s">
        <v>4665</v>
      </c>
      <c r="D4256" s="48" t="s">
        <v>4667</v>
      </c>
      <c r="E4256" s="31" t="s">
        <v>4665</v>
      </c>
      <c r="F4256" s="31" t="s">
        <v>4665</v>
      </c>
      <c r="G4256" s="48" t="s">
        <v>4667</v>
      </c>
      <c r="H4256" s="48" t="s">
        <v>4667</v>
      </c>
      <c r="I4256" s="48" t="s">
        <v>4667</v>
      </c>
      <c r="J4256" s="48" t="s">
        <v>4667</v>
      </c>
      <c r="K4256" s="48" t="s">
        <v>4667</v>
      </c>
      <c r="L4256" s="31" t="s">
        <v>4665</v>
      </c>
    </row>
    <row r="4257" spans="1:12">
      <c r="A4257" s="46">
        <v>4256</v>
      </c>
      <c r="B4257" s="47" t="s">
        <v>721</v>
      </c>
      <c r="C4257" s="31" t="s">
        <v>4665</v>
      </c>
      <c r="D4257" s="48" t="s">
        <v>4667</v>
      </c>
      <c r="E4257" s="48" t="s">
        <v>4667</v>
      </c>
      <c r="F4257" s="48" t="s">
        <v>4667</v>
      </c>
      <c r="G4257" s="48" t="s">
        <v>4667</v>
      </c>
      <c r="H4257" s="48" t="s">
        <v>4667</v>
      </c>
      <c r="I4257" s="48" t="s">
        <v>4667</v>
      </c>
      <c r="J4257" s="48" t="s">
        <v>4667</v>
      </c>
      <c r="K4257" s="31" t="s">
        <v>4665</v>
      </c>
      <c r="L4257" s="31" t="s">
        <v>4664</v>
      </c>
    </row>
    <row r="4258" spans="1:12">
      <c r="A4258" s="46">
        <v>4257</v>
      </c>
      <c r="B4258" s="47" t="s">
        <v>1876</v>
      </c>
      <c r="C4258" s="48" t="s">
        <v>4667</v>
      </c>
      <c r="D4258" s="48" t="s">
        <v>4667</v>
      </c>
      <c r="E4258" s="48" t="s">
        <v>4667</v>
      </c>
      <c r="F4258" s="31" t="s">
        <v>4665</v>
      </c>
      <c r="G4258" s="31" t="s">
        <v>4665</v>
      </c>
      <c r="H4258" s="48" t="s">
        <v>4667</v>
      </c>
      <c r="I4258" s="48" t="s">
        <v>4667</v>
      </c>
      <c r="J4258" s="31" t="s">
        <v>4665</v>
      </c>
      <c r="K4258" s="48" t="s">
        <v>4667</v>
      </c>
      <c r="L4258" s="31" t="s">
        <v>4665</v>
      </c>
    </row>
    <row r="4259" spans="1:12">
      <c r="A4259" s="46">
        <v>4258</v>
      </c>
      <c r="B4259" s="47" t="s">
        <v>4299</v>
      </c>
      <c r="C4259" s="31" t="s">
        <v>4665</v>
      </c>
      <c r="D4259" s="31" t="s">
        <v>4665</v>
      </c>
      <c r="E4259" s="48" t="s">
        <v>4667</v>
      </c>
      <c r="F4259" s="48" t="s">
        <v>4667</v>
      </c>
      <c r="G4259" s="48" t="s">
        <v>4667</v>
      </c>
      <c r="H4259" s="31" t="s">
        <v>4664</v>
      </c>
      <c r="I4259" s="48" t="s">
        <v>4667</v>
      </c>
      <c r="J4259" s="48" t="s">
        <v>4667</v>
      </c>
      <c r="K4259" s="48" t="s">
        <v>4667</v>
      </c>
      <c r="L4259" s="48" t="s">
        <v>4667</v>
      </c>
    </row>
    <row r="4260" spans="1:12">
      <c r="A4260" s="46">
        <v>4259</v>
      </c>
      <c r="B4260" s="47" t="s">
        <v>4176</v>
      </c>
      <c r="C4260" s="31" t="s">
        <v>4665</v>
      </c>
      <c r="D4260" s="48" t="s">
        <v>4667</v>
      </c>
      <c r="E4260" s="48" t="s">
        <v>4667</v>
      </c>
      <c r="F4260" s="48" t="s">
        <v>4667</v>
      </c>
      <c r="G4260" s="31" t="s">
        <v>4665</v>
      </c>
      <c r="H4260" s="31" t="s">
        <v>4665</v>
      </c>
      <c r="I4260" s="48" t="s">
        <v>4667</v>
      </c>
      <c r="J4260" s="31" t="s">
        <v>4665</v>
      </c>
      <c r="K4260" s="48" t="s">
        <v>4667</v>
      </c>
      <c r="L4260" s="48" t="s">
        <v>4667</v>
      </c>
    </row>
    <row r="4261" spans="1:12">
      <c r="A4261" s="46">
        <v>4260</v>
      </c>
      <c r="B4261" s="47" t="s">
        <v>4131</v>
      </c>
      <c r="C4261" s="31" t="s">
        <v>4665</v>
      </c>
      <c r="D4261" s="48" t="s">
        <v>4667</v>
      </c>
      <c r="E4261" s="31" t="s">
        <v>4665</v>
      </c>
      <c r="F4261" s="31" t="s">
        <v>4665</v>
      </c>
      <c r="G4261" s="48" t="s">
        <v>4667</v>
      </c>
      <c r="H4261" s="48" t="s">
        <v>4667</v>
      </c>
      <c r="I4261" s="31" t="s">
        <v>4665</v>
      </c>
      <c r="J4261" s="48" t="s">
        <v>4667</v>
      </c>
      <c r="K4261" s="48" t="s">
        <v>4667</v>
      </c>
      <c r="L4261" s="48" t="s">
        <v>4667</v>
      </c>
    </row>
    <row r="4262" spans="1:12">
      <c r="A4262" s="46">
        <v>4261</v>
      </c>
      <c r="B4262" s="47" t="s">
        <v>4309</v>
      </c>
      <c r="C4262" s="31" t="s">
        <v>4664</v>
      </c>
      <c r="D4262" s="48" t="s">
        <v>4667</v>
      </c>
      <c r="E4262" s="48" t="s">
        <v>4667</v>
      </c>
      <c r="F4262" s="31" t="s">
        <v>4665</v>
      </c>
      <c r="G4262" s="48" t="s">
        <v>4667</v>
      </c>
      <c r="H4262" s="48" t="s">
        <v>4667</v>
      </c>
      <c r="I4262" s="48" t="s">
        <v>4667</v>
      </c>
      <c r="J4262" s="48" t="s">
        <v>4667</v>
      </c>
      <c r="K4262" s="48" t="s">
        <v>4667</v>
      </c>
      <c r="L4262" s="31" t="s">
        <v>4665</v>
      </c>
    </row>
    <row r="4263" spans="1:12">
      <c r="A4263" s="46">
        <v>4262</v>
      </c>
      <c r="B4263" s="47" t="s">
        <v>4465</v>
      </c>
      <c r="C4263" s="31" t="s">
        <v>4665</v>
      </c>
      <c r="D4263" s="48" t="s">
        <v>4667</v>
      </c>
      <c r="E4263" s="48" t="s">
        <v>4667</v>
      </c>
      <c r="F4263" s="48" t="s">
        <v>4667</v>
      </c>
      <c r="G4263" s="48" t="s">
        <v>4667</v>
      </c>
      <c r="H4263" s="48" t="s">
        <v>4667</v>
      </c>
      <c r="I4263" s="48" t="s">
        <v>4667</v>
      </c>
      <c r="J4263" s="48" t="s">
        <v>4667</v>
      </c>
      <c r="K4263" s="48" t="s">
        <v>4666</v>
      </c>
      <c r="L4263" s="48" t="s">
        <v>4667</v>
      </c>
    </row>
    <row r="4264" spans="1:12">
      <c r="A4264" s="46">
        <v>4263</v>
      </c>
      <c r="B4264" s="47" t="s">
        <v>4301</v>
      </c>
      <c r="C4264" s="48" t="s">
        <v>4667</v>
      </c>
      <c r="D4264" s="31" t="s">
        <v>4664</v>
      </c>
      <c r="E4264" s="48" t="s">
        <v>4667</v>
      </c>
      <c r="F4264" s="31" t="s">
        <v>4665</v>
      </c>
      <c r="G4264" s="48" t="s">
        <v>4667</v>
      </c>
      <c r="H4264" s="48" t="s">
        <v>4667</v>
      </c>
      <c r="I4264" s="48" t="s">
        <v>4667</v>
      </c>
      <c r="J4264" s="31" t="s">
        <v>4665</v>
      </c>
      <c r="K4264" s="48" t="s">
        <v>4667</v>
      </c>
      <c r="L4264" s="48" t="s">
        <v>4667</v>
      </c>
    </row>
    <row r="4265" spans="1:12">
      <c r="A4265" s="46">
        <v>4264</v>
      </c>
      <c r="B4265" s="47" t="s">
        <v>4637</v>
      </c>
      <c r="C4265" s="48" t="s">
        <v>4667</v>
      </c>
      <c r="D4265" s="48" t="s">
        <v>4667</v>
      </c>
      <c r="E4265" s="48" t="s">
        <v>4667</v>
      </c>
      <c r="F4265" s="48" t="s">
        <v>4666</v>
      </c>
      <c r="G4265" s="31" t="s">
        <v>4665</v>
      </c>
      <c r="H4265" s="48" t="s">
        <v>4667</v>
      </c>
      <c r="I4265" s="48" t="s">
        <v>4667</v>
      </c>
      <c r="J4265" s="48" t="s">
        <v>4667</v>
      </c>
      <c r="K4265" s="48" t="s">
        <v>4667</v>
      </c>
      <c r="L4265" s="48" t="s">
        <v>4667</v>
      </c>
    </row>
    <row r="4266" spans="1:12">
      <c r="A4266" s="46">
        <v>4265</v>
      </c>
      <c r="B4266" s="47" t="s">
        <v>4249</v>
      </c>
      <c r="C4266" s="31" t="s">
        <v>4665</v>
      </c>
      <c r="D4266" s="48" t="s">
        <v>4667</v>
      </c>
      <c r="E4266" s="48" t="s">
        <v>4667</v>
      </c>
      <c r="F4266" s="31" t="s">
        <v>4665</v>
      </c>
      <c r="G4266" s="31" t="s">
        <v>4665</v>
      </c>
      <c r="H4266" s="48" t="s">
        <v>4667</v>
      </c>
      <c r="I4266" s="48" t="s">
        <v>4667</v>
      </c>
      <c r="J4266" s="48" t="s">
        <v>4667</v>
      </c>
      <c r="K4266" s="48" t="s">
        <v>4667</v>
      </c>
      <c r="L4266" s="31" t="s">
        <v>4665</v>
      </c>
    </row>
    <row r="4267" spans="1:12">
      <c r="A4267" s="46">
        <v>4266</v>
      </c>
      <c r="B4267" s="47" t="s">
        <v>1826</v>
      </c>
      <c r="C4267" s="31" t="s">
        <v>4665</v>
      </c>
      <c r="D4267" s="31" t="s">
        <v>4665</v>
      </c>
      <c r="E4267" s="48" t="s">
        <v>4667</v>
      </c>
      <c r="F4267" s="48" t="s">
        <v>4667</v>
      </c>
      <c r="G4267" s="31" t="s">
        <v>4665</v>
      </c>
      <c r="H4267" s="48" t="s">
        <v>4667</v>
      </c>
      <c r="I4267" s="31" t="s">
        <v>4665</v>
      </c>
      <c r="J4267" s="48" t="s">
        <v>4667</v>
      </c>
      <c r="K4267" s="48" t="s">
        <v>4667</v>
      </c>
      <c r="L4267" s="48" t="s">
        <v>4667</v>
      </c>
    </row>
    <row r="4268" spans="1:12">
      <c r="A4268" s="46">
        <v>4267</v>
      </c>
      <c r="B4268" s="47" t="s">
        <v>4492</v>
      </c>
      <c r="C4268" s="31" t="s">
        <v>4665</v>
      </c>
      <c r="D4268" s="48" t="s">
        <v>4667</v>
      </c>
      <c r="E4268" s="48" t="s">
        <v>4667</v>
      </c>
      <c r="F4268" s="48" t="s">
        <v>4667</v>
      </c>
      <c r="G4268" s="48" t="s">
        <v>4667</v>
      </c>
      <c r="H4268" s="48" t="s">
        <v>4667</v>
      </c>
      <c r="I4268" s="31" t="s">
        <v>4665</v>
      </c>
      <c r="J4268" s="31" t="s">
        <v>4664</v>
      </c>
      <c r="K4268" s="48" t="s">
        <v>4667</v>
      </c>
      <c r="L4268" s="48" t="s">
        <v>4667</v>
      </c>
    </row>
    <row r="4269" spans="1:12">
      <c r="A4269" s="46">
        <v>4268</v>
      </c>
      <c r="B4269" s="47" t="s">
        <v>1328</v>
      </c>
      <c r="C4269" s="48" t="s">
        <v>4667</v>
      </c>
      <c r="D4269" s="31" t="s">
        <v>4665</v>
      </c>
      <c r="E4269" s="48" t="s">
        <v>4667</v>
      </c>
      <c r="F4269" s="48" t="s">
        <v>4667</v>
      </c>
      <c r="G4269" s="31" t="s">
        <v>4665</v>
      </c>
      <c r="H4269" s="48" t="s">
        <v>4667</v>
      </c>
      <c r="I4269" s="48" t="s">
        <v>4667</v>
      </c>
      <c r="J4269" s="31" t="s">
        <v>4665</v>
      </c>
      <c r="K4269" s="31" t="s">
        <v>4665</v>
      </c>
      <c r="L4269" s="48" t="s">
        <v>4667</v>
      </c>
    </row>
    <row r="4270" spans="1:12">
      <c r="A4270" s="46">
        <v>4269</v>
      </c>
      <c r="B4270" s="47" t="s">
        <v>4312</v>
      </c>
      <c r="C4270" s="48" t="s">
        <v>4667</v>
      </c>
      <c r="D4270" s="31" t="s">
        <v>4664</v>
      </c>
      <c r="E4270" s="31" t="s">
        <v>4665</v>
      </c>
      <c r="F4270" s="48" t="s">
        <v>4667</v>
      </c>
      <c r="G4270" s="31" t="s">
        <v>4665</v>
      </c>
      <c r="H4270" s="48" t="s">
        <v>4667</v>
      </c>
      <c r="I4270" s="48" t="s">
        <v>4667</v>
      </c>
      <c r="J4270" s="48" t="s">
        <v>4667</v>
      </c>
      <c r="K4270" s="48" t="s">
        <v>4667</v>
      </c>
      <c r="L4270" s="48" t="s">
        <v>4667</v>
      </c>
    </row>
    <row r="4271" spans="1:12">
      <c r="A4271" s="46">
        <v>4270</v>
      </c>
      <c r="B4271" s="47" t="s">
        <v>4272</v>
      </c>
      <c r="C4271" s="48" t="s">
        <v>4667</v>
      </c>
      <c r="D4271" s="48" t="s">
        <v>4667</v>
      </c>
      <c r="E4271" s="48" t="s">
        <v>4667</v>
      </c>
      <c r="F4271" s="31" t="s">
        <v>4665</v>
      </c>
      <c r="G4271" s="31" t="s">
        <v>4665</v>
      </c>
      <c r="H4271" s="48" t="s">
        <v>4667</v>
      </c>
      <c r="I4271" s="48" t="s">
        <v>4667</v>
      </c>
      <c r="J4271" s="31" t="s">
        <v>4665</v>
      </c>
      <c r="K4271" s="31" t="s">
        <v>4665</v>
      </c>
      <c r="L4271" s="48" t="s">
        <v>4667</v>
      </c>
    </row>
    <row r="4272" spans="1:12">
      <c r="A4272" s="46">
        <v>4271</v>
      </c>
      <c r="B4272" s="47" t="s">
        <v>2772</v>
      </c>
      <c r="C4272" s="48" t="s">
        <v>4667</v>
      </c>
      <c r="D4272" s="48" t="s">
        <v>4667</v>
      </c>
      <c r="E4272" s="31" t="s">
        <v>4664</v>
      </c>
      <c r="F4272" s="48" t="s">
        <v>4667</v>
      </c>
      <c r="G4272" s="48" t="s">
        <v>4667</v>
      </c>
      <c r="H4272" s="31" t="s">
        <v>4665</v>
      </c>
      <c r="I4272" s="48" t="s">
        <v>4667</v>
      </c>
      <c r="J4272" s="31" t="s">
        <v>4665</v>
      </c>
      <c r="K4272" s="48" t="s">
        <v>4667</v>
      </c>
      <c r="L4272" s="48" t="s">
        <v>4667</v>
      </c>
    </row>
    <row r="4273" spans="1:12">
      <c r="A4273" s="46">
        <v>4272</v>
      </c>
      <c r="B4273" s="47" t="s">
        <v>252</v>
      </c>
      <c r="C4273" s="31" t="s">
        <v>4665</v>
      </c>
      <c r="D4273" s="31" t="s">
        <v>4665</v>
      </c>
      <c r="E4273" s="31" t="s">
        <v>4665</v>
      </c>
      <c r="F4273" s="48" t="s">
        <v>4667</v>
      </c>
      <c r="G4273" s="48" t="s">
        <v>4667</v>
      </c>
      <c r="H4273" s="48" t="s">
        <v>4667</v>
      </c>
      <c r="I4273" s="48" t="s">
        <v>4667</v>
      </c>
      <c r="J4273" s="31" t="s">
        <v>4665</v>
      </c>
      <c r="K4273" s="48" t="s">
        <v>4667</v>
      </c>
      <c r="L4273" s="48" t="s">
        <v>4667</v>
      </c>
    </row>
    <row r="4274" spans="1:12">
      <c r="A4274" s="46">
        <v>4273</v>
      </c>
      <c r="B4274" s="47" t="s">
        <v>2365</v>
      </c>
      <c r="C4274" s="48" t="s">
        <v>4667</v>
      </c>
      <c r="D4274" s="48" t="s">
        <v>4667</v>
      </c>
      <c r="E4274" s="48" t="s">
        <v>4667</v>
      </c>
      <c r="F4274" s="31" t="s">
        <v>4665</v>
      </c>
      <c r="G4274" s="48" t="s">
        <v>4667</v>
      </c>
      <c r="H4274" s="31" t="s">
        <v>4665</v>
      </c>
      <c r="I4274" s="48" t="s">
        <v>4667</v>
      </c>
      <c r="J4274" s="48" t="s">
        <v>4667</v>
      </c>
      <c r="K4274" s="48" t="s">
        <v>4667</v>
      </c>
      <c r="L4274" s="31" t="s">
        <v>4664</v>
      </c>
    </row>
    <row r="4275" spans="1:12">
      <c r="A4275" s="46">
        <v>4274</v>
      </c>
      <c r="B4275" s="47" t="s">
        <v>4552</v>
      </c>
      <c r="C4275" s="48" t="s">
        <v>4667</v>
      </c>
      <c r="D4275" s="31" t="s">
        <v>4665</v>
      </c>
      <c r="E4275" s="31" t="s">
        <v>4665</v>
      </c>
      <c r="F4275" s="48" t="s">
        <v>4667</v>
      </c>
      <c r="G4275" s="48" t="s">
        <v>4667</v>
      </c>
      <c r="H4275" s="48" t="s">
        <v>4667</v>
      </c>
      <c r="I4275" s="48" t="s">
        <v>4667</v>
      </c>
      <c r="J4275" s="48" t="s">
        <v>4667</v>
      </c>
      <c r="K4275" s="31" t="s">
        <v>4665</v>
      </c>
      <c r="L4275" s="31" t="s">
        <v>4665</v>
      </c>
    </row>
    <row r="4276" spans="1:12">
      <c r="A4276" s="46">
        <v>4275</v>
      </c>
      <c r="B4276" s="47" t="s">
        <v>4319</v>
      </c>
      <c r="C4276" s="48" t="s">
        <v>4666</v>
      </c>
      <c r="D4276" s="48" t="s">
        <v>4667</v>
      </c>
      <c r="E4276" s="48" t="s">
        <v>4667</v>
      </c>
      <c r="F4276" s="48" t="s">
        <v>4667</v>
      </c>
      <c r="G4276" s="48" t="s">
        <v>4667</v>
      </c>
      <c r="H4276" s="48" t="s">
        <v>4667</v>
      </c>
      <c r="I4276" s="48" t="s">
        <v>4667</v>
      </c>
      <c r="J4276" s="48" t="s">
        <v>4667</v>
      </c>
      <c r="K4276" s="31" t="s">
        <v>4665</v>
      </c>
      <c r="L4276" s="48" t="s">
        <v>4667</v>
      </c>
    </row>
    <row r="4277" spans="1:12">
      <c r="A4277" s="46">
        <v>4276</v>
      </c>
      <c r="B4277" s="47" t="s">
        <v>4484</v>
      </c>
      <c r="C4277" s="48" t="s">
        <v>4667</v>
      </c>
      <c r="D4277" s="48" t="s">
        <v>4667</v>
      </c>
      <c r="E4277" s="31" t="s">
        <v>4665</v>
      </c>
      <c r="F4277" s="31" t="s">
        <v>4665</v>
      </c>
      <c r="G4277" s="48" t="s">
        <v>4667</v>
      </c>
      <c r="H4277" s="31" t="s">
        <v>4665</v>
      </c>
      <c r="I4277" s="48" t="s">
        <v>4667</v>
      </c>
      <c r="J4277" s="48" t="s">
        <v>4667</v>
      </c>
      <c r="K4277" s="48" t="s">
        <v>4667</v>
      </c>
      <c r="L4277" s="31" t="s">
        <v>4665</v>
      </c>
    </row>
    <row r="4278" spans="1:12">
      <c r="A4278" s="46">
        <v>4277</v>
      </c>
      <c r="B4278" s="47" t="s">
        <v>3452</v>
      </c>
      <c r="C4278" s="48" t="s">
        <v>4667</v>
      </c>
      <c r="D4278" s="48" t="s">
        <v>4667</v>
      </c>
      <c r="E4278" s="48" t="s">
        <v>4667</v>
      </c>
      <c r="F4278" s="31" t="s">
        <v>4665</v>
      </c>
      <c r="G4278" s="31" t="s">
        <v>4664</v>
      </c>
      <c r="H4278" s="48" t="s">
        <v>4667</v>
      </c>
      <c r="I4278" s="48" t="s">
        <v>4667</v>
      </c>
      <c r="J4278" s="48" t="s">
        <v>4667</v>
      </c>
      <c r="K4278" s="48" t="s">
        <v>4667</v>
      </c>
      <c r="L4278" s="31" t="s">
        <v>4665</v>
      </c>
    </row>
    <row r="4279" spans="1:12">
      <c r="A4279" s="46">
        <v>4278</v>
      </c>
      <c r="B4279" s="47" t="s">
        <v>4124</v>
      </c>
      <c r="C4279" s="48" t="s">
        <v>4667</v>
      </c>
      <c r="D4279" s="48" t="s">
        <v>4667</v>
      </c>
      <c r="E4279" s="48" t="s">
        <v>4667</v>
      </c>
      <c r="F4279" s="31" t="s">
        <v>4665</v>
      </c>
      <c r="G4279" s="31" t="s">
        <v>4665</v>
      </c>
      <c r="H4279" s="48" t="s">
        <v>4667</v>
      </c>
      <c r="I4279" s="31" t="s">
        <v>4665</v>
      </c>
      <c r="J4279" s="31" t="s">
        <v>4665</v>
      </c>
      <c r="K4279" s="48" t="s">
        <v>4667</v>
      </c>
      <c r="L4279" s="48" t="s">
        <v>4667</v>
      </c>
    </row>
    <row r="4280" spans="1:12">
      <c r="A4280" s="46">
        <v>4279</v>
      </c>
      <c r="B4280" s="47" t="s">
        <v>4543</v>
      </c>
      <c r="C4280" s="48" t="s">
        <v>4667</v>
      </c>
      <c r="D4280" s="31" t="s">
        <v>4665</v>
      </c>
      <c r="E4280" s="48" t="s">
        <v>4667</v>
      </c>
      <c r="F4280" s="31" t="s">
        <v>4665</v>
      </c>
      <c r="G4280" s="48" t="s">
        <v>4667</v>
      </c>
      <c r="H4280" s="48" t="s">
        <v>4667</v>
      </c>
      <c r="I4280" s="48" t="s">
        <v>4667</v>
      </c>
      <c r="J4280" s="48" t="s">
        <v>4667</v>
      </c>
      <c r="K4280" s="48" t="s">
        <v>4667</v>
      </c>
      <c r="L4280" s="31" t="s">
        <v>4664</v>
      </c>
    </row>
    <row r="4281" spans="1:12">
      <c r="A4281" s="46">
        <v>4280</v>
      </c>
      <c r="B4281" s="47" t="s">
        <v>4314</v>
      </c>
      <c r="C4281" s="31" t="s">
        <v>4665</v>
      </c>
      <c r="D4281" s="48" t="s">
        <v>4667</v>
      </c>
      <c r="E4281" s="31" t="s">
        <v>4665</v>
      </c>
      <c r="F4281" s="48" t="s">
        <v>4667</v>
      </c>
      <c r="G4281" s="48" t="s">
        <v>4667</v>
      </c>
      <c r="H4281" s="48" t="s">
        <v>4667</v>
      </c>
      <c r="I4281" s="31" t="s">
        <v>4665</v>
      </c>
      <c r="J4281" s="48" t="s">
        <v>4667</v>
      </c>
      <c r="K4281" s="31" t="s">
        <v>4665</v>
      </c>
      <c r="L4281" s="48" t="s">
        <v>4667</v>
      </c>
    </row>
    <row r="4282" spans="1:12">
      <c r="A4282" s="46">
        <v>4281</v>
      </c>
      <c r="B4282" s="47" t="s">
        <v>4280</v>
      </c>
      <c r="C4282" s="48" t="s">
        <v>4667</v>
      </c>
      <c r="D4282" s="31" t="s">
        <v>4665</v>
      </c>
      <c r="E4282" s="31" t="s">
        <v>4665</v>
      </c>
      <c r="F4282" s="31" t="s">
        <v>4665</v>
      </c>
      <c r="G4282" s="48" t="s">
        <v>4667</v>
      </c>
      <c r="H4282" s="31" t="s">
        <v>4665</v>
      </c>
      <c r="I4282" s="48" t="s">
        <v>4667</v>
      </c>
      <c r="J4282" s="48" t="s">
        <v>4667</v>
      </c>
      <c r="K4282" s="48" t="s">
        <v>4667</v>
      </c>
      <c r="L4282" s="48" t="s">
        <v>4667</v>
      </c>
    </row>
    <row r="4283" spans="1:12">
      <c r="A4283" s="46">
        <v>4282</v>
      </c>
      <c r="B4283" s="47" t="s">
        <v>2840</v>
      </c>
      <c r="C4283" s="48" t="s">
        <v>4667</v>
      </c>
      <c r="D4283" s="31" t="s">
        <v>4665</v>
      </c>
      <c r="E4283" s="48" t="s">
        <v>4667</v>
      </c>
      <c r="F4283" s="31" t="s">
        <v>4665</v>
      </c>
      <c r="G4283" s="48" t="s">
        <v>4667</v>
      </c>
      <c r="H4283" s="48" t="s">
        <v>4667</v>
      </c>
      <c r="I4283" s="31" t="s">
        <v>4665</v>
      </c>
      <c r="J4283" s="48" t="s">
        <v>4667</v>
      </c>
      <c r="K4283" s="48" t="s">
        <v>4667</v>
      </c>
      <c r="L4283" s="31" t="s">
        <v>4665</v>
      </c>
    </row>
    <row r="4284" spans="1:12">
      <c r="A4284" s="46">
        <v>4283</v>
      </c>
      <c r="B4284" s="47" t="s">
        <v>1948</v>
      </c>
      <c r="C4284" s="31" t="s">
        <v>4665</v>
      </c>
      <c r="D4284" s="48" t="s">
        <v>4667</v>
      </c>
      <c r="E4284" s="48" t="s">
        <v>4667</v>
      </c>
      <c r="F4284" s="48" t="s">
        <v>4667</v>
      </c>
      <c r="G4284" s="48" t="s">
        <v>4667</v>
      </c>
      <c r="H4284" s="48" t="s">
        <v>4667</v>
      </c>
      <c r="I4284" s="48" t="s">
        <v>4667</v>
      </c>
      <c r="J4284" s="31" t="s">
        <v>4665</v>
      </c>
      <c r="K4284" s="31" t="s">
        <v>4664</v>
      </c>
      <c r="L4284" s="48" t="s">
        <v>4667</v>
      </c>
    </row>
    <row r="4285" spans="1:12">
      <c r="A4285" s="46">
        <v>4284</v>
      </c>
      <c r="B4285" s="47" t="s">
        <v>4230</v>
      </c>
      <c r="C4285" s="31" t="s">
        <v>4665</v>
      </c>
      <c r="D4285" s="48" t="s">
        <v>4667</v>
      </c>
      <c r="E4285" s="48" t="s">
        <v>4667</v>
      </c>
      <c r="F4285" s="31" t="s">
        <v>4665</v>
      </c>
      <c r="G4285" s="48" t="s">
        <v>4667</v>
      </c>
      <c r="H4285" s="48" t="s">
        <v>4667</v>
      </c>
      <c r="I4285" s="31" t="s">
        <v>4665</v>
      </c>
      <c r="J4285" s="48" t="s">
        <v>4667</v>
      </c>
      <c r="K4285" s="48" t="s">
        <v>4667</v>
      </c>
      <c r="L4285" s="31" t="s">
        <v>4665</v>
      </c>
    </row>
    <row r="4286" spans="1:12">
      <c r="A4286" s="46">
        <v>4285</v>
      </c>
      <c r="B4286" s="47" t="s">
        <v>2840</v>
      </c>
      <c r="C4286" s="48" t="s">
        <v>4667</v>
      </c>
      <c r="D4286" s="31" t="s">
        <v>4665</v>
      </c>
      <c r="E4286" s="48" t="s">
        <v>4667</v>
      </c>
      <c r="F4286" s="31" t="s">
        <v>4665</v>
      </c>
      <c r="G4286" s="48" t="s">
        <v>4667</v>
      </c>
      <c r="H4286" s="48" t="s">
        <v>4667</v>
      </c>
      <c r="I4286" s="31" t="s">
        <v>4665</v>
      </c>
      <c r="J4286" s="48" t="s">
        <v>4667</v>
      </c>
      <c r="K4286" s="48" t="s">
        <v>4667</v>
      </c>
      <c r="L4286" s="31" t="s">
        <v>4665</v>
      </c>
    </row>
    <row r="4287" spans="1:12">
      <c r="A4287" s="46">
        <v>4286</v>
      </c>
      <c r="B4287" s="47" t="s">
        <v>1399</v>
      </c>
      <c r="C4287" s="48" t="s">
        <v>4667</v>
      </c>
      <c r="D4287" s="38" t="s">
        <v>4664</v>
      </c>
      <c r="E4287" s="48" t="s">
        <v>4667</v>
      </c>
      <c r="F4287" s="48" t="s">
        <v>4667</v>
      </c>
      <c r="G4287" s="31" t="s">
        <v>4665</v>
      </c>
      <c r="H4287" s="48" t="s">
        <v>4667</v>
      </c>
      <c r="I4287" s="48" t="s">
        <v>4667</v>
      </c>
      <c r="J4287" s="31" t="s">
        <v>4665</v>
      </c>
      <c r="K4287" s="48" t="s">
        <v>4667</v>
      </c>
      <c r="L4287" s="48" t="s">
        <v>4667</v>
      </c>
    </row>
    <row r="4288" spans="1:12">
      <c r="A4288" s="46">
        <v>4287</v>
      </c>
      <c r="B4288" s="47" t="s">
        <v>3166</v>
      </c>
      <c r="C4288" s="31" t="s">
        <v>4665</v>
      </c>
      <c r="D4288" s="38" t="s">
        <v>4664</v>
      </c>
      <c r="E4288" s="48" t="s">
        <v>4667</v>
      </c>
      <c r="F4288" s="48" t="s">
        <v>4667</v>
      </c>
      <c r="G4288" s="48" t="s">
        <v>4667</v>
      </c>
      <c r="H4288" s="48" t="s">
        <v>4667</v>
      </c>
      <c r="I4288" s="48" t="s">
        <v>4667</v>
      </c>
      <c r="J4288" s="48" t="s">
        <v>4667</v>
      </c>
      <c r="K4288" s="31" t="s">
        <v>4665</v>
      </c>
      <c r="L4288" s="48" t="s">
        <v>4667</v>
      </c>
    </row>
    <row r="4289" spans="1:12">
      <c r="A4289" s="46">
        <v>4288</v>
      </c>
      <c r="B4289" s="47" t="s">
        <v>2813</v>
      </c>
      <c r="C4289" s="31" t="s">
        <v>4665</v>
      </c>
      <c r="D4289" s="38" t="s">
        <v>4665</v>
      </c>
      <c r="E4289" s="48" t="s">
        <v>4667</v>
      </c>
      <c r="F4289" s="48" t="s">
        <v>4667</v>
      </c>
      <c r="G4289" s="48" t="s">
        <v>4667</v>
      </c>
      <c r="H4289" s="48" t="s">
        <v>4667</v>
      </c>
      <c r="I4289" s="31" t="s">
        <v>4665</v>
      </c>
      <c r="J4289" s="31" t="s">
        <v>4665</v>
      </c>
      <c r="K4289" s="48" t="s">
        <v>4667</v>
      </c>
      <c r="L4289" s="48" t="s">
        <v>4667</v>
      </c>
    </row>
    <row r="4290" spans="1:12">
      <c r="A4290" s="46">
        <v>4289</v>
      </c>
      <c r="B4290" s="47" t="s">
        <v>4316</v>
      </c>
      <c r="C4290" s="31" t="s">
        <v>4665</v>
      </c>
      <c r="D4290" s="38" t="s">
        <v>4665</v>
      </c>
      <c r="E4290" s="48" t="s">
        <v>4667</v>
      </c>
      <c r="F4290" s="31" t="s">
        <v>4665</v>
      </c>
      <c r="G4290" s="48" t="s">
        <v>4667</v>
      </c>
      <c r="H4290" s="48" t="s">
        <v>4667</v>
      </c>
      <c r="I4290" s="31" t="s">
        <v>4665</v>
      </c>
      <c r="J4290" s="48" t="s">
        <v>4667</v>
      </c>
      <c r="K4290" s="48" t="s">
        <v>4667</v>
      </c>
      <c r="L4290" s="48" t="s">
        <v>4667</v>
      </c>
    </row>
    <row r="4291" spans="1:12">
      <c r="A4291" s="46">
        <v>4290</v>
      </c>
      <c r="B4291" s="47" t="s">
        <v>377</v>
      </c>
      <c r="C4291" s="48" t="s">
        <v>4667</v>
      </c>
      <c r="D4291" s="38" t="s">
        <v>4664</v>
      </c>
      <c r="E4291" s="31" t="s">
        <v>4665</v>
      </c>
      <c r="F4291" s="48" t="s">
        <v>4667</v>
      </c>
      <c r="G4291" s="48" t="s">
        <v>4667</v>
      </c>
      <c r="H4291" s="48" t="s">
        <v>4667</v>
      </c>
      <c r="I4291" s="48" t="s">
        <v>4667</v>
      </c>
      <c r="J4291" s="48" t="s">
        <v>4667</v>
      </c>
      <c r="K4291" s="31" t="s">
        <v>4665</v>
      </c>
      <c r="L4291" s="48" t="s">
        <v>4667</v>
      </c>
    </row>
    <row r="4292" spans="1:12">
      <c r="A4292" s="46">
        <v>4291</v>
      </c>
      <c r="B4292" s="47" t="s">
        <v>482</v>
      </c>
      <c r="C4292" s="31" t="s">
        <v>4665</v>
      </c>
      <c r="D4292" s="31" t="s">
        <v>4665</v>
      </c>
      <c r="E4292" s="48" t="s">
        <v>4667</v>
      </c>
      <c r="F4292" s="48" t="s">
        <v>4667</v>
      </c>
      <c r="G4292" s="48" t="s">
        <v>4667</v>
      </c>
      <c r="H4292" s="48" t="s">
        <v>4667</v>
      </c>
      <c r="I4292" s="48" t="s">
        <v>4667</v>
      </c>
      <c r="J4292" s="48" t="s">
        <v>4667</v>
      </c>
      <c r="K4292" s="31" t="s">
        <v>4665</v>
      </c>
      <c r="L4292" s="31" t="s">
        <v>4665</v>
      </c>
    </row>
    <row r="4293" spans="1:12">
      <c r="A4293" s="46">
        <v>4292</v>
      </c>
      <c r="B4293" s="47" t="s">
        <v>3768</v>
      </c>
      <c r="C4293" s="31" t="s">
        <v>4665</v>
      </c>
      <c r="D4293" s="31" t="s">
        <v>4665</v>
      </c>
      <c r="E4293" s="48" t="s">
        <v>4667</v>
      </c>
      <c r="F4293" s="31" t="s">
        <v>4665</v>
      </c>
      <c r="G4293" s="48" t="s">
        <v>4667</v>
      </c>
      <c r="H4293" s="48" t="s">
        <v>4667</v>
      </c>
      <c r="I4293" s="48" t="s">
        <v>4667</v>
      </c>
      <c r="J4293" s="31" t="s">
        <v>4665</v>
      </c>
      <c r="K4293" s="48" t="s">
        <v>4667</v>
      </c>
      <c r="L4293" s="48" t="s">
        <v>4667</v>
      </c>
    </row>
    <row r="4294" spans="1:12">
      <c r="A4294" s="46">
        <v>4293</v>
      </c>
      <c r="B4294" s="47" t="s">
        <v>3615</v>
      </c>
      <c r="C4294" s="48" t="s">
        <v>4667</v>
      </c>
      <c r="D4294" s="48" t="s">
        <v>4667</v>
      </c>
      <c r="E4294" s="31" t="s">
        <v>4664</v>
      </c>
      <c r="F4294" s="48" t="s">
        <v>4667</v>
      </c>
      <c r="G4294" s="48" t="s">
        <v>4667</v>
      </c>
      <c r="H4294" s="48" t="s">
        <v>4667</v>
      </c>
      <c r="I4294" s="48" t="s">
        <v>4667</v>
      </c>
      <c r="J4294" s="31" t="s">
        <v>4664</v>
      </c>
      <c r="K4294" s="48" t="s">
        <v>4667</v>
      </c>
      <c r="L4294" s="48" t="s">
        <v>4667</v>
      </c>
    </row>
    <row r="4295" spans="1:12">
      <c r="A4295" s="46">
        <v>4294</v>
      </c>
      <c r="B4295" s="47" t="s">
        <v>4351</v>
      </c>
      <c r="C4295" s="48" t="s">
        <v>4667</v>
      </c>
      <c r="D4295" s="31" t="s">
        <v>4665</v>
      </c>
      <c r="E4295" s="31" t="s">
        <v>4665</v>
      </c>
      <c r="F4295" s="31" t="s">
        <v>4665</v>
      </c>
      <c r="G4295" s="48" t="s">
        <v>4667</v>
      </c>
      <c r="H4295" s="48" t="s">
        <v>4667</v>
      </c>
      <c r="I4295" s="31" t="s">
        <v>4665</v>
      </c>
      <c r="J4295" s="48" t="s">
        <v>4667</v>
      </c>
      <c r="K4295" s="48" t="s">
        <v>4667</v>
      </c>
      <c r="L4295" s="48" t="s">
        <v>4667</v>
      </c>
    </row>
    <row r="4296" spans="1:12">
      <c r="A4296" s="46">
        <v>4295</v>
      </c>
      <c r="B4296" s="47" t="s">
        <v>2456</v>
      </c>
      <c r="C4296" s="48" t="s">
        <v>4667</v>
      </c>
      <c r="D4296" s="48" t="s">
        <v>4667</v>
      </c>
      <c r="E4296" s="48" t="s">
        <v>4667</v>
      </c>
      <c r="F4296" s="48" t="s">
        <v>4667</v>
      </c>
      <c r="G4296" s="48" t="s">
        <v>4667</v>
      </c>
      <c r="H4296" s="48" t="s">
        <v>4667</v>
      </c>
      <c r="I4296" s="48" t="s">
        <v>4667</v>
      </c>
      <c r="J4296" s="31" t="s">
        <v>4665</v>
      </c>
      <c r="K4296" s="31" t="s">
        <v>4665</v>
      </c>
      <c r="L4296" s="31" t="s">
        <v>4664</v>
      </c>
    </row>
    <row r="4297" spans="1:12">
      <c r="A4297" s="46">
        <v>4296</v>
      </c>
      <c r="B4297" s="47" t="s">
        <v>1562</v>
      </c>
      <c r="C4297" s="31" t="s">
        <v>4665</v>
      </c>
      <c r="D4297" s="48" t="s">
        <v>4667</v>
      </c>
      <c r="E4297" s="48" t="s">
        <v>4667</v>
      </c>
      <c r="F4297" s="48" t="s">
        <v>4667</v>
      </c>
      <c r="G4297" s="31" t="s">
        <v>4665</v>
      </c>
      <c r="H4297" s="48" t="s">
        <v>4667</v>
      </c>
      <c r="I4297" s="48" t="s">
        <v>4667</v>
      </c>
      <c r="J4297" s="31" t="s">
        <v>4665</v>
      </c>
      <c r="K4297" s="48" t="s">
        <v>4667</v>
      </c>
      <c r="L4297" s="31" t="s">
        <v>4665</v>
      </c>
    </row>
    <row r="4298" spans="1:12">
      <c r="A4298" s="46">
        <v>4297</v>
      </c>
      <c r="B4298" s="47" t="s">
        <v>3968</v>
      </c>
      <c r="C4298" s="48" t="s">
        <v>4667</v>
      </c>
      <c r="D4298" s="48" t="s">
        <v>4667</v>
      </c>
      <c r="E4298" s="48" t="s">
        <v>4667</v>
      </c>
      <c r="F4298" s="31" t="s">
        <v>4665</v>
      </c>
      <c r="G4298" s="48" t="s">
        <v>4667</v>
      </c>
      <c r="H4298" s="48" t="s">
        <v>4667</v>
      </c>
      <c r="I4298" s="48" t="s">
        <v>4667</v>
      </c>
      <c r="J4298" s="31" t="s">
        <v>4665</v>
      </c>
      <c r="K4298" s="31" t="s">
        <v>4665</v>
      </c>
      <c r="L4298" s="31" t="s">
        <v>4665</v>
      </c>
    </row>
    <row r="4299" spans="1:12">
      <c r="A4299" s="46">
        <v>4298</v>
      </c>
      <c r="B4299" s="47" t="s">
        <v>1288</v>
      </c>
      <c r="C4299" s="31" t="s">
        <v>4665</v>
      </c>
      <c r="D4299" s="48" t="s">
        <v>4667</v>
      </c>
      <c r="E4299" s="48" t="s">
        <v>4667</v>
      </c>
      <c r="F4299" s="48" t="s">
        <v>4667</v>
      </c>
      <c r="G4299" s="31" t="s">
        <v>4665</v>
      </c>
      <c r="H4299" s="48" t="s">
        <v>4667</v>
      </c>
      <c r="I4299" s="48" t="s">
        <v>4667</v>
      </c>
      <c r="J4299" s="31" t="s">
        <v>4665</v>
      </c>
      <c r="K4299" s="31" t="s">
        <v>4665</v>
      </c>
      <c r="L4299" s="48" t="s">
        <v>4667</v>
      </c>
    </row>
    <row r="4300" spans="1:12">
      <c r="A4300" s="46">
        <v>4299</v>
      </c>
      <c r="B4300" s="47" t="s">
        <v>3250</v>
      </c>
      <c r="C4300" s="48" t="s">
        <v>4667</v>
      </c>
      <c r="D4300" s="48" t="s">
        <v>4667</v>
      </c>
      <c r="E4300" s="48" t="s">
        <v>4667</v>
      </c>
      <c r="F4300" s="48" t="s">
        <v>4667</v>
      </c>
      <c r="G4300" s="48" t="s">
        <v>4667</v>
      </c>
      <c r="H4300" s="31" t="s">
        <v>4665</v>
      </c>
      <c r="I4300" s="31" t="s">
        <v>4664</v>
      </c>
      <c r="J4300" s="48" t="s">
        <v>4667</v>
      </c>
      <c r="K4300" s="31" t="s">
        <v>4665</v>
      </c>
      <c r="L4300" s="48" t="s">
        <v>4667</v>
      </c>
    </row>
    <row r="4301" spans="1:12">
      <c r="A4301" s="46">
        <v>4300</v>
      </c>
      <c r="B4301" s="47" t="s">
        <v>373</v>
      </c>
      <c r="C4301" s="31" t="s">
        <v>4665</v>
      </c>
      <c r="D4301" s="31" t="s">
        <v>4665</v>
      </c>
      <c r="E4301" s="31" t="s">
        <v>4665</v>
      </c>
      <c r="F4301" s="48" t="s">
        <v>4667</v>
      </c>
      <c r="G4301" s="48" t="s">
        <v>4667</v>
      </c>
      <c r="H4301" s="48" t="s">
        <v>4667</v>
      </c>
      <c r="I4301" s="48" t="s">
        <v>4667</v>
      </c>
      <c r="J4301" s="48" t="s">
        <v>4667</v>
      </c>
      <c r="K4301" s="48" t="s">
        <v>4667</v>
      </c>
      <c r="L4301" s="31" t="s">
        <v>4665</v>
      </c>
    </row>
    <row r="4302" spans="1:12">
      <c r="A4302" s="46">
        <v>4301</v>
      </c>
      <c r="B4302" s="47" t="s">
        <v>4260</v>
      </c>
      <c r="C4302" s="31" t="s">
        <v>4665</v>
      </c>
      <c r="D4302" s="48" t="s">
        <v>4667</v>
      </c>
      <c r="E4302" s="48" t="s">
        <v>4667</v>
      </c>
      <c r="F4302" s="31" t="s">
        <v>4665</v>
      </c>
      <c r="G4302" s="48" t="s">
        <v>4667</v>
      </c>
      <c r="H4302" s="31" t="s">
        <v>4665</v>
      </c>
      <c r="I4302" s="31" t="s">
        <v>4665</v>
      </c>
      <c r="J4302" s="48" t="s">
        <v>4667</v>
      </c>
      <c r="K4302" s="48" t="s">
        <v>4667</v>
      </c>
      <c r="L4302" s="48" t="s">
        <v>4667</v>
      </c>
    </row>
    <row r="4303" spans="1:12">
      <c r="A4303" s="46">
        <v>4302</v>
      </c>
      <c r="B4303" s="47" t="s">
        <v>4342</v>
      </c>
      <c r="C4303" s="48" t="s">
        <v>4667</v>
      </c>
      <c r="D4303" s="48" t="s">
        <v>4667</v>
      </c>
      <c r="E4303" s="48" t="s">
        <v>4667</v>
      </c>
      <c r="F4303" s="31" t="s">
        <v>4665</v>
      </c>
      <c r="G4303" s="48" t="s">
        <v>4667</v>
      </c>
      <c r="H4303" s="48" t="s">
        <v>4667</v>
      </c>
      <c r="I4303" s="31" t="s">
        <v>4665</v>
      </c>
      <c r="J4303" s="31" t="s">
        <v>4664</v>
      </c>
      <c r="K4303" s="48" t="s">
        <v>4667</v>
      </c>
      <c r="L4303" s="48" t="s">
        <v>4667</v>
      </c>
    </row>
    <row r="4304" spans="1:12">
      <c r="A4304" s="46">
        <v>4303</v>
      </c>
      <c r="B4304" s="47" t="s">
        <v>4280</v>
      </c>
      <c r="C4304" s="48" t="s">
        <v>4667</v>
      </c>
      <c r="D4304" s="31" t="s">
        <v>4665</v>
      </c>
      <c r="E4304" s="31" t="s">
        <v>4665</v>
      </c>
      <c r="F4304" s="31" t="s">
        <v>4665</v>
      </c>
      <c r="G4304" s="48" t="s">
        <v>4667</v>
      </c>
      <c r="H4304" s="31" t="s">
        <v>4665</v>
      </c>
      <c r="I4304" s="48" t="s">
        <v>4667</v>
      </c>
      <c r="J4304" s="48" t="s">
        <v>4667</v>
      </c>
      <c r="K4304" s="48" t="s">
        <v>4667</v>
      </c>
      <c r="L4304" s="48" t="s">
        <v>4667</v>
      </c>
    </row>
    <row r="4305" spans="1:12">
      <c r="A4305" s="46">
        <v>4304</v>
      </c>
      <c r="B4305" s="47" t="s">
        <v>1368</v>
      </c>
      <c r="C4305" s="31" t="s">
        <v>4665</v>
      </c>
      <c r="D4305" s="48" t="s">
        <v>4667</v>
      </c>
      <c r="E4305" s="48" t="s">
        <v>4667</v>
      </c>
      <c r="F4305" s="48" t="s">
        <v>4667</v>
      </c>
      <c r="G4305" s="31" t="s">
        <v>4665</v>
      </c>
      <c r="H4305" s="48" t="s">
        <v>4667</v>
      </c>
      <c r="I4305" s="31" t="s">
        <v>4665</v>
      </c>
      <c r="J4305" s="48" t="s">
        <v>4667</v>
      </c>
      <c r="K4305" s="48" t="s">
        <v>4667</v>
      </c>
      <c r="L4305" s="31" t="s">
        <v>4665</v>
      </c>
    </row>
    <row r="4306" spans="1:12">
      <c r="A4306" s="46">
        <v>4305</v>
      </c>
      <c r="B4306" s="47" t="s">
        <v>2491</v>
      </c>
      <c r="C4306" s="31" t="s">
        <v>4665</v>
      </c>
      <c r="D4306" s="48" t="s">
        <v>4667</v>
      </c>
      <c r="E4306" s="48" t="s">
        <v>4667</v>
      </c>
      <c r="F4306" s="48" t="s">
        <v>4667</v>
      </c>
      <c r="G4306" s="48" t="s">
        <v>4667</v>
      </c>
      <c r="H4306" s="48" t="s">
        <v>4667</v>
      </c>
      <c r="I4306" s="31" t="s">
        <v>4665</v>
      </c>
      <c r="J4306" s="31" t="s">
        <v>4665</v>
      </c>
      <c r="K4306" s="48" t="s">
        <v>4667</v>
      </c>
      <c r="L4306" s="31" t="s">
        <v>4665</v>
      </c>
    </row>
    <row r="4307" spans="1:12">
      <c r="A4307" s="46">
        <v>4306</v>
      </c>
      <c r="B4307" s="47" t="s">
        <v>3408</v>
      </c>
      <c r="C4307" s="48" t="s">
        <v>4667</v>
      </c>
      <c r="D4307" s="48" t="s">
        <v>4667</v>
      </c>
      <c r="E4307" s="48" t="s">
        <v>4667</v>
      </c>
      <c r="F4307" s="48" t="s">
        <v>4667</v>
      </c>
      <c r="G4307" s="31" t="s">
        <v>4664</v>
      </c>
      <c r="H4307" s="48" t="s">
        <v>4667</v>
      </c>
      <c r="I4307" s="31" t="s">
        <v>4665</v>
      </c>
      <c r="J4307" s="48" t="s">
        <v>4667</v>
      </c>
      <c r="K4307" s="31" t="s">
        <v>4665</v>
      </c>
      <c r="L4307" s="48" t="s">
        <v>4667</v>
      </c>
    </row>
    <row r="4308" spans="1:12">
      <c r="A4308" s="46">
        <v>4307</v>
      </c>
      <c r="B4308" s="47" t="s">
        <v>1550</v>
      </c>
      <c r="C4308" s="48" t="s">
        <v>4667</v>
      </c>
      <c r="D4308" s="48" t="s">
        <v>4667</v>
      </c>
      <c r="E4308" s="48" t="s">
        <v>4667</v>
      </c>
      <c r="F4308" s="31" t="s">
        <v>4665</v>
      </c>
      <c r="G4308" s="31" t="s">
        <v>4665</v>
      </c>
      <c r="H4308" s="31" t="s">
        <v>4665</v>
      </c>
      <c r="I4308" s="48" t="s">
        <v>4667</v>
      </c>
      <c r="J4308" s="48" t="s">
        <v>4667</v>
      </c>
      <c r="K4308" s="31" t="s">
        <v>4665</v>
      </c>
      <c r="L4308" s="48" t="s">
        <v>4667</v>
      </c>
    </row>
    <row r="4309" spans="1:12">
      <c r="A4309" s="46">
        <v>4308</v>
      </c>
      <c r="B4309" s="47" t="s">
        <v>3045</v>
      </c>
      <c r="C4309" s="48" t="s">
        <v>4667</v>
      </c>
      <c r="D4309" s="48" t="s">
        <v>4667</v>
      </c>
      <c r="E4309" s="48" t="s">
        <v>4667</v>
      </c>
      <c r="F4309" s="48" t="s">
        <v>4667</v>
      </c>
      <c r="G4309" s="31" t="s">
        <v>4665</v>
      </c>
      <c r="H4309" s="31" t="s">
        <v>4665</v>
      </c>
      <c r="I4309" s="31" t="s">
        <v>4665</v>
      </c>
      <c r="J4309" s="48" t="s">
        <v>4667</v>
      </c>
      <c r="K4309" s="48" t="s">
        <v>4667</v>
      </c>
      <c r="L4309" s="31" t="s">
        <v>4665</v>
      </c>
    </row>
    <row r="4310" spans="1:12">
      <c r="A4310" s="46">
        <v>4309</v>
      </c>
      <c r="B4310" s="47" t="s">
        <v>1331</v>
      </c>
      <c r="C4310" s="48" t="s">
        <v>4667</v>
      </c>
      <c r="D4310" s="48" t="s">
        <v>4667</v>
      </c>
      <c r="E4310" s="48" t="s">
        <v>4667</v>
      </c>
      <c r="F4310" s="48" t="s">
        <v>4667</v>
      </c>
      <c r="G4310" s="48" t="s">
        <v>4667</v>
      </c>
      <c r="H4310" s="48" t="s">
        <v>4667</v>
      </c>
      <c r="I4310" s="31" t="s">
        <v>4665</v>
      </c>
      <c r="J4310" s="31" t="s">
        <v>4664</v>
      </c>
      <c r="K4310" s="31" t="s">
        <v>4665</v>
      </c>
      <c r="L4310" s="48" t="s">
        <v>4667</v>
      </c>
    </row>
    <row r="4311" spans="1:12">
      <c r="A4311" s="46">
        <v>4310</v>
      </c>
      <c r="B4311" s="47" t="s">
        <v>31</v>
      </c>
      <c r="C4311" s="48" t="s">
        <v>4667</v>
      </c>
      <c r="D4311" s="48" t="s">
        <v>4667</v>
      </c>
      <c r="E4311" s="48" t="s">
        <v>4667</v>
      </c>
      <c r="F4311" s="48" t="s">
        <v>4667</v>
      </c>
      <c r="G4311" s="31" t="s">
        <v>4665</v>
      </c>
      <c r="H4311" s="38" t="s">
        <v>4664</v>
      </c>
      <c r="I4311" s="31" t="s">
        <v>4665</v>
      </c>
      <c r="J4311" s="48" t="s">
        <v>4667</v>
      </c>
      <c r="K4311" s="48" t="s">
        <v>4667</v>
      </c>
      <c r="L4311" s="48" t="s">
        <v>4667</v>
      </c>
    </row>
    <row r="4312" spans="1:12">
      <c r="A4312" s="46">
        <v>4311</v>
      </c>
      <c r="B4312" s="47" t="s">
        <v>2840</v>
      </c>
      <c r="C4312" s="48" t="s">
        <v>4667</v>
      </c>
      <c r="D4312" s="31" t="s">
        <v>4665</v>
      </c>
      <c r="E4312" s="48" t="s">
        <v>4667</v>
      </c>
      <c r="F4312" s="31" t="s">
        <v>4665</v>
      </c>
      <c r="G4312" s="48" t="s">
        <v>4667</v>
      </c>
      <c r="H4312" s="52" t="s">
        <v>4667</v>
      </c>
      <c r="I4312" s="31" t="s">
        <v>4665</v>
      </c>
      <c r="J4312" s="48" t="s">
        <v>4667</v>
      </c>
      <c r="K4312" s="48" t="s">
        <v>4667</v>
      </c>
      <c r="L4312" s="31" t="s">
        <v>4665</v>
      </c>
    </row>
    <row r="4313" spans="1:12">
      <c r="A4313" s="46">
        <v>4312</v>
      </c>
      <c r="B4313" s="47" t="s">
        <v>4639</v>
      </c>
      <c r="C4313" s="48" t="s">
        <v>4667</v>
      </c>
      <c r="D4313" s="48" t="s">
        <v>4667</v>
      </c>
      <c r="E4313" s="48" t="s">
        <v>4667</v>
      </c>
      <c r="F4313" s="48" t="s">
        <v>4667</v>
      </c>
      <c r="G4313" s="48" t="s">
        <v>4667</v>
      </c>
      <c r="H4313" s="38" t="s">
        <v>4664</v>
      </c>
      <c r="I4313" s="31" t="s">
        <v>4665</v>
      </c>
      <c r="J4313" s="48" t="s">
        <v>4667</v>
      </c>
      <c r="K4313" s="31" t="s">
        <v>4665</v>
      </c>
      <c r="L4313" s="48" t="s">
        <v>4667</v>
      </c>
    </row>
    <row r="4314" spans="1:12">
      <c r="A4314" s="46">
        <v>4313</v>
      </c>
      <c r="B4314" s="47" t="s">
        <v>4603</v>
      </c>
      <c r="C4314" s="48" t="s">
        <v>4667</v>
      </c>
      <c r="D4314" s="31" t="s">
        <v>4665</v>
      </c>
      <c r="E4314" s="48" t="s">
        <v>4667</v>
      </c>
      <c r="F4314" s="48" t="s">
        <v>4667</v>
      </c>
      <c r="G4314" s="48" t="s">
        <v>4667</v>
      </c>
      <c r="H4314" s="48" t="s">
        <v>4667</v>
      </c>
      <c r="I4314" s="31" t="s">
        <v>4664</v>
      </c>
      <c r="J4314" s="48" t="s">
        <v>4667</v>
      </c>
      <c r="K4314" s="31" t="s">
        <v>4665</v>
      </c>
      <c r="L4314" s="48" t="s">
        <v>4667</v>
      </c>
    </row>
    <row r="4315" spans="1:12">
      <c r="A4315" s="46">
        <v>4314</v>
      </c>
      <c r="B4315" s="47" t="s">
        <v>4252</v>
      </c>
      <c r="C4315" s="48" t="s">
        <v>4667</v>
      </c>
      <c r="D4315" s="31" t="s">
        <v>4665</v>
      </c>
      <c r="E4315" s="31" t="s">
        <v>4665</v>
      </c>
      <c r="F4315" s="48" t="s">
        <v>4667</v>
      </c>
      <c r="G4315" s="48" t="s">
        <v>4667</v>
      </c>
      <c r="H4315" s="31" t="s">
        <v>4665</v>
      </c>
      <c r="I4315" s="31" t="s">
        <v>4665</v>
      </c>
      <c r="J4315" s="48" t="s">
        <v>4667</v>
      </c>
      <c r="K4315" s="48" t="s">
        <v>4667</v>
      </c>
      <c r="L4315" s="48" t="s">
        <v>4667</v>
      </c>
    </row>
    <row r="4316" spans="1:12">
      <c r="A4316" s="46">
        <v>4315</v>
      </c>
      <c r="B4316" s="47" t="s">
        <v>3475</v>
      </c>
      <c r="C4316" s="48" t="s">
        <v>4667</v>
      </c>
      <c r="D4316" s="48" t="s">
        <v>4667</v>
      </c>
      <c r="E4316" s="48" t="s">
        <v>4666</v>
      </c>
      <c r="F4316" s="48" t="s">
        <v>4667</v>
      </c>
      <c r="G4316" s="48" t="s">
        <v>4667</v>
      </c>
      <c r="H4316" s="48" t="s">
        <v>4667</v>
      </c>
      <c r="I4316" s="48" t="s">
        <v>4667</v>
      </c>
      <c r="J4316" s="31" t="s">
        <v>4665</v>
      </c>
      <c r="K4316" s="48" t="s">
        <v>4667</v>
      </c>
      <c r="L4316" s="48" t="s">
        <v>4667</v>
      </c>
    </row>
    <row r="4317" spans="1:12">
      <c r="A4317" s="46">
        <v>4316</v>
      </c>
      <c r="B4317" s="47" t="s">
        <v>3124</v>
      </c>
      <c r="C4317" s="48" t="s">
        <v>4667</v>
      </c>
      <c r="D4317" s="48" t="s">
        <v>4667</v>
      </c>
      <c r="E4317" s="31" t="s">
        <v>4665</v>
      </c>
      <c r="F4317" s="48" t="s">
        <v>4667</v>
      </c>
      <c r="G4317" s="48" t="s">
        <v>4667</v>
      </c>
      <c r="H4317" s="31" t="s">
        <v>4665</v>
      </c>
      <c r="I4317" s="31" t="s">
        <v>4665</v>
      </c>
      <c r="J4317" s="48" t="s">
        <v>4667</v>
      </c>
      <c r="K4317" s="48" t="s">
        <v>4667</v>
      </c>
      <c r="L4317" s="31" t="s">
        <v>4665</v>
      </c>
    </row>
    <row r="4318" spans="1:12">
      <c r="A4318" s="46">
        <v>4317</v>
      </c>
      <c r="B4318" s="47" t="s">
        <v>219</v>
      </c>
      <c r="C4318" s="48" t="s">
        <v>4667</v>
      </c>
      <c r="D4318" s="31" t="s">
        <v>4665</v>
      </c>
      <c r="E4318" s="48" t="s">
        <v>4667</v>
      </c>
      <c r="F4318" s="48" t="s">
        <v>4667</v>
      </c>
      <c r="G4318" s="31" t="s">
        <v>4664</v>
      </c>
      <c r="H4318" s="48" t="s">
        <v>4667</v>
      </c>
      <c r="I4318" s="48" t="s">
        <v>4667</v>
      </c>
      <c r="J4318" s="48" t="s">
        <v>4667</v>
      </c>
      <c r="K4318" s="48" t="s">
        <v>4667</v>
      </c>
      <c r="L4318" s="31" t="s">
        <v>4665</v>
      </c>
    </row>
    <row r="4319" spans="1:12">
      <c r="A4319" s="46">
        <v>4318</v>
      </c>
      <c r="B4319" s="47" t="s">
        <v>4427</v>
      </c>
      <c r="C4319" s="48" t="s">
        <v>4667</v>
      </c>
      <c r="D4319" s="48" t="s">
        <v>4667</v>
      </c>
      <c r="E4319" s="48" t="s">
        <v>4667</v>
      </c>
      <c r="F4319" s="48" t="s">
        <v>4667</v>
      </c>
      <c r="G4319" s="48" t="s">
        <v>4667</v>
      </c>
      <c r="H4319" s="31" t="s">
        <v>4664</v>
      </c>
      <c r="I4319" s="48" t="s">
        <v>4667</v>
      </c>
      <c r="J4319" s="48" t="s">
        <v>4667</v>
      </c>
      <c r="K4319" s="31" t="s">
        <v>4665</v>
      </c>
      <c r="L4319" s="31" t="s">
        <v>4665</v>
      </c>
    </row>
    <row r="4320" spans="1:12">
      <c r="A4320" s="46">
        <v>4319</v>
      </c>
      <c r="B4320" s="47" t="s">
        <v>4359</v>
      </c>
      <c r="C4320" s="31" t="s">
        <v>4665</v>
      </c>
      <c r="D4320" s="31" t="s">
        <v>4665</v>
      </c>
      <c r="E4320" s="48" t="s">
        <v>4667</v>
      </c>
      <c r="F4320" s="48" t="s">
        <v>4667</v>
      </c>
      <c r="G4320" s="31" t="s">
        <v>4665</v>
      </c>
      <c r="H4320" s="31" t="s">
        <v>4665</v>
      </c>
      <c r="I4320" s="48" t="s">
        <v>4667</v>
      </c>
      <c r="J4320" s="48" t="s">
        <v>4667</v>
      </c>
      <c r="K4320" s="48" t="s">
        <v>4667</v>
      </c>
      <c r="L4320" s="48" t="s">
        <v>4667</v>
      </c>
    </row>
    <row r="4321" spans="1:12">
      <c r="A4321" s="46">
        <v>4320</v>
      </c>
      <c r="B4321" s="47" t="s">
        <v>2811</v>
      </c>
      <c r="C4321" s="48" t="s">
        <v>4667</v>
      </c>
      <c r="D4321" s="48" t="s">
        <v>4667</v>
      </c>
      <c r="E4321" s="31" t="s">
        <v>4664</v>
      </c>
      <c r="F4321" s="48" t="s">
        <v>4667</v>
      </c>
      <c r="G4321" s="48" t="s">
        <v>4667</v>
      </c>
      <c r="H4321" s="31" t="s">
        <v>4665</v>
      </c>
      <c r="I4321" s="48" t="s">
        <v>4667</v>
      </c>
      <c r="J4321" s="48" t="s">
        <v>4667</v>
      </c>
      <c r="K4321" s="31" t="s">
        <v>4665</v>
      </c>
      <c r="L4321" s="48" t="s">
        <v>4667</v>
      </c>
    </row>
    <row r="4322" spans="1:12">
      <c r="A4322" s="46">
        <v>4321</v>
      </c>
      <c r="B4322" s="47" t="s">
        <v>555</v>
      </c>
      <c r="C4322" s="48" t="s">
        <v>4667</v>
      </c>
      <c r="D4322" s="48" t="s">
        <v>4667</v>
      </c>
      <c r="E4322" s="48" t="s">
        <v>4667</v>
      </c>
      <c r="F4322" s="31" t="s">
        <v>4664</v>
      </c>
      <c r="G4322" s="48" t="s">
        <v>4667</v>
      </c>
      <c r="H4322" s="48" t="s">
        <v>4667</v>
      </c>
      <c r="I4322" s="48" t="s">
        <v>4667</v>
      </c>
      <c r="J4322" s="48" t="s">
        <v>4667</v>
      </c>
      <c r="K4322" s="31" t="s">
        <v>4665</v>
      </c>
      <c r="L4322" s="31" t="s">
        <v>4665</v>
      </c>
    </row>
    <row r="4323" spans="1:12">
      <c r="A4323" s="46">
        <v>4322</v>
      </c>
      <c r="B4323" s="47" t="s">
        <v>3479</v>
      </c>
      <c r="C4323" s="48" t="s">
        <v>4667</v>
      </c>
      <c r="D4323" s="48" t="s">
        <v>4667</v>
      </c>
      <c r="E4323" s="31" t="s">
        <v>4665</v>
      </c>
      <c r="F4323" s="48" t="s">
        <v>4667</v>
      </c>
      <c r="G4323" s="31" t="s">
        <v>4665</v>
      </c>
      <c r="H4323" s="48" t="s">
        <v>4667</v>
      </c>
      <c r="I4323" s="48" t="s">
        <v>4667</v>
      </c>
      <c r="J4323" s="48" t="s">
        <v>4667</v>
      </c>
      <c r="K4323" s="31" t="s">
        <v>4665</v>
      </c>
      <c r="L4323" s="31" t="s">
        <v>4665</v>
      </c>
    </row>
    <row r="4324" spans="1:12">
      <c r="A4324" s="46">
        <v>4323</v>
      </c>
      <c r="B4324" s="47" t="s">
        <v>4483</v>
      </c>
      <c r="C4324" s="48" t="s">
        <v>4667</v>
      </c>
      <c r="D4324" s="31" t="s">
        <v>4665</v>
      </c>
      <c r="E4324" s="31" t="s">
        <v>4665</v>
      </c>
      <c r="F4324" s="48" t="s">
        <v>4667</v>
      </c>
      <c r="G4324" s="31" t="s">
        <v>4665</v>
      </c>
      <c r="H4324" s="48" t="s">
        <v>4667</v>
      </c>
      <c r="I4324" s="48" t="s">
        <v>4667</v>
      </c>
      <c r="J4324" s="48" t="s">
        <v>4667</v>
      </c>
      <c r="K4324" s="48" t="s">
        <v>4667</v>
      </c>
      <c r="L4324" s="31" t="s">
        <v>4665</v>
      </c>
    </row>
    <row r="4325" spans="1:12">
      <c r="A4325" s="46">
        <v>4324</v>
      </c>
      <c r="B4325" s="47" t="s">
        <v>478</v>
      </c>
      <c r="C4325" s="48" t="s">
        <v>4667</v>
      </c>
      <c r="D4325" s="48" t="s">
        <v>4667</v>
      </c>
      <c r="E4325" s="48" t="s">
        <v>4667</v>
      </c>
      <c r="F4325" s="48" t="s">
        <v>4667</v>
      </c>
      <c r="G4325" s="48" t="s">
        <v>4667</v>
      </c>
      <c r="H4325" s="31" t="s">
        <v>4665</v>
      </c>
      <c r="I4325" s="31" t="s">
        <v>4664</v>
      </c>
      <c r="J4325" s="48" t="s">
        <v>4667</v>
      </c>
      <c r="K4325" s="48" t="s">
        <v>4667</v>
      </c>
      <c r="L4325" s="31" t="s">
        <v>4665</v>
      </c>
    </row>
    <row r="4326" spans="1:12">
      <c r="A4326" s="46">
        <v>4325</v>
      </c>
      <c r="B4326" s="47" t="s">
        <v>2345</v>
      </c>
      <c r="C4326" s="48" t="s">
        <v>4667</v>
      </c>
      <c r="D4326" s="48" t="s">
        <v>4667</v>
      </c>
      <c r="E4326" s="31" t="s">
        <v>4665</v>
      </c>
      <c r="F4326" s="31" t="s">
        <v>4664</v>
      </c>
      <c r="G4326" s="48" t="s">
        <v>4667</v>
      </c>
      <c r="H4326" s="48" t="s">
        <v>4667</v>
      </c>
      <c r="I4326" s="48" t="s">
        <v>4667</v>
      </c>
      <c r="J4326" s="31" t="s">
        <v>4665</v>
      </c>
      <c r="K4326" s="48" t="s">
        <v>4667</v>
      </c>
      <c r="L4326" s="48" t="s">
        <v>4667</v>
      </c>
    </row>
    <row r="4327" spans="1:12">
      <c r="A4327" s="46">
        <v>4326</v>
      </c>
      <c r="B4327" s="47" t="s">
        <v>1049</v>
      </c>
      <c r="C4327" s="48" t="s">
        <v>4667</v>
      </c>
      <c r="D4327" s="48" t="s">
        <v>4667</v>
      </c>
      <c r="E4327" s="31" t="s">
        <v>4665</v>
      </c>
      <c r="F4327" s="48" t="s">
        <v>4667</v>
      </c>
      <c r="G4327" s="48" t="s">
        <v>4667</v>
      </c>
      <c r="H4327" s="31" t="s">
        <v>4664</v>
      </c>
      <c r="I4327" s="31" t="s">
        <v>4665</v>
      </c>
      <c r="J4327" s="48" t="s">
        <v>4667</v>
      </c>
      <c r="K4327" s="48" t="s">
        <v>4667</v>
      </c>
      <c r="L4327" s="48" t="s">
        <v>4667</v>
      </c>
    </row>
    <row r="4328" spans="1:12">
      <c r="A4328" s="46">
        <v>4327</v>
      </c>
      <c r="B4328" s="47" t="s">
        <v>4364</v>
      </c>
      <c r="C4328" s="48" t="s">
        <v>4667</v>
      </c>
      <c r="D4328" s="48" t="s">
        <v>4667</v>
      </c>
      <c r="E4328" s="48" t="s">
        <v>4667</v>
      </c>
      <c r="F4328" s="31" t="s">
        <v>4665</v>
      </c>
      <c r="G4328" s="31" t="s">
        <v>4665</v>
      </c>
      <c r="H4328" s="48" t="s">
        <v>4667</v>
      </c>
      <c r="I4328" s="48" t="s">
        <v>4667</v>
      </c>
      <c r="J4328" s="48" t="s">
        <v>4667</v>
      </c>
      <c r="K4328" s="31" t="s">
        <v>4665</v>
      </c>
      <c r="L4328" s="31" t="s">
        <v>4665</v>
      </c>
    </row>
    <row r="4329" spans="1:12">
      <c r="A4329" s="46">
        <v>4328</v>
      </c>
      <c r="B4329" s="47" t="s">
        <v>1637</v>
      </c>
      <c r="C4329" s="31" t="s">
        <v>4665</v>
      </c>
      <c r="D4329" s="48" t="s">
        <v>4667</v>
      </c>
      <c r="E4329" s="48" t="s">
        <v>4667</v>
      </c>
      <c r="F4329" s="48" t="s">
        <v>4667</v>
      </c>
      <c r="G4329" s="48" t="s">
        <v>4667</v>
      </c>
      <c r="H4329" s="31" t="s">
        <v>4665</v>
      </c>
      <c r="I4329" s="48" t="s">
        <v>4667</v>
      </c>
      <c r="J4329" s="48" t="s">
        <v>4667</v>
      </c>
      <c r="K4329" s="48" t="s">
        <v>4667</v>
      </c>
      <c r="L4329" s="31" t="s">
        <v>4664</v>
      </c>
    </row>
    <row r="4330" spans="1:12">
      <c r="A4330" s="46">
        <v>4329</v>
      </c>
      <c r="B4330" s="47" t="s">
        <v>373</v>
      </c>
      <c r="C4330" s="31" t="s">
        <v>4665</v>
      </c>
      <c r="D4330" s="31" t="s">
        <v>4665</v>
      </c>
      <c r="E4330" s="31" t="s">
        <v>4665</v>
      </c>
      <c r="F4330" s="48" t="s">
        <v>4667</v>
      </c>
      <c r="G4330" s="48" t="s">
        <v>4667</v>
      </c>
      <c r="H4330" s="48" t="s">
        <v>4667</v>
      </c>
      <c r="I4330" s="48" t="s">
        <v>4667</v>
      </c>
      <c r="J4330" s="48" t="s">
        <v>4667</v>
      </c>
      <c r="K4330" s="48" t="s">
        <v>4667</v>
      </c>
      <c r="L4330" s="31" t="s">
        <v>4665</v>
      </c>
    </row>
    <row r="4331" spans="1:12">
      <c r="A4331" s="46">
        <v>4330</v>
      </c>
      <c r="B4331" s="47" t="s">
        <v>2763</v>
      </c>
      <c r="C4331" s="31" t="s">
        <v>4664</v>
      </c>
      <c r="D4331" s="48" t="s">
        <v>4667</v>
      </c>
      <c r="E4331" s="48" t="s">
        <v>4667</v>
      </c>
      <c r="F4331" s="48" t="s">
        <v>4667</v>
      </c>
      <c r="G4331" s="48" t="s">
        <v>4667</v>
      </c>
      <c r="H4331" s="48" t="s">
        <v>4667</v>
      </c>
      <c r="I4331" s="48" t="s">
        <v>4667</v>
      </c>
      <c r="J4331" s="48" t="s">
        <v>4667</v>
      </c>
      <c r="K4331" s="31" t="s">
        <v>4665</v>
      </c>
      <c r="L4331" s="31" t="s">
        <v>4665</v>
      </c>
    </row>
    <row r="4332" spans="1:12">
      <c r="A4332" s="46">
        <v>4331</v>
      </c>
      <c r="B4332" s="47" t="s">
        <v>3485</v>
      </c>
      <c r="C4332" s="48" t="s">
        <v>4667</v>
      </c>
      <c r="D4332" s="31" t="s">
        <v>4665</v>
      </c>
      <c r="E4332" s="48" t="s">
        <v>4667</v>
      </c>
      <c r="F4332" s="48" t="s">
        <v>4667</v>
      </c>
      <c r="G4332" s="31" t="s">
        <v>4665</v>
      </c>
      <c r="H4332" s="48" t="s">
        <v>4667</v>
      </c>
      <c r="I4332" s="48" t="s">
        <v>4667</v>
      </c>
      <c r="J4332" s="48" t="s">
        <v>4667</v>
      </c>
      <c r="K4332" s="48" t="s">
        <v>4667</v>
      </c>
      <c r="L4332" s="31" t="s">
        <v>4664</v>
      </c>
    </row>
    <row r="4333" spans="1:12">
      <c r="A4333" s="46">
        <v>4332</v>
      </c>
      <c r="B4333" s="47" t="s">
        <v>4647</v>
      </c>
      <c r="C4333" s="48" t="s">
        <v>4667</v>
      </c>
      <c r="D4333" s="48" t="s">
        <v>4667</v>
      </c>
      <c r="E4333" s="48" t="s">
        <v>4667</v>
      </c>
      <c r="F4333" s="48" t="s">
        <v>4667</v>
      </c>
      <c r="G4333" s="31" t="s">
        <v>4665</v>
      </c>
      <c r="H4333" s="31" t="s">
        <v>4665</v>
      </c>
      <c r="I4333" s="48" t="s">
        <v>4667</v>
      </c>
      <c r="J4333" s="48" t="s">
        <v>4667</v>
      </c>
      <c r="K4333" s="31" t="s">
        <v>4664</v>
      </c>
      <c r="L4333" s="48" t="s">
        <v>4667</v>
      </c>
    </row>
    <row r="4334" spans="1:12">
      <c r="A4334" s="46">
        <v>4333</v>
      </c>
      <c r="B4334" s="47" t="s">
        <v>3487</v>
      </c>
      <c r="C4334" s="48" t="s">
        <v>4667</v>
      </c>
      <c r="D4334" s="48" t="s">
        <v>4667</v>
      </c>
      <c r="E4334" s="31" t="s">
        <v>4665</v>
      </c>
      <c r="F4334" s="31" t="s">
        <v>4664</v>
      </c>
      <c r="G4334" s="48" t="s">
        <v>4667</v>
      </c>
      <c r="H4334" s="48" t="s">
        <v>4667</v>
      </c>
      <c r="I4334" s="48" t="s">
        <v>4667</v>
      </c>
      <c r="J4334" s="48" t="s">
        <v>4667</v>
      </c>
      <c r="K4334" s="48" t="s">
        <v>4667</v>
      </c>
      <c r="L4334" s="31" t="s">
        <v>4665</v>
      </c>
    </row>
    <row r="4335" spans="1:12">
      <c r="A4335" s="46">
        <v>4334</v>
      </c>
      <c r="B4335" s="47" t="s">
        <v>2365</v>
      </c>
      <c r="C4335" s="48" t="s">
        <v>4667</v>
      </c>
      <c r="D4335" s="48" t="s">
        <v>4667</v>
      </c>
      <c r="E4335" s="48" t="s">
        <v>4667</v>
      </c>
      <c r="F4335" s="31" t="s">
        <v>4665</v>
      </c>
      <c r="G4335" s="48" t="s">
        <v>4667</v>
      </c>
      <c r="H4335" s="31" t="s">
        <v>4665</v>
      </c>
      <c r="I4335" s="48" t="s">
        <v>4667</v>
      </c>
      <c r="J4335" s="48" t="s">
        <v>4667</v>
      </c>
      <c r="K4335" s="48" t="s">
        <v>4667</v>
      </c>
      <c r="L4335" s="31" t="s">
        <v>4664</v>
      </c>
    </row>
    <row r="4336" spans="1:12">
      <c r="A4336" s="46">
        <v>4335</v>
      </c>
      <c r="B4336" s="47" t="s">
        <v>4310</v>
      </c>
      <c r="C4336" s="31" t="s">
        <v>4665</v>
      </c>
      <c r="D4336" s="31" t="s">
        <v>4665</v>
      </c>
      <c r="E4336" s="31" t="s">
        <v>4665</v>
      </c>
      <c r="F4336" s="31" t="s">
        <v>4665</v>
      </c>
      <c r="G4336" s="48" t="s">
        <v>4667</v>
      </c>
      <c r="H4336" s="48" t="s">
        <v>4667</v>
      </c>
      <c r="I4336" s="48" t="s">
        <v>4667</v>
      </c>
      <c r="J4336" s="48" t="s">
        <v>4667</v>
      </c>
      <c r="K4336" s="48" t="s">
        <v>4667</v>
      </c>
      <c r="L4336" s="48" t="s">
        <v>4667</v>
      </c>
    </row>
    <row r="4337" spans="1:12">
      <c r="A4337" s="46">
        <v>4336</v>
      </c>
      <c r="B4337" s="47" t="s">
        <v>2504</v>
      </c>
      <c r="C4337" s="48" t="s">
        <v>4667</v>
      </c>
      <c r="D4337" s="48" t="s">
        <v>4667</v>
      </c>
      <c r="E4337" s="31" t="s">
        <v>4665</v>
      </c>
      <c r="F4337" s="31" t="s">
        <v>4665</v>
      </c>
      <c r="G4337" s="48" t="s">
        <v>4667</v>
      </c>
      <c r="H4337" s="48" t="s">
        <v>4667</v>
      </c>
      <c r="I4337" s="31" t="s">
        <v>4665</v>
      </c>
      <c r="J4337" s="31" t="s">
        <v>4665</v>
      </c>
      <c r="K4337" s="48" t="s">
        <v>4667</v>
      </c>
      <c r="L4337" s="48" t="s">
        <v>4667</v>
      </c>
    </row>
    <row r="4338" spans="1:12">
      <c r="A4338" s="46">
        <v>4337</v>
      </c>
      <c r="B4338" s="47" t="s">
        <v>2306</v>
      </c>
      <c r="C4338" s="48" t="s">
        <v>4667</v>
      </c>
      <c r="D4338" s="31" t="s">
        <v>4665</v>
      </c>
      <c r="E4338" s="48" t="s">
        <v>4667</v>
      </c>
      <c r="F4338" s="31" t="s">
        <v>4665</v>
      </c>
      <c r="G4338" s="48" t="s">
        <v>4667</v>
      </c>
      <c r="H4338" s="48" t="s">
        <v>4667</v>
      </c>
      <c r="I4338" s="48" t="s">
        <v>4667</v>
      </c>
      <c r="J4338" s="48" t="s">
        <v>4667</v>
      </c>
      <c r="K4338" s="38" t="s">
        <v>4664</v>
      </c>
      <c r="L4338" s="48" t="s">
        <v>4667</v>
      </c>
    </row>
    <row r="4339" spans="1:12">
      <c r="A4339" s="46">
        <v>4338</v>
      </c>
      <c r="B4339" s="47" t="s">
        <v>184</v>
      </c>
      <c r="C4339" s="48" t="s">
        <v>4667</v>
      </c>
      <c r="D4339" s="48" t="s">
        <v>4667</v>
      </c>
      <c r="E4339" s="48" t="s">
        <v>4667</v>
      </c>
      <c r="F4339" s="31" t="s">
        <v>4665</v>
      </c>
      <c r="G4339" s="48" t="s">
        <v>4667</v>
      </c>
      <c r="H4339" s="31" t="s">
        <v>4665</v>
      </c>
      <c r="I4339" s="31" t="s">
        <v>4665</v>
      </c>
      <c r="J4339" s="48" t="s">
        <v>4667</v>
      </c>
      <c r="K4339" s="38" t="s">
        <v>4665</v>
      </c>
      <c r="L4339" s="48" t="s">
        <v>4667</v>
      </c>
    </row>
    <row r="4340" spans="1:12">
      <c r="A4340" s="46">
        <v>4339</v>
      </c>
      <c r="B4340" s="47" t="s">
        <v>4647</v>
      </c>
      <c r="C4340" s="48" t="s">
        <v>4667</v>
      </c>
      <c r="D4340" s="48" t="s">
        <v>4667</v>
      </c>
      <c r="E4340" s="48" t="s">
        <v>4667</v>
      </c>
      <c r="F4340" s="48" t="s">
        <v>4667</v>
      </c>
      <c r="G4340" s="31" t="s">
        <v>4665</v>
      </c>
      <c r="H4340" s="31" t="s">
        <v>4665</v>
      </c>
      <c r="I4340" s="48" t="s">
        <v>4667</v>
      </c>
      <c r="J4340" s="48" t="s">
        <v>4667</v>
      </c>
      <c r="K4340" s="38" t="s">
        <v>4664</v>
      </c>
      <c r="L4340" s="48" t="s">
        <v>4667</v>
      </c>
    </row>
    <row r="4341" spans="1:12">
      <c r="A4341" s="46">
        <v>4340</v>
      </c>
      <c r="B4341" s="47" t="s">
        <v>1197</v>
      </c>
      <c r="C4341" s="48" t="s">
        <v>4667</v>
      </c>
      <c r="D4341" s="48" t="s">
        <v>4667</v>
      </c>
      <c r="E4341" s="31" t="s">
        <v>4665</v>
      </c>
      <c r="F4341" s="31" t="s">
        <v>4665</v>
      </c>
      <c r="G4341" s="48" t="s">
        <v>4667</v>
      </c>
      <c r="H4341" s="48" t="s">
        <v>4667</v>
      </c>
      <c r="I4341" s="48" t="s">
        <v>4667</v>
      </c>
      <c r="J4341" s="48" t="s">
        <v>4667</v>
      </c>
      <c r="K4341" s="31" t="s">
        <v>4665</v>
      </c>
      <c r="L4341" s="31" t="s">
        <v>4665</v>
      </c>
    </row>
    <row r="4342" spans="1:12">
      <c r="A4342" s="46">
        <v>4341</v>
      </c>
      <c r="B4342" s="47" t="s">
        <v>4313</v>
      </c>
      <c r="C4342" s="48" t="s">
        <v>4667</v>
      </c>
      <c r="D4342" s="48" t="s">
        <v>4667</v>
      </c>
      <c r="E4342" s="48" t="s">
        <v>4667</v>
      </c>
      <c r="F4342" s="31" t="s">
        <v>4665</v>
      </c>
      <c r="G4342" s="48" t="s">
        <v>4667</v>
      </c>
      <c r="H4342" s="31" t="s">
        <v>4665</v>
      </c>
      <c r="I4342" s="48" t="s">
        <v>4667</v>
      </c>
      <c r="J4342" s="31" t="s">
        <v>4665</v>
      </c>
      <c r="K4342" s="31" t="s">
        <v>4665</v>
      </c>
      <c r="L4342" s="48" t="s">
        <v>4667</v>
      </c>
    </row>
    <row r="4343" spans="1:12">
      <c r="A4343" s="46">
        <v>4342</v>
      </c>
      <c r="B4343" s="47" t="s">
        <v>1460</v>
      </c>
      <c r="C4343" s="48" t="s">
        <v>4667</v>
      </c>
      <c r="D4343" s="31" t="s">
        <v>4665</v>
      </c>
      <c r="E4343" s="48" t="s">
        <v>4667</v>
      </c>
      <c r="F4343" s="31" t="s">
        <v>4665</v>
      </c>
      <c r="G4343" s="48" t="s">
        <v>4667</v>
      </c>
      <c r="H4343" s="31" t="s">
        <v>4665</v>
      </c>
      <c r="I4343" s="48" t="s">
        <v>4667</v>
      </c>
      <c r="J4343" s="31" t="s">
        <v>4665</v>
      </c>
      <c r="K4343" s="48" t="s">
        <v>4667</v>
      </c>
      <c r="L4343" s="48" t="s">
        <v>4667</v>
      </c>
    </row>
    <row r="4344" spans="1:12">
      <c r="A4344" s="46">
        <v>4343</v>
      </c>
      <c r="B4344" s="47" t="s">
        <v>4304</v>
      </c>
      <c r="C4344" s="31" t="s">
        <v>4665</v>
      </c>
      <c r="D4344" s="48" t="s">
        <v>4667</v>
      </c>
      <c r="E4344" s="31" t="s">
        <v>4665</v>
      </c>
      <c r="F4344" s="48" t="s">
        <v>4667</v>
      </c>
      <c r="G4344" s="48" t="s">
        <v>4667</v>
      </c>
      <c r="H4344" s="48" t="s">
        <v>4667</v>
      </c>
      <c r="I4344" s="48" t="s">
        <v>4667</v>
      </c>
      <c r="J4344" s="31" t="s">
        <v>4664</v>
      </c>
      <c r="K4344" s="48" t="s">
        <v>4667</v>
      </c>
      <c r="L4344" s="48" t="s">
        <v>4667</v>
      </c>
    </row>
    <row r="4345" spans="1:12">
      <c r="A4345" s="46">
        <v>4344</v>
      </c>
      <c r="B4345" s="47" t="s">
        <v>4605</v>
      </c>
      <c r="C4345" s="48" t="s">
        <v>4667</v>
      </c>
      <c r="D4345" s="48" t="s">
        <v>4667</v>
      </c>
      <c r="E4345" s="48" t="s">
        <v>4667</v>
      </c>
      <c r="F4345" s="31" t="s">
        <v>4665</v>
      </c>
      <c r="G4345" s="48" t="s">
        <v>4667</v>
      </c>
      <c r="H4345" s="48" t="s">
        <v>4667</v>
      </c>
      <c r="I4345" s="31" t="s">
        <v>4665</v>
      </c>
      <c r="J4345" s="48" t="s">
        <v>4667</v>
      </c>
      <c r="K4345" s="31" t="s">
        <v>4664</v>
      </c>
      <c r="L4345" s="48" t="s">
        <v>4667</v>
      </c>
    </row>
    <row r="4346" spans="1:12">
      <c r="A4346" s="46">
        <v>4345</v>
      </c>
      <c r="B4346" s="47" t="s">
        <v>4204</v>
      </c>
      <c r="C4346" s="48" t="s">
        <v>4667</v>
      </c>
      <c r="D4346" s="48" t="s">
        <v>4667</v>
      </c>
      <c r="E4346" s="31" t="s">
        <v>4664</v>
      </c>
      <c r="F4346" s="31" t="s">
        <v>4664</v>
      </c>
      <c r="G4346" s="48" t="s">
        <v>4667</v>
      </c>
      <c r="H4346" s="48" t="s">
        <v>4667</v>
      </c>
      <c r="I4346" s="48" t="s">
        <v>4667</v>
      </c>
      <c r="J4346" s="48" t="s">
        <v>4667</v>
      </c>
      <c r="K4346" s="48" t="s">
        <v>4667</v>
      </c>
      <c r="L4346" s="48" t="s">
        <v>4667</v>
      </c>
    </row>
    <row r="4347" spans="1:12">
      <c r="A4347" s="46">
        <v>4346</v>
      </c>
      <c r="B4347" s="47" t="s">
        <v>2306</v>
      </c>
      <c r="C4347" s="48" t="s">
        <v>4667</v>
      </c>
      <c r="D4347" s="31" t="s">
        <v>4665</v>
      </c>
      <c r="E4347" s="48" t="s">
        <v>4667</v>
      </c>
      <c r="F4347" s="31" t="s">
        <v>4665</v>
      </c>
      <c r="G4347" s="48" t="s">
        <v>4667</v>
      </c>
      <c r="H4347" s="48" t="s">
        <v>4667</v>
      </c>
      <c r="I4347" s="48" t="s">
        <v>4667</v>
      </c>
      <c r="J4347" s="48" t="s">
        <v>4667</v>
      </c>
      <c r="K4347" s="31" t="s">
        <v>4664</v>
      </c>
      <c r="L4347" s="48" t="s">
        <v>4667</v>
      </c>
    </row>
    <row r="4348" spans="1:12">
      <c r="A4348" s="46">
        <v>4347</v>
      </c>
      <c r="B4348" s="47" t="s">
        <v>2684</v>
      </c>
      <c r="C4348" s="48" t="s">
        <v>4667</v>
      </c>
      <c r="D4348" s="31" t="s">
        <v>4665</v>
      </c>
      <c r="E4348" s="48" t="s">
        <v>4667</v>
      </c>
      <c r="F4348" s="48" t="s">
        <v>4667</v>
      </c>
      <c r="G4348" s="48" t="s">
        <v>4667</v>
      </c>
      <c r="H4348" s="31" t="s">
        <v>4665</v>
      </c>
      <c r="I4348" s="31" t="s">
        <v>4665</v>
      </c>
      <c r="J4348" s="31" t="s">
        <v>4665</v>
      </c>
      <c r="K4348" s="48" t="s">
        <v>4667</v>
      </c>
      <c r="L4348" s="48" t="s">
        <v>4667</v>
      </c>
    </row>
    <row r="4349" spans="1:12">
      <c r="A4349" s="46">
        <v>4348</v>
      </c>
      <c r="B4349" s="47" t="s">
        <v>4216</v>
      </c>
      <c r="C4349" s="48" t="s">
        <v>4667</v>
      </c>
      <c r="D4349" s="48" t="s">
        <v>4667</v>
      </c>
      <c r="E4349" s="48" t="s">
        <v>4667</v>
      </c>
      <c r="F4349" s="48" t="s">
        <v>4667</v>
      </c>
      <c r="G4349" s="48" t="s">
        <v>4667</v>
      </c>
      <c r="H4349" s="48" t="s">
        <v>4667</v>
      </c>
      <c r="I4349" s="31" t="s">
        <v>4664</v>
      </c>
      <c r="J4349" s="31" t="s">
        <v>4665</v>
      </c>
      <c r="K4349" s="48" t="s">
        <v>4667</v>
      </c>
      <c r="L4349" s="31" t="s">
        <v>4665</v>
      </c>
    </row>
    <row r="4350" spans="1:12">
      <c r="A4350" s="46">
        <v>4349</v>
      </c>
      <c r="B4350" s="47" t="s">
        <v>4315</v>
      </c>
      <c r="C4350" s="31" t="s">
        <v>4665</v>
      </c>
      <c r="D4350" s="48" t="s">
        <v>4667</v>
      </c>
      <c r="E4350" s="48" t="s">
        <v>4667</v>
      </c>
      <c r="F4350" s="38" t="s">
        <v>4664</v>
      </c>
      <c r="G4350" s="48" t="s">
        <v>4667</v>
      </c>
      <c r="H4350" s="48" t="s">
        <v>4667</v>
      </c>
      <c r="I4350" s="48" t="s">
        <v>4667</v>
      </c>
      <c r="J4350" s="31" t="s">
        <v>4665</v>
      </c>
      <c r="K4350" s="48" t="s">
        <v>4667</v>
      </c>
      <c r="L4350" s="48" t="s">
        <v>4667</v>
      </c>
    </row>
    <row r="4351" spans="1:12">
      <c r="A4351" s="46">
        <v>4350</v>
      </c>
      <c r="B4351" s="47" t="s">
        <v>1198</v>
      </c>
      <c r="C4351" s="48" t="s">
        <v>4667</v>
      </c>
      <c r="D4351" s="48" t="s">
        <v>4667</v>
      </c>
      <c r="E4351" s="48" t="s">
        <v>4667</v>
      </c>
      <c r="F4351" s="38" t="s">
        <v>4664</v>
      </c>
      <c r="G4351" s="48" t="s">
        <v>4667</v>
      </c>
      <c r="H4351" s="48" t="s">
        <v>4667</v>
      </c>
      <c r="I4351" s="48" t="s">
        <v>4667</v>
      </c>
      <c r="J4351" s="48" t="s">
        <v>4667</v>
      </c>
      <c r="K4351" s="48" t="s">
        <v>4667</v>
      </c>
      <c r="L4351" s="31" t="s">
        <v>4664</v>
      </c>
    </row>
    <row r="4352" spans="1:12">
      <c r="A4352" s="46">
        <v>4351</v>
      </c>
      <c r="B4352" s="47" t="s">
        <v>4486</v>
      </c>
      <c r="C4352" s="31" t="s">
        <v>4664</v>
      </c>
      <c r="D4352" s="48" t="s">
        <v>4667</v>
      </c>
      <c r="E4352" s="31" t="s">
        <v>4665</v>
      </c>
      <c r="F4352" s="48" t="s">
        <v>4667</v>
      </c>
      <c r="G4352" s="48" t="s">
        <v>4667</v>
      </c>
      <c r="H4352" s="48" t="s">
        <v>4667</v>
      </c>
      <c r="I4352" s="31" t="s">
        <v>4665</v>
      </c>
      <c r="J4352" s="48" t="s">
        <v>4667</v>
      </c>
      <c r="K4352" s="48" t="s">
        <v>4667</v>
      </c>
      <c r="L4352" s="48" t="s">
        <v>4667</v>
      </c>
    </row>
    <row r="4353" spans="1:12">
      <c r="A4353" s="46">
        <v>4352</v>
      </c>
      <c r="B4353" s="47" t="s">
        <v>4536</v>
      </c>
      <c r="C4353" s="31" t="s">
        <v>4665</v>
      </c>
      <c r="D4353" s="48" t="s">
        <v>4667</v>
      </c>
      <c r="E4353" s="31" t="s">
        <v>4665</v>
      </c>
      <c r="F4353" s="48" t="s">
        <v>4667</v>
      </c>
      <c r="G4353" s="48" t="s">
        <v>4667</v>
      </c>
      <c r="H4353" s="31" t="s">
        <v>4665</v>
      </c>
      <c r="I4353" s="48" t="s">
        <v>4667</v>
      </c>
      <c r="J4353" s="48" t="s">
        <v>4667</v>
      </c>
      <c r="K4353" s="31" t="s">
        <v>4665</v>
      </c>
      <c r="L4353" s="48" t="s">
        <v>4667</v>
      </c>
    </row>
    <row r="4354" spans="1:12">
      <c r="A4354" s="46">
        <v>4353</v>
      </c>
      <c r="B4354" s="47" t="s">
        <v>913</v>
      </c>
      <c r="C4354" s="48" t="s">
        <v>4667</v>
      </c>
      <c r="D4354" s="48" t="s">
        <v>4667</v>
      </c>
      <c r="E4354" s="48" t="s">
        <v>4667</v>
      </c>
      <c r="F4354" s="48" t="s">
        <v>4667</v>
      </c>
      <c r="G4354" s="48" t="s">
        <v>4666</v>
      </c>
      <c r="H4354" s="48" t="s">
        <v>4667</v>
      </c>
      <c r="I4354" s="48" t="s">
        <v>4667</v>
      </c>
      <c r="J4354" s="48" t="s">
        <v>4667</v>
      </c>
      <c r="K4354" s="48" t="s">
        <v>4667</v>
      </c>
      <c r="L4354" s="31" t="s">
        <v>4665</v>
      </c>
    </row>
    <row r="4355" spans="1:12">
      <c r="A4355" s="46">
        <v>4354</v>
      </c>
      <c r="B4355" s="47" t="s">
        <v>4459</v>
      </c>
      <c r="C4355" s="48" t="s">
        <v>4667</v>
      </c>
      <c r="D4355" s="31" t="s">
        <v>4665</v>
      </c>
      <c r="E4355" s="48" t="s">
        <v>4667</v>
      </c>
      <c r="F4355" s="48" t="s">
        <v>4667</v>
      </c>
      <c r="G4355" s="48" t="s">
        <v>4667</v>
      </c>
      <c r="H4355" s="31" t="s">
        <v>4665</v>
      </c>
      <c r="I4355" s="48" t="s">
        <v>4667</v>
      </c>
      <c r="J4355" s="31" t="s">
        <v>4665</v>
      </c>
      <c r="K4355" s="48" t="s">
        <v>4667</v>
      </c>
      <c r="L4355" s="31" t="s">
        <v>4665</v>
      </c>
    </row>
    <row r="4356" spans="1:12">
      <c r="A4356" s="46">
        <v>4355</v>
      </c>
      <c r="B4356" s="47" t="s">
        <v>3345</v>
      </c>
      <c r="C4356" s="48" t="s">
        <v>4667</v>
      </c>
      <c r="D4356" s="48" t="s">
        <v>4667</v>
      </c>
      <c r="E4356" s="31" t="s">
        <v>4665</v>
      </c>
      <c r="F4356" s="48" t="s">
        <v>4667</v>
      </c>
      <c r="G4356" s="31" t="s">
        <v>4665</v>
      </c>
      <c r="H4356" s="48" t="s">
        <v>4667</v>
      </c>
      <c r="I4356" s="31" t="s">
        <v>4665</v>
      </c>
      <c r="J4356" s="48" t="s">
        <v>4667</v>
      </c>
      <c r="K4356" s="48" t="s">
        <v>4667</v>
      </c>
      <c r="L4356" s="31" t="s">
        <v>4665</v>
      </c>
    </row>
    <row r="4357" spans="1:12">
      <c r="A4357" s="46">
        <v>4356</v>
      </c>
      <c r="B4357" s="47" t="s">
        <v>4510</v>
      </c>
      <c r="C4357" s="31" t="s">
        <v>4665</v>
      </c>
      <c r="D4357" s="48" t="s">
        <v>4667</v>
      </c>
      <c r="E4357" s="48" t="s">
        <v>4667</v>
      </c>
      <c r="F4357" s="31" t="s">
        <v>4665</v>
      </c>
      <c r="G4357" s="48" t="s">
        <v>4667</v>
      </c>
      <c r="H4357" s="48" t="s">
        <v>4667</v>
      </c>
      <c r="I4357" s="31" t="s">
        <v>4665</v>
      </c>
      <c r="J4357" s="31" t="s">
        <v>4665</v>
      </c>
      <c r="K4357" s="48" t="s">
        <v>4667</v>
      </c>
      <c r="L4357" s="48" t="s">
        <v>4667</v>
      </c>
    </row>
    <row r="4358" spans="1:12">
      <c r="A4358" s="46">
        <v>4357</v>
      </c>
      <c r="B4358" s="47" t="s">
        <v>4514</v>
      </c>
      <c r="C4358" s="48" t="s">
        <v>4667</v>
      </c>
      <c r="D4358" s="48" t="s">
        <v>4667</v>
      </c>
      <c r="E4358" s="48" t="s">
        <v>4667</v>
      </c>
      <c r="F4358" s="48" t="s">
        <v>4667</v>
      </c>
      <c r="G4358" s="31" t="s">
        <v>4665</v>
      </c>
      <c r="H4358" s="48" t="s">
        <v>4667</v>
      </c>
      <c r="I4358" s="31" t="s">
        <v>4665</v>
      </c>
      <c r="J4358" s="31" t="s">
        <v>4665</v>
      </c>
      <c r="K4358" s="31" t="s">
        <v>4665</v>
      </c>
      <c r="L4358" s="48" t="s">
        <v>4667</v>
      </c>
    </row>
    <row r="4359" spans="1:12">
      <c r="A4359" s="46">
        <v>4358</v>
      </c>
      <c r="B4359" s="47" t="s">
        <v>4381</v>
      </c>
      <c r="C4359" s="48" t="s">
        <v>4667</v>
      </c>
      <c r="D4359" s="48" t="s">
        <v>4667</v>
      </c>
      <c r="E4359" s="48" t="s">
        <v>4667</v>
      </c>
      <c r="F4359" s="31" t="s">
        <v>4665</v>
      </c>
      <c r="G4359" s="48" t="s">
        <v>4667</v>
      </c>
      <c r="H4359" s="48" t="s">
        <v>4667</v>
      </c>
      <c r="I4359" s="31" t="s">
        <v>4665</v>
      </c>
      <c r="J4359" s="31" t="s">
        <v>4665</v>
      </c>
      <c r="K4359" s="31" t="s">
        <v>4665</v>
      </c>
      <c r="L4359" s="48" t="s">
        <v>4667</v>
      </c>
    </row>
    <row r="4360" spans="1:12">
      <c r="A4360" s="46">
        <v>4359</v>
      </c>
      <c r="B4360" s="47" t="s">
        <v>4446</v>
      </c>
      <c r="C4360" s="48" t="s">
        <v>4667</v>
      </c>
      <c r="D4360" s="48" t="s">
        <v>4667</v>
      </c>
      <c r="E4360" s="31" t="s">
        <v>4664</v>
      </c>
      <c r="F4360" s="48" t="s">
        <v>4667</v>
      </c>
      <c r="G4360" s="48" t="s">
        <v>4667</v>
      </c>
      <c r="H4360" s="31" t="s">
        <v>4664</v>
      </c>
      <c r="I4360" s="48" t="s">
        <v>4667</v>
      </c>
      <c r="J4360" s="48" t="s">
        <v>4667</v>
      </c>
      <c r="K4360" s="48" t="s">
        <v>4667</v>
      </c>
      <c r="L4360" s="48" t="s">
        <v>4667</v>
      </c>
    </row>
    <row r="4361" spans="1:12">
      <c r="A4361" s="46">
        <v>4360</v>
      </c>
      <c r="B4361" s="47" t="s">
        <v>2330</v>
      </c>
      <c r="C4361" s="31" t="s">
        <v>4665</v>
      </c>
      <c r="D4361" s="48" t="s">
        <v>4667</v>
      </c>
      <c r="E4361" s="48" t="s">
        <v>4667</v>
      </c>
      <c r="F4361" s="48" t="s">
        <v>4667</v>
      </c>
      <c r="G4361" s="31" t="s">
        <v>4664</v>
      </c>
      <c r="H4361" s="48" t="s">
        <v>4667</v>
      </c>
      <c r="I4361" s="48" t="s">
        <v>4667</v>
      </c>
      <c r="J4361" s="48" t="s">
        <v>4667</v>
      </c>
      <c r="K4361" s="31" t="s">
        <v>4665</v>
      </c>
      <c r="L4361" s="48" t="s">
        <v>4667</v>
      </c>
    </row>
    <row r="4362" spans="1:12">
      <c r="A4362" s="46">
        <v>4361</v>
      </c>
      <c r="B4362" s="47" t="s">
        <v>4480</v>
      </c>
      <c r="C4362" s="48" t="s">
        <v>4667</v>
      </c>
      <c r="D4362" s="48" t="s">
        <v>4667</v>
      </c>
      <c r="E4362" s="31" t="s">
        <v>4665</v>
      </c>
      <c r="F4362" s="48" t="s">
        <v>4667</v>
      </c>
      <c r="G4362" s="31" t="s">
        <v>4665</v>
      </c>
      <c r="H4362" s="48" t="s">
        <v>4667</v>
      </c>
      <c r="I4362" s="48" t="s">
        <v>4667</v>
      </c>
      <c r="J4362" s="31" t="s">
        <v>4664</v>
      </c>
      <c r="K4362" s="48" t="s">
        <v>4667</v>
      </c>
      <c r="L4362" s="48" t="s">
        <v>4667</v>
      </c>
    </row>
    <row r="4363" spans="1:12">
      <c r="A4363" s="46">
        <v>4362</v>
      </c>
      <c r="B4363" s="47" t="s">
        <v>987</v>
      </c>
      <c r="C4363" s="48" t="s">
        <v>4667</v>
      </c>
      <c r="D4363" s="31" t="s">
        <v>4665</v>
      </c>
      <c r="E4363" s="31" t="s">
        <v>4665</v>
      </c>
      <c r="F4363" s="48" t="s">
        <v>4667</v>
      </c>
      <c r="G4363" s="48" t="s">
        <v>4667</v>
      </c>
      <c r="H4363" s="48" t="s">
        <v>4667</v>
      </c>
      <c r="I4363" s="31" t="s">
        <v>4665</v>
      </c>
      <c r="J4363" s="48" t="s">
        <v>4667</v>
      </c>
      <c r="K4363" s="31" t="s">
        <v>4665</v>
      </c>
      <c r="L4363" s="48" t="s">
        <v>4667</v>
      </c>
    </row>
    <row r="4364" spans="1:12">
      <c r="A4364" s="46">
        <v>4363</v>
      </c>
      <c r="B4364" s="47" t="s">
        <v>4596</v>
      </c>
      <c r="C4364" s="48" t="s">
        <v>4667</v>
      </c>
      <c r="D4364" s="48" t="s">
        <v>4667</v>
      </c>
      <c r="E4364" s="31" t="s">
        <v>4664</v>
      </c>
      <c r="F4364" s="31" t="s">
        <v>4665</v>
      </c>
      <c r="G4364" s="48" t="s">
        <v>4667</v>
      </c>
      <c r="H4364" s="48" t="s">
        <v>4667</v>
      </c>
      <c r="I4364" s="48" t="s">
        <v>4667</v>
      </c>
      <c r="J4364" s="48" t="s">
        <v>4667</v>
      </c>
      <c r="K4364" s="48" t="s">
        <v>4667</v>
      </c>
      <c r="L4364" s="31" t="s">
        <v>4665</v>
      </c>
    </row>
    <row r="4365" spans="1:12">
      <c r="A4365" s="46">
        <v>4364</v>
      </c>
      <c r="B4365" s="47" t="s">
        <v>2728</v>
      </c>
      <c r="C4365" s="48" t="s">
        <v>4667</v>
      </c>
      <c r="D4365" s="31" t="s">
        <v>4664</v>
      </c>
      <c r="E4365" s="48" t="s">
        <v>4667</v>
      </c>
      <c r="F4365" s="48" t="s">
        <v>4667</v>
      </c>
      <c r="G4365" s="48" t="s">
        <v>4667</v>
      </c>
      <c r="H4365" s="48" t="s">
        <v>4667</v>
      </c>
      <c r="I4365" s="48" t="s">
        <v>4667</v>
      </c>
      <c r="J4365" s="31" t="s">
        <v>4664</v>
      </c>
      <c r="K4365" s="48" t="s">
        <v>4667</v>
      </c>
      <c r="L4365" s="48" t="s">
        <v>4667</v>
      </c>
    </row>
    <row r="4366" spans="1:12">
      <c r="A4366" s="46">
        <v>4365</v>
      </c>
      <c r="B4366" s="47" t="s">
        <v>4455</v>
      </c>
      <c r="C4366" s="31" t="s">
        <v>4664</v>
      </c>
      <c r="D4366" s="48" t="s">
        <v>4667</v>
      </c>
      <c r="E4366" s="48" t="s">
        <v>4667</v>
      </c>
      <c r="F4366" s="48" t="s">
        <v>4667</v>
      </c>
      <c r="G4366" s="48" t="s">
        <v>4667</v>
      </c>
      <c r="H4366" s="31" t="s">
        <v>4665</v>
      </c>
      <c r="I4366" s="48" t="s">
        <v>4667</v>
      </c>
      <c r="J4366" s="31" t="s">
        <v>4665</v>
      </c>
      <c r="K4366" s="48" t="s">
        <v>4667</v>
      </c>
      <c r="L4366" s="48" t="s">
        <v>4667</v>
      </c>
    </row>
    <row r="4367" spans="1:12">
      <c r="A4367" s="46">
        <v>4366</v>
      </c>
      <c r="B4367" s="47" t="s">
        <v>3553</v>
      </c>
      <c r="C4367" s="48" t="s">
        <v>4667</v>
      </c>
      <c r="D4367" s="48" t="s">
        <v>4667</v>
      </c>
      <c r="E4367" s="48" t="s">
        <v>4667</v>
      </c>
      <c r="F4367" s="31" t="s">
        <v>4665</v>
      </c>
      <c r="G4367" s="48" t="s">
        <v>4667</v>
      </c>
      <c r="H4367" s="31" t="s">
        <v>4665</v>
      </c>
      <c r="I4367" s="31" t="s">
        <v>4665</v>
      </c>
      <c r="J4367" s="31" t="s">
        <v>4665</v>
      </c>
      <c r="K4367" s="48" t="s">
        <v>4667</v>
      </c>
      <c r="L4367" s="48" t="s">
        <v>4667</v>
      </c>
    </row>
    <row r="4368" spans="1:12">
      <c r="A4368" s="46">
        <v>4367</v>
      </c>
      <c r="B4368" s="47" t="s">
        <v>4648</v>
      </c>
      <c r="C4368" s="48" t="s">
        <v>4667</v>
      </c>
      <c r="D4368" s="31" t="s">
        <v>4665</v>
      </c>
      <c r="E4368" s="48" t="s">
        <v>4667</v>
      </c>
      <c r="F4368" s="48" t="s">
        <v>4667</v>
      </c>
      <c r="G4368" s="48" t="s">
        <v>4667</v>
      </c>
      <c r="H4368" s="48" t="s">
        <v>4667</v>
      </c>
      <c r="I4368" s="48" t="s">
        <v>4667</v>
      </c>
      <c r="J4368" s="48" t="s">
        <v>4667</v>
      </c>
      <c r="K4368" s="48" t="s">
        <v>4666</v>
      </c>
      <c r="L4368" s="48" t="s">
        <v>4667</v>
      </c>
    </row>
    <row r="4369" spans="1:12">
      <c r="A4369" s="46">
        <v>4368</v>
      </c>
      <c r="B4369" s="47" t="s">
        <v>2540</v>
      </c>
      <c r="C4369" s="48" t="s">
        <v>4667</v>
      </c>
      <c r="D4369" s="31" t="s">
        <v>4665</v>
      </c>
      <c r="E4369" s="48" t="s">
        <v>4667</v>
      </c>
      <c r="F4369" s="48" t="s">
        <v>4667</v>
      </c>
      <c r="G4369" s="31" t="s">
        <v>4665</v>
      </c>
      <c r="H4369" s="31" t="s">
        <v>4665</v>
      </c>
      <c r="I4369" s="48" t="s">
        <v>4667</v>
      </c>
      <c r="J4369" s="49" t="s">
        <v>4667</v>
      </c>
      <c r="K4369" s="31" t="s">
        <v>4665</v>
      </c>
      <c r="L4369" s="48" t="s">
        <v>4667</v>
      </c>
    </row>
    <row r="4370" spans="1:12">
      <c r="A4370" s="46">
        <v>4369</v>
      </c>
      <c r="B4370" s="47" t="s">
        <v>1943</v>
      </c>
      <c r="C4370" s="48" t="s">
        <v>4667</v>
      </c>
      <c r="D4370" s="48" t="s">
        <v>4667</v>
      </c>
      <c r="E4370" s="48" t="s">
        <v>4667</v>
      </c>
      <c r="F4370" s="48" t="s">
        <v>4667</v>
      </c>
      <c r="G4370" s="48" t="s">
        <v>4667</v>
      </c>
      <c r="H4370" s="48" t="s">
        <v>4667</v>
      </c>
      <c r="I4370" s="50" t="s">
        <v>4667</v>
      </c>
      <c r="J4370" s="51" t="s">
        <v>4668</v>
      </c>
      <c r="K4370" s="48" t="s">
        <v>4667</v>
      </c>
      <c r="L4370" s="48" t="s">
        <v>4667</v>
      </c>
    </row>
    <row r="4371" spans="1:12">
      <c r="A4371" s="46">
        <v>4370</v>
      </c>
      <c r="B4371" s="47" t="s">
        <v>4603</v>
      </c>
      <c r="C4371" s="48" t="s">
        <v>4667</v>
      </c>
      <c r="D4371" s="31" t="s">
        <v>4665</v>
      </c>
      <c r="E4371" s="48" t="s">
        <v>4667</v>
      </c>
      <c r="F4371" s="48" t="s">
        <v>4667</v>
      </c>
      <c r="G4371" s="48" t="s">
        <v>4667</v>
      </c>
      <c r="H4371" s="48" t="s">
        <v>4667</v>
      </c>
      <c r="I4371" s="31" t="s">
        <v>4664</v>
      </c>
      <c r="J4371" s="48" t="s">
        <v>4667</v>
      </c>
      <c r="K4371" s="31" t="s">
        <v>4665</v>
      </c>
      <c r="L4371" s="48" t="s">
        <v>4667</v>
      </c>
    </row>
    <row r="4372" spans="1:12">
      <c r="A4372" s="46">
        <v>4371</v>
      </c>
      <c r="B4372" s="47" t="s">
        <v>4299</v>
      </c>
      <c r="C4372" s="31" t="s">
        <v>4665</v>
      </c>
      <c r="D4372" s="31" t="s">
        <v>4665</v>
      </c>
      <c r="E4372" s="48" t="s">
        <v>4667</v>
      </c>
      <c r="F4372" s="48" t="s">
        <v>4667</v>
      </c>
      <c r="G4372" s="48" t="s">
        <v>4667</v>
      </c>
      <c r="H4372" s="38" t="s">
        <v>4664</v>
      </c>
      <c r="I4372" s="48" t="s">
        <v>4667</v>
      </c>
      <c r="J4372" s="48" t="s">
        <v>4667</v>
      </c>
      <c r="K4372" s="48" t="s">
        <v>4667</v>
      </c>
      <c r="L4372" s="48" t="s">
        <v>4667</v>
      </c>
    </row>
    <row r="4373" spans="1:12">
      <c r="A4373" s="46">
        <v>4372</v>
      </c>
      <c r="B4373" s="47" t="s">
        <v>4639</v>
      </c>
      <c r="C4373" s="48" t="s">
        <v>4667</v>
      </c>
      <c r="D4373" s="48" t="s">
        <v>4667</v>
      </c>
      <c r="E4373" s="48" t="s">
        <v>4667</v>
      </c>
      <c r="F4373" s="48" t="s">
        <v>4667</v>
      </c>
      <c r="G4373" s="48" t="s">
        <v>4667</v>
      </c>
      <c r="H4373" s="38" t="s">
        <v>4664</v>
      </c>
      <c r="I4373" s="31" t="s">
        <v>4665</v>
      </c>
      <c r="J4373" s="48" t="s">
        <v>4667</v>
      </c>
      <c r="K4373" s="31" t="s">
        <v>4665</v>
      </c>
      <c r="L4373" s="48" t="s">
        <v>4667</v>
      </c>
    </row>
    <row r="4374" spans="1:12">
      <c r="A4374" s="46">
        <v>4373</v>
      </c>
      <c r="B4374" s="47" t="s">
        <v>4519</v>
      </c>
      <c r="C4374" s="48" t="s">
        <v>4667</v>
      </c>
      <c r="D4374" s="48" t="s">
        <v>4667</v>
      </c>
      <c r="E4374" s="31" t="s">
        <v>4665</v>
      </c>
      <c r="F4374" s="31" t="s">
        <v>4664</v>
      </c>
      <c r="G4374" s="48" t="s">
        <v>4667</v>
      </c>
      <c r="H4374" s="48" t="s">
        <v>4667</v>
      </c>
      <c r="I4374" s="48" t="s">
        <v>4667</v>
      </c>
      <c r="J4374" s="48" t="s">
        <v>4667</v>
      </c>
      <c r="K4374" s="31" t="s">
        <v>4665</v>
      </c>
      <c r="L4374" s="48" t="s">
        <v>4667</v>
      </c>
    </row>
    <row r="4375" spans="1:12">
      <c r="A4375" s="46">
        <v>4374</v>
      </c>
      <c r="B4375" s="47" t="s">
        <v>2883</v>
      </c>
      <c r="C4375" s="48" t="s">
        <v>4667</v>
      </c>
      <c r="D4375" s="31" t="s">
        <v>4664</v>
      </c>
      <c r="E4375" s="48" t="s">
        <v>4667</v>
      </c>
      <c r="F4375" s="31" t="s">
        <v>4665</v>
      </c>
      <c r="G4375" s="31" t="s">
        <v>4665</v>
      </c>
      <c r="H4375" s="48" t="s">
        <v>4667</v>
      </c>
      <c r="I4375" s="48" t="s">
        <v>4667</v>
      </c>
      <c r="J4375" s="48" t="s">
        <v>4667</v>
      </c>
      <c r="K4375" s="48" t="s">
        <v>4667</v>
      </c>
      <c r="L4375" s="48" t="s">
        <v>4667</v>
      </c>
    </row>
    <row r="4376" spans="1:12">
      <c r="A4376" s="46">
        <v>4375</v>
      </c>
      <c r="B4376" s="47" t="s">
        <v>2943</v>
      </c>
      <c r="C4376" s="48" t="s">
        <v>4667</v>
      </c>
      <c r="D4376" s="48" t="s">
        <v>4667</v>
      </c>
      <c r="E4376" s="31" t="s">
        <v>4664</v>
      </c>
      <c r="F4376" s="48" t="s">
        <v>4667</v>
      </c>
      <c r="G4376" s="48" t="s">
        <v>4667</v>
      </c>
      <c r="H4376" s="48" t="s">
        <v>4667</v>
      </c>
      <c r="I4376" s="31" t="s">
        <v>4665</v>
      </c>
      <c r="J4376" s="48" t="s">
        <v>4667</v>
      </c>
      <c r="K4376" s="31" t="s">
        <v>4665</v>
      </c>
      <c r="L4376" s="48" t="s">
        <v>4667</v>
      </c>
    </row>
    <row r="4377" spans="1:12">
      <c r="A4377" s="46">
        <v>4376</v>
      </c>
      <c r="B4377" s="47" t="s">
        <v>4237</v>
      </c>
      <c r="C4377" s="48" t="s">
        <v>4667</v>
      </c>
      <c r="D4377" s="48" t="s">
        <v>4667</v>
      </c>
      <c r="E4377" s="48" t="s">
        <v>4667</v>
      </c>
      <c r="F4377" s="31" t="s">
        <v>4665</v>
      </c>
      <c r="G4377" s="31" t="s">
        <v>4665</v>
      </c>
      <c r="H4377" s="31" t="s">
        <v>4665</v>
      </c>
      <c r="I4377" s="48" t="s">
        <v>4667</v>
      </c>
      <c r="J4377" s="31" t="s">
        <v>4665</v>
      </c>
      <c r="K4377" s="48" t="s">
        <v>4667</v>
      </c>
      <c r="L4377" s="48" t="s">
        <v>4667</v>
      </c>
    </row>
    <row r="4378" spans="1:12">
      <c r="A4378" s="46">
        <v>4377</v>
      </c>
      <c r="B4378" s="47" t="s">
        <v>2152</v>
      </c>
      <c r="C4378" s="48" t="s">
        <v>4667</v>
      </c>
      <c r="D4378" s="48" t="s">
        <v>4667</v>
      </c>
      <c r="E4378" s="48" t="s">
        <v>4667</v>
      </c>
      <c r="F4378" s="31" t="s">
        <v>4665</v>
      </c>
      <c r="G4378" s="31" t="s">
        <v>4664</v>
      </c>
      <c r="H4378" s="48" t="s">
        <v>4667</v>
      </c>
      <c r="I4378" s="48" t="s">
        <v>4667</v>
      </c>
      <c r="J4378" s="31" t="s">
        <v>4665</v>
      </c>
      <c r="K4378" s="48" t="s">
        <v>4667</v>
      </c>
      <c r="L4378" s="48" t="s">
        <v>4667</v>
      </c>
    </row>
    <row r="4379" spans="1:12">
      <c r="A4379" s="46">
        <v>4378</v>
      </c>
      <c r="B4379" s="47" t="s">
        <v>4119</v>
      </c>
      <c r="C4379" s="48" t="s">
        <v>4667</v>
      </c>
      <c r="D4379" s="48" t="s">
        <v>4667</v>
      </c>
      <c r="E4379" s="31" t="s">
        <v>4665</v>
      </c>
      <c r="F4379" s="31" t="s">
        <v>4665</v>
      </c>
      <c r="G4379" s="31" t="s">
        <v>4665</v>
      </c>
      <c r="H4379" s="48" t="s">
        <v>4667</v>
      </c>
      <c r="I4379" s="31" t="s">
        <v>4665</v>
      </c>
      <c r="J4379" s="48" t="s">
        <v>4667</v>
      </c>
      <c r="K4379" s="48" t="s">
        <v>4667</v>
      </c>
      <c r="L4379" s="48" t="s">
        <v>4667</v>
      </c>
    </row>
    <row r="4380" spans="1:12">
      <c r="A4380" s="46">
        <v>4379</v>
      </c>
      <c r="B4380" s="47" t="s">
        <v>4259</v>
      </c>
      <c r="C4380" s="48" t="s">
        <v>4667</v>
      </c>
      <c r="D4380" s="48" t="s">
        <v>4667</v>
      </c>
      <c r="E4380" s="31" t="s">
        <v>4665</v>
      </c>
      <c r="F4380" s="48" t="s">
        <v>4667</v>
      </c>
      <c r="G4380" s="48" t="s">
        <v>4667</v>
      </c>
      <c r="H4380" s="31" t="s">
        <v>4664</v>
      </c>
      <c r="I4380" s="48" t="s">
        <v>4667</v>
      </c>
      <c r="J4380" s="48" t="s">
        <v>4667</v>
      </c>
      <c r="K4380" s="31" t="s">
        <v>4665</v>
      </c>
      <c r="L4380" s="48" t="s">
        <v>4667</v>
      </c>
    </row>
    <row r="4381" spans="1:12">
      <c r="A4381" s="46">
        <v>4380</v>
      </c>
      <c r="B4381" s="47" t="s">
        <v>4211</v>
      </c>
      <c r="C4381" s="31" t="s">
        <v>4665</v>
      </c>
      <c r="D4381" s="31" t="s">
        <v>4665</v>
      </c>
      <c r="E4381" s="48" t="s">
        <v>4667</v>
      </c>
      <c r="F4381" s="48" t="s">
        <v>4667</v>
      </c>
      <c r="G4381" s="48" t="s">
        <v>4667</v>
      </c>
      <c r="H4381" s="48" t="s">
        <v>4667</v>
      </c>
      <c r="I4381" s="48" t="s">
        <v>4667</v>
      </c>
      <c r="J4381" s="31" t="s">
        <v>4664</v>
      </c>
      <c r="K4381" s="48" t="s">
        <v>4667</v>
      </c>
      <c r="L4381" s="48" t="s">
        <v>4667</v>
      </c>
    </row>
    <row r="4382" spans="1:12">
      <c r="A4382" s="46">
        <v>4381</v>
      </c>
      <c r="B4382" s="47" t="s">
        <v>4107</v>
      </c>
      <c r="C4382" s="31" t="s">
        <v>4665</v>
      </c>
      <c r="D4382" s="31" t="s">
        <v>4664</v>
      </c>
      <c r="E4382" s="48" t="s">
        <v>4667</v>
      </c>
      <c r="F4382" s="48" t="s">
        <v>4667</v>
      </c>
      <c r="G4382" s="48" t="s">
        <v>4667</v>
      </c>
      <c r="H4382" s="48" t="s">
        <v>4667</v>
      </c>
      <c r="I4382" s="48" t="s">
        <v>4667</v>
      </c>
      <c r="J4382" s="31" t="s">
        <v>4665</v>
      </c>
      <c r="K4382" s="48" t="s">
        <v>4667</v>
      </c>
      <c r="L4382" s="48" t="s">
        <v>4667</v>
      </c>
    </row>
    <row r="4383" spans="1:12">
      <c r="A4383" s="46">
        <v>4382</v>
      </c>
      <c r="B4383" s="47" t="s">
        <v>4477</v>
      </c>
      <c r="C4383" s="31" t="s">
        <v>4665</v>
      </c>
      <c r="D4383" s="48" t="s">
        <v>4667</v>
      </c>
      <c r="E4383" s="48" t="s">
        <v>4667</v>
      </c>
      <c r="F4383" s="31" t="s">
        <v>4665</v>
      </c>
      <c r="G4383" s="48" t="s">
        <v>4667</v>
      </c>
      <c r="H4383" s="48" t="s">
        <v>4667</v>
      </c>
      <c r="I4383" s="48" t="s">
        <v>4667</v>
      </c>
      <c r="J4383" s="31" t="s">
        <v>4665</v>
      </c>
      <c r="K4383" s="48" t="s">
        <v>4667</v>
      </c>
      <c r="L4383" s="31" t="s">
        <v>4665</v>
      </c>
    </row>
    <row r="4384" spans="1:12">
      <c r="A4384" s="46">
        <v>4383</v>
      </c>
      <c r="B4384" s="47" t="s">
        <v>4450</v>
      </c>
      <c r="C4384" s="48" t="s">
        <v>4667</v>
      </c>
      <c r="D4384" s="48" t="s">
        <v>4667</v>
      </c>
      <c r="E4384" s="48" t="s">
        <v>4667</v>
      </c>
      <c r="F4384" s="48" t="s">
        <v>4667</v>
      </c>
      <c r="G4384" s="31" t="s">
        <v>4665</v>
      </c>
      <c r="H4384" s="31" t="s">
        <v>4665</v>
      </c>
      <c r="I4384" s="48" t="s">
        <v>4667</v>
      </c>
      <c r="J4384" s="48" t="s">
        <v>4667</v>
      </c>
      <c r="K4384" s="31" t="s">
        <v>4665</v>
      </c>
      <c r="L4384" s="31" t="s">
        <v>4665</v>
      </c>
    </row>
    <row r="4385" spans="1:12">
      <c r="A4385" s="46">
        <v>4384</v>
      </c>
      <c r="B4385" s="47" t="s">
        <v>4287</v>
      </c>
      <c r="C4385" s="48" t="s">
        <v>4667</v>
      </c>
      <c r="D4385" s="31" t="s">
        <v>4665</v>
      </c>
      <c r="E4385" s="48" t="s">
        <v>4667</v>
      </c>
      <c r="F4385" s="48" t="s">
        <v>4667</v>
      </c>
      <c r="G4385" s="48" t="s">
        <v>4667</v>
      </c>
      <c r="H4385" s="31" t="s">
        <v>4665</v>
      </c>
      <c r="I4385" s="48" t="s">
        <v>4667</v>
      </c>
      <c r="J4385" s="31" t="s">
        <v>4665</v>
      </c>
      <c r="K4385" s="31" t="s">
        <v>4665</v>
      </c>
      <c r="L4385" s="48" t="s">
        <v>4667</v>
      </c>
    </row>
    <row r="4386" spans="1:12">
      <c r="A4386" s="46">
        <v>4385</v>
      </c>
      <c r="B4386" s="47" t="s">
        <v>4478</v>
      </c>
      <c r="C4386" s="31" t="s">
        <v>4665</v>
      </c>
      <c r="D4386" s="31" t="s">
        <v>4665</v>
      </c>
      <c r="E4386" s="48" t="s">
        <v>4667</v>
      </c>
      <c r="F4386" s="48" t="s">
        <v>4667</v>
      </c>
      <c r="G4386" s="31" t="s">
        <v>4665</v>
      </c>
      <c r="H4386" s="48" t="s">
        <v>4667</v>
      </c>
      <c r="I4386" s="48" t="s">
        <v>4667</v>
      </c>
      <c r="J4386" s="48" t="s">
        <v>4667</v>
      </c>
      <c r="K4386" s="31" t="s">
        <v>4665</v>
      </c>
      <c r="L4386" s="48" t="s">
        <v>4667</v>
      </c>
    </row>
    <row r="4387" spans="1:12">
      <c r="A4387" s="46">
        <v>4386</v>
      </c>
      <c r="B4387" s="47" t="s">
        <v>4569</v>
      </c>
      <c r="C4387" s="48" t="s">
        <v>4667</v>
      </c>
      <c r="D4387" s="48" t="s">
        <v>4667</v>
      </c>
      <c r="E4387" s="31" t="s">
        <v>4665</v>
      </c>
      <c r="F4387" s="48" t="s">
        <v>4667</v>
      </c>
      <c r="G4387" s="31" t="s">
        <v>4665</v>
      </c>
      <c r="H4387" s="48" t="s">
        <v>4667</v>
      </c>
      <c r="I4387" s="48" t="s">
        <v>4667</v>
      </c>
      <c r="J4387" s="48" t="s">
        <v>4667</v>
      </c>
      <c r="K4387" s="48" t="s">
        <v>4667</v>
      </c>
      <c r="L4387" s="31" t="s">
        <v>4664</v>
      </c>
    </row>
    <row r="4388" spans="1:12">
      <c r="A4388" s="46">
        <v>4387</v>
      </c>
      <c r="B4388" s="47" t="s">
        <v>2883</v>
      </c>
      <c r="C4388" s="48" t="s">
        <v>4667</v>
      </c>
      <c r="D4388" s="31" t="s">
        <v>4664</v>
      </c>
      <c r="E4388" s="48" t="s">
        <v>4667</v>
      </c>
      <c r="F4388" s="31" t="s">
        <v>4665</v>
      </c>
      <c r="G4388" s="31" t="s">
        <v>4665</v>
      </c>
      <c r="H4388" s="48" t="s">
        <v>4667</v>
      </c>
      <c r="I4388" s="48" t="s">
        <v>4667</v>
      </c>
      <c r="J4388" s="48" t="s">
        <v>4667</v>
      </c>
      <c r="K4388" s="48" t="s">
        <v>4667</v>
      </c>
      <c r="L4388" s="48" t="s">
        <v>4667</v>
      </c>
    </row>
    <row r="4389" spans="1:12">
      <c r="A4389" s="46">
        <v>4388</v>
      </c>
      <c r="B4389" s="47" t="s">
        <v>1876</v>
      </c>
      <c r="C4389" s="48" t="s">
        <v>4667</v>
      </c>
      <c r="D4389" s="48" t="s">
        <v>4667</v>
      </c>
      <c r="E4389" s="48" t="s">
        <v>4667</v>
      </c>
      <c r="F4389" s="31" t="s">
        <v>4665</v>
      </c>
      <c r="G4389" s="31" t="s">
        <v>4665</v>
      </c>
      <c r="H4389" s="48" t="s">
        <v>4667</v>
      </c>
      <c r="I4389" s="48" t="s">
        <v>4667</v>
      </c>
      <c r="J4389" s="31" t="s">
        <v>4665</v>
      </c>
      <c r="K4389" s="48" t="s">
        <v>4667</v>
      </c>
      <c r="L4389" s="31" t="s">
        <v>4665</v>
      </c>
    </row>
    <row r="4390" spans="1:12">
      <c r="A4390" s="46">
        <v>4389</v>
      </c>
      <c r="B4390" s="47" t="s">
        <v>2666</v>
      </c>
      <c r="C4390" s="48" t="s">
        <v>4667</v>
      </c>
      <c r="D4390" s="48" t="s">
        <v>4667</v>
      </c>
      <c r="E4390" s="48" t="s">
        <v>4667</v>
      </c>
      <c r="F4390" s="31" t="s">
        <v>4665</v>
      </c>
      <c r="G4390" s="48" t="s">
        <v>4667</v>
      </c>
      <c r="H4390" s="48" t="s">
        <v>4667</v>
      </c>
      <c r="I4390" s="48" t="s">
        <v>4667</v>
      </c>
      <c r="J4390" s="31" t="s">
        <v>4664</v>
      </c>
      <c r="K4390" s="31" t="s">
        <v>4665</v>
      </c>
      <c r="L4390" s="48" t="s">
        <v>4667</v>
      </c>
    </row>
    <row r="4391" spans="1:12">
      <c r="A4391" s="46">
        <v>4390</v>
      </c>
      <c r="B4391" s="47" t="s">
        <v>3197</v>
      </c>
      <c r="C4391" s="48" t="s">
        <v>4667</v>
      </c>
      <c r="D4391" s="31" t="s">
        <v>4665</v>
      </c>
      <c r="E4391" s="31" t="s">
        <v>4665</v>
      </c>
      <c r="F4391" s="48" t="s">
        <v>4667</v>
      </c>
      <c r="G4391" s="31" t="s">
        <v>4665</v>
      </c>
      <c r="H4391" s="48" t="s">
        <v>4667</v>
      </c>
      <c r="I4391" s="48" t="s">
        <v>4667</v>
      </c>
      <c r="J4391" s="31" t="s">
        <v>4665</v>
      </c>
      <c r="K4391" s="48" t="s">
        <v>4667</v>
      </c>
      <c r="L4391" s="48" t="s">
        <v>4667</v>
      </c>
    </row>
    <row r="4392" spans="1:12">
      <c r="A4392" s="46">
        <v>4391</v>
      </c>
      <c r="B4392" s="47" t="s">
        <v>4154</v>
      </c>
      <c r="C4392" s="31" t="s">
        <v>4665</v>
      </c>
      <c r="D4392" s="48" t="s">
        <v>4667</v>
      </c>
      <c r="E4392" s="48" t="s">
        <v>4667</v>
      </c>
      <c r="F4392" s="31" t="s">
        <v>4665</v>
      </c>
      <c r="G4392" s="31" t="s">
        <v>4665</v>
      </c>
      <c r="H4392" s="48" t="s">
        <v>4667</v>
      </c>
      <c r="I4392" s="48" t="s">
        <v>4667</v>
      </c>
      <c r="J4392" s="48" t="s">
        <v>4667</v>
      </c>
      <c r="K4392" s="31" t="s">
        <v>4665</v>
      </c>
      <c r="L4392" s="48" t="s">
        <v>4667</v>
      </c>
    </row>
    <row r="4393" spans="1:12">
      <c r="A4393" s="46">
        <v>4392</v>
      </c>
      <c r="B4393" s="47" t="s">
        <v>3525</v>
      </c>
      <c r="C4393" s="48" t="s">
        <v>4667</v>
      </c>
      <c r="D4393" s="48" t="s">
        <v>4667</v>
      </c>
      <c r="E4393" s="31" t="s">
        <v>4665</v>
      </c>
      <c r="F4393" s="31" t="s">
        <v>4664</v>
      </c>
      <c r="G4393" s="48" t="s">
        <v>4667</v>
      </c>
      <c r="H4393" s="31" t="s">
        <v>4665</v>
      </c>
      <c r="I4393" s="48" t="s">
        <v>4667</v>
      </c>
      <c r="J4393" s="48" t="s">
        <v>4667</v>
      </c>
      <c r="K4393" s="48" t="s">
        <v>4667</v>
      </c>
      <c r="L4393" s="48" t="s">
        <v>4667</v>
      </c>
    </row>
    <row r="4394" spans="1:12">
      <c r="A4394" s="46">
        <v>4393</v>
      </c>
      <c r="B4394" s="47" t="s">
        <v>4334</v>
      </c>
      <c r="C4394" s="31" t="s">
        <v>4665</v>
      </c>
      <c r="D4394" s="31" t="s">
        <v>4665</v>
      </c>
      <c r="E4394" s="48" t="s">
        <v>4667</v>
      </c>
      <c r="F4394" s="48" t="s">
        <v>4667</v>
      </c>
      <c r="G4394" s="48" t="s">
        <v>4667</v>
      </c>
      <c r="H4394" s="31" t="s">
        <v>4665</v>
      </c>
      <c r="I4394" s="31" t="s">
        <v>4665</v>
      </c>
      <c r="J4394" s="48" t="s">
        <v>4667</v>
      </c>
      <c r="K4394" s="48" t="s">
        <v>4667</v>
      </c>
      <c r="L4394" s="48" t="s">
        <v>4667</v>
      </c>
    </row>
    <row r="4395" spans="1:12">
      <c r="A4395" s="46">
        <v>4394</v>
      </c>
      <c r="B4395" s="47" t="s">
        <v>2540</v>
      </c>
      <c r="C4395" s="48" t="s">
        <v>4667</v>
      </c>
      <c r="D4395" s="31" t="s">
        <v>4665</v>
      </c>
      <c r="E4395" s="48" t="s">
        <v>4667</v>
      </c>
      <c r="F4395" s="48" t="s">
        <v>4667</v>
      </c>
      <c r="G4395" s="31" t="s">
        <v>4665</v>
      </c>
      <c r="H4395" s="31" t="s">
        <v>4665</v>
      </c>
      <c r="I4395" s="48" t="s">
        <v>4667</v>
      </c>
      <c r="J4395" s="48" t="s">
        <v>4667</v>
      </c>
      <c r="K4395" s="31" t="s">
        <v>4665</v>
      </c>
      <c r="L4395" s="48" t="s">
        <v>4667</v>
      </c>
    </row>
    <row r="4396" spans="1:12">
      <c r="A4396" s="46">
        <v>4395</v>
      </c>
      <c r="B4396" s="47" t="s">
        <v>4219</v>
      </c>
      <c r="C4396" s="31" t="s">
        <v>4665</v>
      </c>
      <c r="D4396" s="48" t="s">
        <v>4667</v>
      </c>
      <c r="E4396" s="48" t="s">
        <v>4667</v>
      </c>
      <c r="F4396" s="48" t="s">
        <v>4667</v>
      </c>
      <c r="G4396" s="48" t="s">
        <v>4667</v>
      </c>
      <c r="H4396" s="31" t="s">
        <v>4665</v>
      </c>
      <c r="I4396" s="31" t="s">
        <v>4665</v>
      </c>
      <c r="J4396" s="48" t="s">
        <v>4667</v>
      </c>
      <c r="K4396" s="48" t="s">
        <v>4667</v>
      </c>
      <c r="L4396" s="31" t="s">
        <v>4665</v>
      </c>
    </row>
    <row r="4397" spans="1:12">
      <c r="A4397" s="46">
        <v>4396</v>
      </c>
      <c r="B4397" s="47" t="s">
        <v>4466</v>
      </c>
      <c r="C4397" s="48" t="s">
        <v>4667</v>
      </c>
      <c r="D4397" s="48" t="s">
        <v>4667</v>
      </c>
      <c r="E4397" s="31" t="s">
        <v>4665</v>
      </c>
      <c r="F4397" s="31" t="s">
        <v>4665</v>
      </c>
      <c r="G4397" s="31" t="s">
        <v>4665</v>
      </c>
      <c r="H4397" s="48" t="s">
        <v>4667</v>
      </c>
      <c r="I4397" s="48" t="s">
        <v>4667</v>
      </c>
      <c r="J4397" s="48" t="s">
        <v>4667</v>
      </c>
      <c r="K4397" s="48" t="s">
        <v>4667</v>
      </c>
      <c r="L4397" s="31" t="s">
        <v>4665</v>
      </c>
    </row>
    <row r="4398" spans="1:12">
      <c r="A4398" s="46">
        <v>4397</v>
      </c>
      <c r="B4398" s="47" t="s">
        <v>1817</v>
      </c>
      <c r="C4398" s="31" t="s">
        <v>4665</v>
      </c>
      <c r="D4398" s="31" t="s">
        <v>4665</v>
      </c>
      <c r="E4398" s="48" t="s">
        <v>4667</v>
      </c>
      <c r="F4398" s="31" t="s">
        <v>4665</v>
      </c>
      <c r="G4398" s="48" t="s">
        <v>4667</v>
      </c>
      <c r="H4398" s="48" t="s">
        <v>4667</v>
      </c>
      <c r="I4398" s="48" t="s">
        <v>4667</v>
      </c>
      <c r="J4398" s="48" t="s">
        <v>4667</v>
      </c>
      <c r="K4398" s="48" t="s">
        <v>4667</v>
      </c>
      <c r="L4398" s="31" t="s">
        <v>4665</v>
      </c>
    </row>
    <row r="4399" spans="1:12">
      <c r="A4399" s="46">
        <v>4398</v>
      </c>
      <c r="B4399" s="47" t="s">
        <v>4466</v>
      </c>
      <c r="C4399" s="48" t="s">
        <v>4667</v>
      </c>
      <c r="D4399" s="48" t="s">
        <v>4667</v>
      </c>
      <c r="E4399" s="31" t="s">
        <v>4665</v>
      </c>
      <c r="F4399" s="31" t="s">
        <v>4665</v>
      </c>
      <c r="G4399" s="31" t="s">
        <v>4665</v>
      </c>
      <c r="H4399" s="48" t="s">
        <v>4667</v>
      </c>
      <c r="I4399" s="48" t="s">
        <v>4667</v>
      </c>
      <c r="J4399" s="48" t="s">
        <v>4667</v>
      </c>
      <c r="K4399" s="48" t="s">
        <v>4667</v>
      </c>
      <c r="L4399" s="31" t="s">
        <v>4665</v>
      </c>
    </row>
    <row r="4400" spans="1:12">
      <c r="A4400" s="46">
        <v>4399</v>
      </c>
      <c r="B4400" s="47" t="s">
        <v>4358</v>
      </c>
      <c r="C4400" s="31" t="s">
        <v>4665</v>
      </c>
      <c r="D4400" s="31" t="s">
        <v>4665</v>
      </c>
      <c r="E4400" s="48" t="s">
        <v>4667</v>
      </c>
      <c r="F4400" s="31" t="s">
        <v>4665</v>
      </c>
      <c r="G4400" s="48" t="s">
        <v>4667</v>
      </c>
      <c r="H4400" s="48" t="s">
        <v>4667</v>
      </c>
      <c r="I4400" s="48" t="s">
        <v>4667</v>
      </c>
      <c r="J4400" s="48" t="s">
        <v>4667</v>
      </c>
      <c r="K4400" s="31" t="s">
        <v>4665</v>
      </c>
      <c r="L4400" s="48" t="s">
        <v>4667</v>
      </c>
    </row>
    <row r="4401" spans="1:12">
      <c r="A4401" s="46">
        <v>4400</v>
      </c>
      <c r="B4401" s="47" t="s">
        <v>4048</v>
      </c>
      <c r="C4401" s="48" t="s">
        <v>4667</v>
      </c>
      <c r="D4401" s="31" t="s">
        <v>4665</v>
      </c>
      <c r="E4401" s="48" t="s">
        <v>4667</v>
      </c>
      <c r="F4401" s="48" t="s">
        <v>4667</v>
      </c>
      <c r="G4401" s="31" t="s">
        <v>4664</v>
      </c>
      <c r="H4401" s="48" t="s">
        <v>4667</v>
      </c>
      <c r="I4401" s="48" t="s">
        <v>4667</v>
      </c>
      <c r="J4401" s="48" t="s">
        <v>4667</v>
      </c>
      <c r="K4401" s="31" t="s">
        <v>4665</v>
      </c>
      <c r="L4401" s="48" t="s">
        <v>4667</v>
      </c>
    </row>
    <row r="4402" spans="1:12">
      <c r="A4402" s="46">
        <v>4401</v>
      </c>
      <c r="B4402" s="47" t="s">
        <v>4273</v>
      </c>
      <c r="C4402" s="48" t="s">
        <v>4667</v>
      </c>
      <c r="D4402" s="31" t="s">
        <v>4665</v>
      </c>
      <c r="E4402" s="31" t="s">
        <v>4665</v>
      </c>
      <c r="F4402" s="31" t="s">
        <v>4665</v>
      </c>
      <c r="G4402" s="48" t="s">
        <v>4667</v>
      </c>
      <c r="H4402" s="48" t="s">
        <v>4667</v>
      </c>
      <c r="I4402" s="48" t="s">
        <v>4667</v>
      </c>
      <c r="J4402" s="48" t="s">
        <v>4667</v>
      </c>
      <c r="K4402" s="31" t="s">
        <v>4665</v>
      </c>
      <c r="L4402" s="48" t="s">
        <v>4667</v>
      </c>
    </row>
    <row r="4403" spans="1:12">
      <c r="A4403" s="46">
        <v>4402</v>
      </c>
      <c r="B4403" s="47" t="s">
        <v>4276</v>
      </c>
      <c r="C4403" s="48" t="s">
        <v>4667</v>
      </c>
      <c r="D4403" s="48" t="s">
        <v>4667</v>
      </c>
      <c r="E4403" s="31" t="s">
        <v>4665</v>
      </c>
      <c r="F4403" s="48" t="s">
        <v>4667</v>
      </c>
      <c r="G4403" s="31" t="s">
        <v>4665</v>
      </c>
      <c r="H4403" s="48" t="s">
        <v>4667</v>
      </c>
      <c r="I4403" s="48" t="s">
        <v>4667</v>
      </c>
      <c r="J4403" s="31" t="s">
        <v>4665</v>
      </c>
      <c r="K4403" s="31" t="s">
        <v>4665</v>
      </c>
      <c r="L4403" s="48" t="s">
        <v>4667</v>
      </c>
    </row>
    <row r="4404" spans="1:12">
      <c r="A4404" s="46">
        <v>4403</v>
      </c>
      <c r="B4404" s="47" t="s">
        <v>4154</v>
      </c>
      <c r="C4404" s="31" t="s">
        <v>4665</v>
      </c>
      <c r="D4404" s="48" t="s">
        <v>4667</v>
      </c>
      <c r="E4404" s="48" t="s">
        <v>4667</v>
      </c>
      <c r="F4404" s="31" t="s">
        <v>4665</v>
      </c>
      <c r="G4404" s="31" t="s">
        <v>4665</v>
      </c>
      <c r="H4404" s="48" t="s">
        <v>4667</v>
      </c>
      <c r="I4404" s="48" t="s">
        <v>4667</v>
      </c>
      <c r="J4404" s="48" t="s">
        <v>4667</v>
      </c>
      <c r="K4404" s="31" t="s">
        <v>4665</v>
      </c>
      <c r="L4404" s="48" t="s">
        <v>4667</v>
      </c>
    </row>
    <row r="4405" spans="1:12">
      <c r="A4405" s="46">
        <v>4404</v>
      </c>
      <c r="B4405" s="47" t="s">
        <v>4359</v>
      </c>
      <c r="C4405" s="31" t="s">
        <v>4665</v>
      </c>
      <c r="D4405" s="31" t="s">
        <v>4665</v>
      </c>
      <c r="E4405" s="48" t="s">
        <v>4667</v>
      </c>
      <c r="F4405" s="48" t="s">
        <v>4667</v>
      </c>
      <c r="G4405" s="31" t="s">
        <v>4665</v>
      </c>
      <c r="H4405" s="31" t="s">
        <v>4665</v>
      </c>
      <c r="I4405" s="48" t="s">
        <v>4667</v>
      </c>
      <c r="J4405" s="48" t="s">
        <v>4667</v>
      </c>
      <c r="K4405" s="48" t="s">
        <v>4667</v>
      </c>
      <c r="L4405" s="48" t="s">
        <v>4667</v>
      </c>
    </row>
    <row r="4406" spans="1:12">
      <c r="A4406" s="46">
        <v>4405</v>
      </c>
      <c r="B4406" s="47" t="s">
        <v>4539</v>
      </c>
      <c r="C4406" s="48" t="s">
        <v>4667</v>
      </c>
      <c r="D4406" s="48" t="s">
        <v>4667</v>
      </c>
      <c r="E4406" s="48" t="s">
        <v>4667</v>
      </c>
      <c r="F4406" s="48" t="s">
        <v>4667</v>
      </c>
      <c r="G4406" s="31" t="s">
        <v>4665</v>
      </c>
      <c r="H4406" s="31" t="s">
        <v>4665</v>
      </c>
      <c r="I4406" s="31" t="s">
        <v>4665</v>
      </c>
      <c r="J4406" s="31" t="s">
        <v>4665</v>
      </c>
      <c r="K4406" s="48" t="s">
        <v>4667</v>
      </c>
      <c r="L4406" s="48" t="s">
        <v>4667</v>
      </c>
    </row>
    <row r="4407" spans="1:12">
      <c r="A4407" s="46">
        <v>4406</v>
      </c>
      <c r="B4407" s="47" t="s">
        <v>4485</v>
      </c>
      <c r="C4407" s="48" t="s">
        <v>4667</v>
      </c>
      <c r="D4407" s="31" t="s">
        <v>4664</v>
      </c>
      <c r="E4407" s="48" t="s">
        <v>4667</v>
      </c>
      <c r="F4407" s="48" t="s">
        <v>4667</v>
      </c>
      <c r="G4407" s="48" t="s">
        <v>4667</v>
      </c>
      <c r="H4407" s="48" t="s">
        <v>4667</v>
      </c>
      <c r="I4407" s="31" t="s">
        <v>4665</v>
      </c>
      <c r="J4407" s="31" t="s">
        <v>4665</v>
      </c>
      <c r="K4407" s="48" t="s">
        <v>4667</v>
      </c>
      <c r="L4407" s="48" t="s">
        <v>4667</v>
      </c>
    </row>
    <row r="4408" spans="1:12">
      <c r="A4408" s="46">
        <v>4407</v>
      </c>
      <c r="B4408" s="47" t="s">
        <v>4248</v>
      </c>
      <c r="C4408" s="31" t="s">
        <v>4665</v>
      </c>
      <c r="D4408" s="48" t="s">
        <v>4667</v>
      </c>
      <c r="E4408" s="48" t="s">
        <v>4667</v>
      </c>
      <c r="F4408" s="48" t="s">
        <v>4667</v>
      </c>
      <c r="G4408" s="48" t="s">
        <v>4667</v>
      </c>
      <c r="H4408" s="48" t="s">
        <v>4667</v>
      </c>
      <c r="I4408" s="31" t="s">
        <v>4665</v>
      </c>
      <c r="J4408" s="48" t="s">
        <v>4667</v>
      </c>
      <c r="K4408" s="31" t="s">
        <v>4665</v>
      </c>
      <c r="L4408" s="31" t="s">
        <v>4665</v>
      </c>
    </row>
    <row r="4409" spans="1:12">
      <c r="A4409" s="46">
        <v>4408</v>
      </c>
      <c r="B4409" s="47" t="s">
        <v>2074</v>
      </c>
      <c r="C4409" s="48" t="s">
        <v>4667</v>
      </c>
      <c r="D4409" s="31" t="s">
        <v>4665</v>
      </c>
      <c r="E4409" s="48" t="s">
        <v>4667</v>
      </c>
      <c r="F4409" s="48" t="s">
        <v>4667</v>
      </c>
      <c r="G4409" s="48" t="s">
        <v>4667</v>
      </c>
      <c r="H4409" s="31" t="s">
        <v>4665</v>
      </c>
      <c r="I4409" s="48" t="s">
        <v>4667</v>
      </c>
      <c r="J4409" s="31" t="s">
        <v>4664</v>
      </c>
      <c r="K4409" s="48" t="s">
        <v>4667</v>
      </c>
      <c r="L4409" s="48" t="s">
        <v>4667</v>
      </c>
    </row>
    <row r="4410" spans="1:12">
      <c r="A4410" s="46">
        <v>4409</v>
      </c>
      <c r="B4410" s="47" t="s">
        <v>4154</v>
      </c>
      <c r="C4410" s="31" t="s">
        <v>4665</v>
      </c>
      <c r="D4410" s="48" t="s">
        <v>4667</v>
      </c>
      <c r="E4410" s="48" t="s">
        <v>4667</v>
      </c>
      <c r="F4410" s="31" t="s">
        <v>4665</v>
      </c>
      <c r="G4410" s="31" t="s">
        <v>4665</v>
      </c>
      <c r="H4410" s="48" t="s">
        <v>4667</v>
      </c>
      <c r="I4410" s="48" t="s">
        <v>4667</v>
      </c>
      <c r="J4410" s="48" t="s">
        <v>4667</v>
      </c>
      <c r="K4410" s="31" t="s">
        <v>4665</v>
      </c>
      <c r="L4410" s="48" t="s">
        <v>4667</v>
      </c>
    </row>
    <row r="4411" spans="1:12">
      <c r="A4411" s="46">
        <v>4410</v>
      </c>
      <c r="B4411" s="47" t="s">
        <v>4506</v>
      </c>
      <c r="C4411" s="48" t="s">
        <v>4667</v>
      </c>
      <c r="D4411" s="31" t="s">
        <v>4664</v>
      </c>
      <c r="E4411" s="48" t="s">
        <v>4667</v>
      </c>
      <c r="F4411" s="31" t="s">
        <v>4665</v>
      </c>
      <c r="G4411" s="48" t="s">
        <v>4667</v>
      </c>
      <c r="H4411" s="48" t="s">
        <v>4667</v>
      </c>
      <c r="I4411" s="48" t="s">
        <v>4667</v>
      </c>
      <c r="J4411" s="48" t="s">
        <v>4667</v>
      </c>
      <c r="K4411" s="31" t="s">
        <v>4665</v>
      </c>
      <c r="L4411" s="48" t="s">
        <v>4667</v>
      </c>
    </row>
    <row r="4412" spans="1:12">
      <c r="A4412" s="46">
        <v>4411</v>
      </c>
      <c r="B4412" s="47" t="s">
        <v>4128</v>
      </c>
      <c r="C4412" s="31" t="s">
        <v>4665</v>
      </c>
      <c r="D4412" s="31" t="s">
        <v>4665</v>
      </c>
      <c r="E4412" s="48" t="s">
        <v>4667</v>
      </c>
      <c r="F4412" s="48" t="s">
        <v>4667</v>
      </c>
      <c r="G4412" s="31" t="s">
        <v>4665</v>
      </c>
      <c r="H4412" s="48" t="s">
        <v>4667</v>
      </c>
      <c r="I4412" s="48" t="s">
        <v>4667</v>
      </c>
      <c r="J4412" s="48" t="s">
        <v>4667</v>
      </c>
      <c r="K4412" s="48" t="s">
        <v>4667</v>
      </c>
      <c r="L4412" s="31" t="s">
        <v>4665</v>
      </c>
    </row>
    <row r="4413" spans="1:12">
      <c r="A4413" s="46">
        <v>4412</v>
      </c>
      <c r="B4413" s="47" t="s">
        <v>4575</v>
      </c>
      <c r="C4413" s="48" t="s">
        <v>4667</v>
      </c>
      <c r="D4413" s="48" t="s">
        <v>4667</v>
      </c>
      <c r="E4413" s="48" t="s">
        <v>4667</v>
      </c>
      <c r="F4413" s="31" t="s">
        <v>4665</v>
      </c>
      <c r="G4413" s="31" t="s">
        <v>4665</v>
      </c>
      <c r="H4413" s="48" t="s">
        <v>4667</v>
      </c>
      <c r="I4413" s="48" t="s">
        <v>4667</v>
      </c>
      <c r="J4413" s="31" t="s">
        <v>4664</v>
      </c>
      <c r="K4413" s="48" t="s">
        <v>4667</v>
      </c>
      <c r="L4413" s="48" t="s">
        <v>4667</v>
      </c>
    </row>
    <row r="4414" spans="1:12">
      <c r="A4414" s="46">
        <v>4413</v>
      </c>
      <c r="B4414" s="47" t="s">
        <v>3968</v>
      </c>
      <c r="C4414" s="48" t="s">
        <v>4667</v>
      </c>
      <c r="D4414" s="48" t="s">
        <v>4667</v>
      </c>
      <c r="E4414" s="48" t="s">
        <v>4667</v>
      </c>
      <c r="F4414" s="31" t="s">
        <v>4665</v>
      </c>
      <c r="G4414" s="48" t="s">
        <v>4667</v>
      </c>
      <c r="H4414" s="48" t="s">
        <v>4667</v>
      </c>
      <c r="I4414" s="48" t="s">
        <v>4667</v>
      </c>
      <c r="J4414" s="31" t="s">
        <v>4665</v>
      </c>
      <c r="K4414" s="31" t="s">
        <v>4665</v>
      </c>
      <c r="L4414" s="31" t="s">
        <v>4665</v>
      </c>
    </row>
    <row r="4415" spans="1:12">
      <c r="A4415" s="46">
        <v>4414</v>
      </c>
      <c r="B4415" s="47" t="s">
        <v>2049</v>
      </c>
      <c r="C4415" s="48" t="s">
        <v>4667</v>
      </c>
      <c r="D4415" s="31" t="s">
        <v>4665</v>
      </c>
      <c r="E4415" s="48" t="s">
        <v>4667</v>
      </c>
      <c r="F4415" s="31" t="s">
        <v>4665</v>
      </c>
      <c r="G4415" s="48" t="s">
        <v>4667</v>
      </c>
      <c r="H4415" s="48" t="s">
        <v>4667</v>
      </c>
      <c r="I4415" s="31" t="s">
        <v>4665</v>
      </c>
      <c r="J4415" s="31" t="s">
        <v>4665</v>
      </c>
      <c r="K4415" s="48" t="s">
        <v>4667</v>
      </c>
      <c r="L4415" s="48" t="s">
        <v>4667</v>
      </c>
    </row>
    <row r="4416" spans="1:12">
      <c r="A4416" s="46">
        <v>4415</v>
      </c>
      <c r="B4416" s="47" t="s">
        <v>4249</v>
      </c>
      <c r="C4416" s="31" t="s">
        <v>4665</v>
      </c>
      <c r="D4416" s="48" t="s">
        <v>4667</v>
      </c>
      <c r="E4416" s="48" t="s">
        <v>4667</v>
      </c>
      <c r="F4416" s="31" t="s">
        <v>4665</v>
      </c>
      <c r="G4416" s="31" t="s">
        <v>4665</v>
      </c>
      <c r="H4416" s="48" t="s">
        <v>4667</v>
      </c>
      <c r="I4416" s="48" t="s">
        <v>4667</v>
      </c>
      <c r="J4416" s="48" t="s">
        <v>4667</v>
      </c>
      <c r="K4416" s="48" t="s">
        <v>4667</v>
      </c>
      <c r="L4416" s="31" t="s">
        <v>4665</v>
      </c>
    </row>
    <row r="4417" spans="1:12">
      <c r="A4417" s="46">
        <v>4416</v>
      </c>
      <c r="B4417" s="47" t="s">
        <v>3690</v>
      </c>
      <c r="C4417" s="31" t="s">
        <v>4665</v>
      </c>
      <c r="D4417" s="48" t="s">
        <v>4667</v>
      </c>
      <c r="E4417" s="31" t="s">
        <v>4665</v>
      </c>
      <c r="F4417" s="48" t="s">
        <v>4667</v>
      </c>
      <c r="G4417" s="48" t="s">
        <v>4667</v>
      </c>
      <c r="H4417" s="48" t="s">
        <v>4667</v>
      </c>
      <c r="I4417" s="48" t="s">
        <v>4667</v>
      </c>
      <c r="J4417" s="48" t="s">
        <v>4667</v>
      </c>
      <c r="K4417" s="31" t="s">
        <v>4665</v>
      </c>
      <c r="L4417" s="31" t="s">
        <v>4665</v>
      </c>
    </row>
    <row r="4418" spans="1:12">
      <c r="A4418" s="46">
        <v>4417</v>
      </c>
      <c r="B4418" s="47" t="s">
        <v>1618</v>
      </c>
      <c r="C4418" s="48" t="s">
        <v>4667</v>
      </c>
      <c r="D4418" s="48" t="s">
        <v>4667</v>
      </c>
      <c r="E4418" s="31" t="s">
        <v>4665</v>
      </c>
      <c r="F4418" s="48" t="s">
        <v>4667</v>
      </c>
      <c r="G4418" s="48" t="s">
        <v>4667</v>
      </c>
      <c r="H4418" s="48" t="s">
        <v>4667</v>
      </c>
      <c r="I4418" s="48" t="s">
        <v>4667</v>
      </c>
      <c r="J4418" s="31" t="s">
        <v>4665</v>
      </c>
      <c r="K4418" s="48" t="s">
        <v>4667</v>
      </c>
      <c r="L4418" s="31" t="s">
        <v>4664</v>
      </c>
    </row>
    <row r="4419" spans="1:12">
      <c r="A4419" s="46">
        <v>4418</v>
      </c>
      <c r="B4419" s="47" t="s">
        <v>4099</v>
      </c>
      <c r="C4419" s="48" t="s">
        <v>4667</v>
      </c>
      <c r="D4419" s="31" t="s">
        <v>4665</v>
      </c>
      <c r="E4419" s="31" t="s">
        <v>4665</v>
      </c>
      <c r="F4419" s="48" t="s">
        <v>4667</v>
      </c>
      <c r="G4419" s="48" t="s">
        <v>4667</v>
      </c>
      <c r="H4419" s="48" t="s">
        <v>4667</v>
      </c>
      <c r="I4419" s="48" t="s">
        <v>4667</v>
      </c>
      <c r="J4419" s="31" t="s">
        <v>4665</v>
      </c>
      <c r="K4419" s="48" t="s">
        <v>4667</v>
      </c>
      <c r="L4419" s="31" t="s">
        <v>4665</v>
      </c>
    </row>
    <row r="4420" spans="1:12">
      <c r="A4420" s="46">
        <v>4419</v>
      </c>
      <c r="B4420" s="47" t="s">
        <v>4293</v>
      </c>
      <c r="C4420" s="48" t="s">
        <v>4667</v>
      </c>
      <c r="D4420" s="48" t="s">
        <v>4667</v>
      </c>
      <c r="E4420" s="48" t="s">
        <v>4667</v>
      </c>
      <c r="F4420" s="31" t="s">
        <v>4665</v>
      </c>
      <c r="G4420" s="48" t="s">
        <v>4667</v>
      </c>
      <c r="H4420" s="31" t="s">
        <v>4665</v>
      </c>
      <c r="I4420" s="31" t="s">
        <v>4665</v>
      </c>
      <c r="J4420" s="48" t="s">
        <v>4667</v>
      </c>
      <c r="K4420" s="48" t="s">
        <v>4667</v>
      </c>
      <c r="L4420" s="31" t="s">
        <v>4665</v>
      </c>
    </row>
    <row r="4421" spans="1:12">
      <c r="A4421" s="46">
        <v>4420</v>
      </c>
      <c r="B4421" s="47" t="s">
        <v>4437</v>
      </c>
      <c r="C4421" s="48" t="s">
        <v>4667</v>
      </c>
      <c r="D4421" s="48" t="s">
        <v>4667</v>
      </c>
      <c r="E4421" s="31" t="s">
        <v>4665</v>
      </c>
      <c r="F4421" s="31" t="s">
        <v>4665</v>
      </c>
      <c r="G4421" s="48" t="s">
        <v>4667</v>
      </c>
      <c r="H4421" s="48" t="s">
        <v>4667</v>
      </c>
      <c r="I4421" s="31" t="s">
        <v>4665</v>
      </c>
      <c r="J4421" s="48" t="s">
        <v>4667</v>
      </c>
      <c r="K4421" s="48" t="s">
        <v>4667</v>
      </c>
      <c r="L4421" s="31" t="s">
        <v>4665</v>
      </c>
    </row>
    <row r="4422" spans="1:12">
      <c r="A4422" s="46">
        <v>4421</v>
      </c>
      <c r="B4422" s="47" t="s">
        <v>3543</v>
      </c>
      <c r="C4422" s="48" t="s">
        <v>4667</v>
      </c>
      <c r="D4422" s="48" t="s">
        <v>4667</v>
      </c>
      <c r="E4422" s="31" t="s">
        <v>4665</v>
      </c>
      <c r="F4422" s="48" t="s">
        <v>4667</v>
      </c>
      <c r="G4422" s="48" t="s">
        <v>4667</v>
      </c>
      <c r="H4422" s="48" t="s">
        <v>4667</v>
      </c>
      <c r="I4422" s="31" t="s">
        <v>4665</v>
      </c>
      <c r="J4422" s="48" t="s">
        <v>4667</v>
      </c>
      <c r="K4422" s="31" t="s">
        <v>4664</v>
      </c>
      <c r="L4422" s="48" t="s">
        <v>4667</v>
      </c>
    </row>
    <row r="4423" spans="1:12">
      <c r="A4423" s="46">
        <v>4422</v>
      </c>
      <c r="B4423" s="47" t="s">
        <v>4463</v>
      </c>
      <c r="C4423" s="31" t="s">
        <v>4665</v>
      </c>
      <c r="D4423" s="31" t="s">
        <v>4665</v>
      </c>
      <c r="E4423" s="31" t="s">
        <v>4665</v>
      </c>
      <c r="F4423" s="48" t="s">
        <v>4667</v>
      </c>
      <c r="G4423" s="31" t="s">
        <v>4665</v>
      </c>
      <c r="H4423" s="48" t="s">
        <v>4667</v>
      </c>
      <c r="I4423" s="48" t="s">
        <v>4667</v>
      </c>
      <c r="J4423" s="48" t="s">
        <v>4667</v>
      </c>
      <c r="K4423" s="48" t="s">
        <v>4667</v>
      </c>
      <c r="L4423" s="48" t="s">
        <v>4667</v>
      </c>
    </row>
    <row r="4424" spans="1:12">
      <c r="A4424" s="46">
        <v>4423</v>
      </c>
      <c r="B4424" s="47" t="s">
        <v>4461</v>
      </c>
      <c r="C4424" s="31" t="s">
        <v>4665</v>
      </c>
      <c r="D4424" s="48" t="s">
        <v>4667</v>
      </c>
      <c r="E4424" s="48" t="s">
        <v>4667</v>
      </c>
      <c r="F4424" s="31" t="s">
        <v>4665</v>
      </c>
      <c r="G4424" s="48" t="s">
        <v>4667</v>
      </c>
      <c r="H4424" s="31" t="s">
        <v>4665</v>
      </c>
      <c r="I4424" s="48" t="s">
        <v>4667</v>
      </c>
      <c r="J4424" s="31" t="s">
        <v>4665</v>
      </c>
      <c r="K4424" s="48" t="s">
        <v>4667</v>
      </c>
      <c r="L4424" s="48" t="s">
        <v>4667</v>
      </c>
    </row>
    <row r="4425" spans="1:12">
      <c r="A4425" s="46">
        <v>4424</v>
      </c>
      <c r="B4425" s="47" t="s">
        <v>3485</v>
      </c>
      <c r="C4425" s="48" t="s">
        <v>4667</v>
      </c>
      <c r="D4425" s="31" t="s">
        <v>4665</v>
      </c>
      <c r="E4425" s="48" t="s">
        <v>4667</v>
      </c>
      <c r="F4425" s="48" t="s">
        <v>4667</v>
      </c>
      <c r="G4425" s="31" t="s">
        <v>4665</v>
      </c>
      <c r="H4425" s="48" t="s">
        <v>4667</v>
      </c>
      <c r="I4425" s="48" t="s">
        <v>4667</v>
      </c>
      <c r="J4425" s="48" t="s">
        <v>4667</v>
      </c>
      <c r="K4425" s="48" t="s">
        <v>4667</v>
      </c>
      <c r="L4425" s="31" t="s">
        <v>4664</v>
      </c>
    </row>
    <row r="4426" spans="1:12">
      <c r="A4426" s="46">
        <v>4425</v>
      </c>
      <c r="B4426" s="47" t="s">
        <v>4235</v>
      </c>
      <c r="C4426" s="31" t="s">
        <v>4665</v>
      </c>
      <c r="D4426" s="31" t="s">
        <v>4664</v>
      </c>
      <c r="E4426" s="48" t="s">
        <v>4667</v>
      </c>
      <c r="F4426" s="48" t="s">
        <v>4667</v>
      </c>
      <c r="G4426" s="31" t="s">
        <v>4665</v>
      </c>
      <c r="H4426" s="48" t="s">
        <v>4667</v>
      </c>
      <c r="I4426" s="48" t="s">
        <v>4667</v>
      </c>
      <c r="J4426" s="48" t="s">
        <v>4667</v>
      </c>
      <c r="K4426" s="48" t="s">
        <v>4667</v>
      </c>
      <c r="L4426" s="48" t="s">
        <v>4667</v>
      </c>
    </row>
    <row r="4427" spans="1:12">
      <c r="A4427" s="46">
        <v>4426</v>
      </c>
      <c r="B4427" s="47" t="s">
        <v>4334</v>
      </c>
      <c r="C4427" s="31" t="s">
        <v>4665</v>
      </c>
      <c r="D4427" s="31" t="s">
        <v>4665</v>
      </c>
      <c r="E4427" s="48" t="s">
        <v>4667</v>
      </c>
      <c r="F4427" s="48" t="s">
        <v>4667</v>
      </c>
      <c r="G4427" s="48" t="s">
        <v>4667</v>
      </c>
      <c r="H4427" s="31" t="s">
        <v>4665</v>
      </c>
      <c r="I4427" s="31" t="s">
        <v>4665</v>
      </c>
      <c r="J4427" s="48" t="s">
        <v>4667</v>
      </c>
      <c r="K4427" s="48" t="s">
        <v>4667</v>
      </c>
      <c r="L4427" s="48" t="s">
        <v>4667</v>
      </c>
    </row>
    <row r="4428" spans="1:12">
      <c r="A4428" s="46">
        <v>4427</v>
      </c>
      <c r="B4428" s="47" t="s">
        <v>1414</v>
      </c>
      <c r="C4428" s="48" t="s">
        <v>4667</v>
      </c>
      <c r="D4428" s="48" t="s">
        <v>4667</v>
      </c>
      <c r="E4428" s="48" t="s">
        <v>4667</v>
      </c>
      <c r="F4428" s="48" t="s">
        <v>4667</v>
      </c>
      <c r="G4428" s="48" t="s">
        <v>4667</v>
      </c>
      <c r="H4428" s="48" t="s">
        <v>4667</v>
      </c>
      <c r="I4428" s="31" t="s">
        <v>4665</v>
      </c>
      <c r="J4428" s="31" t="s">
        <v>4665</v>
      </c>
      <c r="K4428" s="31" t="s">
        <v>4665</v>
      </c>
      <c r="L4428" s="31" t="s">
        <v>4665</v>
      </c>
    </row>
    <row r="4429" spans="1:12">
      <c r="A4429" s="46">
        <v>4428</v>
      </c>
      <c r="B4429" s="47" t="s">
        <v>4262</v>
      </c>
      <c r="C4429" s="48" t="s">
        <v>4667</v>
      </c>
      <c r="D4429" s="48" t="s">
        <v>4667</v>
      </c>
      <c r="E4429" s="31" t="s">
        <v>4665</v>
      </c>
      <c r="F4429" s="48" t="s">
        <v>4667</v>
      </c>
      <c r="G4429" s="31" t="s">
        <v>4665</v>
      </c>
      <c r="H4429" s="31" t="s">
        <v>4665</v>
      </c>
      <c r="I4429" s="48" t="s">
        <v>4667</v>
      </c>
      <c r="J4429" s="48" t="s">
        <v>4667</v>
      </c>
      <c r="K4429" s="48" t="s">
        <v>4667</v>
      </c>
      <c r="L4429" s="31" t="s">
        <v>4665</v>
      </c>
    </row>
    <row r="4430" spans="1:12">
      <c r="A4430" s="46">
        <v>4429</v>
      </c>
      <c r="B4430" s="47" t="s">
        <v>4599</v>
      </c>
      <c r="C4430" s="31" t="s">
        <v>4665</v>
      </c>
      <c r="D4430" s="48" t="s">
        <v>4667</v>
      </c>
      <c r="E4430" s="48" t="s">
        <v>4667</v>
      </c>
      <c r="F4430" s="48" t="s">
        <v>4667</v>
      </c>
      <c r="G4430" s="38" t="s">
        <v>4664</v>
      </c>
      <c r="H4430" s="48" t="s">
        <v>4667</v>
      </c>
      <c r="I4430" s="48" t="s">
        <v>4667</v>
      </c>
      <c r="J4430" s="48" t="s">
        <v>4667</v>
      </c>
      <c r="K4430" s="48" t="s">
        <v>4667</v>
      </c>
      <c r="L4430" s="31" t="s">
        <v>4665</v>
      </c>
    </row>
    <row r="4431" spans="1:12">
      <c r="A4431" s="46">
        <v>4430</v>
      </c>
      <c r="B4431" s="47" t="s">
        <v>1820</v>
      </c>
      <c r="C4431" s="31" t="s">
        <v>4665</v>
      </c>
      <c r="D4431" s="48" t="s">
        <v>4667</v>
      </c>
      <c r="E4431" s="48" t="s">
        <v>4667</v>
      </c>
      <c r="F4431" s="48" t="s">
        <v>4667</v>
      </c>
      <c r="G4431" s="38" t="s">
        <v>4664</v>
      </c>
      <c r="H4431" s="48" t="s">
        <v>4667</v>
      </c>
      <c r="I4431" s="31" t="s">
        <v>4665</v>
      </c>
      <c r="J4431" s="48" t="s">
        <v>4667</v>
      </c>
      <c r="K4431" s="48" t="s">
        <v>4667</v>
      </c>
      <c r="L4431" s="48" t="s">
        <v>4667</v>
      </c>
    </row>
    <row r="4432" spans="1:12">
      <c r="A4432" s="46">
        <v>4431</v>
      </c>
      <c r="B4432" s="47" t="s">
        <v>3911</v>
      </c>
      <c r="C4432" s="31" t="s">
        <v>4665</v>
      </c>
      <c r="D4432" s="48" t="s">
        <v>4667</v>
      </c>
      <c r="E4432" s="31" t="s">
        <v>4665</v>
      </c>
      <c r="F4432" s="48" t="s">
        <v>4667</v>
      </c>
      <c r="G4432" s="48" t="s">
        <v>4667</v>
      </c>
      <c r="H4432" s="48" t="s">
        <v>4667</v>
      </c>
      <c r="I4432" s="48" t="s">
        <v>4667</v>
      </c>
      <c r="J4432" s="31" t="s">
        <v>4665</v>
      </c>
      <c r="K4432" s="31" t="s">
        <v>4665</v>
      </c>
      <c r="L4432" s="48" t="s">
        <v>4667</v>
      </c>
    </row>
    <row r="4433" spans="1:12">
      <c r="A4433" s="46">
        <v>4432</v>
      </c>
      <c r="B4433" s="47" t="s">
        <v>3553</v>
      </c>
      <c r="C4433" s="48" t="s">
        <v>4667</v>
      </c>
      <c r="D4433" s="48" t="s">
        <v>4667</v>
      </c>
      <c r="E4433" s="48" t="s">
        <v>4667</v>
      </c>
      <c r="F4433" s="31" t="s">
        <v>4665</v>
      </c>
      <c r="G4433" s="48" t="s">
        <v>4667</v>
      </c>
      <c r="H4433" s="31" t="s">
        <v>4665</v>
      </c>
      <c r="I4433" s="31" t="s">
        <v>4665</v>
      </c>
      <c r="J4433" s="31" t="s">
        <v>4665</v>
      </c>
      <c r="K4433" s="48" t="s">
        <v>4667</v>
      </c>
      <c r="L4433" s="48" t="s">
        <v>4667</v>
      </c>
    </row>
    <row r="4434" spans="1:12">
      <c r="A4434" s="46">
        <v>4433</v>
      </c>
      <c r="B4434" s="47" t="s">
        <v>3100</v>
      </c>
      <c r="C4434" s="48" t="s">
        <v>4667</v>
      </c>
      <c r="D4434" s="48" t="s">
        <v>4667</v>
      </c>
      <c r="E4434" s="48" t="s">
        <v>4667</v>
      </c>
      <c r="F4434" s="31" t="s">
        <v>4665</v>
      </c>
      <c r="G4434" s="48" t="s">
        <v>4667</v>
      </c>
      <c r="H4434" s="31" t="s">
        <v>4665</v>
      </c>
      <c r="I4434" s="48" t="s">
        <v>4667</v>
      </c>
      <c r="J4434" s="31" t="s">
        <v>4665</v>
      </c>
      <c r="K4434" s="48" t="s">
        <v>4667</v>
      </c>
      <c r="L4434" s="31" t="s">
        <v>4665</v>
      </c>
    </row>
    <row r="4435" spans="1:12">
      <c r="A4435" s="46">
        <v>4434</v>
      </c>
      <c r="B4435" s="47" t="s">
        <v>4228</v>
      </c>
      <c r="C4435" s="31" t="s">
        <v>4665</v>
      </c>
      <c r="D4435" s="48" t="s">
        <v>4667</v>
      </c>
      <c r="E4435" s="48" t="s">
        <v>4667</v>
      </c>
      <c r="F4435" s="31" t="s">
        <v>4665</v>
      </c>
      <c r="G4435" s="31" t="s">
        <v>4665</v>
      </c>
      <c r="H4435" s="48" t="s">
        <v>4667</v>
      </c>
      <c r="I4435" s="31" t="s">
        <v>4665</v>
      </c>
      <c r="J4435" s="48" t="s">
        <v>4667</v>
      </c>
      <c r="K4435" s="48" t="s">
        <v>4667</v>
      </c>
      <c r="L4435" s="48" t="s">
        <v>4667</v>
      </c>
    </row>
    <row r="4436" spans="1:12">
      <c r="A4436" s="46">
        <v>4435</v>
      </c>
      <c r="B4436" s="47" t="s">
        <v>4212</v>
      </c>
      <c r="C4436" s="31" t="s">
        <v>4665</v>
      </c>
      <c r="D4436" s="48" t="s">
        <v>4667</v>
      </c>
      <c r="E4436" s="48" t="s">
        <v>4667</v>
      </c>
      <c r="F4436" s="48" t="s">
        <v>4667</v>
      </c>
      <c r="G4436" s="31" t="s">
        <v>4665</v>
      </c>
      <c r="H4436" s="48" t="s">
        <v>4667</v>
      </c>
      <c r="I4436" s="31" t="s">
        <v>4665</v>
      </c>
      <c r="J4436" s="48" t="s">
        <v>4667</v>
      </c>
      <c r="K4436" s="31" t="s">
        <v>4665</v>
      </c>
      <c r="L4436" s="48" t="s">
        <v>4667</v>
      </c>
    </row>
    <row r="4437" spans="1:12">
      <c r="A4437" s="46">
        <v>4436</v>
      </c>
      <c r="B4437" s="47" t="s">
        <v>4253</v>
      </c>
      <c r="C4437" s="48" t="s">
        <v>4667</v>
      </c>
      <c r="D4437" s="48" t="s">
        <v>4667</v>
      </c>
      <c r="E4437" s="31" t="s">
        <v>4665</v>
      </c>
      <c r="F4437" s="31" t="s">
        <v>4665</v>
      </c>
      <c r="G4437" s="48" t="s">
        <v>4667</v>
      </c>
      <c r="H4437" s="31" t="s">
        <v>4665</v>
      </c>
      <c r="I4437" s="48" t="s">
        <v>4667</v>
      </c>
      <c r="J4437" s="31" t="s">
        <v>4665</v>
      </c>
      <c r="K4437" s="48" t="s">
        <v>4667</v>
      </c>
      <c r="L4437" s="48" t="s">
        <v>4667</v>
      </c>
    </row>
    <row r="4438" spans="1:12">
      <c r="A4438" s="46">
        <v>4437</v>
      </c>
      <c r="B4438" s="47" t="s">
        <v>2915</v>
      </c>
      <c r="C4438" s="48" t="s">
        <v>4667</v>
      </c>
      <c r="D4438" s="48" t="s">
        <v>4667</v>
      </c>
      <c r="E4438" s="48" t="s">
        <v>4667</v>
      </c>
      <c r="F4438" s="48" t="s">
        <v>4667</v>
      </c>
      <c r="G4438" s="31" t="s">
        <v>4665</v>
      </c>
      <c r="H4438" s="48" t="s">
        <v>4667</v>
      </c>
      <c r="I4438" s="48" t="s">
        <v>4667</v>
      </c>
      <c r="J4438" s="48" t="s">
        <v>4667</v>
      </c>
      <c r="K4438" s="38" t="s">
        <v>4664</v>
      </c>
      <c r="L4438" s="31" t="s">
        <v>4665</v>
      </c>
    </row>
    <row r="4439" spans="1:12">
      <c r="A4439" s="46">
        <v>4438</v>
      </c>
      <c r="B4439" s="47" t="s">
        <v>4631</v>
      </c>
      <c r="C4439" s="31" t="s">
        <v>4664</v>
      </c>
      <c r="D4439" s="48" t="s">
        <v>4667</v>
      </c>
      <c r="E4439" s="48" t="s">
        <v>4667</v>
      </c>
      <c r="F4439" s="48" t="s">
        <v>4667</v>
      </c>
      <c r="G4439" s="48" t="s">
        <v>4667</v>
      </c>
      <c r="H4439" s="48" t="s">
        <v>4667</v>
      </c>
      <c r="I4439" s="48" t="s">
        <v>4667</v>
      </c>
      <c r="J4439" s="48" t="s">
        <v>4667</v>
      </c>
      <c r="K4439" s="38" t="s">
        <v>4664</v>
      </c>
      <c r="L4439" s="48" t="s">
        <v>4667</v>
      </c>
    </row>
    <row r="4440" spans="1:12">
      <c r="A4440" s="46">
        <v>4439</v>
      </c>
      <c r="B4440" s="47" t="s">
        <v>4462</v>
      </c>
      <c r="C4440" s="48" t="s">
        <v>4667</v>
      </c>
      <c r="D4440" s="31" t="s">
        <v>4665</v>
      </c>
      <c r="E4440" s="48" t="s">
        <v>4667</v>
      </c>
      <c r="F4440" s="31" t="s">
        <v>4665</v>
      </c>
      <c r="G4440" s="48" t="s">
        <v>4667</v>
      </c>
      <c r="H4440" s="48" t="s">
        <v>4667</v>
      </c>
      <c r="I4440" s="48" t="s">
        <v>4667</v>
      </c>
      <c r="J4440" s="31" t="s">
        <v>4665</v>
      </c>
      <c r="K4440" s="38" t="s">
        <v>4665</v>
      </c>
      <c r="L4440" s="48" t="s">
        <v>4667</v>
      </c>
    </row>
    <row r="4441" spans="1:12">
      <c r="A4441" s="46">
        <v>4440</v>
      </c>
      <c r="B4441" s="47" t="s">
        <v>2396</v>
      </c>
      <c r="C4441" s="31" t="s">
        <v>4665</v>
      </c>
      <c r="D4441" s="31" t="s">
        <v>4665</v>
      </c>
      <c r="E4441" s="48" t="s">
        <v>4667</v>
      </c>
      <c r="F4441" s="31" t="s">
        <v>4665</v>
      </c>
      <c r="G4441" s="31" t="s">
        <v>4665</v>
      </c>
      <c r="H4441" s="48" t="s">
        <v>4667</v>
      </c>
      <c r="I4441" s="48" t="s">
        <v>4667</v>
      </c>
      <c r="J4441" s="48" t="s">
        <v>4667</v>
      </c>
      <c r="K4441" s="52" t="s">
        <v>4667</v>
      </c>
      <c r="L4441" s="48" t="s">
        <v>4667</v>
      </c>
    </row>
    <row r="4442" spans="1:12">
      <c r="A4442" s="46">
        <v>4441</v>
      </c>
      <c r="B4442" s="47" t="s">
        <v>4195</v>
      </c>
      <c r="C4442" s="48" t="s">
        <v>4667</v>
      </c>
      <c r="D4442" s="48" t="s">
        <v>4667</v>
      </c>
      <c r="E4442" s="31" t="s">
        <v>4665</v>
      </c>
      <c r="F4442" s="48" t="s">
        <v>4667</v>
      </c>
      <c r="G4442" s="48" t="s">
        <v>4667</v>
      </c>
      <c r="H4442" s="48" t="s">
        <v>4667</v>
      </c>
      <c r="I4442" s="48" t="s">
        <v>4667</v>
      </c>
      <c r="J4442" s="31" t="s">
        <v>4665</v>
      </c>
      <c r="K4442" s="38" t="s">
        <v>4664</v>
      </c>
      <c r="L4442" s="48" t="s">
        <v>4667</v>
      </c>
    </row>
    <row r="4443" spans="1:12">
      <c r="A4443" s="46">
        <v>4442</v>
      </c>
      <c r="B4443" s="47" t="s">
        <v>347</v>
      </c>
      <c r="C4443" s="48" t="s">
        <v>4667</v>
      </c>
      <c r="D4443" s="48" t="s">
        <v>4667</v>
      </c>
      <c r="E4443" s="31" t="s">
        <v>4665</v>
      </c>
      <c r="F4443" s="48" t="s">
        <v>4667</v>
      </c>
      <c r="G4443" s="48" t="s">
        <v>4667</v>
      </c>
      <c r="H4443" s="48" t="s">
        <v>4667</v>
      </c>
      <c r="I4443" s="48" t="s">
        <v>4667</v>
      </c>
      <c r="J4443" s="31" t="s">
        <v>4665</v>
      </c>
      <c r="K4443" s="38" t="s">
        <v>4665</v>
      </c>
      <c r="L4443" s="31" t="s">
        <v>4665</v>
      </c>
    </row>
    <row r="4444" spans="1:12">
      <c r="A4444" s="46">
        <v>4443</v>
      </c>
      <c r="B4444" s="47" t="s">
        <v>4459</v>
      </c>
      <c r="C4444" s="48" t="s">
        <v>4667</v>
      </c>
      <c r="D4444" s="31" t="s">
        <v>4665</v>
      </c>
      <c r="E4444" s="48" t="s">
        <v>4667</v>
      </c>
      <c r="F4444" s="48" t="s">
        <v>4667</v>
      </c>
      <c r="G4444" s="48" t="s">
        <v>4667</v>
      </c>
      <c r="H4444" s="31" t="s">
        <v>4665</v>
      </c>
      <c r="I4444" s="48" t="s">
        <v>4667</v>
      </c>
      <c r="J4444" s="31" t="s">
        <v>4665</v>
      </c>
      <c r="K4444" s="52" t="s">
        <v>4667</v>
      </c>
      <c r="L4444" s="31" t="s">
        <v>4665</v>
      </c>
    </row>
    <row r="4445" spans="1:12">
      <c r="A4445" s="46">
        <v>4444</v>
      </c>
      <c r="B4445" s="47" t="s">
        <v>1197</v>
      </c>
      <c r="C4445" s="48" t="s">
        <v>4667</v>
      </c>
      <c r="D4445" s="48" t="s">
        <v>4667</v>
      </c>
      <c r="E4445" s="31" t="s">
        <v>4665</v>
      </c>
      <c r="F4445" s="31" t="s">
        <v>4665</v>
      </c>
      <c r="G4445" s="48" t="s">
        <v>4667</v>
      </c>
      <c r="H4445" s="48" t="s">
        <v>4667</v>
      </c>
      <c r="I4445" s="48" t="s">
        <v>4667</v>
      </c>
      <c r="J4445" s="48" t="s">
        <v>4667</v>
      </c>
      <c r="K4445" s="38" t="s">
        <v>4665</v>
      </c>
      <c r="L4445" s="31" t="s">
        <v>4665</v>
      </c>
    </row>
    <row r="4446" spans="1:12">
      <c r="A4446" s="46">
        <v>4445</v>
      </c>
      <c r="B4446" s="47" t="s">
        <v>4614</v>
      </c>
      <c r="C4446" s="48" t="s">
        <v>4667</v>
      </c>
      <c r="D4446" s="31" t="s">
        <v>4665</v>
      </c>
      <c r="E4446" s="48" t="s">
        <v>4667</v>
      </c>
      <c r="F4446" s="31" t="s">
        <v>4665</v>
      </c>
      <c r="G4446" s="31" t="s">
        <v>4665</v>
      </c>
      <c r="H4446" s="31" t="s">
        <v>4665</v>
      </c>
      <c r="I4446" s="48" t="s">
        <v>4667</v>
      </c>
      <c r="J4446" s="48" t="s">
        <v>4667</v>
      </c>
      <c r="K4446" s="52" t="s">
        <v>4667</v>
      </c>
      <c r="L4446" s="48" t="s">
        <v>4667</v>
      </c>
    </row>
    <row r="4447" spans="1:12">
      <c r="A4447" s="46">
        <v>4446</v>
      </c>
      <c r="B4447" s="47" t="s">
        <v>965</v>
      </c>
      <c r="C4447" s="31" t="s">
        <v>4665</v>
      </c>
      <c r="D4447" s="48" t="s">
        <v>4667</v>
      </c>
      <c r="E4447" s="31" t="s">
        <v>4665</v>
      </c>
      <c r="F4447" s="48" t="s">
        <v>4667</v>
      </c>
      <c r="G4447" s="48" t="s">
        <v>4667</v>
      </c>
      <c r="H4447" s="48" t="s">
        <v>4667</v>
      </c>
      <c r="I4447" s="48" t="s">
        <v>4667</v>
      </c>
      <c r="J4447" s="48" t="s">
        <v>4667</v>
      </c>
      <c r="K4447" s="38" t="s">
        <v>4664</v>
      </c>
      <c r="L4447" s="48" t="s">
        <v>4667</v>
      </c>
    </row>
    <row r="4448" spans="1:12">
      <c r="A4448" s="46">
        <v>4447</v>
      </c>
      <c r="B4448" s="47" t="s">
        <v>3479</v>
      </c>
      <c r="C4448" s="48" t="s">
        <v>4667</v>
      </c>
      <c r="D4448" s="48" t="s">
        <v>4667</v>
      </c>
      <c r="E4448" s="31" t="s">
        <v>4665</v>
      </c>
      <c r="F4448" s="48" t="s">
        <v>4667</v>
      </c>
      <c r="G4448" s="53" t="s">
        <v>4665</v>
      </c>
      <c r="H4448" s="48" t="s">
        <v>4667</v>
      </c>
      <c r="I4448" s="48" t="s">
        <v>4667</v>
      </c>
      <c r="J4448" s="48" t="s">
        <v>4667</v>
      </c>
      <c r="K4448" s="31" t="s">
        <v>4665</v>
      </c>
      <c r="L4448" s="31" t="s">
        <v>4665</v>
      </c>
    </row>
    <row r="4449" spans="1:12">
      <c r="A4449" s="46">
        <v>4448</v>
      </c>
      <c r="B4449" s="47" t="s">
        <v>4649</v>
      </c>
      <c r="C4449" s="48" t="s">
        <v>4667</v>
      </c>
      <c r="D4449" s="48" t="s">
        <v>4667</v>
      </c>
      <c r="E4449" s="48" t="s">
        <v>4667</v>
      </c>
      <c r="F4449" s="50" t="s">
        <v>4667</v>
      </c>
      <c r="G4449" s="51" t="s">
        <v>4666</v>
      </c>
      <c r="H4449" s="48" t="s">
        <v>4667</v>
      </c>
      <c r="I4449" s="48" t="s">
        <v>4667</v>
      </c>
      <c r="J4449" s="31" t="s">
        <v>4665</v>
      </c>
      <c r="K4449" s="48" t="s">
        <v>4667</v>
      </c>
      <c r="L4449" s="48" t="s">
        <v>4667</v>
      </c>
    </row>
    <row r="4450" spans="1:12">
      <c r="A4450" s="46">
        <v>4449</v>
      </c>
      <c r="B4450" s="47" t="s">
        <v>1562</v>
      </c>
      <c r="C4450" s="31" t="s">
        <v>4665</v>
      </c>
      <c r="D4450" s="48" t="s">
        <v>4667</v>
      </c>
      <c r="E4450" s="48" t="s">
        <v>4667</v>
      </c>
      <c r="F4450" s="48" t="s">
        <v>4667</v>
      </c>
      <c r="G4450" s="31" t="s">
        <v>4665</v>
      </c>
      <c r="H4450" s="48" t="s">
        <v>4667</v>
      </c>
      <c r="I4450" s="48" t="s">
        <v>4667</v>
      </c>
      <c r="J4450" s="31" t="s">
        <v>4665</v>
      </c>
      <c r="K4450" s="48" t="s">
        <v>4667</v>
      </c>
      <c r="L4450" s="31" t="s">
        <v>4665</v>
      </c>
    </row>
    <row r="4451" spans="1:12">
      <c r="A4451" s="46">
        <v>4450</v>
      </c>
      <c r="B4451" s="47" t="s">
        <v>1964</v>
      </c>
      <c r="C4451" s="31" t="s">
        <v>4665</v>
      </c>
      <c r="D4451" s="48" t="s">
        <v>4667</v>
      </c>
      <c r="E4451" s="48" t="s">
        <v>4667</v>
      </c>
      <c r="F4451" s="31" t="s">
        <v>4665</v>
      </c>
      <c r="G4451" s="48" t="s">
        <v>4667</v>
      </c>
      <c r="H4451" s="48" t="s">
        <v>4667</v>
      </c>
      <c r="I4451" s="31" t="s">
        <v>4665</v>
      </c>
      <c r="J4451" s="48" t="s">
        <v>4667</v>
      </c>
      <c r="K4451" s="31" t="s">
        <v>4665</v>
      </c>
      <c r="L4451" s="48" t="s">
        <v>4667</v>
      </c>
    </row>
    <row r="4452" spans="1:12">
      <c r="A4452" s="46">
        <v>4451</v>
      </c>
      <c r="B4452" s="47" t="s">
        <v>3567</v>
      </c>
      <c r="C4452" s="48" t="s">
        <v>4667</v>
      </c>
      <c r="D4452" s="48" t="s">
        <v>4667</v>
      </c>
      <c r="E4452" s="48" t="s">
        <v>4667</v>
      </c>
      <c r="F4452" s="48" t="s">
        <v>4667</v>
      </c>
      <c r="G4452" s="48" t="s">
        <v>4667</v>
      </c>
      <c r="H4452" s="51" t="s">
        <v>4666</v>
      </c>
      <c r="I4452" s="31" t="s">
        <v>4665</v>
      </c>
      <c r="J4452" s="48" t="s">
        <v>4667</v>
      </c>
      <c r="K4452" s="48" t="s">
        <v>4667</v>
      </c>
      <c r="L4452" s="48" t="s">
        <v>4667</v>
      </c>
    </row>
    <row r="4453" spans="1:12">
      <c r="A4453" s="46">
        <v>4452</v>
      </c>
      <c r="B4453" s="47" t="s">
        <v>2152</v>
      </c>
      <c r="C4453" s="48" t="s">
        <v>4667</v>
      </c>
      <c r="D4453" s="48" t="s">
        <v>4667</v>
      </c>
      <c r="E4453" s="48" t="s">
        <v>4667</v>
      </c>
      <c r="F4453" s="31" t="s">
        <v>4665</v>
      </c>
      <c r="G4453" s="31" t="s">
        <v>4664</v>
      </c>
      <c r="H4453" s="48" t="s">
        <v>4667</v>
      </c>
      <c r="I4453" s="48" t="s">
        <v>4667</v>
      </c>
      <c r="J4453" s="31" t="s">
        <v>4665</v>
      </c>
      <c r="K4453" s="48" t="s">
        <v>4667</v>
      </c>
      <c r="L4453" s="48" t="s">
        <v>4667</v>
      </c>
    </row>
    <row r="4454" spans="1:12">
      <c r="A4454" s="46">
        <v>4453</v>
      </c>
      <c r="B4454" s="47" t="s">
        <v>4154</v>
      </c>
      <c r="C4454" s="31" t="s">
        <v>4665</v>
      </c>
      <c r="D4454" s="48" t="s">
        <v>4667</v>
      </c>
      <c r="E4454" s="48" t="s">
        <v>4667</v>
      </c>
      <c r="F4454" s="31" t="s">
        <v>4665</v>
      </c>
      <c r="G4454" s="31" t="s">
        <v>4665</v>
      </c>
      <c r="H4454" s="48" t="s">
        <v>4667</v>
      </c>
      <c r="I4454" s="48" t="s">
        <v>4667</v>
      </c>
      <c r="J4454" s="48" t="s">
        <v>4667</v>
      </c>
      <c r="K4454" s="31" t="s">
        <v>4665</v>
      </c>
      <c r="L4454" s="48" t="s">
        <v>4667</v>
      </c>
    </row>
    <row r="4455" spans="1:12">
      <c r="A4455" s="46">
        <v>4454</v>
      </c>
      <c r="B4455" s="47" t="s">
        <v>4203</v>
      </c>
      <c r="C4455" s="31" t="s">
        <v>4664</v>
      </c>
      <c r="D4455" s="48" t="s">
        <v>4667</v>
      </c>
      <c r="E4455" s="48" t="s">
        <v>4667</v>
      </c>
      <c r="F4455" s="48" t="s">
        <v>4667</v>
      </c>
      <c r="G4455" s="31" t="s">
        <v>4665</v>
      </c>
      <c r="H4455" s="48" t="s">
        <v>4667</v>
      </c>
      <c r="I4455" s="48" t="s">
        <v>4667</v>
      </c>
      <c r="J4455" s="48" t="s">
        <v>4667</v>
      </c>
      <c r="K4455" s="31" t="s">
        <v>4665</v>
      </c>
      <c r="L4455" s="48" t="s">
        <v>4667</v>
      </c>
    </row>
    <row r="4456" spans="1:12">
      <c r="A4456" s="46">
        <v>4455</v>
      </c>
      <c r="B4456" s="47" t="s">
        <v>4137</v>
      </c>
      <c r="C4456" s="31" t="s">
        <v>4665</v>
      </c>
      <c r="D4456" s="48" t="s">
        <v>4667</v>
      </c>
      <c r="E4456" s="48" t="s">
        <v>4667</v>
      </c>
      <c r="F4456" s="48" t="s">
        <v>4667</v>
      </c>
      <c r="G4456" s="48" t="s">
        <v>4667</v>
      </c>
      <c r="H4456" s="31" t="s">
        <v>4665</v>
      </c>
      <c r="I4456" s="48" t="s">
        <v>4667</v>
      </c>
      <c r="J4456" s="31" t="s">
        <v>4665</v>
      </c>
      <c r="K4456" s="48" t="s">
        <v>4667</v>
      </c>
      <c r="L4456" s="31" t="s">
        <v>4665</v>
      </c>
    </row>
    <row r="4457" spans="1:12">
      <c r="A4457" s="46">
        <v>4456</v>
      </c>
      <c r="B4457" s="47" t="s">
        <v>4480</v>
      </c>
      <c r="C4457" s="48" t="s">
        <v>4667</v>
      </c>
      <c r="D4457" s="48" t="s">
        <v>4667</v>
      </c>
      <c r="E4457" s="31" t="s">
        <v>4665</v>
      </c>
      <c r="F4457" s="48" t="s">
        <v>4667</v>
      </c>
      <c r="G4457" s="31" t="s">
        <v>4665</v>
      </c>
      <c r="H4457" s="48" t="s">
        <v>4667</v>
      </c>
      <c r="I4457" s="48" t="s">
        <v>4667</v>
      </c>
      <c r="J4457" s="31" t="s">
        <v>4664</v>
      </c>
      <c r="K4457" s="48" t="s">
        <v>4667</v>
      </c>
      <c r="L4457" s="48" t="s">
        <v>4667</v>
      </c>
    </row>
    <row r="4458" spans="1:12">
      <c r="A4458" s="46">
        <v>4457</v>
      </c>
      <c r="B4458" s="47" t="s">
        <v>1265</v>
      </c>
      <c r="C4458" s="31" t="s">
        <v>4665</v>
      </c>
      <c r="D4458" s="48" t="s">
        <v>4667</v>
      </c>
      <c r="E4458" s="31" t="s">
        <v>4664</v>
      </c>
      <c r="F4458" s="48" t="s">
        <v>4667</v>
      </c>
      <c r="G4458" s="31" t="s">
        <v>4665</v>
      </c>
      <c r="H4458" s="48" t="s">
        <v>4667</v>
      </c>
      <c r="I4458" s="48" t="s">
        <v>4667</v>
      </c>
      <c r="J4458" s="48" t="s">
        <v>4667</v>
      </c>
      <c r="K4458" s="48" t="s">
        <v>4667</v>
      </c>
      <c r="L4458" s="48" t="s">
        <v>4667</v>
      </c>
    </row>
    <row r="4459" spans="1:12">
      <c r="A4459" s="46">
        <v>4458</v>
      </c>
      <c r="B4459" s="47" t="s">
        <v>4574</v>
      </c>
      <c r="C4459" s="48" t="s">
        <v>4667</v>
      </c>
      <c r="D4459" s="48" t="s">
        <v>4667</v>
      </c>
      <c r="E4459" s="48" t="s">
        <v>4667</v>
      </c>
      <c r="F4459" s="48" t="s">
        <v>4667</v>
      </c>
      <c r="G4459" s="48" t="s">
        <v>4667</v>
      </c>
      <c r="H4459" s="31" t="s">
        <v>4664</v>
      </c>
      <c r="I4459" s="31" t="s">
        <v>4665</v>
      </c>
      <c r="J4459" s="48" t="s">
        <v>4667</v>
      </c>
      <c r="K4459" s="48" t="s">
        <v>4667</v>
      </c>
      <c r="L4459" s="31" t="s">
        <v>4665</v>
      </c>
    </row>
    <row r="4460" spans="1:12">
      <c r="A4460" s="46">
        <v>4459</v>
      </c>
      <c r="B4460" s="47" t="s">
        <v>4198</v>
      </c>
      <c r="C4460" s="48" t="s">
        <v>4667</v>
      </c>
      <c r="D4460" s="31" t="s">
        <v>4665</v>
      </c>
      <c r="E4460" s="31" t="s">
        <v>4665</v>
      </c>
      <c r="F4460" s="31" t="s">
        <v>4665</v>
      </c>
      <c r="G4460" s="48" t="s">
        <v>4667</v>
      </c>
      <c r="H4460" s="48" t="s">
        <v>4667</v>
      </c>
      <c r="I4460" s="48" t="s">
        <v>4667</v>
      </c>
      <c r="J4460" s="48" t="s">
        <v>4667</v>
      </c>
      <c r="K4460" s="48" t="s">
        <v>4667</v>
      </c>
      <c r="L4460" s="31" t="s">
        <v>4665</v>
      </c>
    </row>
    <row r="4461" spans="1:12">
      <c r="A4461" s="46">
        <v>4460</v>
      </c>
      <c r="B4461" s="47" t="s">
        <v>2344</v>
      </c>
      <c r="C4461" s="31" t="s">
        <v>4665</v>
      </c>
      <c r="D4461" s="48" t="s">
        <v>4667</v>
      </c>
      <c r="E4461" s="48" t="s">
        <v>4667</v>
      </c>
      <c r="F4461" s="31" t="s">
        <v>4665</v>
      </c>
      <c r="G4461" s="48" t="s">
        <v>4667</v>
      </c>
      <c r="H4461" s="48" t="s">
        <v>4667</v>
      </c>
      <c r="I4461" s="48" t="s">
        <v>4667</v>
      </c>
      <c r="J4461" s="48" t="s">
        <v>4667</v>
      </c>
      <c r="K4461" s="31" t="s">
        <v>4665</v>
      </c>
      <c r="L4461" s="31" t="s">
        <v>4665</v>
      </c>
    </row>
    <row r="4462" spans="1:12">
      <c r="A4462" s="46">
        <v>4461</v>
      </c>
      <c r="B4462" s="47" t="s">
        <v>3198</v>
      </c>
      <c r="C4462" s="48" t="s">
        <v>4667</v>
      </c>
      <c r="D4462" s="31" t="s">
        <v>4665</v>
      </c>
      <c r="E4462" s="48" t="s">
        <v>4667</v>
      </c>
      <c r="F4462" s="31" t="s">
        <v>4665</v>
      </c>
      <c r="G4462" s="48" t="s">
        <v>4667</v>
      </c>
      <c r="H4462" s="31" t="s">
        <v>4665</v>
      </c>
      <c r="I4462" s="48" t="s">
        <v>4667</v>
      </c>
      <c r="J4462" s="48" t="s">
        <v>4667</v>
      </c>
      <c r="K4462" s="31" t="s">
        <v>4665</v>
      </c>
      <c r="L4462" s="48" t="s">
        <v>4667</v>
      </c>
    </row>
    <row r="4463" spans="1:12">
      <c r="A4463" s="46">
        <v>4462</v>
      </c>
      <c r="B4463" s="47" t="s">
        <v>4378</v>
      </c>
      <c r="C4463" s="48" t="s">
        <v>4667</v>
      </c>
      <c r="D4463" s="48" t="s">
        <v>4667</v>
      </c>
      <c r="E4463" s="48" t="s">
        <v>4667</v>
      </c>
      <c r="F4463" s="48" t="s">
        <v>4667</v>
      </c>
      <c r="G4463" s="48" t="s">
        <v>4667</v>
      </c>
      <c r="H4463" s="31" t="s">
        <v>4665</v>
      </c>
      <c r="I4463" s="48" t="s">
        <v>4667</v>
      </c>
      <c r="J4463" s="48" t="s">
        <v>4667</v>
      </c>
      <c r="K4463" s="48" t="s">
        <v>4667</v>
      </c>
      <c r="L4463" s="51" t="s">
        <v>4666</v>
      </c>
    </row>
    <row r="4464" spans="1:12">
      <c r="A4464" s="46">
        <v>4463</v>
      </c>
      <c r="B4464" s="47" t="s">
        <v>3108</v>
      </c>
      <c r="C4464" s="31" t="s">
        <v>4664</v>
      </c>
      <c r="D4464" s="48" t="s">
        <v>4667</v>
      </c>
      <c r="E4464" s="31" t="s">
        <v>4665</v>
      </c>
      <c r="F4464" s="48" t="s">
        <v>4667</v>
      </c>
      <c r="G4464" s="48" t="s">
        <v>4667</v>
      </c>
      <c r="H4464" s="48" t="s">
        <v>4667</v>
      </c>
      <c r="I4464" s="48" t="s">
        <v>4667</v>
      </c>
      <c r="J4464" s="48" t="s">
        <v>4667</v>
      </c>
      <c r="K4464" s="31" t="s">
        <v>4665</v>
      </c>
      <c r="L4464" s="48" t="s">
        <v>4667</v>
      </c>
    </row>
    <row r="4465" spans="1:12">
      <c r="A4465" s="46">
        <v>4464</v>
      </c>
      <c r="B4465" s="47" t="s">
        <v>4128</v>
      </c>
      <c r="C4465" s="31" t="s">
        <v>4665</v>
      </c>
      <c r="D4465" s="31" t="s">
        <v>4665</v>
      </c>
      <c r="E4465" s="48" t="s">
        <v>4667</v>
      </c>
      <c r="F4465" s="48" t="s">
        <v>4667</v>
      </c>
      <c r="G4465" s="31" t="s">
        <v>4665</v>
      </c>
      <c r="H4465" s="48" t="s">
        <v>4667</v>
      </c>
      <c r="I4465" s="48" t="s">
        <v>4667</v>
      </c>
      <c r="J4465" s="48" t="s">
        <v>4667</v>
      </c>
      <c r="K4465" s="48" t="s">
        <v>4667</v>
      </c>
      <c r="L4465" s="31" t="s">
        <v>4665</v>
      </c>
    </row>
    <row r="4466" spans="1:12">
      <c r="A4466" s="46">
        <v>4465</v>
      </c>
      <c r="B4466" s="47" t="s">
        <v>4189</v>
      </c>
      <c r="C4466" s="48" t="s">
        <v>4667</v>
      </c>
      <c r="D4466" s="31" t="s">
        <v>4665</v>
      </c>
      <c r="E4466" s="48" t="s">
        <v>4667</v>
      </c>
      <c r="F4466" s="31" t="s">
        <v>4665</v>
      </c>
      <c r="G4466" s="48" t="s">
        <v>4667</v>
      </c>
      <c r="H4466" s="48" t="s">
        <v>4667</v>
      </c>
      <c r="I4466" s="48" t="s">
        <v>4667</v>
      </c>
      <c r="J4466" s="48" t="s">
        <v>4667</v>
      </c>
      <c r="K4466" s="31" t="s">
        <v>4665</v>
      </c>
      <c r="L4466" s="31" t="s">
        <v>4665</v>
      </c>
    </row>
    <row r="4467" spans="1:12">
      <c r="A4467" s="46">
        <v>4466</v>
      </c>
      <c r="B4467" s="47" t="s">
        <v>3576</v>
      </c>
      <c r="C4467" s="31" t="s">
        <v>4665</v>
      </c>
      <c r="D4467" s="48" t="s">
        <v>4667</v>
      </c>
      <c r="E4467" s="48" t="s">
        <v>4667</v>
      </c>
      <c r="F4467" s="48" t="s">
        <v>4667</v>
      </c>
      <c r="G4467" s="48" t="s">
        <v>4667</v>
      </c>
      <c r="H4467" s="48" t="s">
        <v>4667</v>
      </c>
      <c r="I4467" s="31" t="s">
        <v>4664</v>
      </c>
      <c r="J4467" s="48" t="s">
        <v>4667</v>
      </c>
      <c r="K4467" s="31" t="s">
        <v>4665</v>
      </c>
      <c r="L4467" s="48" t="s">
        <v>4667</v>
      </c>
    </row>
    <row r="4468" spans="1:12">
      <c r="A4468" s="46">
        <v>4467</v>
      </c>
      <c r="B4468" s="47" t="s">
        <v>1414</v>
      </c>
      <c r="C4468" s="48" t="s">
        <v>4667</v>
      </c>
      <c r="D4468" s="48" t="s">
        <v>4667</v>
      </c>
      <c r="E4468" s="48" t="s">
        <v>4667</v>
      </c>
      <c r="F4468" s="48" t="s">
        <v>4667</v>
      </c>
      <c r="G4468" s="48" t="s">
        <v>4667</v>
      </c>
      <c r="H4468" s="48" t="s">
        <v>4667</v>
      </c>
      <c r="I4468" s="31" t="s">
        <v>4665</v>
      </c>
      <c r="J4468" s="31" t="s">
        <v>4665</v>
      </c>
      <c r="K4468" s="31" t="s">
        <v>4665</v>
      </c>
      <c r="L4468" s="31" t="s">
        <v>4665</v>
      </c>
    </row>
    <row r="4469" spans="1:12">
      <c r="A4469" s="46">
        <v>4468</v>
      </c>
      <c r="B4469" s="47" t="s">
        <v>4440</v>
      </c>
      <c r="C4469" s="31" t="s">
        <v>4665</v>
      </c>
      <c r="D4469" s="48" t="s">
        <v>4667</v>
      </c>
      <c r="E4469" s="48" t="s">
        <v>4667</v>
      </c>
      <c r="F4469" s="48" t="s">
        <v>4667</v>
      </c>
      <c r="G4469" s="31" t="s">
        <v>4665</v>
      </c>
      <c r="H4469" s="31" t="s">
        <v>4665</v>
      </c>
      <c r="I4469" s="31" t="s">
        <v>4665</v>
      </c>
      <c r="J4469" s="48" t="s">
        <v>4667</v>
      </c>
      <c r="K4469" s="48" t="s">
        <v>4667</v>
      </c>
      <c r="L4469" s="48" t="s">
        <v>4667</v>
      </c>
    </row>
    <row r="4470" spans="1:12">
      <c r="A4470" s="46">
        <v>4469</v>
      </c>
      <c r="B4470" s="47" t="s">
        <v>965</v>
      </c>
      <c r="C4470" s="31" t="s">
        <v>4665</v>
      </c>
      <c r="D4470" s="48" t="s">
        <v>4667</v>
      </c>
      <c r="E4470" s="31" t="s">
        <v>4665</v>
      </c>
      <c r="F4470" s="48" t="s">
        <v>4667</v>
      </c>
      <c r="G4470" s="48" t="s">
        <v>4667</v>
      </c>
      <c r="H4470" s="48" t="s">
        <v>4667</v>
      </c>
      <c r="I4470" s="48" t="s">
        <v>4667</v>
      </c>
      <c r="J4470" s="48" t="s">
        <v>4667</v>
      </c>
      <c r="K4470" s="31" t="s">
        <v>4664</v>
      </c>
      <c r="L4470" s="48" t="s">
        <v>4667</v>
      </c>
    </row>
    <row r="4471" spans="1:12">
      <c r="A4471" s="46">
        <v>4470</v>
      </c>
      <c r="B4471" s="47" t="s">
        <v>3263</v>
      </c>
      <c r="C4471" s="31" t="s">
        <v>4665</v>
      </c>
      <c r="D4471" s="31" t="s">
        <v>4664</v>
      </c>
      <c r="E4471" s="48" t="s">
        <v>4667</v>
      </c>
      <c r="F4471" s="31" t="s">
        <v>4665</v>
      </c>
      <c r="G4471" s="48" t="s">
        <v>4667</v>
      </c>
      <c r="H4471" s="48" t="s">
        <v>4667</v>
      </c>
      <c r="I4471" s="48" t="s">
        <v>4667</v>
      </c>
      <c r="J4471" s="48" t="s">
        <v>4667</v>
      </c>
      <c r="K4471" s="48" t="s">
        <v>4667</v>
      </c>
      <c r="L4471" s="48" t="s">
        <v>4667</v>
      </c>
    </row>
    <row r="4472" spans="1:12">
      <c r="A4472" s="46">
        <v>4471</v>
      </c>
      <c r="B4472" s="47" t="s">
        <v>4334</v>
      </c>
      <c r="C4472" s="31" t="s">
        <v>4665</v>
      </c>
      <c r="D4472" s="31" t="s">
        <v>4665</v>
      </c>
      <c r="E4472" s="48" t="s">
        <v>4667</v>
      </c>
      <c r="F4472" s="48" t="s">
        <v>4667</v>
      </c>
      <c r="G4472" s="48" t="s">
        <v>4667</v>
      </c>
      <c r="H4472" s="31" t="s">
        <v>4665</v>
      </c>
      <c r="I4472" s="31" t="s">
        <v>4665</v>
      </c>
      <c r="J4472" s="48" t="s">
        <v>4667</v>
      </c>
      <c r="K4472" s="48" t="s">
        <v>4667</v>
      </c>
      <c r="L4472" s="48" t="s">
        <v>4667</v>
      </c>
    </row>
    <row r="4473" spans="1:12">
      <c r="A4473" s="46">
        <v>4472</v>
      </c>
      <c r="B4473" s="47" t="s">
        <v>1670</v>
      </c>
      <c r="C4473" s="48" t="s">
        <v>4667</v>
      </c>
      <c r="D4473" s="48" t="s">
        <v>4667</v>
      </c>
      <c r="E4473" s="48" t="s">
        <v>4667</v>
      </c>
      <c r="F4473" s="31" t="s">
        <v>4664</v>
      </c>
      <c r="G4473" s="48" t="s">
        <v>4667</v>
      </c>
      <c r="H4473" s="48" t="s">
        <v>4667</v>
      </c>
      <c r="I4473" s="48" t="s">
        <v>4667</v>
      </c>
      <c r="J4473" s="48" t="s">
        <v>4667</v>
      </c>
      <c r="K4473" s="31" t="s">
        <v>4664</v>
      </c>
      <c r="L4473" s="48" t="s">
        <v>4667</v>
      </c>
    </row>
    <row r="4474" spans="1:12">
      <c r="A4474" s="46">
        <v>4473</v>
      </c>
      <c r="B4474" s="47" t="s">
        <v>184</v>
      </c>
      <c r="C4474" s="48" t="s">
        <v>4667</v>
      </c>
      <c r="D4474" s="48" t="s">
        <v>4667</v>
      </c>
      <c r="E4474" s="48" t="s">
        <v>4667</v>
      </c>
      <c r="F4474" s="31" t="s">
        <v>4665</v>
      </c>
      <c r="G4474" s="48" t="s">
        <v>4667</v>
      </c>
      <c r="H4474" s="31" t="s">
        <v>4665</v>
      </c>
      <c r="I4474" s="31" t="s">
        <v>4665</v>
      </c>
      <c r="J4474" s="48" t="s">
        <v>4667</v>
      </c>
      <c r="K4474" s="31" t="s">
        <v>4665</v>
      </c>
      <c r="L4474" s="48" t="s">
        <v>4667</v>
      </c>
    </row>
    <row r="4475" spans="1:12">
      <c r="A4475" s="46">
        <v>4474</v>
      </c>
      <c r="B4475" s="47" t="s">
        <v>4297</v>
      </c>
      <c r="C4475" s="48" t="s">
        <v>4667</v>
      </c>
      <c r="D4475" s="31" t="s">
        <v>4665</v>
      </c>
      <c r="E4475" s="48" t="s">
        <v>4667</v>
      </c>
      <c r="F4475" s="48" t="s">
        <v>4667</v>
      </c>
      <c r="G4475" s="48" t="s">
        <v>4667</v>
      </c>
      <c r="H4475" s="48" t="s">
        <v>4667</v>
      </c>
      <c r="I4475" s="31" t="s">
        <v>4665</v>
      </c>
      <c r="J4475" s="31" t="s">
        <v>4664</v>
      </c>
      <c r="K4475" s="48" t="s">
        <v>4667</v>
      </c>
      <c r="L4475" s="48" t="s">
        <v>4667</v>
      </c>
    </row>
    <row r="4476" spans="1:12">
      <c r="A4476" s="46">
        <v>4475</v>
      </c>
      <c r="B4476" s="47" t="s">
        <v>1562</v>
      </c>
      <c r="C4476" s="31" t="s">
        <v>4665</v>
      </c>
      <c r="D4476" s="48" t="s">
        <v>4667</v>
      </c>
      <c r="E4476" s="48" t="s">
        <v>4667</v>
      </c>
      <c r="F4476" s="48" t="s">
        <v>4667</v>
      </c>
      <c r="G4476" s="31" t="s">
        <v>4665</v>
      </c>
      <c r="H4476" s="48" t="s">
        <v>4667</v>
      </c>
      <c r="I4476" s="48" t="s">
        <v>4667</v>
      </c>
      <c r="J4476" s="31" t="s">
        <v>4665</v>
      </c>
      <c r="K4476" s="48" t="s">
        <v>4667</v>
      </c>
      <c r="L4476" s="31" t="s">
        <v>4665</v>
      </c>
    </row>
    <row r="4477" spans="1:12">
      <c r="A4477" s="46">
        <v>4476</v>
      </c>
      <c r="B4477" s="47" t="s">
        <v>4499</v>
      </c>
      <c r="C4477" s="48" t="s">
        <v>4667</v>
      </c>
      <c r="D4477" s="48" t="s">
        <v>4667</v>
      </c>
      <c r="E4477" s="48" t="s">
        <v>4667</v>
      </c>
      <c r="F4477" s="48" t="s">
        <v>4667</v>
      </c>
      <c r="G4477" s="31" t="s">
        <v>4664</v>
      </c>
      <c r="H4477" s="48" t="s">
        <v>4667</v>
      </c>
      <c r="I4477" s="48" t="s">
        <v>4667</v>
      </c>
      <c r="J4477" s="48" t="s">
        <v>4667</v>
      </c>
      <c r="K4477" s="31" t="s">
        <v>4665</v>
      </c>
      <c r="L4477" s="31" t="s">
        <v>4665</v>
      </c>
    </row>
    <row r="4478" spans="1:12">
      <c r="A4478" s="46">
        <v>4477</v>
      </c>
      <c r="B4478" s="47" t="s">
        <v>4128</v>
      </c>
      <c r="C4478" s="31" t="s">
        <v>4665</v>
      </c>
      <c r="D4478" s="31" t="s">
        <v>4665</v>
      </c>
      <c r="E4478" s="48" t="s">
        <v>4667</v>
      </c>
      <c r="F4478" s="48" t="s">
        <v>4667</v>
      </c>
      <c r="G4478" s="31" t="s">
        <v>4665</v>
      </c>
      <c r="H4478" s="48" t="s">
        <v>4667</v>
      </c>
      <c r="I4478" s="48" t="s">
        <v>4667</v>
      </c>
      <c r="J4478" s="48" t="s">
        <v>4667</v>
      </c>
      <c r="K4478" s="48" t="s">
        <v>4667</v>
      </c>
      <c r="L4478" s="31" t="s">
        <v>4665</v>
      </c>
    </row>
    <row r="4479" spans="1:12">
      <c r="A4479" s="46">
        <v>4478</v>
      </c>
      <c r="B4479" s="47" t="s">
        <v>4343</v>
      </c>
      <c r="C4479" s="48" t="s">
        <v>4667</v>
      </c>
      <c r="D4479" s="48" t="s">
        <v>4667</v>
      </c>
      <c r="E4479" s="48" t="s">
        <v>4667</v>
      </c>
      <c r="F4479" s="48" t="s">
        <v>4667</v>
      </c>
      <c r="G4479" s="48" t="s">
        <v>4667</v>
      </c>
      <c r="H4479" s="48" t="s">
        <v>4667</v>
      </c>
      <c r="I4479" s="31" t="s">
        <v>4665</v>
      </c>
      <c r="J4479" s="48" t="s">
        <v>4667</v>
      </c>
      <c r="K4479" s="31" t="s">
        <v>4665</v>
      </c>
      <c r="L4479" s="38" t="s">
        <v>4664</v>
      </c>
    </row>
    <row r="4480" spans="1:12">
      <c r="A4480" s="46">
        <v>4479</v>
      </c>
      <c r="B4480" s="47" t="s">
        <v>4650</v>
      </c>
      <c r="C4480" s="48" t="s">
        <v>4667</v>
      </c>
      <c r="D4480" s="48" t="s">
        <v>4667</v>
      </c>
      <c r="E4480" s="31" t="s">
        <v>4665</v>
      </c>
      <c r="F4480" s="48" t="s">
        <v>4667</v>
      </c>
      <c r="G4480" s="48" t="s">
        <v>4667</v>
      </c>
      <c r="H4480" s="48" t="s">
        <v>4667</v>
      </c>
      <c r="I4480" s="48" t="s">
        <v>4667</v>
      </c>
      <c r="J4480" s="48" t="s">
        <v>4667</v>
      </c>
      <c r="K4480" s="48" t="s">
        <v>4667</v>
      </c>
      <c r="L4480" s="54" t="s">
        <v>4666</v>
      </c>
    </row>
    <row r="4481" spans="1:12">
      <c r="A4481" s="46">
        <v>4480</v>
      </c>
      <c r="B4481" s="47" t="s">
        <v>4342</v>
      </c>
      <c r="C4481" s="48" t="s">
        <v>4667</v>
      </c>
      <c r="D4481" s="48" t="s">
        <v>4667</v>
      </c>
      <c r="E4481" s="48" t="s">
        <v>4667</v>
      </c>
      <c r="F4481" s="31" t="s">
        <v>4665</v>
      </c>
      <c r="G4481" s="48" t="s">
        <v>4667</v>
      </c>
      <c r="H4481" s="48" t="s">
        <v>4667</v>
      </c>
      <c r="I4481" s="31" t="s">
        <v>4665</v>
      </c>
      <c r="J4481" s="31" t="s">
        <v>4664</v>
      </c>
      <c r="K4481" s="48" t="s">
        <v>4667</v>
      </c>
      <c r="L4481" s="48" t="s">
        <v>4667</v>
      </c>
    </row>
    <row r="4482" spans="1:12">
      <c r="A4482" s="46">
        <v>4481</v>
      </c>
      <c r="B4482" s="47" t="s">
        <v>3588</v>
      </c>
      <c r="C4482" s="48" t="s">
        <v>4667</v>
      </c>
      <c r="D4482" s="31" t="s">
        <v>4665</v>
      </c>
      <c r="E4482" s="48" t="s">
        <v>4667</v>
      </c>
      <c r="F4482" s="31" t="s">
        <v>4665</v>
      </c>
      <c r="G4482" s="48" t="s">
        <v>4667</v>
      </c>
      <c r="H4482" s="31" t="s">
        <v>4664</v>
      </c>
      <c r="I4482" s="48" t="s">
        <v>4667</v>
      </c>
      <c r="J4482" s="48" t="s">
        <v>4667</v>
      </c>
      <c r="K4482" s="48" t="s">
        <v>4667</v>
      </c>
      <c r="L4482" s="48" t="s">
        <v>4667</v>
      </c>
    </row>
    <row r="4483" spans="1:12">
      <c r="A4483" s="46">
        <v>4482</v>
      </c>
      <c r="B4483" s="47" t="s">
        <v>2876</v>
      </c>
      <c r="C4483" s="31" t="s">
        <v>4664</v>
      </c>
      <c r="D4483" s="48" t="s">
        <v>4667</v>
      </c>
      <c r="E4483" s="31" t="s">
        <v>4665</v>
      </c>
      <c r="F4483" s="48" t="s">
        <v>4667</v>
      </c>
      <c r="G4483" s="48" t="s">
        <v>4667</v>
      </c>
      <c r="H4483" s="31" t="s">
        <v>4665</v>
      </c>
      <c r="I4483" s="48" t="s">
        <v>4667</v>
      </c>
      <c r="J4483" s="48" t="s">
        <v>4667</v>
      </c>
      <c r="K4483" s="48" t="s">
        <v>4667</v>
      </c>
      <c r="L4483" s="48" t="s">
        <v>4667</v>
      </c>
    </row>
    <row r="4484" spans="1:12">
      <c r="A4484" s="46">
        <v>4483</v>
      </c>
      <c r="B4484" s="47" t="s">
        <v>3589</v>
      </c>
      <c r="C4484" s="31" t="s">
        <v>4665</v>
      </c>
      <c r="D4484" s="48" t="s">
        <v>4667</v>
      </c>
      <c r="E4484" s="48" t="s">
        <v>4667</v>
      </c>
      <c r="F4484" s="31" t="s">
        <v>4665</v>
      </c>
      <c r="G4484" s="48" t="s">
        <v>4667</v>
      </c>
      <c r="H4484" s="48" t="s">
        <v>4667</v>
      </c>
      <c r="I4484" s="48" t="s">
        <v>4667</v>
      </c>
      <c r="J4484" s="48" t="s">
        <v>4667</v>
      </c>
      <c r="K4484" s="31" t="s">
        <v>4664</v>
      </c>
      <c r="L4484" s="48" t="s">
        <v>4667</v>
      </c>
    </row>
    <row r="4485" spans="1:12">
      <c r="A4485" s="46">
        <v>4484</v>
      </c>
      <c r="B4485" s="47" t="s">
        <v>4442</v>
      </c>
      <c r="C4485" s="48" t="s">
        <v>4667</v>
      </c>
      <c r="D4485" s="48" t="s">
        <v>4667</v>
      </c>
      <c r="E4485" s="48" t="s">
        <v>4667</v>
      </c>
      <c r="F4485" s="48" t="s">
        <v>4667</v>
      </c>
      <c r="G4485" s="48" t="s">
        <v>4667</v>
      </c>
      <c r="H4485" s="48" t="s">
        <v>4667</v>
      </c>
      <c r="I4485" s="31" t="s">
        <v>4664</v>
      </c>
      <c r="J4485" s="48" t="s">
        <v>4667</v>
      </c>
      <c r="K4485" s="31" t="s">
        <v>4665</v>
      </c>
      <c r="L4485" s="31" t="s">
        <v>4665</v>
      </c>
    </row>
    <row r="4486" spans="1:12">
      <c r="A4486" s="46">
        <v>4485</v>
      </c>
      <c r="B4486" s="47" t="s">
        <v>4581</v>
      </c>
      <c r="C4486" s="48" t="s">
        <v>4667</v>
      </c>
      <c r="D4486" s="48" t="s">
        <v>4667</v>
      </c>
      <c r="E4486" s="31" t="s">
        <v>4664</v>
      </c>
      <c r="F4486" s="48" t="s">
        <v>4667</v>
      </c>
      <c r="G4486" s="48" t="s">
        <v>4667</v>
      </c>
      <c r="H4486" s="48" t="s">
        <v>4667</v>
      </c>
      <c r="I4486" s="48" t="s">
        <v>4667</v>
      </c>
      <c r="J4486" s="48" t="s">
        <v>4667</v>
      </c>
      <c r="K4486" s="31" t="s">
        <v>4665</v>
      </c>
      <c r="L4486" s="31" t="s">
        <v>4665</v>
      </c>
    </row>
    <row r="4487" spans="1:12">
      <c r="A4487" s="46">
        <v>4486</v>
      </c>
      <c r="B4487" s="47" t="s">
        <v>2504</v>
      </c>
      <c r="C4487" s="48" t="s">
        <v>4667</v>
      </c>
      <c r="D4487" s="48" t="s">
        <v>4667</v>
      </c>
      <c r="E4487" s="31" t="s">
        <v>4665</v>
      </c>
      <c r="F4487" s="31" t="s">
        <v>4665</v>
      </c>
      <c r="G4487" s="48" t="s">
        <v>4667</v>
      </c>
      <c r="H4487" s="48" t="s">
        <v>4667</v>
      </c>
      <c r="I4487" s="31" t="s">
        <v>4665</v>
      </c>
      <c r="J4487" s="31" t="s">
        <v>4665</v>
      </c>
      <c r="K4487" s="48" t="s">
        <v>4667</v>
      </c>
      <c r="L4487" s="48" t="s">
        <v>4667</v>
      </c>
    </row>
    <row r="4488" spans="1:12">
      <c r="A4488" s="46">
        <v>4487</v>
      </c>
      <c r="B4488" s="47" t="s">
        <v>1976</v>
      </c>
      <c r="C4488" s="48" t="s">
        <v>4667</v>
      </c>
      <c r="D4488" s="48" t="s">
        <v>4667</v>
      </c>
      <c r="E4488" s="48" t="s">
        <v>4667</v>
      </c>
      <c r="F4488" s="48" t="s">
        <v>4667</v>
      </c>
      <c r="G4488" s="48" t="s">
        <v>4667</v>
      </c>
      <c r="H4488" s="31" t="s">
        <v>4665</v>
      </c>
      <c r="I4488" s="31" t="s">
        <v>4664</v>
      </c>
      <c r="J4488" s="31" t="s">
        <v>4665</v>
      </c>
      <c r="K4488" s="48" t="s">
        <v>4667</v>
      </c>
      <c r="L4488" s="48" t="s">
        <v>4667</v>
      </c>
    </row>
    <row r="4489" spans="1:12">
      <c r="A4489" s="46">
        <v>4488</v>
      </c>
      <c r="B4489" s="47" t="s">
        <v>4484</v>
      </c>
      <c r="C4489" s="48" t="s">
        <v>4667</v>
      </c>
      <c r="D4489" s="48" t="s">
        <v>4667</v>
      </c>
      <c r="E4489" s="31" t="s">
        <v>4665</v>
      </c>
      <c r="F4489" s="31" t="s">
        <v>4665</v>
      </c>
      <c r="G4489" s="48" t="s">
        <v>4667</v>
      </c>
      <c r="H4489" s="31" t="s">
        <v>4665</v>
      </c>
      <c r="I4489" s="48" t="s">
        <v>4667</v>
      </c>
      <c r="J4489" s="48" t="s">
        <v>4667</v>
      </c>
      <c r="K4489" s="48" t="s">
        <v>4667</v>
      </c>
      <c r="L4489" s="31" t="s">
        <v>4665</v>
      </c>
    </row>
    <row r="4490" spans="1:12">
      <c r="A4490" s="46">
        <v>4489</v>
      </c>
      <c r="B4490" s="47" t="s">
        <v>4243</v>
      </c>
      <c r="C4490" s="48" t="s">
        <v>4667</v>
      </c>
      <c r="D4490" s="48" t="s">
        <v>4667</v>
      </c>
      <c r="E4490" s="31" t="s">
        <v>4665</v>
      </c>
      <c r="F4490" s="48" t="s">
        <v>4667</v>
      </c>
      <c r="G4490" s="48" t="s">
        <v>4667</v>
      </c>
      <c r="H4490" s="31" t="s">
        <v>4665</v>
      </c>
      <c r="I4490" s="31" t="s">
        <v>4665</v>
      </c>
      <c r="J4490" s="31" t="s">
        <v>4665</v>
      </c>
      <c r="K4490" s="48" t="s">
        <v>4667</v>
      </c>
      <c r="L4490" s="48" t="s">
        <v>4667</v>
      </c>
    </row>
    <row r="4491" spans="1:12">
      <c r="A4491" s="46">
        <v>4490</v>
      </c>
      <c r="B4491" s="47" t="s">
        <v>873</v>
      </c>
      <c r="C4491" s="48" t="s">
        <v>4667</v>
      </c>
      <c r="D4491" s="48" t="s">
        <v>4667</v>
      </c>
      <c r="E4491" s="48" t="s">
        <v>4667</v>
      </c>
      <c r="F4491" s="31" t="s">
        <v>4664</v>
      </c>
      <c r="G4491" s="48" t="s">
        <v>4667</v>
      </c>
      <c r="H4491" s="31" t="s">
        <v>4665</v>
      </c>
      <c r="I4491" s="48" t="s">
        <v>4667</v>
      </c>
      <c r="J4491" s="31" t="s">
        <v>4665</v>
      </c>
      <c r="K4491" s="48" t="s">
        <v>4667</v>
      </c>
      <c r="L4491" s="48" t="s">
        <v>4667</v>
      </c>
    </row>
    <row r="4492" spans="1:12">
      <c r="A4492" s="46">
        <v>4491</v>
      </c>
      <c r="B4492" s="47" t="s">
        <v>987</v>
      </c>
      <c r="C4492" s="48" t="s">
        <v>4667</v>
      </c>
      <c r="D4492" s="31" t="s">
        <v>4665</v>
      </c>
      <c r="E4492" s="31" t="s">
        <v>4665</v>
      </c>
      <c r="F4492" s="48" t="s">
        <v>4667</v>
      </c>
      <c r="G4492" s="48" t="s">
        <v>4667</v>
      </c>
      <c r="H4492" s="48" t="s">
        <v>4667</v>
      </c>
      <c r="I4492" s="31" t="s">
        <v>4665</v>
      </c>
      <c r="J4492" s="48" t="s">
        <v>4667</v>
      </c>
      <c r="K4492" s="31" t="s">
        <v>4665</v>
      </c>
      <c r="L4492" s="48" t="s">
        <v>4667</v>
      </c>
    </row>
    <row r="4493" spans="1:12">
      <c r="A4493" s="46">
        <v>4492</v>
      </c>
      <c r="B4493" s="47" t="s">
        <v>47</v>
      </c>
      <c r="C4493" s="31" t="s">
        <v>4665</v>
      </c>
      <c r="D4493" s="48" t="s">
        <v>4667</v>
      </c>
      <c r="E4493" s="31" t="s">
        <v>4664</v>
      </c>
      <c r="F4493" s="48" t="s">
        <v>4667</v>
      </c>
      <c r="G4493" s="48" t="s">
        <v>4667</v>
      </c>
      <c r="H4493" s="48" t="s">
        <v>4667</v>
      </c>
      <c r="I4493" s="48" t="s">
        <v>4667</v>
      </c>
      <c r="J4493" s="48" t="s">
        <v>4667</v>
      </c>
      <c r="K4493" s="31" t="s">
        <v>4665</v>
      </c>
      <c r="L4493" s="48" t="s">
        <v>4667</v>
      </c>
    </row>
    <row r="4494" spans="1:12">
      <c r="A4494" s="46">
        <v>4493</v>
      </c>
      <c r="B4494" s="47" t="s">
        <v>4218</v>
      </c>
      <c r="C4494" s="48" t="s">
        <v>4667</v>
      </c>
      <c r="D4494" s="31" t="s">
        <v>4665</v>
      </c>
      <c r="E4494" s="31" t="s">
        <v>4665</v>
      </c>
      <c r="F4494" s="48" t="s">
        <v>4667</v>
      </c>
      <c r="G4494" s="48" t="s">
        <v>4667</v>
      </c>
      <c r="H4494" s="48" t="s">
        <v>4667</v>
      </c>
      <c r="I4494" s="48" t="s">
        <v>4667</v>
      </c>
      <c r="J4494" s="31" t="s">
        <v>4665</v>
      </c>
      <c r="K4494" s="31" t="s">
        <v>4665</v>
      </c>
      <c r="L4494" s="48" t="s">
        <v>4667</v>
      </c>
    </row>
    <row r="4495" spans="1:12">
      <c r="A4495" s="46">
        <v>4494</v>
      </c>
      <c r="B4495" s="47" t="s">
        <v>4242</v>
      </c>
      <c r="C4495" s="31" t="s">
        <v>4665</v>
      </c>
      <c r="D4495" s="48" t="s">
        <v>4667</v>
      </c>
      <c r="E4495" s="31" t="s">
        <v>4665</v>
      </c>
      <c r="F4495" s="48" t="s">
        <v>4667</v>
      </c>
      <c r="G4495" s="31" t="s">
        <v>4665</v>
      </c>
      <c r="H4495" s="48" t="s">
        <v>4667</v>
      </c>
      <c r="I4495" s="48" t="s">
        <v>4667</v>
      </c>
      <c r="J4495" s="48" t="s">
        <v>4667</v>
      </c>
      <c r="K4495" s="48" t="s">
        <v>4667</v>
      </c>
      <c r="L4495" s="31" t="s">
        <v>4665</v>
      </c>
    </row>
    <row r="4496" spans="1:12">
      <c r="A4496" s="46">
        <v>4495</v>
      </c>
      <c r="B4496" s="47" t="s">
        <v>4251</v>
      </c>
      <c r="C4496" s="31" t="s">
        <v>4665</v>
      </c>
      <c r="D4496" s="31" t="s">
        <v>4665</v>
      </c>
      <c r="E4496" s="48" t="s">
        <v>4667</v>
      </c>
      <c r="F4496" s="48" t="s">
        <v>4667</v>
      </c>
      <c r="G4496" s="48" t="s">
        <v>4667</v>
      </c>
      <c r="H4496" s="48" t="s">
        <v>4667</v>
      </c>
      <c r="I4496" s="48" t="s">
        <v>4667</v>
      </c>
      <c r="J4496" s="48" t="s">
        <v>4667</v>
      </c>
      <c r="K4496" s="48" t="s">
        <v>4667</v>
      </c>
      <c r="L4496" s="31" t="s">
        <v>4664</v>
      </c>
    </row>
    <row r="4497" spans="1:12">
      <c r="A4497" s="46">
        <v>4496</v>
      </c>
      <c r="B4497" s="47" t="s">
        <v>4478</v>
      </c>
      <c r="C4497" s="31" t="s">
        <v>4665</v>
      </c>
      <c r="D4497" s="31" t="s">
        <v>4665</v>
      </c>
      <c r="E4497" s="48" t="s">
        <v>4667</v>
      </c>
      <c r="F4497" s="48" t="s">
        <v>4667</v>
      </c>
      <c r="G4497" s="31" t="s">
        <v>4665</v>
      </c>
      <c r="H4497" s="48" t="s">
        <v>4667</v>
      </c>
      <c r="I4497" s="48" t="s">
        <v>4667</v>
      </c>
      <c r="J4497" s="48" t="s">
        <v>4667</v>
      </c>
      <c r="K4497" s="31" t="s">
        <v>4665</v>
      </c>
      <c r="L4497" s="48" t="s">
        <v>4667</v>
      </c>
    </row>
    <row r="4498" spans="1:12">
      <c r="A4498" s="46">
        <v>4497</v>
      </c>
      <c r="B4498" s="47" t="s">
        <v>4211</v>
      </c>
      <c r="C4498" s="31" t="s">
        <v>4665</v>
      </c>
      <c r="D4498" s="31" t="s">
        <v>4665</v>
      </c>
      <c r="E4498" s="48" t="s">
        <v>4667</v>
      </c>
      <c r="F4498" s="48" t="s">
        <v>4667</v>
      </c>
      <c r="G4498" s="48" t="s">
        <v>4667</v>
      </c>
      <c r="H4498" s="48" t="s">
        <v>4667</v>
      </c>
      <c r="I4498" s="48" t="s">
        <v>4667</v>
      </c>
      <c r="J4498" s="31" t="s">
        <v>4664</v>
      </c>
      <c r="K4498" s="48" t="s">
        <v>4667</v>
      </c>
      <c r="L4498" s="48" t="s">
        <v>4667</v>
      </c>
    </row>
    <row r="4499" spans="1:12">
      <c r="A4499" s="46">
        <v>4498</v>
      </c>
      <c r="B4499" s="47" t="s">
        <v>1976</v>
      </c>
      <c r="C4499" s="48" t="s">
        <v>4667</v>
      </c>
      <c r="D4499" s="48" t="s">
        <v>4667</v>
      </c>
      <c r="E4499" s="48" t="s">
        <v>4667</v>
      </c>
      <c r="F4499" s="48" t="s">
        <v>4667</v>
      </c>
      <c r="G4499" s="48" t="s">
        <v>4667</v>
      </c>
      <c r="H4499" s="31" t="s">
        <v>4665</v>
      </c>
      <c r="I4499" s="31" t="s">
        <v>4664</v>
      </c>
      <c r="J4499" s="31" t="s">
        <v>4665</v>
      </c>
      <c r="K4499" s="48" t="s">
        <v>4667</v>
      </c>
      <c r="L4499" s="48" t="s">
        <v>4667</v>
      </c>
    </row>
    <row r="4500" spans="1:12">
      <c r="A4500" s="46">
        <v>4499</v>
      </c>
      <c r="B4500" s="47" t="s">
        <v>4588</v>
      </c>
      <c r="C4500" s="48" t="s">
        <v>4667</v>
      </c>
      <c r="D4500" s="48" t="s">
        <v>4667</v>
      </c>
      <c r="E4500" s="48" t="s">
        <v>4667</v>
      </c>
      <c r="F4500" s="48" t="s">
        <v>4667</v>
      </c>
      <c r="G4500" s="31" t="s">
        <v>4664</v>
      </c>
      <c r="H4500" s="31" t="s">
        <v>4665</v>
      </c>
      <c r="I4500" s="31" t="s">
        <v>4665</v>
      </c>
      <c r="J4500" s="48" t="s">
        <v>4667</v>
      </c>
      <c r="K4500" s="48" t="s">
        <v>4667</v>
      </c>
      <c r="L4500" s="48" t="s">
        <v>4667</v>
      </c>
    </row>
    <row r="4501" spans="1:12">
      <c r="A4501" s="46">
        <v>4500</v>
      </c>
      <c r="B4501" s="47" t="s">
        <v>4351</v>
      </c>
      <c r="C4501" s="48" t="s">
        <v>4667</v>
      </c>
      <c r="D4501" s="31" t="s">
        <v>4665</v>
      </c>
      <c r="E4501" s="31" t="s">
        <v>4665</v>
      </c>
      <c r="F4501" s="31" t="s">
        <v>4665</v>
      </c>
      <c r="G4501" s="48" t="s">
        <v>4667</v>
      </c>
      <c r="H4501" s="48" t="s">
        <v>4667</v>
      </c>
      <c r="I4501" s="31" t="s">
        <v>4665</v>
      </c>
      <c r="J4501" s="48" t="s">
        <v>4667</v>
      </c>
      <c r="K4501" s="48" t="s">
        <v>4667</v>
      </c>
      <c r="L4501" s="48" t="s">
        <v>4667</v>
      </c>
    </row>
    <row r="4502" spans="1:12">
      <c r="A4502" s="46">
        <v>4501</v>
      </c>
      <c r="B4502" s="47" t="s">
        <v>4615</v>
      </c>
      <c r="C4502" s="48" t="s">
        <v>4667</v>
      </c>
      <c r="D4502" s="31" t="s">
        <v>4664</v>
      </c>
      <c r="E4502" s="48" t="s">
        <v>4667</v>
      </c>
      <c r="F4502" s="31" t="s">
        <v>4665</v>
      </c>
      <c r="G4502" s="48" t="s">
        <v>4667</v>
      </c>
      <c r="H4502" s="48" t="s">
        <v>4667</v>
      </c>
      <c r="I4502" s="31" t="s">
        <v>4665</v>
      </c>
      <c r="J4502" s="48" t="s">
        <v>4667</v>
      </c>
      <c r="K4502" s="48" t="s">
        <v>4667</v>
      </c>
      <c r="L4502" s="48" t="s">
        <v>4667</v>
      </c>
    </row>
    <row r="4503" spans="1:12">
      <c r="A4503" s="46">
        <v>4502</v>
      </c>
      <c r="B4503" s="47" t="s">
        <v>2040</v>
      </c>
      <c r="C4503" s="31" t="s">
        <v>4665</v>
      </c>
      <c r="D4503" s="31" t="s">
        <v>4665</v>
      </c>
      <c r="E4503" s="48" t="s">
        <v>4667</v>
      </c>
      <c r="F4503" s="48" t="s">
        <v>4667</v>
      </c>
      <c r="G4503" s="48" t="s">
        <v>4667</v>
      </c>
      <c r="H4503" s="31" t="s">
        <v>4665</v>
      </c>
      <c r="I4503" s="48" t="s">
        <v>4667</v>
      </c>
      <c r="J4503" s="31" t="s">
        <v>4665</v>
      </c>
      <c r="K4503" s="48" t="s">
        <v>4667</v>
      </c>
      <c r="L4503" s="48" t="s">
        <v>4667</v>
      </c>
    </row>
    <row r="4504" spans="1:12">
      <c r="A4504" s="46">
        <v>4503</v>
      </c>
      <c r="B4504" s="47" t="s">
        <v>4169</v>
      </c>
      <c r="C4504" s="48" t="s">
        <v>4667</v>
      </c>
      <c r="D4504" s="48" t="s">
        <v>4667</v>
      </c>
      <c r="E4504" s="48" t="s">
        <v>4667</v>
      </c>
      <c r="F4504" s="48" t="s">
        <v>4667</v>
      </c>
      <c r="G4504" s="48" t="s">
        <v>4667</v>
      </c>
      <c r="H4504" s="31" t="s">
        <v>4665</v>
      </c>
      <c r="I4504" s="48" t="s">
        <v>4667</v>
      </c>
      <c r="J4504" s="31" t="s">
        <v>4665</v>
      </c>
      <c r="K4504" s="31" t="s">
        <v>4665</v>
      </c>
      <c r="L4504" s="31" t="s">
        <v>4665</v>
      </c>
    </row>
    <row r="4505" spans="1:12">
      <c r="A4505" s="46">
        <v>4504</v>
      </c>
      <c r="B4505" s="47" t="s">
        <v>3345</v>
      </c>
      <c r="C4505" s="48" t="s">
        <v>4667</v>
      </c>
      <c r="D4505" s="48" t="s">
        <v>4667</v>
      </c>
      <c r="E4505" s="31" t="s">
        <v>4665</v>
      </c>
      <c r="F4505" s="48" t="s">
        <v>4667</v>
      </c>
      <c r="G4505" s="31" t="s">
        <v>4665</v>
      </c>
      <c r="H4505" s="48" t="s">
        <v>4667</v>
      </c>
      <c r="I4505" s="31" t="s">
        <v>4665</v>
      </c>
      <c r="J4505" s="48" t="s">
        <v>4667</v>
      </c>
      <c r="K4505" s="48" t="s">
        <v>4667</v>
      </c>
      <c r="L4505" s="31" t="s">
        <v>4665</v>
      </c>
    </row>
    <row r="4506" spans="1:12">
      <c r="A4506" s="46">
        <v>4505</v>
      </c>
      <c r="B4506" s="47" t="s">
        <v>4330</v>
      </c>
      <c r="C4506" s="48" t="s">
        <v>4667</v>
      </c>
      <c r="D4506" s="48" t="s">
        <v>4667</v>
      </c>
      <c r="E4506" s="31" t="s">
        <v>4665</v>
      </c>
      <c r="F4506" s="48" t="s">
        <v>4667</v>
      </c>
      <c r="G4506" s="31" t="s">
        <v>4665</v>
      </c>
      <c r="H4506" s="48" t="s">
        <v>4667</v>
      </c>
      <c r="I4506" s="48" t="s">
        <v>4667</v>
      </c>
      <c r="J4506" s="31" t="s">
        <v>4665</v>
      </c>
      <c r="K4506" s="48" t="s">
        <v>4667</v>
      </c>
      <c r="L4506" s="31" t="s">
        <v>4665</v>
      </c>
    </row>
    <row r="4507" spans="1:12">
      <c r="A4507" s="46">
        <v>4506</v>
      </c>
      <c r="B4507" s="47" t="s">
        <v>3452</v>
      </c>
      <c r="C4507" s="48" t="s">
        <v>4667</v>
      </c>
      <c r="D4507" s="48" t="s">
        <v>4667</v>
      </c>
      <c r="E4507" s="48" t="s">
        <v>4667</v>
      </c>
      <c r="F4507" s="31" t="s">
        <v>4665</v>
      </c>
      <c r="G4507" s="31" t="s">
        <v>4664</v>
      </c>
      <c r="H4507" s="48" t="s">
        <v>4667</v>
      </c>
      <c r="I4507" s="48" t="s">
        <v>4667</v>
      </c>
      <c r="J4507" s="48" t="s">
        <v>4667</v>
      </c>
      <c r="K4507" s="48" t="s">
        <v>4667</v>
      </c>
      <c r="L4507" s="31" t="s">
        <v>4665</v>
      </c>
    </row>
    <row r="4508" spans="1:12">
      <c r="A4508" s="46">
        <v>4507</v>
      </c>
      <c r="B4508" s="47" t="s">
        <v>4578</v>
      </c>
      <c r="C4508" s="31" t="s">
        <v>4665</v>
      </c>
      <c r="D4508" s="31" t="s">
        <v>4664</v>
      </c>
      <c r="E4508" s="48" t="s">
        <v>4667</v>
      </c>
      <c r="F4508" s="48" t="s">
        <v>4667</v>
      </c>
      <c r="G4508" s="48" t="s">
        <v>4667</v>
      </c>
      <c r="H4508" s="48" t="s">
        <v>4667</v>
      </c>
      <c r="I4508" s="48" t="s">
        <v>4667</v>
      </c>
      <c r="J4508" s="48" t="s">
        <v>4667</v>
      </c>
      <c r="K4508" s="48" t="s">
        <v>4667</v>
      </c>
      <c r="L4508" s="31" t="s">
        <v>4665</v>
      </c>
    </row>
    <row r="4509" spans="1:12">
      <c r="A4509" s="46">
        <v>4508</v>
      </c>
      <c r="B4509" s="47" t="s">
        <v>1087</v>
      </c>
      <c r="C4509" s="48" t="s">
        <v>4667</v>
      </c>
      <c r="D4509" s="48" t="s">
        <v>4667</v>
      </c>
      <c r="E4509" s="48" t="s">
        <v>4667</v>
      </c>
      <c r="F4509" s="48" t="s">
        <v>4667</v>
      </c>
      <c r="G4509" s="48" t="s">
        <v>4667</v>
      </c>
      <c r="H4509" s="48" t="s">
        <v>4667</v>
      </c>
      <c r="I4509" s="31" t="s">
        <v>4665</v>
      </c>
      <c r="J4509" s="31" t="s">
        <v>4665</v>
      </c>
      <c r="K4509" s="38" t="s">
        <v>4664</v>
      </c>
      <c r="L4509" s="48" t="s">
        <v>4667</v>
      </c>
    </row>
    <row r="4510" spans="1:12">
      <c r="A4510" s="46">
        <v>4509</v>
      </c>
      <c r="B4510" s="47" t="s">
        <v>482</v>
      </c>
      <c r="C4510" s="31" t="s">
        <v>4665</v>
      </c>
      <c r="D4510" s="31" t="s">
        <v>4665</v>
      </c>
      <c r="E4510" s="48" t="s">
        <v>4667</v>
      </c>
      <c r="F4510" s="48" t="s">
        <v>4667</v>
      </c>
      <c r="G4510" s="48" t="s">
        <v>4667</v>
      </c>
      <c r="H4510" s="48" t="s">
        <v>4667</v>
      </c>
      <c r="I4510" s="48" t="s">
        <v>4667</v>
      </c>
      <c r="J4510" s="48" t="s">
        <v>4667</v>
      </c>
      <c r="K4510" s="38" t="s">
        <v>4665</v>
      </c>
      <c r="L4510" s="31" t="s">
        <v>4665</v>
      </c>
    </row>
    <row r="4511" spans="1:12">
      <c r="A4511" s="46">
        <v>4510</v>
      </c>
      <c r="B4511" s="47" t="s">
        <v>482</v>
      </c>
      <c r="C4511" s="31" t="s">
        <v>4665</v>
      </c>
      <c r="D4511" s="31" t="s">
        <v>4665</v>
      </c>
      <c r="E4511" s="48" t="s">
        <v>4667</v>
      </c>
      <c r="F4511" s="48" t="s">
        <v>4667</v>
      </c>
      <c r="G4511" s="48" t="s">
        <v>4667</v>
      </c>
      <c r="H4511" s="48" t="s">
        <v>4667</v>
      </c>
      <c r="I4511" s="48" t="s">
        <v>4667</v>
      </c>
      <c r="J4511" s="48" t="s">
        <v>4667</v>
      </c>
      <c r="K4511" s="38" t="s">
        <v>4665</v>
      </c>
      <c r="L4511" s="31" t="s">
        <v>4665</v>
      </c>
    </row>
    <row r="4512" spans="1:12">
      <c r="A4512" s="46">
        <v>4511</v>
      </c>
      <c r="B4512" s="47" t="s">
        <v>3610</v>
      </c>
      <c r="C4512" s="31" t="s">
        <v>4665</v>
      </c>
      <c r="D4512" s="48" t="s">
        <v>4667</v>
      </c>
      <c r="E4512" s="31" t="s">
        <v>4665</v>
      </c>
      <c r="F4512" s="31" t="s">
        <v>4665</v>
      </c>
      <c r="G4512" s="48" t="s">
        <v>4667</v>
      </c>
      <c r="H4512" s="48" t="s">
        <v>4667</v>
      </c>
      <c r="I4512" s="48" t="s">
        <v>4667</v>
      </c>
      <c r="J4512" s="31" t="s">
        <v>4665</v>
      </c>
      <c r="K4512" s="52" t="s">
        <v>4667</v>
      </c>
      <c r="L4512" s="48" t="s">
        <v>4667</v>
      </c>
    </row>
    <row r="4513" spans="1:12">
      <c r="A4513" s="46">
        <v>4512</v>
      </c>
      <c r="B4513" s="47" t="s">
        <v>4605</v>
      </c>
      <c r="C4513" s="48" t="s">
        <v>4667</v>
      </c>
      <c r="D4513" s="48" t="s">
        <v>4667</v>
      </c>
      <c r="E4513" s="48" t="s">
        <v>4667</v>
      </c>
      <c r="F4513" s="31" t="s">
        <v>4665</v>
      </c>
      <c r="G4513" s="48" t="s">
        <v>4667</v>
      </c>
      <c r="H4513" s="48" t="s">
        <v>4667</v>
      </c>
      <c r="I4513" s="31" t="s">
        <v>4665</v>
      </c>
      <c r="J4513" s="48" t="s">
        <v>4667</v>
      </c>
      <c r="K4513" s="38" t="s">
        <v>4664</v>
      </c>
      <c r="L4513" s="48" t="s">
        <v>4667</v>
      </c>
    </row>
    <row r="4514" spans="1:12">
      <c r="A4514" s="46">
        <v>4513</v>
      </c>
      <c r="B4514" s="47" t="s">
        <v>4364</v>
      </c>
      <c r="C4514" s="48" t="s">
        <v>4667</v>
      </c>
      <c r="D4514" s="48" t="s">
        <v>4667</v>
      </c>
      <c r="E4514" s="48" t="s">
        <v>4667</v>
      </c>
      <c r="F4514" s="31" t="s">
        <v>4665</v>
      </c>
      <c r="G4514" s="31" t="s">
        <v>4665</v>
      </c>
      <c r="H4514" s="48" t="s">
        <v>4667</v>
      </c>
      <c r="I4514" s="48" t="s">
        <v>4667</v>
      </c>
      <c r="J4514" s="48" t="s">
        <v>4667</v>
      </c>
      <c r="K4514" s="31" t="s">
        <v>4665</v>
      </c>
      <c r="L4514" s="31" t="s">
        <v>4665</v>
      </c>
    </row>
    <row r="4515" spans="1:12">
      <c r="A4515" s="46">
        <v>4514</v>
      </c>
      <c r="B4515" s="47" t="s">
        <v>2479</v>
      </c>
      <c r="C4515" s="31" t="s">
        <v>4665</v>
      </c>
      <c r="D4515" s="31" t="s">
        <v>4665</v>
      </c>
      <c r="E4515" s="48" t="s">
        <v>4667</v>
      </c>
      <c r="F4515" s="48" t="s">
        <v>4667</v>
      </c>
      <c r="G4515" s="31" t="s">
        <v>4664</v>
      </c>
      <c r="H4515" s="48" t="s">
        <v>4667</v>
      </c>
      <c r="I4515" s="48" t="s">
        <v>4667</v>
      </c>
      <c r="J4515" s="48" t="s">
        <v>4667</v>
      </c>
      <c r="K4515" s="48" t="s">
        <v>4667</v>
      </c>
      <c r="L4515" s="48" t="s">
        <v>4667</v>
      </c>
    </row>
    <row r="4516" spans="1:12">
      <c r="A4516" s="46">
        <v>4515</v>
      </c>
      <c r="B4516" s="47" t="s">
        <v>3679</v>
      </c>
      <c r="C4516" s="48" t="s">
        <v>4667</v>
      </c>
      <c r="D4516" s="31" t="s">
        <v>4665</v>
      </c>
      <c r="E4516" s="48" t="s">
        <v>4667</v>
      </c>
      <c r="F4516" s="31" t="s">
        <v>4665</v>
      </c>
      <c r="G4516" s="31" t="s">
        <v>4665</v>
      </c>
      <c r="H4516" s="48" t="s">
        <v>4667</v>
      </c>
      <c r="I4516" s="48" t="s">
        <v>4667</v>
      </c>
      <c r="J4516" s="31" t="s">
        <v>4665</v>
      </c>
      <c r="K4516" s="48" t="s">
        <v>4667</v>
      </c>
      <c r="L4516" s="48" t="s">
        <v>4667</v>
      </c>
    </row>
    <row r="4517" spans="1:12">
      <c r="A4517" s="46">
        <v>4516</v>
      </c>
      <c r="B4517" s="47" t="s">
        <v>1637</v>
      </c>
      <c r="C4517" s="31" t="s">
        <v>4665</v>
      </c>
      <c r="D4517" s="48" t="s">
        <v>4667</v>
      </c>
      <c r="E4517" s="48" t="s">
        <v>4667</v>
      </c>
      <c r="F4517" s="48" t="s">
        <v>4667</v>
      </c>
      <c r="G4517" s="48" t="s">
        <v>4667</v>
      </c>
      <c r="H4517" s="31" t="s">
        <v>4665</v>
      </c>
      <c r="I4517" s="48" t="s">
        <v>4667</v>
      </c>
      <c r="J4517" s="48" t="s">
        <v>4667</v>
      </c>
      <c r="K4517" s="48" t="s">
        <v>4667</v>
      </c>
      <c r="L4517" s="31" t="s">
        <v>4664</v>
      </c>
    </row>
    <row r="4518" spans="1:12">
      <c r="A4518" s="46">
        <v>4517</v>
      </c>
      <c r="B4518" s="47" t="s">
        <v>3615</v>
      </c>
      <c r="C4518" s="48" t="s">
        <v>4667</v>
      </c>
      <c r="D4518" s="48" t="s">
        <v>4667</v>
      </c>
      <c r="E4518" s="31" t="s">
        <v>4664</v>
      </c>
      <c r="F4518" s="48" t="s">
        <v>4667</v>
      </c>
      <c r="G4518" s="48" t="s">
        <v>4667</v>
      </c>
      <c r="H4518" s="48" t="s">
        <v>4667</v>
      </c>
      <c r="I4518" s="48" t="s">
        <v>4667</v>
      </c>
      <c r="J4518" s="31" t="s">
        <v>4664</v>
      </c>
      <c r="K4518" s="48" t="s">
        <v>4667</v>
      </c>
      <c r="L4518" s="48" t="s">
        <v>4667</v>
      </c>
    </row>
    <row r="4519" spans="1:12">
      <c r="A4519" s="46">
        <v>4518</v>
      </c>
      <c r="B4519" s="47" t="s">
        <v>4358</v>
      </c>
      <c r="C4519" s="31" t="s">
        <v>4665</v>
      </c>
      <c r="D4519" s="31" t="s">
        <v>4665</v>
      </c>
      <c r="E4519" s="48" t="s">
        <v>4667</v>
      </c>
      <c r="F4519" s="31" t="s">
        <v>4665</v>
      </c>
      <c r="G4519" s="48" t="s">
        <v>4667</v>
      </c>
      <c r="H4519" s="48" t="s">
        <v>4667</v>
      </c>
      <c r="I4519" s="48" t="s">
        <v>4667</v>
      </c>
      <c r="J4519" s="48" t="s">
        <v>4667</v>
      </c>
      <c r="K4519" s="31" t="s">
        <v>4665</v>
      </c>
      <c r="L4519" s="48" t="s">
        <v>4667</v>
      </c>
    </row>
    <row r="4520" spans="1:12">
      <c r="A4520" s="46">
        <v>4519</v>
      </c>
      <c r="B4520" s="47" t="s">
        <v>4268</v>
      </c>
      <c r="C4520" s="31" t="s">
        <v>4665</v>
      </c>
      <c r="D4520" s="48" t="s">
        <v>4667</v>
      </c>
      <c r="E4520" s="31" t="s">
        <v>4665</v>
      </c>
      <c r="F4520" s="48" t="s">
        <v>4667</v>
      </c>
      <c r="G4520" s="31" t="s">
        <v>4665</v>
      </c>
      <c r="H4520" s="48" t="s">
        <v>4667</v>
      </c>
      <c r="I4520" s="48" t="s">
        <v>4667</v>
      </c>
      <c r="J4520" s="48" t="s">
        <v>4667</v>
      </c>
      <c r="K4520" s="31" t="s">
        <v>4665</v>
      </c>
      <c r="L4520" s="48" t="s">
        <v>4667</v>
      </c>
    </row>
    <row r="4521" spans="1:12">
      <c r="A4521" s="46">
        <v>4520</v>
      </c>
      <c r="B4521" s="47" t="s">
        <v>4000</v>
      </c>
      <c r="C4521" s="31" t="s">
        <v>4665</v>
      </c>
      <c r="D4521" s="48" t="s">
        <v>4667</v>
      </c>
      <c r="E4521" s="48" t="s">
        <v>4667</v>
      </c>
      <c r="F4521" s="31" t="s">
        <v>4665</v>
      </c>
      <c r="G4521" s="48" t="s">
        <v>4667</v>
      </c>
      <c r="H4521" s="31" t="s">
        <v>4665</v>
      </c>
      <c r="I4521" s="48" t="s">
        <v>4667</v>
      </c>
      <c r="J4521" s="48" t="s">
        <v>4667</v>
      </c>
      <c r="K4521" s="48" t="s">
        <v>4667</v>
      </c>
      <c r="L4521" s="31" t="s">
        <v>4665</v>
      </c>
    </row>
    <row r="4522" spans="1:12">
      <c r="A4522" s="46">
        <v>4521</v>
      </c>
      <c r="B4522" s="47" t="s">
        <v>1067</v>
      </c>
      <c r="C4522" s="31" t="s">
        <v>4664</v>
      </c>
      <c r="D4522" s="48" t="s">
        <v>4667</v>
      </c>
      <c r="E4522" s="48" t="s">
        <v>4667</v>
      </c>
      <c r="F4522" s="31" t="s">
        <v>4665</v>
      </c>
      <c r="G4522" s="48" t="s">
        <v>4667</v>
      </c>
      <c r="H4522" s="31" t="s">
        <v>4665</v>
      </c>
      <c r="I4522" s="48" t="s">
        <v>4667</v>
      </c>
      <c r="J4522" s="48" t="s">
        <v>4667</v>
      </c>
      <c r="K4522" s="48" t="s">
        <v>4667</v>
      </c>
      <c r="L4522" s="48" t="s">
        <v>4667</v>
      </c>
    </row>
    <row r="4523" spans="1:12">
      <c r="A4523" s="46">
        <v>4522</v>
      </c>
      <c r="B4523" s="47" t="s">
        <v>3404</v>
      </c>
      <c r="C4523" s="31" t="s">
        <v>4665</v>
      </c>
      <c r="D4523" s="48" t="s">
        <v>4667</v>
      </c>
      <c r="E4523" s="48" t="s">
        <v>4667</v>
      </c>
      <c r="F4523" s="48" t="s">
        <v>4667</v>
      </c>
      <c r="G4523" s="48" t="s">
        <v>4667</v>
      </c>
      <c r="H4523" s="51" t="s">
        <v>4666</v>
      </c>
      <c r="I4523" s="48" t="s">
        <v>4667</v>
      </c>
      <c r="J4523" s="48" t="s">
        <v>4667</v>
      </c>
      <c r="K4523" s="48" t="s">
        <v>4667</v>
      </c>
      <c r="L4523" s="48" t="s">
        <v>4667</v>
      </c>
    </row>
    <row r="4524" spans="1:12">
      <c r="A4524" s="46">
        <v>4523</v>
      </c>
      <c r="B4524" s="47" t="s">
        <v>4599</v>
      </c>
      <c r="C4524" s="31" t="s">
        <v>4665</v>
      </c>
      <c r="D4524" s="48" t="s">
        <v>4667</v>
      </c>
      <c r="E4524" s="48" t="s">
        <v>4667</v>
      </c>
      <c r="F4524" s="48" t="s">
        <v>4667</v>
      </c>
      <c r="G4524" s="38" t="s">
        <v>4664</v>
      </c>
      <c r="H4524" s="48" t="s">
        <v>4667</v>
      </c>
      <c r="I4524" s="48" t="s">
        <v>4667</v>
      </c>
      <c r="J4524" s="48" t="s">
        <v>4667</v>
      </c>
      <c r="K4524" s="48" t="s">
        <v>4667</v>
      </c>
      <c r="L4524" s="31" t="s">
        <v>4665</v>
      </c>
    </row>
    <row r="4525" spans="1:12">
      <c r="A4525" s="46">
        <v>4524</v>
      </c>
      <c r="B4525" s="47" t="s">
        <v>4181</v>
      </c>
      <c r="C4525" s="48" t="s">
        <v>4667</v>
      </c>
      <c r="D4525" s="48" t="s">
        <v>4667</v>
      </c>
      <c r="E4525" s="48" t="s">
        <v>4667</v>
      </c>
      <c r="F4525" s="31" t="s">
        <v>4665</v>
      </c>
      <c r="G4525" s="52" t="s">
        <v>4667</v>
      </c>
      <c r="H4525" s="31" t="s">
        <v>4665</v>
      </c>
      <c r="I4525" s="48" t="s">
        <v>4667</v>
      </c>
      <c r="J4525" s="48" t="s">
        <v>4667</v>
      </c>
      <c r="K4525" s="31" t="s">
        <v>4665</v>
      </c>
      <c r="L4525" s="31" t="s">
        <v>4665</v>
      </c>
    </row>
    <row r="4526" spans="1:12">
      <c r="A4526" s="46">
        <v>4525</v>
      </c>
      <c r="B4526" s="47" t="s">
        <v>4237</v>
      </c>
      <c r="C4526" s="48" t="s">
        <v>4667</v>
      </c>
      <c r="D4526" s="48" t="s">
        <v>4667</v>
      </c>
      <c r="E4526" s="48" t="s">
        <v>4667</v>
      </c>
      <c r="F4526" s="31" t="s">
        <v>4665</v>
      </c>
      <c r="G4526" s="38" t="s">
        <v>4665</v>
      </c>
      <c r="H4526" s="31" t="s">
        <v>4665</v>
      </c>
      <c r="I4526" s="48" t="s">
        <v>4667</v>
      </c>
      <c r="J4526" s="31" t="s">
        <v>4665</v>
      </c>
      <c r="K4526" s="48" t="s">
        <v>4667</v>
      </c>
      <c r="L4526" s="48" t="s">
        <v>4667</v>
      </c>
    </row>
    <row r="4527" spans="1:12">
      <c r="A4527" s="46">
        <v>4526</v>
      </c>
      <c r="B4527" s="47" t="s">
        <v>3610</v>
      </c>
      <c r="C4527" s="31" t="s">
        <v>4665</v>
      </c>
      <c r="D4527" s="48" t="s">
        <v>4667</v>
      </c>
      <c r="E4527" s="31" t="s">
        <v>4665</v>
      </c>
      <c r="F4527" s="31" t="s">
        <v>4665</v>
      </c>
      <c r="G4527" s="52" t="s">
        <v>4667</v>
      </c>
      <c r="H4527" s="48" t="s">
        <v>4667</v>
      </c>
      <c r="I4527" s="48" t="s">
        <v>4667</v>
      </c>
      <c r="J4527" s="31" t="s">
        <v>4665</v>
      </c>
      <c r="K4527" s="48" t="s">
        <v>4667</v>
      </c>
      <c r="L4527" s="48" t="s">
        <v>4667</v>
      </c>
    </row>
    <row r="4528" spans="1:12">
      <c r="A4528" s="46">
        <v>4527</v>
      </c>
      <c r="B4528" s="47" t="s">
        <v>4546</v>
      </c>
      <c r="C4528" s="31" t="s">
        <v>4665</v>
      </c>
      <c r="D4528" s="48" t="s">
        <v>4667</v>
      </c>
      <c r="E4528" s="48" t="s">
        <v>4667</v>
      </c>
      <c r="F4528" s="48" t="s">
        <v>4667</v>
      </c>
      <c r="G4528" s="38" t="s">
        <v>4664</v>
      </c>
      <c r="H4528" s="31" t="s">
        <v>4665</v>
      </c>
      <c r="I4528" s="48" t="s">
        <v>4667</v>
      </c>
      <c r="J4528" s="48" t="s">
        <v>4667</v>
      </c>
      <c r="K4528" s="48" t="s">
        <v>4667</v>
      </c>
      <c r="L4528" s="48" t="s">
        <v>4667</v>
      </c>
    </row>
    <row r="4529" spans="1:12">
      <c r="A4529" s="46">
        <v>4528</v>
      </c>
      <c r="B4529" s="47" t="s">
        <v>3198</v>
      </c>
      <c r="C4529" s="48" t="s">
        <v>4667</v>
      </c>
      <c r="D4529" s="31" t="s">
        <v>4665</v>
      </c>
      <c r="E4529" s="48" t="s">
        <v>4667</v>
      </c>
      <c r="F4529" s="31" t="s">
        <v>4665</v>
      </c>
      <c r="G4529" s="48" t="s">
        <v>4667</v>
      </c>
      <c r="H4529" s="31" t="s">
        <v>4665</v>
      </c>
      <c r="I4529" s="48" t="s">
        <v>4667</v>
      </c>
      <c r="J4529" s="48" t="s">
        <v>4667</v>
      </c>
      <c r="K4529" s="31" t="s">
        <v>4665</v>
      </c>
      <c r="L4529" s="48" t="s">
        <v>4667</v>
      </c>
    </row>
    <row r="4530" spans="1:12">
      <c r="A4530" s="46">
        <v>4529</v>
      </c>
      <c r="B4530" s="47" t="s">
        <v>4614</v>
      </c>
      <c r="C4530" s="48" t="s">
        <v>4667</v>
      </c>
      <c r="D4530" s="31" t="s">
        <v>4665</v>
      </c>
      <c r="E4530" s="48" t="s">
        <v>4667</v>
      </c>
      <c r="F4530" s="31" t="s">
        <v>4665</v>
      </c>
      <c r="G4530" s="31" t="s">
        <v>4665</v>
      </c>
      <c r="H4530" s="31" t="s">
        <v>4665</v>
      </c>
      <c r="I4530" s="48" t="s">
        <v>4667</v>
      </c>
      <c r="J4530" s="48" t="s">
        <v>4667</v>
      </c>
      <c r="K4530" s="48" t="s">
        <v>4667</v>
      </c>
      <c r="L4530" s="48" t="s">
        <v>4667</v>
      </c>
    </row>
    <row r="4531" spans="1:12">
      <c r="A4531" s="46">
        <v>4530</v>
      </c>
      <c r="B4531" s="47" t="s">
        <v>4240</v>
      </c>
      <c r="C4531" s="48" t="s">
        <v>4667</v>
      </c>
      <c r="D4531" s="48" t="s">
        <v>4667</v>
      </c>
      <c r="E4531" s="31" t="s">
        <v>4665</v>
      </c>
      <c r="F4531" s="48" t="s">
        <v>4667</v>
      </c>
      <c r="G4531" s="31" t="s">
        <v>4665</v>
      </c>
      <c r="H4531" s="31" t="s">
        <v>4665</v>
      </c>
      <c r="I4531" s="31" t="s">
        <v>4665</v>
      </c>
      <c r="J4531" s="48" t="s">
        <v>4667</v>
      </c>
      <c r="K4531" s="48" t="s">
        <v>4667</v>
      </c>
      <c r="L4531" s="48" t="s">
        <v>4667</v>
      </c>
    </row>
    <row r="4532" spans="1:12">
      <c r="A4532" s="46">
        <v>4531</v>
      </c>
      <c r="B4532" s="47" t="s">
        <v>4598</v>
      </c>
      <c r="C4532" s="48" t="s">
        <v>4667</v>
      </c>
      <c r="D4532" s="48" t="s">
        <v>4667</v>
      </c>
      <c r="E4532" s="48" t="s">
        <v>4667</v>
      </c>
      <c r="F4532" s="31" t="s">
        <v>4664</v>
      </c>
      <c r="G4532" s="31" t="s">
        <v>4665</v>
      </c>
      <c r="H4532" s="48" t="s">
        <v>4667</v>
      </c>
      <c r="I4532" s="31" t="s">
        <v>4665</v>
      </c>
      <c r="J4532" s="48" t="s">
        <v>4667</v>
      </c>
      <c r="K4532" s="48" t="s">
        <v>4667</v>
      </c>
      <c r="L4532" s="48" t="s">
        <v>4667</v>
      </c>
    </row>
    <row r="4533" spans="1:12">
      <c r="A4533" s="46">
        <v>4532</v>
      </c>
      <c r="B4533" s="47" t="s">
        <v>4466</v>
      </c>
      <c r="C4533" s="48" t="s">
        <v>4667</v>
      </c>
      <c r="D4533" s="48" t="s">
        <v>4667</v>
      </c>
      <c r="E4533" s="31" t="s">
        <v>4665</v>
      </c>
      <c r="F4533" s="31" t="s">
        <v>4665</v>
      </c>
      <c r="G4533" s="31" t="s">
        <v>4665</v>
      </c>
      <c r="H4533" s="48" t="s">
        <v>4667</v>
      </c>
      <c r="I4533" s="48" t="s">
        <v>4667</v>
      </c>
      <c r="J4533" s="48" t="s">
        <v>4667</v>
      </c>
      <c r="K4533" s="48" t="s">
        <v>4667</v>
      </c>
      <c r="L4533" s="31" t="s">
        <v>4665</v>
      </c>
    </row>
    <row r="4534" spans="1:12">
      <c r="A4534" s="46">
        <v>4533</v>
      </c>
      <c r="B4534" s="47" t="s">
        <v>3768</v>
      </c>
      <c r="C4534" s="31" t="s">
        <v>4665</v>
      </c>
      <c r="D4534" s="31" t="s">
        <v>4665</v>
      </c>
      <c r="E4534" s="48" t="s">
        <v>4667</v>
      </c>
      <c r="F4534" s="31" t="s">
        <v>4665</v>
      </c>
      <c r="G4534" s="48" t="s">
        <v>4667</v>
      </c>
      <c r="H4534" s="48" t="s">
        <v>4667</v>
      </c>
      <c r="I4534" s="48" t="s">
        <v>4667</v>
      </c>
      <c r="J4534" s="31" t="s">
        <v>4665</v>
      </c>
      <c r="K4534" s="48" t="s">
        <v>4667</v>
      </c>
      <c r="L4534" s="48" t="s">
        <v>4667</v>
      </c>
    </row>
    <row r="4535" spans="1:12">
      <c r="A4535" s="46">
        <v>4534</v>
      </c>
      <c r="B4535" s="47" t="s">
        <v>4621</v>
      </c>
      <c r="C4535" s="48" t="s">
        <v>4667</v>
      </c>
      <c r="D4535" s="31" t="s">
        <v>4665</v>
      </c>
      <c r="E4535" s="48" t="s">
        <v>4667</v>
      </c>
      <c r="F4535" s="48" t="s">
        <v>4667</v>
      </c>
      <c r="G4535" s="48" t="s">
        <v>4667</v>
      </c>
      <c r="H4535" s="48" t="s">
        <v>4667</v>
      </c>
      <c r="I4535" s="48" t="s">
        <v>4667</v>
      </c>
      <c r="J4535" s="31" t="s">
        <v>4664</v>
      </c>
      <c r="K4535" s="48" t="s">
        <v>4667</v>
      </c>
      <c r="L4535" s="31" t="s">
        <v>4665</v>
      </c>
    </row>
    <row r="4536" spans="1:12">
      <c r="A4536" s="46">
        <v>4535</v>
      </c>
      <c r="B4536" s="47" t="s">
        <v>3553</v>
      </c>
      <c r="C4536" s="48" t="s">
        <v>4667</v>
      </c>
      <c r="D4536" s="48" t="s">
        <v>4667</v>
      </c>
      <c r="E4536" s="48" t="s">
        <v>4667</v>
      </c>
      <c r="F4536" s="31" t="s">
        <v>4665</v>
      </c>
      <c r="G4536" s="48" t="s">
        <v>4667</v>
      </c>
      <c r="H4536" s="31" t="s">
        <v>4665</v>
      </c>
      <c r="I4536" s="31" t="s">
        <v>4665</v>
      </c>
      <c r="J4536" s="31" t="s">
        <v>4665</v>
      </c>
      <c r="K4536" s="48" t="s">
        <v>4667</v>
      </c>
      <c r="L4536" s="48" t="s">
        <v>4667</v>
      </c>
    </row>
    <row r="4537" spans="1:12">
      <c r="A4537" s="46">
        <v>4536</v>
      </c>
      <c r="B4537" s="47" t="s">
        <v>4250</v>
      </c>
      <c r="C4537" s="31" t="s">
        <v>4665</v>
      </c>
      <c r="D4537" s="31" t="s">
        <v>4665</v>
      </c>
      <c r="E4537" s="48" t="s">
        <v>4667</v>
      </c>
      <c r="F4537" s="48" t="s">
        <v>4667</v>
      </c>
      <c r="G4537" s="48" t="s">
        <v>4667</v>
      </c>
      <c r="H4537" s="48" t="s">
        <v>4667</v>
      </c>
      <c r="I4537" s="48" t="s">
        <v>4667</v>
      </c>
      <c r="J4537" s="31" t="s">
        <v>4665</v>
      </c>
      <c r="K4537" s="48" t="s">
        <v>4667</v>
      </c>
      <c r="L4537" s="31" t="s">
        <v>4665</v>
      </c>
    </row>
    <row r="4538" spans="1:12">
      <c r="A4538" s="46">
        <v>4537</v>
      </c>
      <c r="B4538" s="47" t="s">
        <v>4138</v>
      </c>
      <c r="C4538" s="31" t="s">
        <v>4665</v>
      </c>
      <c r="D4538" s="48" t="s">
        <v>4667</v>
      </c>
      <c r="E4538" s="31" t="s">
        <v>4665</v>
      </c>
      <c r="F4538" s="31" t="s">
        <v>4665</v>
      </c>
      <c r="G4538" s="48" t="s">
        <v>4667</v>
      </c>
      <c r="H4538" s="48" t="s">
        <v>4667</v>
      </c>
      <c r="I4538" s="48" t="s">
        <v>4667</v>
      </c>
      <c r="J4538" s="48" t="s">
        <v>4667</v>
      </c>
      <c r="K4538" s="31" t="s">
        <v>4665</v>
      </c>
      <c r="L4538" s="48" t="s">
        <v>4667</v>
      </c>
    </row>
    <row r="4539" spans="1:12">
      <c r="A4539" s="46">
        <v>4538</v>
      </c>
      <c r="B4539" s="47" t="s">
        <v>4249</v>
      </c>
      <c r="C4539" s="31" t="s">
        <v>4665</v>
      </c>
      <c r="D4539" s="48" t="s">
        <v>4667</v>
      </c>
      <c r="E4539" s="48" t="s">
        <v>4667</v>
      </c>
      <c r="F4539" s="31" t="s">
        <v>4665</v>
      </c>
      <c r="G4539" s="31" t="s">
        <v>4665</v>
      </c>
      <c r="H4539" s="48" t="s">
        <v>4667</v>
      </c>
      <c r="I4539" s="48" t="s">
        <v>4667</v>
      </c>
      <c r="J4539" s="48" t="s">
        <v>4667</v>
      </c>
      <c r="K4539" s="48" t="s">
        <v>4667</v>
      </c>
      <c r="L4539" s="31" t="s">
        <v>4665</v>
      </c>
    </row>
    <row r="4540" spans="1:12">
      <c r="A4540" s="46">
        <v>4539</v>
      </c>
      <c r="B4540" s="47" t="s">
        <v>2129</v>
      </c>
      <c r="C4540" s="48" t="s">
        <v>4667</v>
      </c>
      <c r="D4540" s="48" t="s">
        <v>4667</v>
      </c>
      <c r="E4540" s="48" t="s">
        <v>4667</v>
      </c>
      <c r="F4540" s="48" t="s">
        <v>4667</v>
      </c>
      <c r="G4540" s="31" t="s">
        <v>4665</v>
      </c>
      <c r="H4540" s="48" t="s">
        <v>4667</v>
      </c>
      <c r="I4540" s="31" t="s">
        <v>4665</v>
      </c>
      <c r="J4540" s="48" t="s">
        <v>4667</v>
      </c>
      <c r="K4540" s="31" t="s">
        <v>4665</v>
      </c>
      <c r="L4540" s="31" t="s">
        <v>4665</v>
      </c>
    </row>
    <row r="4541" spans="1:12">
      <c r="A4541" s="46">
        <v>4540</v>
      </c>
      <c r="B4541" s="47" t="s">
        <v>4277</v>
      </c>
      <c r="C4541" s="48" t="s">
        <v>4667</v>
      </c>
      <c r="D4541" s="31" t="s">
        <v>4665</v>
      </c>
      <c r="E4541" s="48" t="s">
        <v>4667</v>
      </c>
      <c r="F4541" s="48" t="s">
        <v>4667</v>
      </c>
      <c r="G4541" s="48" t="s">
        <v>4667</v>
      </c>
      <c r="H4541" s="48" t="s">
        <v>4667</v>
      </c>
      <c r="I4541" s="48" t="s">
        <v>4667</v>
      </c>
      <c r="J4541" s="31" t="s">
        <v>4665</v>
      </c>
      <c r="K4541" s="31" t="s">
        <v>4665</v>
      </c>
      <c r="L4541" s="31" t="s">
        <v>4665</v>
      </c>
    </row>
    <row r="4542" spans="1:12">
      <c r="A4542" s="46">
        <v>4541</v>
      </c>
      <c r="B4542" s="47" t="s">
        <v>4420</v>
      </c>
      <c r="C4542" s="48" t="s">
        <v>4667</v>
      </c>
      <c r="D4542" s="48" t="s">
        <v>4667</v>
      </c>
      <c r="E4542" s="48" t="s">
        <v>4667</v>
      </c>
      <c r="F4542" s="48" t="s">
        <v>4667</v>
      </c>
      <c r="G4542" s="48" t="s">
        <v>4667</v>
      </c>
      <c r="H4542" s="31" t="s">
        <v>4665</v>
      </c>
      <c r="I4542" s="31" t="s">
        <v>4665</v>
      </c>
      <c r="J4542" s="31" t="s">
        <v>4665</v>
      </c>
      <c r="K4542" s="48" t="s">
        <v>4667</v>
      </c>
      <c r="L4542" s="31" t="s">
        <v>4665</v>
      </c>
    </row>
    <row r="4543" spans="1:12">
      <c r="A4543" s="46">
        <v>4542</v>
      </c>
      <c r="B4543" s="47" t="s">
        <v>4448</v>
      </c>
      <c r="C4543" s="31" t="s">
        <v>4664</v>
      </c>
      <c r="D4543" s="48" t="s">
        <v>4667</v>
      </c>
      <c r="E4543" s="48" t="s">
        <v>4667</v>
      </c>
      <c r="F4543" s="48" t="s">
        <v>4667</v>
      </c>
      <c r="G4543" s="48" t="s">
        <v>4667</v>
      </c>
      <c r="H4543" s="48" t="s">
        <v>4667</v>
      </c>
      <c r="I4543" s="48" t="s">
        <v>4667</v>
      </c>
      <c r="J4543" s="48" t="s">
        <v>4667</v>
      </c>
      <c r="K4543" s="48" t="s">
        <v>4667</v>
      </c>
      <c r="L4543" s="31" t="s">
        <v>4664</v>
      </c>
    </row>
    <row r="4544" spans="1:12">
      <c r="A4544" s="46">
        <v>4543</v>
      </c>
      <c r="B4544" s="47" t="s">
        <v>2011</v>
      </c>
      <c r="C4544" s="48" t="s">
        <v>4667</v>
      </c>
      <c r="D4544" s="31" t="s">
        <v>4664</v>
      </c>
      <c r="E4544" s="48" t="s">
        <v>4667</v>
      </c>
      <c r="F4544" s="48" t="s">
        <v>4667</v>
      </c>
      <c r="G4544" s="31" t="s">
        <v>4665</v>
      </c>
      <c r="H4544" s="31" t="s">
        <v>4665</v>
      </c>
      <c r="I4544" s="48" t="s">
        <v>4667</v>
      </c>
      <c r="J4544" s="48" t="s">
        <v>4667</v>
      </c>
      <c r="K4544" s="48" t="s">
        <v>4667</v>
      </c>
      <c r="L4544" s="48" t="s">
        <v>4667</v>
      </c>
    </row>
    <row r="4545" spans="1:12">
      <c r="A4545" s="46">
        <v>4544</v>
      </c>
      <c r="B4545" s="47" t="s">
        <v>4293</v>
      </c>
      <c r="C4545" s="48" t="s">
        <v>4667</v>
      </c>
      <c r="D4545" s="48" t="s">
        <v>4667</v>
      </c>
      <c r="E4545" s="48" t="s">
        <v>4667</v>
      </c>
      <c r="F4545" s="31" t="s">
        <v>4665</v>
      </c>
      <c r="G4545" s="48" t="s">
        <v>4667</v>
      </c>
      <c r="H4545" s="31" t="s">
        <v>4665</v>
      </c>
      <c r="I4545" s="31" t="s">
        <v>4665</v>
      </c>
      <c r="J4545" s="48" t="s">
        <v>4667</v>
      </c>
      <c r="K4545" s="48" t="s">
        <v>4667</v>
      </c>
      <c r="L4545" s="31" t="s">
        <v>4665</v>
      </c>
    </row>
    <row r="4546" spans="1:12">
      <c r="A4546" s="46">
        <v>4545</v>
      </c>
      <c r="B4546" s="47" t="s">
        <v>4360</v>
      </c>
      <c r="C4546" s="31" t="s">
        <v>4665</v>
      </c>
      <c r="D4546" s="31" t="s">
        <v>4665</v>
      </c>
      <c r="E4546" s="31" t="s">
        <v>4665</v>
      </c>
      <c r="F4546" s="48" t="s">
        <v>4667</v>
      </c>
      <c r="G4546" s="48" t="s">
        <v>4667</v>
      </c>
      <c r="H4546" s="31" t="s">
        <v>4665</v>
      </c>
      <c r="I4546" s="48" t="s">
        <v>4667</v>
      </c>
      <c r="J4546" s="48" t="s">
        <v>4667</v>
      </c>
      <c r="K4546" s="48" t="s">
        <v>4667</v>
      </c>
      <c r="L4546" s="48" t="s">
        <v>4667</v>
      </c>
    </row>
    <row r="4547" spans="1:12">
      <c r="A4547" s="46">
        <v>4546</v>
      </c>
      <c r="B4547" s="47" t="s">
        <v>4313</v>
      </c>
      <c r="C4547" s="48" t="s">
        <v>4667</v>
      </c>
      <c r="D4547" s="48" t="s">
        <v>4667</v>
      </c>
      <c r="E4547" s="48" t="s">
        <v>4667</v>
      </c>
      <c r="F4547" s="31" t="s">
        <v>4665</v>
      </c>
      <c r="G4547" s="48" t="s">
        <v>4667</v>
      </c>
      <c r="H4547" s="31" t="s">
        <v>4665</v>
      </c>
      <c r="I4547" s="48" t="s">
        <v>4667</v>
      </c>
      <c r="J4547" s="31" t="s">
        <v>4665</v>
      </c>
      <c r="K4547" s="31" t="s">
        <v>4665</v>
      </c>
      <c r="L4547" s="48" t="s">
        <v>4667</v>
      </c>
    </row>
    <row r="4548" spans="1:12">
      <c r="A4548" s="46">
        <v>4547</v>
      </c>
      <c r="B4548" s="47" t="s">
        <v>4461</v>
      </c>
      <c r="C4548" s="31" t="s">
        <v>4665</v>
      </c>
      <c r="D4548" s="48" t="s">
        <v>4667</v>
      </c>
      <c r="E4548" s="48" t="s">
        <v>4667</v>
      </c>
      <c r="F4548" s="31" t="s">
        <v>4665</v>
      </c>
      <c r="G4548" s="48" t="s">
        <v>4667</v>
      </c>
      <c r="H4548" s="31" t="s">
        <v>4665</v>
      </c>
      <c r="I4548" s="48" t="s">
        <v>4667</v>
      </c>
      <c r="J4548" s="31" t="s">
        <v>4665</v>
      </c>
      <c r="K4548" s="48" t="s">
        <v>4667</v>
      </c>
      <c r="L4548" s="48" t="s">
        <v>4667</v>
      </c>
    </row>
    <row r="4549" spans="1:12">
      <c r="A4549" s="46">
        <v>4548</v>
      </c>
      <c r="B4549" s="47" t="s">
        <v>2269</v>
      </c>
      <c r="C4549" s="48" t="s">
        <v>4667</v>
      </c>
      <c r="D4549" s="48" t="s">
        <v>4667</v>
      </c>
      <c r="E4549" s="48" t="s">
        <v>4667</v>
      </c>
      <c r="F4549" s="31" t="s">
        <v>4665</v>
      </c>
      <c r="G4549" s="48" t="s">
        <v>4667</v>
      </c>
      <c r="H4549" s="48" t="s">
        <v>4667</v>
      </c>
      <c r="I4549" s="31" t="s">
        <v>4664</v>
      </c>
      <c r="J4549" s="48" t="s">
        <v>4667</v>
      </c>
      <c r="K4549" s="48" t="s">
        <v>4667</v>
      </c>
      <c r="L4549" s="31" t="s">
        <v>4665</v>
      </c>
    </row>
    <row r="4550" spans="1:12">
      <c r="A4550" s="46">
        <v>4549</v>
      </c>
      <c r="B4550" s="47" t="s">
        <v>4150</v>
      </c>
      <c r="C4550" s="31" t="s">
        <v>4665</v>
      </c>
      <c r="D4550" s="31" t="s">
        <v>4665</v>
      </c>
      <c r="E4550" s="31" t="s">
        <v>4665</v>
      </c>
      <c r="F4550" s="48" t="s">
        <v>4667</v>
      </c>
      <c r="G4550" s="48" t="s">
        <v>4667</v>
      </c>
      <c r="H4550" s="48" t="s">
        <v>4667</v>
      </c>
      <c r="I4550" s="31" t="s">
        <v>4665</v>
      </c>
      <c r="J4550" s="48" t="s">
        <v>4667</v>
      </c>
      <c r="K4550" s="48" t="s">
        <v>4667</v>
      </c>
      <c r="L4550" s="48" t="s">
        <v>4667</v>
      </c>
    </row>
    <row r="4551" spans="1:12">
      <c r="A4551" s="46">
        <v>4550</v>
      </c>
      <c r="B4551" s="47" t="s">
        <v>4455</v>
      </c>
      <c r="C4551" s="31" t="s">
        <v>4664</v>
      </c>
      <c r="D4551" s="48" t="s">
        <v>4667</v>
      </c>
      <c r="E4551" s="48" t="s">
        <v>4667</v>
      </c>
      <c r="F4551" s="48" t="s">
        <v>4667</v>
      </c>
      <c r="G4551" s="48" t="s">
        <v>4667</v>
      </c>
      <c r="H4551" s="31" t="s">
        <v>4665</v>
      </c>
      <c r="I4551" s="48" t="s">
        <v>4667</v>
      </c>
      <c r="J4551" s="31" t="s">
        <v>4665</v>
      </c>
      <c r="K4551" s="48" t="s">
        <v>4667</v>
      </c>
      <c r="L4551" s="48" t="s">
        <v>4667</v>
      </c>
    </row>
    <row r="4552" spans="1:12">
      <c r="A4552" s="46">
        <v>4551</v>
      </c>
      <c r="B4552" s="47" t="s">
        <v>4268</v>
      </c>
      <c r="C4552" s="31" t="s">
        <v>4665</v>
      </c>
      <c r="D4552" s="48" t="s">
        <v>4667</v>
      </c>
      <c r="E4552" s="31" t="s">
        <v>4665</v>
      </c>
      <c r="F4552" s="48" t="s">
        <v>4667</v>
      </c>
      <c r="G4552" s="31" t="s">
        <v>4665</v>
      </c>
      <c r="H4552" s="48" t="s">
        <v>4667</v>
      </c>
      <c r="I4552" s="48" t="s">
        <v>4667</v>
      </c>
      <c r="J4552" s="48" t="s">
        <v>4667</v>
      </c>
      <c r="K4552" s="31" t="s">
        <v>4665</v>
      </c>
      <c r="L4552" s="48" t="s">
        <v>4667</v>
      </c>
    </row>
    <row r="4553" spans="1:12">
      <c r="A4553" s="46">
        <v>4552</v>
      </c>
      <c r="B4553" s="47" t="s">
        <v>4181</v>
      </c>
      <c r="C4553" s="48" t="s">
        <v>4667</v>
      </c>
      <c r="D4553" s="48" t="s">
        <v>4667</v>
      </c>
      <c r="E4553" s="48" t="s">
        <v>4667</v>
      </c>
      <c r="F4553" s="31" t="s">
        <v>4665</v>
      </c>
      <c r="G4553" s="48" t="s">
        <v>4667</v>
      </c>
      <c r="H4553" s="31" t="s">
        <v>4665</v>
      </c>
      <c r="I4553" s="48" t="s">
        <v>4667</v>
      </c>
      <c r="J4553" s="48" t="s">
        <v>4667</v>
      </c>
      <c r="K4553" s="31" t="s">
        <v>4665</v>
      </c>
      <c r="L4553" s="31" t="s">
        <v>4665</v>
      </c>
    </row>
    <row r="4554" spans="1:12">
      <c r="A4554" s="46">
        <v>4553</v>
      </c>
      <c r="B4554" s="47" t="s">
        <v>4194</v>
      </c>
      <c r="C4554" s="48" t="s">
        <v>4667</v>
      </c>
      <c r="D4554" s="48" t="s">
        <v>4667</v>
      </c>
      <c r="E4554" s="48" t="s">
        <v>4667</v>
      </c>
      <c r="F4554" s="31" t="s">
        <v>4664</v>
      </c>
      <c r="G4554" s="48" t="s">
        <v>4667</v>
      </c>
      <c r="H4554" s="48" t="s">
        <v>4667</v>
      </c>
      <c r="I4554" s="31" t="s">
        <v>4665</v>
      </c>
      <c r="J4554" s="31" t="s">
        <v>4665</v>
      </c>
      <c r="K4554" s="48" t="s">
        <v>4667</v>
      </c>
      <c r="L4554" s="48" t="s">
        <v>4667</v>
      </c>
    </row>
    <row r="4555" spans="1:12">
      <c r="A4555" s="46">
        <v>4554</v>
      </c>
      <c r="B4555" s="47" t="s">
        <v>2974</v>
      </c>
      <c r="C4555" s="48" t="s">
        <v>4667</v>
      </c>
      <c r="D4555" s="31" t="s">
        <v>4665</v>
      </c>
      <c r="E4555" s="48" t="s">
        <v>4667</v>
      </c>
      <c r="F4555" s="48" t="s">
        <v>4667</v>
      </c>
      <c r="G4555" s="31" t="s">
        <v>4665</v>
      </c>
      <c r="H4555" s="48" t="s">
        <v>4667</v>
      </c>
      <c r="I4555" s="31" t="s">
        <v>4665</v>
      </c>
      <c r="J4555" s="31" t="s">
        <v>4665</v>
      </c>
      <c r="K4555" s="48" t="s">
        <v>4667</v>
      </c>
      <c r="L4555" s="48" t="s">
        <v>4667</v>
      </c>
    </row>
    <row r="4556" spans="1:12">
      <c r="A4556" s="46">
        <v>4555</v>
      </c>
      <c r="B4556" s="47" t="s">
        <v>4339</v>
      </c>
      <c r="C4556" s="48" t="s">
        <v>4667</v>
      </c>
      <c r="D4556" s="31" t="s">
        <v>4665</v>
      </c>
      <c r="E4556" s="31" t="s">
        <v>4665</v>
      </c>
      <c r="F4556" s="48" t="s">
        <v>4667</v>
      </c>
      <c r="G4556" s="48" t="s">
        <v>4667</v>
      </c>
      <c r="H4556" s="48" t="s">
        <v>4667</v>
      </c>
      <c r="I4556" s="31" t="s">
        <v>4664</v>
      </c>
      <c r="J4556" s="48" t="s">
        <v>4667</v>
      </c>
      <c r="K4556" s="48" t="s">
        <v>4667</v>
      </c>
      <c r="L4556" s="48" t="s">
        <v>4667</v>
      </c>
    </row>
    <row r="4557" spans="1:12">
      <c r="A4557" s="46">
        <v>4556</v>
      </c>
      <c r="B4557" s="47" t="s">
        <v>4371</v>
      </c>
      <c r="C4557" s="31" t="s">
        <v>4664</v>
      </c>
      <c r="D4557" s="48" t="s">
        <v>4667</v>
      </c>
      <c r="E4557" s="48" t="s">
        <v>4667</v>
      </c>
      <c r="F4557" s="48" t="s">
        <v>4667</v>
      </c>
      <c r="G4557" s="48" t="s">
        <v>4667</v>
      </c>
      <c r="H4557" s="48" t="s">
        <v>4667</v>
      </c>
      <c r="I4557" s="31" t="s">
        <v>4665</v>
      </c>
      <c r="J4557" s="31" t="s">
        <v>4665</v>
      </c>
      <c r="K4557" s="48" t="s">
        <v>4667</v>
      </c>
      <c r="L4557" s="48" t="s">
        <v>4667</v>
      </c>
    </row>
    <row r="4558" spans="1:12">
      <c r="A4558" s="46">
        <v>4557</v>
      </c>
      <c r="B4558" s="47" t="s">
        <v>4175</v>
      </c>
      <c r="C4558" s="48" t="s">
        <v>4667</v>
      </c>
      <c r="D4558" s="48" t="s">
        <v>4667</v>
      </c>
      <c r="E4558" s="48" t="s">
        <v>4667</v>
      </c>
      <c r="F4558" s="48" t="s">
        <v>4667</v>
      </c>
      <c r="G4558" s="31" t="s">
        <v>4665</v>
      </c>
      <c r="H4558" s="48" t="s">
        <v>4667</v>
      </c>
      <c r="I4558" s="31" t="s">
        <v>4665</v>
      </c>
      <c r="J4558" s="31" t="s">
        <v>4665</v>
      </c>
      <c r="K4558" s="48" t="s">
        <v>4667</v>
      </c>
      <c r="L4558" s="31" t="s">
        <v>4665</v>
      </c>
    </row>
    <row r="4559" spans="1:12">
      <c r="A4559" s="46">
        <v>4558</v>
      </c>
      <c r="B4559" s="47" t="s">
        <v>2054</v>
      </c>
      <c r="C4559" s="48" t="s">
        <v>4667</v>
      </c>
      <c r="D4559" s="31" t="s">
        <v>4664</v>
      </c>
      <c r="E4559" s="31" t="s">
        <v>4665</v>
      </c>
      <c r="F4559" s="48" t="s">
        <v>4667</v>
      </c>
      <c r="G4559" s="48" t="s">
        <v>4667</v>
      </c>
      <c r="H4559" s="48" t="s">
        <v>4667</v>
      </c>
      <c r="I4559" s="31" t="s">
        <v>4665</v>
      </c>
      <c r="J4559" s="48" t="s">
        <v>4667</v>
      </c>
      <c r="K4559" s="48" t="s">
        <v>4667</v>
      </c>
      <c r="L4559" s="48" t="s">
        <v>4667</v>
      </c>
    </row>
    <row r="4560" spans="1:12">
      <c r="A4560" s="46">
        <v>4559</v>
      </c>
      <c r="B4560" s="47" t="s">
        <v>4527</v>
      </c>
      <c r="C4560" s="31" t="s">
        <v>4664</v>
      </c>
      <c r="D4560" s="48" t="s">
        <v>4667</v>
      </c>
      <c r="E4560" s="31" t="s">
        <v>4665</v>
      </c>
      <c r="F4560" s="48" t="s">
        <v>4667</v>
      </c>
      <c r="G4560" s="31" t="s">
        <v>4665</v>
      </c>
      <c r="H4560" s="48" t="s">
        <v>4667</v>
      </c>
      <c r="I4560" s="48" t="s">
        <v>4667</v>
      </c>
      <c r="J4560" s="48" t="s">
        <v>4667</v>
      </c>
      <c r="K4560" s="48" t="s">
        <v>4667</v>
      </c>
      <c r="L4560" s="48" t="s">
        <v>4667</v>
      </c>
    </row>
    <row r="4561" spans="1:12">
      <c r="A4561" s="46">
        <v>4560</v>
      </c>
      <c r="B4561" s="47" t="s">
        <v>3726</v>
      </c>
      <c r="C4561" s="48" t="s">
        <v>4667</v>
      </c>
      <c r="D4561" s="48" t="s">
        <v>4667</v>
      </c>
      <c r="E4561" s="31" t="s">
        <v>4664</v>
      </c>
      <c r="F4561" s="31" t="s">
        <v>4665</v>
      </c>
      <c r="G4561" s="48" t="s">
        <v>4667</v>
      </c>
      <c r="H4561" s="48" t="s">
        <v>4667</v>
      </c>
      <c r="I4561" s="48" t="s">
        <v>4667</v>
      </c>
      <c r="J4561" s="48" t="s">
        <v>4667</v>
      </c>
      <c r="K4561" s="31" t="s">
        <v>4665</v>
      </c>
      <c r="L4561" s="48" t="s">
        <v>4667</v>
      </c>
    </row>
    <row r="4562" spans="1:12">
      <c r="A4562" s="46">
        <v>4561</v>
      </c>
      <c r="B4562" s="47" t="s">
        <v>4545</v>
      </c>
      <c r="C4562" s="31" t="s">
        <v>4664</v>
      </c>
      <c r="D4562" s="48" t="s">
        <v>4667</v>
      </c>
      <c r="E4562" s="48" t="s">
        <v>4667</v>
      </c>
      <c r="F4562" s="31" t="s">
        <v>4665</v>
      </c>
      <c r="G4562" s="48" t="s">
        <v>4667</v>
      </c>
      <c r="H4562" s="48" t="s">
        <v>4667</v>
      </c>
      <c r="I4562" s="48" t="s">
        <v>4667</v>
      </c>
      <c r="J4562" s="48" t="s">
        <v>4667</v>
      </c>
      <c r="K4562" s="31" t="s">
        <v>4665</v>
      </c>
      <c r="L4562" s="48" t="s">
        <v>4667</v>
      </c>
    </row>
    <row r="4563" spans="1:12">
      <c r="A4563" s="46">
        <v>4562</v>
      </c>
      <c r="B4563" s="47" t="s">
        <v>4197</v>
      </c>
      <c r="C4563" s="31" t="s">
        <v>4665</v>
      </c>
      <c r="D4563" s="48" t="s">
        <v>4667</v>
      </c>
      <c r="E4563" s="48" t="s">
        <v>4667</v>
      </c>
      <c r="F4563" s="48" t="s">
        <v>4667</v>
      </c>
      <c r="G4563" s="48" t="s">
        <v>4667</v>
      </c>
      <c r="H4563" s="31" t="s">
        <v>4665</v>
      </c>
      <c r="I4563" s="31" t="s">
        <v>4665</v>
      </c>
      <c r="J4563" s="48" t="s">
        <v>4667</v>
      </c>
      <c r="K4563" s="31" t="s">
        <v>4665</v>
      </c>
      <c r="L4563" s="48" t="s">
        <v>4667</v>
      </c>
    </row>
    <row r="4564" spans="1:12">
      <c r="A4564" s="46">
        <v>4563</v>
      </c>
      <c r="B4564" s="47" t="s">
        <v>3166</v>
      </c>
      <c r="C4564" s="31" t="s">
        <v>4665</v>
      </c>
      <c r="D4564" s="31" t="s">
        <v>4664</v>
      </c>
      <c r="E4564" s="48" t="s">
        <v>4667</v>
      </c>
      <c r="F4564" s="48" t="s">
        <v>4667</v>
      </c>
      <c r="G4564" s="48" t="s">
        <v>4667</v>
      </c>
      <c r="H4564" s="48" t="s">
        <v>4667</v>
      </c>
      <c r="I4564" s="48" t="s">
        <v>4667</v>
      </c>
      <c r="J4564" s="48" t="s">
        <v>4667</v>
      </c>
      <c r="K4564" s="31" t="s">
        <v>4665</v>
      </c>
      <c r="L4564" s="48" t="s">
        <v>4667</v>
      </c>
    </row>
    <row r="4565" spans="1:12">
      <c r="A4565" s="46">
        <v>4564</v>
      </c>
      <c r="B4565" s="47" t="s">
        <v>4237</v>
      </c>
      <c r="C4565" s="48" t="s">
        <v>4667</v>
      </c>
      <c r="D4565" s="48" t="s">
        <v>4667</v>
      </c>
      <c r="E4565" s="48" t="s">
        <v>4667</v>
      </c>
      <c r="F4565" s="31" t="s">
        <v>4665</v>
      </c>
      <c r="G4565" s="31" t="s">
        <v>4665</v>
      </c>
      <c r="H4565" s="31" t="s">
        <v>4665</v>
      </c>
      <c r="I4565" s="48" t="s">
        <v>4667</v>
      </c>
      <c r="J4565" s="31" t="s">
        <v>4665</v>
      </c>
      <c r="K4565" s="48" t="s">
        <v>4667</v>
      </c>
      <c r="L4565" s="48" t="s">
        <v>4667</v>
      </c>
    </row>
    <row r="4566" spans="1:12">
      <c r="A4566" s="46">
        <v>4565</v>
      </c>
      <c r="B4566" s="47" t="s">
        <v>4331</v>
      </c>
      <c r="C4566" s="31" t="s">
        <v>4664</v>
      </c>
      <c r="D4566" s="48" t="s">
        <v>4667</v>
      </c>
      <c r="E4566" s="48" t="s">
        <v>4667</v>
      </c>
      <c r="F4566" s="48" t="s">
        <v>4667</v>
      </c>
      <c r="G4566" s="48" t="s">
        <v>4667</v>
      </c>
      <c r="H4566" s="31" t="s">
        <v>4665</v>
      </c>
      <c r="I4566" s="48" t="s">
        <v>4667</v>
      </c>
      <c r="J4566" s="48" t="s">
        <v>4667</v>
      </c>
      <c r="K4566" s="48" t="s">
        <v>4667</v>
      </c>
      <c r="L4566" s="31" t="s">
        <v>4665</v>
      </c>
    </row>
    <row r="4567" spans="1:12">
      <c r="A4567" s="46">
        <v>4566</v>
      </c>
      <c r="B4567" s="47" t="s">
        <v>2234</v>
      </c>
      <c r="C4567" s="31" t="s">
        <v>4665</v>
      </c>
      <c r="D4567" s="48" t="s">
        <v>4667</v>
      </c>
      <c r="E4567" s="48" t="s">
        <v>4667</v>
      </c>
      <c r="F4567" s="31" t="s">
        <v>4665</v>
      </c>
      <c r="G4567" s="48" t="s">
        <v>4667</v>
      </c>
      <c r="H4567" s="48" t="s">
        <v>4667</v>
      </c>
      <c r="I4567" s="48" t="s">
        <v>4667</v>
      </c>
      <c r="J4567" s="31" t="s">
        <v>4664</v>
      </c>
      <c r="K4567" s="48" t="s">
        <v>4667</v>
      </c>
      <c r="L4567" s="48" t="s">
        <v>4667</v>
      </c>
    </row>
    <row r="4568" spans="1:12">
      <c r="A4568" s="46">
        <v>4567</v>
      </c>
      <c r="B4568" s="47" t="s">
        <v>4539</v>
      </c>
      <c r="C4568" s="48" t="s">
        <v>4667</v>
      </c>
      <c r="D4568" s="48" t="s">
        <v>4667</v>
      </c>
      <c r="E4568" s="48" t="s">
        <v>4667</v>
      </c>
      <c r="F4568" s="48" t="s">
        <v>4667</v>
      </c>
      <c r="G4568" s="31" t="s">
        <v>4665</v>
      </c>
      <c r="H4568" s="31" t="s">
        <v>4665</v>
      </c>
      <c r="I4568" s="31" t="s">
        <v>4665</v>
      </c>
      <c r="J4568" s="31" t="s">
        <v>4665</v>
      </c>
      <c r="K4568" s="48" t="s">
        <v>4667</v>
      </c>
      <c r="L4568" s="48" t="s">
        <v>4667</v>
      </c>
    </row>
    <row r="4569" spans="1:12">
      <c r="A4569" s="46">
        <v>4568</v>
      </c>
      <c r="B4569" s="47" t="s">
        <v>4181</v>
      </c>
      <c r="C4569" s="48" t="s">
        <v>4667</v>
      </c>
      <c r="D4569" s="48" t="s">
        <v>4667</v>
      </c>
      <c r="E4569" s="48" t="s">
        <v>4667</v>
      </c>
      <c r="F4569" s="31" t="s">
        <v>4665</v>
      </c>
      <c r="G4569" s="48" t="s">
        <v>4667</v>
      </c>
      <c r="H4569" s="31" t="s">
        <v>4665</v>
      </c>
      <c r="I4569" s="48" t="s">
        <v>4667</v>
      </c>
      <c r="J4569" s="48" t="s">
        <v>4667</v>
      </c>
      <c r="K4569" s="31" t="s">
        <v>4665</v>
      </c>
      <c r="L4569" s="31" t="s">
        <v>4665</v>
      </c>
    </row>
    <row r="4570" spans="1:12">
      <c r="A4570" s="46">
        <v>4569</v>
      </c>
      <c r="B4570" s="47" t="s">
        <v>3650</v>
      </c>
      <c r="C4570" s="48" t="s">
        <v>4667</v>
      </c>
      <c r="D4570" s="48" t="s">
        <v>4667</v>
      </c>
      <c r="E4570" s="48" t="s">
        <v>4667</v>
      </c>
      <c r="F4570" s="48" t="s">
        <v>4667</v>
      </c>
      <c r="G4570" s="31" t="s">
        <v>4665</v>
      </c>
      <c r="H4570" s="31" t="s">
        <v>4665</v>
      </c>
      <c r="I4570" s="48" t="s">
        <v>4667</v>
      </c>
      <c r="J4570" s="48" t="s">
        <v>4667</v>
      </c>
      <c r="K4570" s="48" t="s">
        <v>4667</v>
      </c>
      <c r="L4570" s="31" t="s">
        <v>4664</v>
      </c>
    </row>
    <row r="4571" spans="1:12">
      <c r="A4571" s="46">
        <v>4570</v>
      </c>
      <c r="B4571" s="47" t="s">
        <v>2094</v>
      </c>
      <c r="C4571" s="48" t="s">
        <v>4667</v>
      </c>
      <c r="D4571" s="48" t="s">
        <v>4667</v>
      </c>
      <c r="E4571" s="31" t="s">
        <v>4665</v>
      </c>
      <c r="F4571" s="31" t="s">
        <v>4665</v>
      </c>
      <c r="G4571" s="31" t="s">
        <v>4665</v>
      </c>
      <c r="H4571" s="48" t="s">
        <v>4667</v>
      </c>
      <c r="I4571" s="48" t="s">
        <v>4667</v>
      </c>
      <c r="J4571" s="48" t="s">
        <v>4667</v>
      </c>
      <c r="K4571" s="31" t="s">
        <v>4665</v>
      </c>
      <c r="L4571" s="48" t="s">
        <v>4667</v>
      </c>
    </row>
    <row r="4572" spans="1:12">
      <c r="A4572" s="46">
        <v>4571</v>
      </c>
      <c r="B4572" s="47" t="s">
        <v>4625</v>
      </c>
      <c r="C4572" s="48" t="s">
        <v>4667</v>
      </c>
      <c r="D4572" s="48" t="s">
        <v>4667</v>
      </c>
      <c r="E4572" s="48" t="s">
        <v>4667</v>
      </c>
      <c r="F4572" s="48" t="s">
        <v>4667</v>
      </c>
      <c r="G4572" s="48" t="s">
        <v>4667</v>
      </c>
      <c r="H4572" s="51" t="s">
        <v>4666</v>
      </c>
      <c r="I4572" s="48" t="s">
        <v>4667</v>
      </c>
      <c r="J4572" s="31" t="s">
        <v>4665</v>
      </c>
      <c r="K4572" s="48" t="s">
        <v>4667</v>
      </c>
      <c r="L4572" s="48" t="s">
        <v>4667</v>
      </c>
    </row>
    <row r="4573" spans="1:12">
      <c r="A4573" s="46">
        <v>4572</v>
      </c>
      <c r="B4573" s="47" t="s">
        <v>4312</v>
      </c>
      <c r="C4573" s="48" t="s">
        <v>4667</v>
      </c>
      <c r="D4573" s="31" t="s">
        <v>4664</v>
      </c>
      <c r="E4573" s="31" t="s">
        <v>4665</v>
      </c>
      <c r="F4573" s="48" t="s">
        <v>4667</v>
      </c>
      <c r="G4573" s="31" t="s">
        <v>4665</v>
      </c>
      <c r="H4573" s="48" t="s">
        <v>4667</v>
      </c>
      <c r="I4573" s="48" t="s">
        <v>4667</v>
      </c>
      <c r="J4573" s="48" t="s">
        <v>4667</v>
      </c>
      <c r="K4573" s="48" t="s">
        <v>4667</v>
      </c>
      <c r="L4573" s="48" t="s">
        <v>4667</v>
      </c>
    </row>
    <row r="4574" spans="1:12">
      <c r="A4574" s="46">
        <v>4573</v>
      </c>
      <c r="B4574" s="47" t="s">
        <v>3653</v>
      </c>
      <c r="C4574" s="48" t="s">
        <v>4667</v>
      </c>
      <c r="D4574" s="48" t="s">
        <v>4667</v>
      </c>
      <c r="E4574" s="48" t="s">
        <v>4667</v>
      </c>
      <c r="F4574" s="31" t="s">
        <v>4665</v>
      </c>
      <c r="G4574" s="48" t="s">
        <v>4667</v>
      </c>
      <c r="H4574" s="48" t="s">
        <v>4667</v>
      </c>
      <c r="I4574" s="48" t="s">
        <v>4667</v>
      </c>
      <c r="J4574" s="31" t="s">
        <v>4665</v>
      </c>
      <c r="K4574" s="48" t="s">
        <v>4667</v>
      </c>
      <c r="L4574" s="31" t="s">
        <v>4664</v>
      </c>
    </row>
    <row r="4575" spans="1:12">
      <c r="A4575" s="46">
        <v>4574</v>
      </c>
      <c r="B4575" s="47" t="s">
        <v>510</v>
      </c>
      <c r="C4575" s="31" t="s">
        <v>4664</v>
      </c>
      <c r="D4575" s="48" t="s">
        <v>4667</v>
      </c>
      <c r="E4575" s="48" t="s">
        <v>4667</v>
      </c>
      <c r="F4575" s="48" t="s">
        <v>4667</v>
      </c>
      <c r="G4575" s="48" t="s">
        <v>4667</v>
      </c>
      <c r="H4575" s="48" t="s">
        <v>4667</v>
      </c>
      <c r="I4575" s="31" t="s">
        <v>4665</v>
      </c>
      <c r="J4575" s="48" t="s">
        <v>4667</v>
      </c>
      <c r="K4575" s="48" t="s">
        <v>4667</v>
      </c>
      <c r="L4575" s="31" t="s">
        <v>4665</v>
      </c>
    </row>
    <row r="4576" spans="1:12">
      <c r="A4576" s="46">
        <v>4575</v>
      </c>
      <c r="B4576" s="47" t="s">
        <v>2121</v>
      </c>
      <c r="C4576" s="31" t="s">
        <v>4665</v>
      </c>
      <c r="D4576" s="48" t="s">
        <v>4667</v>
      </c>
      <c r="E4576" s="31" t="s">
        <v>4665</v>
      </c>
      <c r="F4576" s="31" t="s">
        <v>4664</v>
      </c>
      <c r="G4576" s="48" t="s">
        <v>4667</v>
      </c>
      <c r="H4576" s="48" t="s">
        <v>4667</v>
      </c>
      <c r="I4576" s="48" t="s">
        <v>4667</v>
      </c>
      <c r="J4576" s="48" t="s">
        <v>4667</v>
      </c>
      <c r="K4576" s="48" t="s">
        <v>4667</v>
      </c>
      <c r="L4576" s="48" t="s">
        <v>4667</v>
      </c>
    </row>
    <row r="4577" spans="1:12">
      <c r="A4577" s="46">
        <v>4576</v>
      </c>
      <c r="B4577" s="47" t="s">
        <v>4263</v>
      </c>
      <c r="C4577" s="31" t="s">
        <v>4665</v>
      </c>
      <c r="D4577" s="48" t="s">
        <v>4667</v>
      </c>
      <c r="E4577" s="48" t="s">
        <v>4667</v>
      </c>
      <c r="F4577" s="31" t="s">
        <v>4665</v>
      </c>
      <c r="G4577" s="31" t="s">
        <v>4664</v>
      </c>
      <c r="H4577" s="48" t="s">
        <v>4667</v>
      </c>
      <c r="I4577" s="48" t="s">
        <v>4667</v>
      </c>
      <c r="J4577" s="48" t="s">
        <v>4667</v>
      </c>
      <c r="K4577" s="48" t="s">
        <v>4667</v>
      </c>
      <c r="L4577" s="48" t="s">
        <v>4667</v>
      </c>
    </row>
    <row r="4578" spans="1:12">
      <c r="A4578" s="46">
        <v>4577</v>
      </c>
      <c r="B4578" s="47" t="s">
        <v>4611</v>
      </c>
      <c r="C4578" s="31" t="s">
        <v>4665</v>
      </c>
      <c r="D4578" s="31" t="s">
        <v>4665</v>
      </c>
      <c r="E4578" s="48" t="s">
        <v>4667</v>
      </c>
      <c r="F4578" s="48" t="s">
        <v>4667</v>
      </c>
      <c r="G4578" s="48" t="s">
        <v>4667</v>
      </c>
      <c r="H4578" s="48" t="s">
        <v>4667</v>
      </c>
      <c r="I4578" s="48" t="s">
        <v>4667</v>
      </c>
      <c r="J4578" s="48" t="s">
        <v>4667</v>
      </c>
      <c r="K4578" s="31" t="s">
        <v>4664</v>
      </c>
      <c r="L4578" s="48" t="s">
        <v>4667</v>
      </c>
    </row>
    <row r="4579" spans="1:12">
      <c r="A4579" s="46">
        <v>4578</v>
      </c>
      <c r="B4579" s="47" t="s">
        <v>3650</v>
      </c>
      <c r="C4579" s="48" t="s">
        <v>4667</v>
      </c>
      <c r="D4579" s="48" t="s">
        <v>4667</v>
      </c>
      <c r="E4579" s="48" t="s">
        <v>4667</v>
      </c>
      <c r="F4579" s="48" t="s">
        <v>4667</v>
      </c>
      <c r="G4579" s="31" t="s">
        <v>4665</v>
      </c>
      <c r="H4579" s="31" t="s">
        <v>4665</v>
      </c>
      <c r="I4579" s="48" t="s">
        <v>4667</v>
      </c>
      <c r="J4579" s="48" t="s">
        <v>4667</v>
      </c>
      <c r="K4579" s="48" t="s">
        <v>4667</v>
      </c>
      <c r="L4579" s="31" t="s">
        <v>4664</v>
      </c>
    </row>
    <row r="4580" spans="1:12">
      <c r="A4580" s="46">
        <v>4579</v>
      </c>
      <c r="B4580" s="47" t="s">
        <v>4164</v>
      </c>
      <c r="C4580" s="48" t="s">
        <v>4667</v>
      </c>
      <c r="D4580" s="48" t="s">
        <v>4667</v>
      </c>
      <c r="E4580" s="48" t="s">
        <v>4667</v>
      </c>
      <c r="F4580" s="31" t="s">
        <v>4665</v>
      </c>
      <c r="G4580" s="31" t="s">
        <v>4665</v>
      </c>
      <c r="H4580" s="48" t="s">
        <v>4667</v>
      </c>
      <c r="I4580" s="31" t="s">
        <v>4665</v>
      </c>
      <c r="J4580" s="48" t="s">
        <v>4667</v>
      </c>
      <c r="K4580" s="31" t="s">
        <v>4665</v>
      </c>
      <c r="L4580" s="48" t="s">
        <v>4667</v>
      </c>
    </row>
    <row r="4581" spans="1:12">
      <c r="A4581" s="46">
        <v>4580</v>
      </c>
      <c r="B4581" s="47" t="s">
        <v>229</v>
      </c>
      <c r="C4581" s="31" t="s">
        <v>4665</v>
      </c>
      <c r="D4581" s="48" t="s">
        <v>4667</v>
      </c>
      <c r="E4581" s="31" t="s">
        <v>4665</v>
      </c>
      <c r="F4581" s="31" t="s">
        <v>4665</v>
      </c>
      <c r="G4581" s="48" t="s">
        <v>4667</v>
      </c>
      <c r="H4581" s="48" t="s">
        <v>4667</v>
      </c>
      <c r="I4581" s="48" t="s">
        <v>4667</v>
      </c>
      <c r="J4581" s="48" t="s">
        <v>4667</v>
      </c>
      <c r="K4581" s="48" t="s">
        <v>4667</v>
      </c>
      <c r="L4581" s="31" t="s">
        <v>4665</v>
      </c>
    </row>
    <row r="4582" spans="1:12">
      <c r="A4582" s="46">
        <v>4581</v>
      </c>
      <c r="B4582" s="47" t="s">
        <v>745</v>
      </c>
      <c r="C4582" s="31" t="s">
        <v>4665</v>
      </c>
      <c r="D4582" s="48" t="s">
        <v>4667</v>
      </c>
      <c r="E4582" s="48" t="s">
        <v>4667</v>
      </c>
      <c r="F4582" s="48" t="s">
        <v>4667</v>
      </c>
      <c r="G4582" s="48" t="s">
        <v>4667</v>
      </c>
      <c r="H4582" s="48" t="s">
        <v>4667</v>
      </c>
      <c r="I4582" s="48" t="s">
        <v>4667</v>
      </c>
      <c r="J4582" s="31" t="s">
        <v>4664</v>
      </c>
      <c r="K4582" s="48" t="s">
        <v>4667</v>
      </c>
      <c r="L4582" s="31" t="s">
        <v>4665</v>
      </c>
    </row>
    <row r="4583" spans="1:12">
      <c r="A4583" s="46">
        <v>4582</v>
      </c>
      <c r="B4583" s="47" t="s">
        <v>1368</v>
      </c>
      <c r="C4583" s="31" t="s">
        <v>4665</v>
      </c>
      <c r="D4583" s="48" t="s">
        <v>4667</v>
      </c>
      <c r="E4583" s="48" t="s">
        <v>4667</v>
      </c>
      <c r="F4583" s="48" t="s">
        <v>4667</v>
      </c>
      <c r="G4583" s="31" t="s">
        <v>4665</v>
      </c>
      <c r="H4583" s="48" t="s">
        <v>4667</v>
      </c>
      <c r="I4583" s="31" t="s">
        <v>4665</v>
      </c>
      <c r="J4583" s="48" t="s">
        <v>4667</v>
      </c>
      <c r="K4583" s="48" t="s">
        <v>4667</v>
      </c>
      <c r="L4583" s="31" t="s">
        <v>4665</v>
      </c>
    </row>
    <row r="4584" spans="1:12">
      <c r="A4584" s="46">
        <v>4583</v>
      </c>
      <c r="B4584" s="47" t="s">
        <v>917</v>
      </c>
      <c r="C4584" s="31" t="s">
        <v>4665</v>
      </c>
      <c r="D4584" s="48" t="s">
        <v>4667</v>
      </c>
      <c r="E4584" s="31" t="s">
        <v>4665</v>
      </c>
      <c r="F4584" s="48" t="s">
        <v>4667</v>
      </c>
      <c r="G4584" s="31" t="s">
        <v>4665</v>
      </c>
      <c r="H4584" s="31" t="s">
        <v>4665</v>
      </c>
      <c r="I4584" s="48" t="s">
        <v>4667</v>
      </c>
      <c r="J4584" s="48" t="s">
        <v>4667</v>
      </c>
      <c r="K4584" s="48" t="s">
        <v>4667</v>
      </c>
      <c r="L4584" s="48" t="s">
        <v>4667</v>
      </c>
    </row>
    <row r="4585" spans="1:12">
      <c r="A4585" s="46">
        <v>4584</v>
      </c>
      <c r="B4585" s="47" t="s">
        <v>4536</v>
      </c>
      <c r="C4585" s="31" t="s">
        <v>4665</v>
      </c>
      <c r="D4585" s="48" t="s">
        <v>4667</v>
      </c>
      <c r="E4585" s="31" t="s">
        <v>4665</v>
      </c>
      <c r="F4585" s="48" t="s">
        <v>4667</v>
      </c>
      <c r="G4585" s="48" t="s">
        <v>4667</v>
      </c>
      <c r="H4585" s="31" t="s">
        <v>4665</v>
      </c>
      <c r="I4585" s="48" t="s">
        <v>4667</v>
      </c>
      <c r="J4585" s="48" t="s">
        <v>4667</v>
      </c>
      <c r="K4585" s="31" t="s">
        <v>4665</v>
      </c>
      <c r="L4585" s="48" t="s">
        <v>4667</v>
      </c>
    </row>
    <row r="4586" spans="1:12">
      <c r="A4586" s="46">
        <v>4585</v>
      </c>
      <c r="B4586" s="47" t="s">
        <v>4277</v>
      </c>
      <c r="C4586" s="48" t="s">
        <v>4667</v>
      </c>
      <c r="D4586" s="31" t="s">
        <v>4665</v>
      </c>
      <c r="E4586" s="48" t="s">
        <v>4667</v>
      </c>
      <c r="F4586" s="48" t="s">
        <v>4667</v>
      </c>
      <c r="G4586" s="48" t="s">
        <v>4667</v>
      </c>
      <c r="H4586" s="48" t="s">
        <v>4667</v>
      </c>
      <c r="I4586" s="48" t="s">
        <v>4667</v>
      </c>
      <c r="J4586" s="31" t="s">
        <v>4665</v>
      </c>
      <c r="K4586" s="31" t="s">
        <v>4665</v>
      </c>
      <c r="L4586" s="31" t="s">
        <v>4665</v>
      </c>
    </row>
    <row r="4587" spans="1:12">
      <c r="A4587" s="46">
        <v>4586</v>
      </c>
      <c r="B4587" s="47" t="s">
        <v>4238</v>
      </c>
      <c r="C4587" s="31" t="s">
        <v>4664</v>
      </c>
      <c r="D4587" s="31" t="s">
        <v>4665</v>
      </c>
      <c r="E4587" s="48" t="s">
        <v>4667</v>
      </c>
      <c r="F4587" s="31" t="s">
        <v>4665</v>
      </c>
      <c r="G4587" s="48" t="s">
        <v>4667</v>
      </c>
      <c r="H4587" s="48" t="s">
        <v>4667</v>
      </c>
      <c r="I4587" s="48" t="s">
        <v>4667</v>
      </c>
      <c r="J4587" s="48" t="s">
        <v>4667</v>
      </c>
      <c r="K4587" s="48" t="s">
        <v>4667</v>
      </c>
      <c r="L4587" s="48" t="s">
        <v>4667</v>
      </c>
    </row>
    <row r="4588" spans="1:12">
      <c r="A4588" s="46">
        <v>4587</v>
      </c>
      <c r="B4588" s="47" t="s">
        <v>4563</v>
      </c>
      <c r="C4588" s="48" t="s">
        <v>4667</v>
      </c>
      <c r="D4588" s="31" t="s">
        <v>4664</v>
      </c>
      <c r="E4588" s="31" t="s">
        <v>4665</v>
      </c>
      <c r="F4588" s="48" t="s">
        <v>4667</v>
      </c>
      <c r="G4588" s="48" t="s">
        <v>4667</v>
      </c>
      <c r="H4588" s="48" t="s">
        <v>4667</v>
      </c>
      <c r="I4588" s="48" t="s">
        <v>4667</v>
      </c>
      <c r="J4588" s="48" t="s">
        <v>4667</v>
      </c>
      <c r="K4588" s="48" t="s">
        <v>4667</v>
      </c>
      <c r="L4588" s="31" t="s">
        <v>4665</v>
      </c>
    </row>
    <row r="4589" spans="1:12">
      <c r="A4589" s="46">
        <v>4588</v>
      </c>
      <c r="B4589" s="47" t="s">
        <v>4354</v>
      </c>
      <c r="C4589" s="48" t="s">
        <v>4667</v>
      </c>
      <c r="D4589" s="48" t="s">
        <v>4667</v>
      </c>
      <c r="E4589" s="31" t="s">
        <v>4665</v>
      </c>
      <c r="F4589" s="48" t="s">
        <v>4667</v>
      </c>
      <c r="G4589" s="48" t="s">
        <v>4667</v>
      </c>
      <c r="H4589" s="31" t="s">
        <v>4665</v>
      </c>
      <c r="I4589" s="38" t="s">
        <v>4664</v>
      </c>
      <c r="J4589" s="48" t="s">
        <v>4667</v>
      </c>
      <c r="K4589" s="48" t="s">
        <v>4667</v>
      </c>
      <c r="L4589" s="48" t="s">
        <v>4667</v>
      </c>
    </row>
    <row r="4590" spans="1:12">
      <c r="A4590" s="46">
        <v>4589</v>
      </c>
      <c r="B4590" s="47" t="s">
        <v>4651</v>
      </c>
      <c r="C4590" s="48" t="s">
        <v>4667</v>
      </c>
      <c r="D4590" s="48" t="s">
        <v>4667</v>
      </c>
      <c r="E4590" s="48" t="s">
        <v>4667</v>
      </c>
      <c r="F4590" s="48" t="s">
        <v>4667</v>
      </c>
      <c r="G4590" s="31" t="s">
        <v>4665</v>
      </c>
      <c r="H4590" s="48" t="s">
        <v>4667</v>
      </c>
      <c r="I4590" s="54" t="s">
        <v>4666</v>
      </c>
      <c r="J4590" s="48" t="s">
        <v>4667</v>
      </c>
      <c r="K4590" s="48" t="s">
        <v>4667</v>
      </c>
      <c r="L4590" s="48" t="s">
        <v>4667</v>
      </c>
    </row>
    <row r="4591" spans="1:12">
      <c r="A4591" s="46">
        <v>4590</v>
      </c>
      <c r="B4591" s="47" t="s">
        <v>2080</v>
      </c>
      <c r="C4591" s="31" t="s">
        <v>4665</v>
      </c>
      <c r="D4591" s="31" t="s">
        <v>4665</v>
      </c>
      <c r="E4591" s="48" t="s">
        <v>4667</v>
      </c>
      <c r="F4591" s="48" t="s">
        <v>4667</v>
      </c>
      <c r="G4591" s="48" t="s">
        <v>4667</v>
      </c>
      <c r="H4591" s="48" t="s">
        <v>4667</v>
      </c>
      <c r="I4591" s="31" t="s">
        <v>4665</v>
      </c>
      <c r="J4591" s="48" t="s">
        <v>4667</v>
      </c>
      <c r="K4591" s="48" t="s">
        <v>4667</v>
      </c>
      <c r="L4591" s="31" t="s">
        <v>4665</v>
      </c>
    </row>
    <row r="4592" spans="1:12">
      <c r="A4592" s="46">
        <v>4591</v>
      </c>
      <c r="B4592" s="47" t="s">
        <v>2920</v>
      </c>
      <c r="C4592" s="31" t="s">
        <v>4665</v>
      </c>
      <c r="D4592" s="48" t="s">
        <v>4667</v>
      </c>
      <c r="E4592" s="31" t="s">
        <v>4665</v>
      </c>
      <c r="F4592" s="31" t="s">
        <v>4665</v>
      </c>
      <c r="G4592" s="31" t="s">
        <v>4665</v>
      </c>
      <c r="H4592" s="48" t="s">
        <v>4667</v>
      </c>
      <c r="I4592" s="48" t="s">
        <v>4667</v>
      </c>
      <c r="J4592" s="48" t="s">
        <v>4667</v>
      </c>
      <c r="K4592" s="48" t="s">
        <v>4667</v>
      </c>
      <c r="L4592" s="48" t="s">
        <v>4667</v>
      </c>
    </row>
    <row r="4593" spans="1:12">
      <c r="A4593" s="46">
        <v>4592</v>
      </c>
      <c r="B4593" s="47" t="s">
        <v>3487</v>
      </c>
      <c r="C4593" s="48" t="s">
        <v>4667</v>
      </c>
      <c r="D4593" s="48" t="s">
        <v>4667</v>
      </c>
      <c r="E4593" s="31" t="s">
        <v>4665</v>
      </c>
      <c r="F4593" s="31" t="s">
        <v>4664</v>
      </c>
      <c r="G4593" s="48" t="s">
        <v>4667</v>
      </c>
      <c r="H4593" s="48" t="s">
        <v>4667</v>
      </c>
      <c r="I4593" s="48" t="s">
        <v>4667</v>
      </c>
      <c r="J4593" s="48" t="s">
        <v>4667</v>
      </c>
      <c r="K4593" s="48" t="s">
        <v>4667</v>
      </c>
      <c r="L4593" s="31" t="s">
        <v>4665</v>
      </c>
    </row>
    <row r="4594" spans="1:12">
      <c r="A4594" s="46">
        <v>4593</v>
      </c>
      <c r="B4594" s="47" t="s">
        <v>4501</v>
      </c>
      <c r="C4594" s="48" t="s">
        <v>4667</v>
      </c>
      <c r="D4594" s="48" t="s">
        <v>4667</v>
      </c>
      <c r="E4594" s="48" t="s">
        <v>4667</v>
      </c>
      <c r="F4594" s="48" t="s">
        <v>4667</v>
      </c>
      <c r="G4594" s="31" t="s">
        <v>4665</v>
      </c>
      <c r="H4594" s="48" t="s">
        <v>4667</v>
      </c>
      <c r="I4594" s="48" t="s">
        <v>4667</v>
      </c>
      <c r="J4594" s="31" t="s">
        <v>4664</v>
      </c>
      <c r="K4594" s="31" t="s">
        <v>4665</v>
      </c>
      <c r="L4594" s="48" t="s">
        <v>4667</v>
      </c>
    </row>
    <row r="4595" spans="1:12">
      <c r="A4595" s="46">
        <v>4594</v>
      </c>
      <c r="B4595" s="47" t="s">
        <v>252</v>
      </c>
      <c r="C4595" s="31" t="s">
        <v>4665</v>
      </c>
      <c r="D4595" s="31" t="s">
        <v>4665</v>
      </c>
      <c r="E4595" s="31" t="s">
        <v>4665</v>
      </c>
      <c r="F4595" s="48" t="s">
        <v>4667</v>
      </c>
      <c r="G4595" s="48" t="s">
        <v>4667</v>
      </c>
      <c r="H4595" s="48" t="s">
        <v>4667</v>
      </c>
      <c r="I4595" s="48" t="s">
        <v>4667</v>
      </c>
      <c r="J4595" s="31" t="s">
        <v>4665</v>
      </c>
      <c r="K4595" s="48" t="s">
        <v>4667</v>
      </c>
      <c r="L4595" s="48" t="s">
        <v>4667</v>
      </c>
    </row>
    <row r="4596" spans="1:12">
      <c r="A4596" s="46">
        <v>4595</v>
      </c>
      <c r="B4596" s="47" t="s">
        <v>1569</v>
      </c>
      <c r="C4596" s="48" t="s">
        <v>4667</v>
      </c>
      <c r="D4596" s="48" t="s">
        <v>4667</v>
      </c>
      <c r="E4596" s="48" t="s">
        <v>4667</v>
      </c>
      <c r="F4596" s="48" t="s">
        <v>4667</v>
      </c>
      <c r="G4596" s="48" t="s">
        <v>4667</v>
      </c>
      <c r="H4596" s="31" t="s">
        <v>4665</v>
      </c>
      <c r="I4596" s="48" t="s">
        <v>4667</v>
      </c>
      <c r="J4596" s="31" t="s">
        <v>4665</v>
      </c>
      <c r="K4596" s="31" t="s">
        <v>4664</v>
      </c>
      <c r="L4596" s="48" t="s">
        <v>4667</v>
      </c>
    </row>
    <row r="4597" spans="1:12">
      <c r="A4597" s="46">
        <v>4596</v>
      </c>
      <c r="B4597" s="47" t="s">
        <v>4310</v>
      </c>
      <c r="C4597" s="31" t="s">
        <v>4665</v>
      </c>
      <c r="D4597" s="31" t="s">
        <v>4665</v>
      </c>
      <c r="E4597" s="31" t="s">
        <v>4665</v>
      </c>
      <c r="F4597" s="31" t="s">
        <v>4665</v>
      </c>
      <c r="G4597" s="48" t="s">
        <v>4667</v>
      </c>
      <c r="H4597" s="48" t="s">
        <v>4667</v>
      </c>
      <c r="I4597" s="48" t="s">
        <v>4667</v>
      </c>
      <c r="J4597" s="48" t="s">
        <v>4667</v>
      </c>
      <c r="K4597" s="48" t="s">
        <v>4667</v>
      </c>
      <c r="L4597" s="48" t="s">
        <v>4667</v>
      </c>
    </row>
    <row r="4598" spans="1:12">
      <c r="A4598" s="46">
        <v>4597</v>
      </c>
      <c r="B4598" s="47" t="s">
        <v>4590</v>
      </c>
      <c r="C4598" s="48" t="s">
        <v>4667</v>
      </c>
      <c r="D4598" s="31" t="s">
        <v>4665</v>
      </c>
      <c r="E4598" s="48" t="s">
        <v>4667</v>
      </c>
      <c r="F4598" s="48" t="s">
        <v>4667</v>
      </c>
      <c r="G4598" s="48" t="s">
        <v>4667</v>
      </c>
      <c r="H4598" s="31" t="s">
        <v>4664</v>
      </c>
      <c r="I4598" s="48" t="s">
        <v>4667</v>
      </c>
      <c r="J4598" s="31" t="s">
        <v>4665</v>
      </c>
      <c r="K4598" s="48" t="s">
        <v>4667</v>
      </c>
      <c r="L4598" s="48" t="s">
        <v>4667</v>
      </c>
    </row>
    <row r="4599" spans="1:12">
      <c r="A4599" s="46">
        <v>4598</v>
      </c>
      <c r="B4599" s="47" t="s">
        <v>2666</v>
      </c>
      <c r="C4599" s="48" t="s">
        <v>4667</v>
      </c>
      <c r="D4599" s="48" t="s">
        <v>4667</v>
      </c>
      <c r="E4599" s="48" t="s">
        <v>4667</v>
      </c>
      <c r="F4599" s="31" t="s">
        <v>4665</v>
      </c>
      <c r="G4599" s="48" t="s">
        <v>4667</v>
      </c>
      <c r="H4599" s="48" t="s">
        <v>4667</v>
      </c>
      <c r="I4599" s="48" t="s">
        <v>4667</v>
      </c>
      <c r="J4599" s="31" t="s">
        <v>4664</v>
      </c>
      <c r="K4599" s="31" t="s">
        <v>4665</v>
      </c>
      <c r="L4599" s="48" t="s">
        <v>4667</v>
      </c>
    </row>
    <row r="4600" spans="1:12">
      <c r="A4600" s="46">
        <v>4599</v>
      </c>
      <c r="B4600" s="47" t="s">
        <v>4169</v>
      </c>
      <c r="C4600" s="48" t="s">
        <v>4667</v>
      </c>
      <c r="D4600" s="48" t="s">
        <v>4667</v>
      </c>
      <c r="E4600" s="48" t="s">
        <v>4667</v>
      </c>
      <c r="F4600" s="48" t="s">
        <v>4667</v>
      </c>
      <c r="G4600" s="48" t="s">
        <v>4667</v>
      </c>
      <c r="H4600" s="31" t="s">
        <v>4665</v>
      </c>
      <c r="I4600" s="48" t="s">
        <v>4667</v>
      </c>
      <c r="J4600" s="31" t="s">
        <v>4665</v>
      </c>
      <c r="K4600" s="31" t="s">
        <v>4665</v>
      </c>
      <c r="L4600" s="31" t="s">
        <v>4665</v>
      </c>
    </row>
    <row r="4601" spans="1:12">
      <c r="A4601" s="46">
        <v>4600</v>
      </c>
      <c r="B4601" s="47" t="s">
        <v>4340</v>
      </c>
      <c r="C4601" s="48" t="s">
        <v>4667</v>
      </c>
      <c r="D4601" s="48" t="s">
        <v>4667</v>
      </c>
      <c r="E4601" s="48" t="s">
        <v>4667</v>
      </c>
      <c r="F4601" s="48" t="s">
        <v>4667</v>
      </c>
      <c r="G4601" s="31" t="s">
        <v>4665</v>
      </c>
      <c r="H4601" s="48" t="s">
        <v>4667</v>
      </c>
      <c r="I4601" s="48" t="s">
        <v>4667</v>
      </c>
      <c r="J4601" s="31" t="s">
        <v>4665</v>
      </c>
      <c r="K4601" s="48" t="s">
        <v>4667</v>
      </c>
      <c r="L4601" s="31" t="s">
        <v>4664</v>
      </c>
    </row>
    <row r="4602" spans="1:12">
      <c r="A4602" s="46">
        <v>4601</v>
      </c>
      <c r="B4602" s="47" t="s">
        <v>2666</v>
      </c>
      <c r="C4602" s="48" t="s">
        <v>4667</v>
      </c>
      <c r="D4602" s="48" t="s">
        <v>4667</v>
      </c>
      <c r="E4602" s="48" t="s">
        <v>4667</v>
      </c>
      <c r="F4602" s="31" t="s">
        <v>4665</v>
      </c>
      <c r="G4602" s="48" t="s">
        <v>4667</v>
      </c>
      <c r="H4602" s="48" t="s">
        <v>4667</v>
      </c>
      <c r="I4602" s="48" t="s">
        <v>4667</v>
      </c>
      <c r="J4602" s="31" t="s">
        <v>4664</v>
      </c>
      <c r="K4602" s="31" t="s">
        <v>4665</v>
      </c>
      <c r="L4602" s="48" t="s">
        <v>4667</v>
      </c>
    </row>
    <row r="4603" spans="1:12">
      <c r="A4603" s="46">
        <v>4602</v>
      </c>
      <c r="B4603" s="47" t="s">
        <v>4284</v>
      </c>
      <c r="C4603" s="48" t="s">
        <v>4667</v>
      </c>
      <c r="D4603" s="48" t="s">
        <v>4667</v>
      </c>
      <c r="E4603" s="31" t="s">
        <v>4665</v>
      </c>
      <c r="F4603" s="31" t="s">
        <v>4665</v>
      </c>
      <c r="G4603" s="48" t="s">
        <v>4667</v>
      </c>
      <c r="H4603" s="48" t="s">
        <v>4667</v>
      </c>
      <c r="I4603" s="48" t="s">
        <v>4667</v>
      </c>
      <c r="J4603" s="31" t="s">
        <v>4665</v>
      </c>
      <c r="K4603" s="31" t="s">
        <v>4665</v>
      </c>
      <c r="L4603" s="48" t="s">
        <v>4667</v>
      </c>
    </row>
    <row r="4604" spans="1:12">
      <c r="A4604" s="46">
        <v>4603</v>
      </c>
      <c r="B4604" s="47" t="s">
        <v>4389</v>
      </c>
      <c r="C4604" s="31" t="s">
        <v>4665</v>
      </c>
      <c r="D4604" s="48" t="s">
        <v>4667</v>
      </c>
      <c r="E4604" s="48" t="s">
        <v>4667</v>
      </c>
      <c r="F4604" s="48" t="s">
        <v>4667</v>
      </c>
      <c r="G4604" s="31" t="s">
        <v>4665</v>
      </c>
      <c r="H4604" s="48" t="s">
        <v>4667</v>
      </c>
      <c r="I4604" s="48" t="s">
        <v>4667</v>
      </c>
      <c r="J4604" s="48" t="s">
        <v>4667</v>
      </c>
      <c r="K4604" s="31" t="s">
        <v>4664</v>
      </c>
      <c r="L4604" s="48" t="s">
        <v>4667</v>
      </c>
    </row>
    <row r="4605" spans="1:12">
      <c r="A4605" s="46">
        <v>4604</v>
      </c>
      <c r="B4605" s="47" t="s">
        <v>1049</v>
      </c>
      <c r="C4605" s="48" t="s">
        <v>4667</v>
      </c>
      <c r="D4605" s="48" t="s">
        <v>4667</v>
      </c>
      <c r="E4605" s="31" t="s">
        <v>4665</v>
      </c>
      <c r="F4605" s="48" t="s">
        <v>4667</v>
      </c>
      <c r="G4605" s="48" t="s">
        <v>4667</v>
      </c>
      <c r="H4605" s="31" t="s">
        <v>4664</v>
      </c>
      <c r="I4605" s="31" t="s">
        <v>4665</v>
      </c>
      <c r="J4605" s="48" t="s">
        <v>4667</v>
      </c>
      <c r="K4605" s="48" t="s">
        <v>4667</v>
      </c>
      <c r="L4605" s="48" t="s">
        <v>4667</v>
      </c>
    </row>
    <row r="4606" spans="1:12">
      <c r="A4606" s="46">
        <v>4605</v>
      </c>
      <c r="B4606" s="47" t="s">
        <v>2974</v>
      </c>
      <c r="C4606" s="48" t="s">
        <v>4667</v>
      </c>
      <c r="D4606" s="31" t="s">
        <v>4665</v>
      </c>
      <c r="E4606" s="48" t="s">
        <v>4667</v>
      </c>
      <c r="F4606" s="48" t="s">
        <v>4667</v>
      </c>
      <c r="G4606" s="31" t="s">
        <v>4665</v>
      </c>
      <c r="H4606" s="48" t="s">
        <v>4667</v>
      </c>
      <c r="I4606" s="31" t="s">
        <v>4665</v>
      </c>
      <c r="J4606" s="31" t="s">
        <v>4665</v>
      </c>
      <c r="K4606" s="48" t="s">
        <v>4667</v>
      </c>
      <c r="L4606" s="48" t="s">
        <v>4667</v>
      </c>
    </row>
    <row r="4607" spans="1:12">
      <c r="A4607" s="46">
        <v>4606</v>
      </c>
      <c r="B4607" s="47" t="s">
        <v>508</v>
      </c>
      <c r="C4607" s="48" t="s">
        <v>4667</v>
      </c>
      <c r="D4607" s="31" t="s">
        <v>4665</v>
      </c>
      <c r="E4607" s="31" t="s">
        <v>4665</v>
      </c>
      <c r="F4607" s="48" t="s">
        <v>4667</v>
      </c>
      <c r="G4607" s="48" t="s">
        <v>4667</v>
      </c>
      <c r="H4607" s="31" t="s">
        <v>4665</v>
      </c>
      <c r="I4607" s="48" t="s">
        <v>4667</v>
      </c>
      <c r="J4607" s="48" t="s">
        <v>4667</v>
      </c>
      <c r="K4607" s="31" t="s">
        <v>4665</v>
      </c>
      <c r="L4607" s="48" t="s">
        <v>4667</v>
      </c>
    </row>
    <row r="4608" spans="1:12">
      <c r="A4608" s="46">
        <v>4607</v>
      </c>
      <c r="B4608" s="47" t="s">
        <v>4652</v>
      </c>
      <c r="C4608" s="48" t="s">
        <v>4667</v>
      </c>
      <c r="D4608" s="48" t="s">
        <v>4667</v>
      </c>
      <c r="E4608" s="31" t="s">
        <v>4664</v>
      </c>
      <c r="F4608" s="48" t="s">
        <v>4667</v>
      </c>
      <c r="G4608" s="48" t="s">
        <v>4667</v>
      </c>
      <c r="H4608" s="48" t="s">
        <v>4667</v>
      </c>
      <c r="I4608" s="48" t="s">
        <v>4667</v>
      </c>
      <c r="J4608" s="48" t="s">
        <v>4667</v>
      </c>
      <c r="K4608" s="31" t="s">
        <v>4664</v>
      </c>
      <c r="L4608" s="48" t="s">
        <v>4667</v>
      </c>
    </row>
    <row r="4609" spans="1:12">
      <c r="A4609" s="46">
        <v>4608</v>
      </c>
      <c r="B4609" s="47" t="s">
        <v>3679</v>
      </c>
      <c r="C4609" s="48" t="s">
        <v>4667</v>
      </c>
      <c r="D4609" s="31" t="s">
        <v>4665</v>
      </c>
      <c r="E4609" s="48" t="s">
        <v>4667</v>
      </c>
      <c r="F4609" s="31" t="s">
        <v>4665</v>
      </c>
      <c r="G4609" s="31" t="s">
        <v>4665</v>
      </c>
      <c r="H4609" s="48" t="s">
        <v>4667</v>
      </c>
      <c r="I4609" s="48" t="s">
        <v>4667</v>
      </c>
      <c r="J4609" s="31" t="s">
        <v>4665</v>
      </c>
      <c r="K4609" s="48" t="s">
        <v>4667</v>
      </c>
      <c r="L4609" s="48" t="s">
        <v>4667</v>
      </c>
    </row>
    <row r="4610" spans="1:12">
      <c r="A4610" s="46">
        <v>4609</v>
      </c>
      <c r="B4610" s="47" t="s">
        <v>4543</v>
      </c>
      <c r="C4610" s="48" t="s">
        <v>4667</v>
      </c>
      <c r="D4610" s="31" t="s">
        <v>4665</v>
      </c>
      <c r="E4610" s="48" t="s">
        <v>4667</v>
      </c>
      <c r="F4610" s="31" t="s">
        <v>4665</v>
      </c>
      <c r="G4610" s="48" t="s">
        <v>4667</v>
      </c>
      <c r="H4610" s="48" t="s">
        <v>4667</v>
      </c>
      <c r="I4610" s="48" t="s">
        <v>4667</v>
      </c>
      <c r="J4610" s="48" t="s">
        <v>4667</v>
      </c>
      <c r="K4610" s="48" t="s">
        <v>4667</v>
      </c>
      <c r="L4610" s="31" t="s">
        <v>4664</v>
      </c>
    </row>
    <row r="4611" spans="1:12">
      <c r="A4611" s="46">
        <v>4610</v>
      </c>
      <c r="B4611" s="47" t="s">
        <v>2396</v>
      </c>
      <c r="C4611" s="31" t="s">
        <v>4665</v>
      </c>
      <c r="D4611" s="31" t="s">
        <v>4665</v>
      </c>
      <c r="E4611" s="48" t="s">
        <v>4667</v>
      </c>
      <c r="F4611" s="31" t="s">
        <v>4665</v>
      </c>
      <c r="G4611" s="31" t="s">
        <v>4665</v>
      </c>
      <c r="H4611" s="48" t="s">
        <v>4667</v>
      </c>
      <c r="I4611" s="48" t="s">
        <v>4667</v>
      </c>
      <c r="J4611" s="48" t="s">
        <v>4667</v>
      </c>
      <c r="K4611" s="48" t="s">
        <v>4667</v>
      </c>
      <c r="L4611" s="48" t="s">
        <v>4667</v>
      </c>
    </row>
    <row r="4612" spans="1:12">
      <c r="A4612" s="46">
        <v>4611</v>
      </c>
      <c r="B4612" s="47" t="s">
        <v>163</v>
      </c>
      <c r="C4612" s="48" t="s">
        <v>4667</v>
      </c>
      <c r="D4612" s="48" t="s">
        <v>4667</v>
      </c>
      <c r="E4612" s="31" t="s">
        <v>4665</v>
      </c>
      <c r="F4612" s="48" t="s">
        <v>4667</v>
      </c>
      <c r="G4612" s="48" t="s">
        <v>4667</v>
      </c>
      <c r="H4612" s="31" t="s">
        <v>4665</v>
      </c>
      <c r="I4612" s="48" t="s">
        <v>4667</v>
      </c>
      <c r="J4612" s="31" t="s">
        <v>4665</v>
      </c>
      <c r="K4612" s="48" t="s">
        <v>4667</v>
      </c>
      <c r="L4612" s="31" t="s">
        <v>4665</v>
      </c>
    </row>
    <row r="4613" spans="1:12">
      <c r="A4613" s="46">
        <v>4612</v>
      </c>
      <c r="B4613" s="47" t="s">
        <v>4269</v>
      </c>
      <c r="C4613" s="31" t="s">
        <v>4665</v>
      </c>
      <c r="D4613" s="48" t="s">
        <v>4667</v>
      </c>
      <c r="E4613" s="48" t="s">
        <v>4667</v>
      </c>
      <c r="F4613" s="48" t="s">
        <v>4667</v>
      </c>
      <c r="G4613" s="31" t="s">
        <v>4664</v>
      </c>
      <c r="H4613" s="48" t="s">
        <v>4667</v>
      </c>
      <c r="I4613" s="48" t="s">
        <v>4667</v>
      </c>
      <c r="J4613" s="31" t="s">
        <v>4665</v>
      </c>
      <c r="K4613" s="48" t="s">
        <v>4667</v>
      </c>
      <c r="L4613" s="48" t="s">
        <v>4667</v>
      </c>
    </row>
    <row r="4614" spans="1:12">
      <c r="A4614" s="46">
        <v>4613</v>
      </c>
      <c r="B4614" s="47" t="s">
        <v>4165</v>
      </c>
      <c r="C4614" s="31" t="s">
        <v>4665</v>
      </c>
      <c r="D4614" s="48" t="s">
        <v>4667</v>
      </c>
      <c r="E4614" s="48" t="s">
        <v>4667</v>
      </c>
      <c r="F4614" s="48" t="s">
        <v>4667</v>
      </c>
      <c r="G4614" s="48" t="s">
        <v>4667</v>
      </c>
      <c r="H4614" s="38" t="s">
        <v>4664</v>
      </c>
      <c r="I4614" s="31" t="s">
        <v>4665</v>
      </c>
      <c r="J4614" s="48" t="s">
        <v>4667</v>
      </c>
      <c r="K4614" s="48" t="s">
        <v>4667</v>
      </c>
      <c r="L4614" s="48" t="s">
        <v>4667</v>
      </c>
    </row>
    <row r="4615" spans="1:12">
      <c r="A4615" s="46">
        <v>4614</v>
      </c>
      <c r="B4615" s="47" t="s">
        <v>4189</v>
      </c>
      <c r="C4615" s="48" t="s">
        <v>4667</v>
      </c>
      <c r="D4615" s="31" t="s">
        <v>4665</v>
      </c>
      <c r="E4615" s="48" t="s">
        <v>4667</v>
      </c>
      <c r="F4615" s="31" t="s">
        <v>4665</v>
      </c>
      <c r="G4615" s="48" t="s">
        <v>4667</v>
      </c>
      <c r="H4615" s="52" t="s">
        <v>4667</v>
      </c>
      <c r="I4615" s="48" t="s">
        <v>4667</v>
      </c>
      <c r="J4615" s="48" t="s">
        <v>4667</v>
      </c>
      <c r="K4615" s="31" t="s">
        <v>4665</v>
      </c>
      <c r="L4615" s="31" t="s">
        <v>4665</v>
      </c>
    </row>
    <row r="4616" spans="1:12">
      <c r="A4616" s="46">
        <v>4615</v>
      </c>
      <c r="B4616" s="47" t="s">
        <v>4539</v>
      </c>
      <c r="C4616" s="48" t="s">
        <v>4667</v>
      </c>
      <c r="D4616" s="48" t="s">
        <v>4667</v>
      </c>
      <c r="E4616" s="48" t="s">
        <v>4667</v>
      </c>
      <c r="F4616" s="48" t="s">
        <v>4667</v>
      </c>
      <c r="G4616" s="31" t="s">
        <v>4665</v>
      </c>
      <c r="H4616" s="38" t="s">
        <v>4665</v>
      </c>
      <c r="I4616" s="31" t="s">
        <v>4665</v>
      </c>
      <c r="J4616" s="31" t="s">
        <v>4665</v>
      </c>
      <c r="K4616" s="48" t="s">
        <v>4667</v>
      </c>
      <c r="L4616" s="48" t="s">
        <v>4667</v>
      </c>
    </row>
    <row r="4617" spans="1:12">
      <c r="A4617" s="46">
        <v>4616</v>
      </c>
      <c r="B4617" s="47" t="s">
        <v>4494</v>
      </c>
      <c r="C4617" s="48" t="s">
        <v>4667</v>
      </c>
      <c r="D4617" s="31" t="s">
        <v>4664</v>
      </c>
      <c r="E4617" s="48" t="s">
        <v>4667</v>
      </c>
      <c r="F4617" s="48" t="s">
        <v>4667</v>
      </c>
      <c r="G4617" s="48" t="s">
        <v>4667</v>
      </c>
      <c r="H4617" s="38" t="s">
        <v>4664</v>
      </c>
      <c r="I4617" s="48" t="s">
        <v>4667</v>
      </c>
      <c r="J4617" s="48" t="s">
        <v>4667</v>
      </c>
      <c r="K4617" s="48" t="s">
        <v>4667</v>
      </c>
      <c r="L4617" s="48" t="s">
        <v>4667</v>
      </c>
    </row>
    <row r="4618" spans="1:12">
      <c r="A4618" s="46">
        <v>4617</v>
      </c>
      <c r="B4618" s="47" t="s">
        <v>1964</v>
      </c>
      <c r="C4618" s="31" t="s">
        <v>4665</v>
      </c>
      <c r="D4618" s="48" t="s">
        <v>4667</v>
      </c>
      <c r="E4618" s="48" t="s">
        <v>4667</v>
      </c>
      <c r="F4618" s="31" t="s">
        <v>4665</v>
      </c>
      <c r="G4618" s="48" t="s">
        <v>4667</v>
      </c>
      <c r="H4618" s="52" t="s">
        <v>4667</v>
      </c>
      <c r="I4618" s="31" t="s">
        <v>4665</v>
      </c>
      <c r="J4618" s="48" t="s">
        <v>4667</v>
      </c>
      <c r="K4618" s="31" t="s">
        <v>4665</v>
      </c>
      <c r="L4618" s="48" t="s">
        <v>4667</v>
      </c>
    </row>
    <row r="4619" spans="1:12">
      <c r="A4619" s="46">
        <v>4618</v>
      </c>
      <c r="B4619" s="47" t="s">
        <v>4272</v>
      </c>
      <c r="C4619" s="48" t="s">
        <v>4667</v>
      </c>
      <c r="D4619" s="48" t="s">
        <v>4667</v>
      </c>
      <c r="E4619" s="48" t="s">
        <v>4667</v>
      </c>
      <c r="F4619" s="31" t="s">
        <v>4665</v>
      </c>
      <c r="G4619" s="31" t="s">
        <v>4665</v>
      </c>
      <c r="H4619" s="52" t="s">
        <v>4667</v>
      </c>
      <c r="I4619" s="48" t="s">
        <v>4667</v>
      </c>
      <c r="J4619" s="31" t="s">
        <v>4665</v>
      </c>
      <c r="K4619" s="31" t="s">
        <v>4665</v>
      </c>
      <c r="L4619" s="48" t="s">
        <v>4667</v>
      </c>
    </row>
    <row r="4620" spans="1:12">
      <c r="A4620" s="46">
        <v>4619</v>
      </c>
      <c r="B4620" s="47" t="s">
        <v>246</v>
      </c>
      <c r="C4620" s="31" t="s">
        <v>4665</v>
      </c>
      <c r="D4620" s="48" t="s">
        <v>4667</v>
      </c>
      <c r="E4620" s="48" t="s">
        <v>4667</v>
      </c>
      <c r="F4620" s="48" t="s">
        <v>4667</v>
      </c>
      <c r="G4620" s="48" t="s">
        <v>4667</v>
      </c>
      <c r="H4620" s="38" t="s">
        <v>4664</v>
      </c>
      <c r="I4620" s="48" t="s">
        <v>4667</v>
      </c>
      <c r="J4620" s="31" t="s">
        <v>4665</v>
      </c>
      <c r="K4620" s="48" t="s">
        <v>4667</v>
      </c>
      <c r="L4620" s="48" t="s">
        <v>4667</v>
      </c>
    </row>
    <row r="4621" spans="1:12">
      <c r="A4621" s="46">
        <v>4620</v>
      </c>
      <c r="B4621" s="47" t="s">
        <v>4395</v>
      </c>
      <c r="C4621" s="31" t="s">
        <v>4665</v>
      </c>
      <c r="D4621" s="48" t="s">
        <v>4667</v>
      </c>
      <c r="E4621" s="48" t="s">
        <v>4667</v>
      </c>
      <c r="F4621" s="48" t="s">
        <v>4667</v>
      </c>
      <c r="G4621" s="48" t="s">
        <v>4667</v>
      </c>
      <c r="H4621" s="48" t="s">
        <v>4667</v>
      </c>
      <c r="I4621" s="48" t="s">
        <v>4667</v>
      </c>
      <c r="J4621" s="48" t="s">
        <v>4667</v>
      </c>
      <c r="K4621" s="38" t="s">
        <v>4664</v>
      </c>
      <c r="L4621" s="31" t="s">
        <v>4665</v>
      </c>
    </row>
    <row r="4622" spans="1:12">
      <c r="A4622" s="46">
        <v>4621</v>
      </c>
      <c r="B4622" s="47" t="s">
        <v>4323</v>
      </c>
      <c r="C4622" s="31" t="s">
        <v>4665</v>
      </c>
      <c r="D4622" s="31" t="s">
        <v>4665</v>
      </c>
      <c r="E4622" s="48" t="s">
        <v>4667</v>
      </c>
      <c r="F4622" s="48" t="s">
        <v>4667</v>
      </c>
      <c r="G4622" s="48" t="s">
        <v>4667</v>
      </c>
      <c r="H4622" s="48" t="s">
        <v>4667</v>
      </c>
      <c r="I4622" s="31" t="s">
        <v>4665</v>
      </c>
      <c r="J4622" s="48" t="s">
        <v>4667</v>
      </c>
      <c r="K4622" s="38" t="s">
        <v>4665</v>
      </c>
      <c r="L4622" s="48" t="s">
        <v>4667</v>
      </c>
    </row>
    <row r="4623" spans="1:12">
      <c r="A4623" s="46">
        <v>4622</v>
      </c>
      <c r="B4623" s="47" t="s">
        <v>4329</v>
      </c>
      <c r="C4623" s="48" t="s">
        <v>4667</v>
      </c>
      <c r="D4623" s="48" t="s">
        <v>4667</v>
      </c>
      <c r="E4623" s="31" t="s">
        <v>4665</v>
      </c>
      <c r="F4623" s="48" t="s">
        <v>4667</v>
      </c>
      <c r="G4623" s="48" t="s">
        <v>4667</v>
      </c>
      <c r="H4623" s="48" t="s">
        <v>4667</v>
      </c>
      <c r="I4623" s="48" t="s">
        <v>4667</v>
      </c>
      <c r="J4623" s="48" t="s">
        <v>4667</v>
      </c>
      <c r="K4623" s="38" t="s">
        <v>4664</v>
      </c>
      <c r="L4623" s="31" t="s">
        <v>4665</v>
      </c>
    </row>
    <row r="4624" spans="1:12">
      <c r="A4624" s="46">
        <v>4623</v>
      </c>
      <c r="B4624" s="47" t="s">
        <v>4338</v>
      </c>
      <c r="C4624" s="48" t="s">
        <v>4667</v>
      </c>
      <c r="D4624" s="48" t="s">
        <v>4667</v>
      </c>
      <c r="E4624" s="48" t="s">
        <v>4667</v>
      </c>
      <c r="F4624" s="48" t="s">
        <v>4667</v>
      </c>
      <c r="G4624" s="48" t="s">
        <v>4667</v>
      </c>
      <c r="H4624" s="31" t="s">
        <v>4665</v>
      </c>
      <c r="I4624" s="48" t="s">
        <v>4667</v>
      </c>
      <c r="J4624" s="31" t="s">
        <v>4665</v>
      </c>
      <c r="K4624" s="48" t="s">
        <v>4667</v>
      </c>
      <c r="L4624" s="38" t="s">
        <v>4664</v>
      </c>
    </row>
    <row r="4625" spans="1:12">
      <c r="A4625" s="46">
        <v>4624</v>
      </c>
      <c r="B4625" s="47" t="s">
        <v>3690</v>
      </c>
      <c r="C4625" s="31" t="s">
        <v>4665</v>
      </c>
      <c r="D4625" s="48" t="s">
        <v>4667</v>
      </c>
      <c r="E4625" s="31" t="s">
        <v>4665</v>
      </c>
      <c r="F4625" s="48" t="s">
        <v>4667</v>
      </c>
      <c r="G4625" s="48" t="s">
        <v>4667</v>
      </c>
      <c r="H4625" s="48" t="s">
        <v>4667</v>
      </c>
      <c r="I4625" s="48" t="s">
        <v>4667</v>
      </c>
      <c r="J4625" s="48" t="s">
        <v>4667</v>
      </c>
      <c r="K4625" s="31" t="s">
        <v>4665</v>
      </c>
      <c r="L4625" s="38" t="s">
        <v>4665</v>
      </c>
    </row>
    <row r="4626" spans="1:12">
      <c r="A4626" s="46">
        <v>4625</v>
      </c>
      <c r="B4626" s="47" t="s">
        <v>4272</v>
      </c>
      <c r="C4626" s="48" t="s">
        <v>4667</v>
      </c>
      <c r="D4626" s="48" t="s">
        <v>4667</v>
      </c>
      <c r="E4626" s="48" t="s">
        <v>4667</v>
      </c>
      <c r="F4626" s="31" t="s">
        <v>4665</v>
      </c>
      <c r="G4626" s="31" t="s">
        <v>4665</v>
      </c>
      <c r="H4626" s="48" t="s">
        <v>4667</v>
      </c>
      <c r="I4626" s="48" t="s">
        <v>4667</v>
      </c>
      <c r="J4626" s="31" t="s">
        <v>4665</v>
      </c>
      <c r="K4626" s="31" t="s">
        <v>4665</v>
      </c>
      <c r="L4626" s="52" t="s">
        <v>4667</v>
      </c>
    </row>
    <row r="4627" spans="1:12">
      <c r="A4627" s="46">
        <v>4626</v>
      </c>
      <c r="B4627" s="47" t="s">
        <v>2235</v>
      </c>
      <c r="C4627" s="48" t="s">
        <v>4667</v>
      </c>
      <c r="D4627" s="31" t="s">
        <v>4665</v>
      </c>
      <c r="E4627" s="48" t="s">
        <v>4667</v>
      </c>
      <c r="F4627" s="48" t="s">
        <v>4667</v>
      </c>
      <c r="G4627" s="31" t="s">
        <v>4665</v>
      </c>
      <c r="H4627" s="48" t="s">
        <v>4667</v>
      </c>
      <c r="I4627" s="48" t="s">
        <v>4667</v>
      </c>
      <c r="J4627" s="48" t="s">
        <v>4667</v>
      </c>
      <c r="K4627" s="31" t="s">
        <v>4665</v>
      </c>
      <c r="L4627" s="38" t="s">
        <v>4665</v>
      </c>
    </row>
    <row r="4628" spans="1:12">
      <c r="A4628" s="46">
        <v>4627</v>
      </c>
      <c r="B4628" s="47" t="s">
        <v>4255</v>
      </c>
      <c r="C4628" s="48" t="s">
        <v>4667</v>
      </c>
      <c r="D4628" s="48" t="s">
        <v>4667</v>
      </c>
      <c r="E4628" s="48" t="s">
        <v>4667</v>
      </c>
      <c r="F4628" s="48" t="s">
        <v>4667</v>
      </c>
      <c r="G4628" s="48" t="s">
        <v>4667</v>
      </c>
      <c r="H4628" s="31" t="s">
        <v>4665</v>
      </c>
      <c r="I4628" s="31" t="s">
        <v>4665</v>
      </c>
      <c r="J4628" s="31" t="s">
        <v>4665</v>
      </c>
      <c r="K4628" s="31" t="s">
        <v>4665</v>
      </c>
      <c r="L4628" s="52" t="s">
        <v>4667</v>
      </c>
    </row>
    <row r="4629" spans="1:12">
      <c r="A4629" s="46">
        <v>4628</v>
      </c>
      <c r="B4629" s="47" t="s">
        <v>4250</v>
      </c>
      <c r="C4629" s="31" t="s">
        <v>4665</v>
      </c>
      <c r="D4629" s="31" t="s">
        <v>4665</v>
      </c>
      <c r="E4629" s="48" t="s">
        <v>4667</v>
      </c>
      <c r="F4629" s="48" t="s">
        <v>4667</v>
      </c>
      <c r="G4629" s="48" t="s">
        <v>4667</v>
      </c>
      <c r="H4629" s="48" t="s">
        <v>4667</v>
      </c>
      <c r="I4629" s="48" t="s">
        <v>4667</v>
      </c>
      <c r="J4629" s="31" t="s">
        <v>4665</v>
      </c>
      <c r="K4629" s="48" t="s">
        <v>4667</v>
      </c>
      <c r="L4629" s="38" t="s">
        <v>4665</v>
      </c>
    </row>
    <row r="4630" spans="1:12">
      <c r="A4630" s="46">
        <v>4629</v>
      </c>
      <c r="B4630" s="47" t="s">
        <v>3650</v>
      </c>
      <c r="C4630" s="48" t="s">
        <v>4667</v>
      </c>
      <c r="D4630" s="48" t="s">
        <v>4667</v>
      </c>
      <c r="E4630" s="48" t="s">
        <v>4667</v>
      </c>
      <c r="F4630" s="48" t="s">
        <v>4667</v>
      </c>
      <c r="G4630" s="31" t="s">
        <v>4665</v>
      </c>
      <c r="H4630" s="31" t="s">
        <v>4665</v>
      </c>
      <c r="I4630" s="48" t="s">
        <v>4667</v>
      </c>
      <c r="J4630" s="48" t="s">
        <v>4667</v>
      </c>
      <c r="K4630" s="48" t="s">
        <v>4667</v>
      </c>
      <c r="L4630" s="38" t="s">
        <v>4664</v>
      </c>
    </row>
    <row r="4631" spans="1:12">
      <c r="A4631" s="46">
        <v>4630</v>
      </c>
      <c r="B4631" s="47" t="s">
        <v>3100</v>
      </c>
      <c r="C4631" s="48" t="s">
        <v>4667</v>
      </c>
      <c r="D4631" s="48" t="s">
        <v>4667</v>
      </c>
      <c r="E4631" s="48" t="s">
        <v>4667</v>
      </c>
      <c r="F4631" s="31" t="s">
        <v>4665</v>
      </c>
      <c r="G4631" s="48" t="s">
        <v>4667</v>
      </c>
      <c r="H4631" s="31" t="s">
        <v>4665</v>
      </c>
      <c r="I4631" s="48" t="s">
        <v>4667</v>
      </c>
      <c r="J4631" s="31" t="s">
        <v>4665</v>
      </c>
      <c r="K4631" s="48" t="s">
        <v>4667</v>
      </c>
      <c r="L4631" s="31" t="s">
        <v>4665</v>
      </c>
    </row>
    <row r="4632" spans="1:12">
      <c r="A4632" s="46">
        <v>4631</v>
      </c>
      <c r="B4632" s="47" t="s">
        <v>4298</v>
      </c>
      <c r="C4632" s="48" t="s">
        <v>4667</v>
      </c>
      <c r="D4632" s="31" t="s">
        <v>4665</v>
      </c>
      <c r="E4632" s="48" t="s">
        <v>4667</v>
      </c>
      <c r="F4632" s="31" t="s">
        <v>4665</v>
      </c>
      <c r="G4632" s="31" t="s">
        <v>4665</v>
      </c>
      <c r="H4632" s="48" t="s">
        <v>4667</v>
      </c>
      <c r="I4632" s="48" t="s">
        <v>4667</v>
      </c>
      <c r="J4632" s="48" t="s">
        <v>4667</v>
      </c>
      <c r="K4632" s="48" t="s">
        <v>4667</v>
      </c>
      <c r="L4632" s="31" t="s">
        <v>4665</v>
      </c>
    </row>
    <row r="4633" spans="1:12">
      <c r="A4633" s="46">
        <v>4632</v>
      </c>
      <c r="B4633" s="47" t="s">
        <v>508</v>
      </c>
      <c r="C4633" s="48" t="s">
        <v>4667</v>
      </c>
      <c r="D4633" s="31" t="s">
        <v>4665</v>
      </c>
      <c r="E4633" s="31" t="s">
        <v>4665</v>
      </c>
      <c r="F4633" s="48" t="s">
        <v>4667</v>
      </c>
      <c r="G4633" s="48" t="s">
        <v>4667</v>
      </c>
      <c r="H4633" s="31" t="s">
        <v>4665</v>
      </c>
      <c r="I4633" s="48" t="s">
        <v>4667</v>
      </c>
      <c r="J4633" s="48" t="s">
        <v>4667</v>
      </c>
      <c r="K4633" s="31" t="s">
        <v>4665</v>
      </c>
      <c r="L4633" s="48" t="s">
        <v>4667</v>
      </c>
    </row>
    <row r="4634" spans="1:12">
      <c r="A4634" s="46">
        <v>4633</v>
      </c>
      <c r="B4634" s="47" t="s">
        <v>4242</v>
      </c>
      <c r="C4634" s="31" t="s">
        <v>4665</v>
      </c>
      <c r="D4634" s="48" t="s">
        <v>4667</v>
      </c>
      <c r="E4634" s="31" t="s">
        <v>4665</v>
      </c>
      <c r="F4634" s="48" t="s">
        <v>4667</v>
      </c>
      <c r="G4634" s="31" t="s">
        <v>4665</v>
      </c>
      <c r="H4634" s="48" t="s">
        <v>4667</v>
      </c>
      <c r="I4634" s="48" t="s">
        <v>4667</v>
      </c>
      <c r="J4634" s="48" t="s">
        <v>4667</v>
      </c>
      <c r="K4634" s="48" t="s">
        <v>4667</v>
      </c>
      <c r="L4634" s="31" t="s">
        <v>4665</v>
      </c>
    </row>
    <row r="4635" spans="1:12">
      <c r="A4635" s="46">
        <v>4634</v>
      </c>
      <c r="B4635" s="47" t="s">
        <v>4459</v>
      </c>
      <c r="C4635" s="48" t="s">
        <v>4667</v>
      </c>
      <c r="D4635" s="31" t="s">
        <v>4665</v>
      </c>
      <c r="E4635" s="48" t="s">
        <v>4667</v>
      </c>
      <c r="F4635" s="48" t="s">
        <v>4667</v>
      </c>
      <c r="G4635" s="48" t="s">
        <v>4667</v>
      </c>
      <c r="H4635" s="31" t="s">
        <v>4665</v>
      </c>
      <c r="I4635" s="48" t="s">
        <v>4667</v>
      </c>
      <c r="J4635" s="31" t="s">
        <v>4665</v>
      </c>
      <c r="K4635" s="48" t="s">
        <v>4667</v>
      </c>
      <c r="L4635" s="31" t="s">
        <v>4665</v>
      </c>
    </row>
    <row r="4636" spans="1:12">
      <c r="A4636" s="46">
        <v>4635</v>
      </c>
      <c r="B4636" s="47" t="s">
        <v>2763</v>
      </c>
      <c r="C4636" s="31" t="s">
        <v>4664</v>
      </c>
      <c r="D4636" s="48" t="s">
        <v>4667</v>
      </c>
      <c r="E4636" s="48" t="s">
        <v>4667</v>
      </c>
      <c r="F4636" s="48" t="s">
        <v>4667</v>
      </c>
      <c r="G4636" s="48" t="s">
        <v>4667</v>
      </c>
      <c r="H4636" s="48" t="s">
        <v>4667</v>
      </c>
      <c r="I4636" s="48" t="s">
        <v>4667</v>
      </c>
      <c r="J4636" s="48" t="s">
        <v>4667</v>
      </c>
      <c r="K4636" s="31" t="s">
        <v>4665</v>
      </c>
      <c r="L4636" s="31" t="s">
        <v>4665</v>
      </c>
    </row>
    <row r="4637" spans="1:12">
      <c r="A4637" s="46">
        <v>4636</v>
      </c>
      <c r="B4637" s="47" t="s">
        <v>4349</v>
      </c>
      <c r="C4637" s="48" t="s">
        <v>4667</v>
      </c>
      <c r="D4637" s="48" t="s">
        <v>4667</v>
      </c>
      <c r="E4637" s="48" t="s">
        <v>4667</v>
      </c>
      <c r="F4637" s="48" t="s">
        <v>4667</v>
      </c>
      <c r="G4637" s="48" t="s">
        <v>4667</v>
      </c>
      <c r="H4637" s="48" t="s">
        <v>4667</v>
      </c>
      <c r="I4637" s="31" t="s">
        <v>4664</v>
      </c>
      <c r="J4637" s="31" t="s">
        <v>4665</v>
      </c>
      <c r="K4637" s="31" t="s">
        <v>4665</v>
      </c>
      <c r="L4637" s="48" t="s">
        <v>4667</v>
      </c>
    </row>
    <row r="4638" spans="1:12">
      <c r="A4638" s="46">
        <v>4637</v>
      </c>
      <c r="B4638" s="47" t="s">
        <v>581</v>
      </c>
      <c r="C4638" s="48" t="s">
        <v>4667</v>
      </c>
      <c r="D4638" s="31" t="s">
        <v>4665</v>
      </c>
      <c r="E4638" s="31" t="s">
        <v>4665</v>
      </c>
      <c r="F4638" s="48" t="s">
        <v>4667</v>
      </c>
      <c r="G4638" s="48" t="s">
        <v>4667</v>
      </c>
      <c r="H4638" s="31" t="s">
        <v>4665</v>
      </c>
      <c r="I4638" s="48" t="s">
        <v>4667</v>
      </c>
      <c r="J4638" s="48" t="s">
        <v>4667</v>
      </c>
      <c r="K4638" s="48" t="s">
        <v>4667</v>
      </c>
      <c r="L4638" s="31" t="s">
        <v>4665</v>
      </c>
    </row>
    <row r="4639" spans="1:12">
      <c r="A4639" s="46">
        <v>4638</v>
      </c>
      <c r="B4639" s="47" t="s">
        <v>4330</v>
      </c>
      <c r="C4639" s="48" t="s">
        <v>4667</v>
      </c>
      <c r="D4639" s="48" t="s">
        <v>4667</v>
      </c>
      <c r="E4639" s="31" t="s">
        <v>4665</v>
      </c>
      <c r="F4639" s="48" t="s">
        <v>4667</v>
      </c>
      <c r="G4639" s="31" t="s">
        <v>4665</v>
      </c>
      <c r="H4639" s="48" t="s">
        <v>4667</v>
      </c>
      <c r="I4639" s="48" t="s">
        <v>4667</v>
      </c>
      <c r="J4639" s="31" t="s">
        <v>4665</v>
      </c>
      <c r="K4639" s="48" t="s">
        <v>4667</v>
      </c>
      <c r="L4639" s="31" t="s">
        <v>4665</v>
      </c>
    </row>
    <row r="4640" spans="1:12">
      <c r="A4640" s="46">
        <v>4639</v>
      </c>
      <c r="B4640" s="47" t="s">
        <v>4454</v>
      </c>
      <c r="C4640" s="48" t="s">
        <v>4667</v>
      </c>
      <c r="D4640" s="31" t="s">
        <v>4665</v>
      </c>
      <c r="E4640" s="48" t="s">
        <v>4667</v>
      </c>
      <c r="F4640" s="48" t="s">
        <v>4667</v>
      </c>
      <c r="G4640" s="48" t="s">
        <v>4667</v>
      </c>
      <c r="H4640" s="31" t="s">
        <v>4664</v>
      </c>
      <c r="I4640" s="48" t="s">
        <v>4667</v>
      </c>
      <c r="J4640" s="48" t="s">
        <v>4667</v>
      </c>
      <c r="K4640" s="48" t="s">
        <v>4667</v>
      </c>
      <c r="L4640" s="31" t="s">
        <v>4665</v>
      </c>
    </row>
    <row r="4641" spans="1:12">
      <c r="A4641" s="46">
        <v>4640</v>
      </c>
      <c r="B4641" s="47" t="s">
        <v>4593</v>
      </c>
      <c r="C4641" s="48" t="s">
        <v>4667</v>
      </c>
      <c r="D4641" s="48" t="s">
        <v>4667</v>
      </c>
      <c r="E4641" s="31" t="s">
        <v>4664</v>
      </c>
      <c r="F4641" s="31" t="s">
        <v>4665</v>
      </c>
      <c r="G4641" s="48" t="s">
        <v>4667</v>
      </c>
      <c r="H4641" s="48" t="s">
        <v>4667</v>
      </c>
      <c r="I4641" s="48" t="s">
        <v>4667</v>
      </c>
      <c r="J4641" s="31" t="s">
        <v>4665</v>
      </c>
      <c r="K4641" s="48" t="s">
        <v>4667</v>
      </c>
      <c r="L4641" s="48" t="s">
        <v>4667</v>
      </c>
    </row>
    <row r="4642" spans="1:12">
      <c r="A4642" s="46">
        <v>4641</v>
      </c>
      <c r="B4642" s="47" t="s">
        <v>4603</v>
      </c>
      <c r="C4642" s="48" t="s">
        <v>4667</v>
      </c>
      <c r="D4642" s="31" t="s">
        <v>4665</v>
      </c>
      <c r="E4642" s="48" t="s">
        <v>4667</v>
      </c>
      <c r="F4642" s="48" t="s">
        <v>4667</v>
      </c>
      <c r="G4642" s="48" t="s">
        <v>4667</v>
      </c>
      <c r="H4642" s="48" t="s">
        <v>4667</v>
      </c>
      <c r="I4642" s="31" t="s">
        <v>4664</v>
      </c>
      <c r="J4642" s="48" t="s">
        <v>4667</v>
      </c>
      <c r="K4642" s="31" t="s">
        <v>4665</v>
      </c>
      <c r="L4642" s="48" t="s">
        <v>4667</v>
      </c>
    </row>
    <row r="4643" spans="1:12">
      <c r="A4643" s="46">
        <v>4642</v>
      </c>
      <c r="B4643" s="47" t="s">
        <v>4486</v>
      </c>
      <c r="C4643" s="31" t="s">
        <v>4664</v>
      </c>
      <c r="D4643" s="48" t="s">
        <v>4667</v>
      </c>
      <c r="E4643" s="31" t="s">
        <v>4665</v>
      </c>
      <c r="F4643" s="48" t="s">
        <v>4667</v>
      </c>
      <c r="G4643" s="48" t="s">
        <v>4667</v>
      </c>
      <c r="H4643" s="48" t="s">
        <v>4667</v>
      </c>
      <c r="I4643" s="31" t="s">
        <v>4665</v>
      </c>
      <c r="J4643" s="48" t="s">
        <v>4667</v>
      </c>
      <c r="K4643" s="48" t="s">
        <v>4667</v>
      </c>
      <c r="L4643" s="48" t="s">
        <v>4667</v>
      </c>
    </row>
    <row r="4644" spans="1:12">
      <c r="A4644" s="46">
        <v>4643</v>
      </c>
      <c r="B4644" s="47" t="s">
        <v>4335</v>
      </c>
      <c r="C4644" s="31" t="s">
        <v>4665</v>
      </c>
      <c r="D4644" s="48" t="s">
        <v>4667</v>
      </c>
      <c r="E4644" s="31" t="s">
        <v>4665</v>
      </c>
      <c r="F4644" s="48" t="s">
        <v>4667</v>
      </c>
      <c r="G4644" s="48" t="s">
        <v>4667</v>
      </c>
      <c r="H4644" s="31" t="s">
        <v>4664</v>
      </c>
      <c r="I4644" s="48" t="s">
        <v>4667</v>
      </c>
      <c r="J4644" s="48" t="s">
        <v>4667</v>
      </c>
      <c r="K4644" s="48" t="s">
        <v>4667</v>
      </c>
      <c r="L4644" s="48" t="s">
        <v>4667</v>
      </c>
    </row>
    <row r="4645" spans="1:12">
      <c r="A4645" s="46">
        <v>4644</v>
      </c>
      <c r="B4645" s="47" t="s">
        <v>4362</v>
      </c>
      <c r="C4645" s="48" t="s">
        <v>4667</v>
      </c>
      <c r="D4645" s="48" t="s">
        <v>4667</v>
      </c>
      <c r="E4645" s="31" t="s">
        <v>4665</v>
      </c>
      <c r="F4645" s="48" t="s">
        <v>4667</v>
      </c>
      <c r="G4645" s="48" t="s">
        <v>4667</v>
      </c>
      <c r="H4645" s="48" t="s">
        <v>4667</v>
      </c>
      <c r="I4645" s="31" t="s">
        <v>4664</v>
      </c>
      <c r="J4645" s="48" t="s">
        <v>4667</v>
      </c>
      <c r="K4645" s="48" t="s">
        <v>4667</v>
      </c>
      <c r="L4645" s="31" t="s">
        <v>4665</v>
      </c>
    </row>
    <row r="4646" spans="1:12">
      <c r="A4646" s="46">
        <v>4645</v>
      </c>
      <c r="B4646" s="47" t="s">
        <v>4547</v>
      </c>
      <c r="C4646" s="48" t="s">
        <v>4667</v>
      </c>
      <c r="D4646" s="31" t="s">
        <v>4665</v>
      </c>
      <c r="E4646" s="48" t="s">
        <v>4667</v>
      </c>
      <c r="F4646" s="48" t="s">
        <v>4667</v>
      </c>
      <c r="G4646" s="48" t="s">
        <v>4667</v>
      </c>
      <c r="H4646" s="31" t="s">
        <v>4665</v>
      </c>
      <c r="I4646" s="48" t="s">
        <v>4667</v>
      </c>
      <c r="J4646" s="48" t="s">
        <v>4667</v>
      </c>
      <c r="K4646" s="31" t="s">
        <v>4664</v>
      </c>
      <c r="L4646" s="48" t="s">
        <v>4667</v>
      </c>
    </row>
    <row r="4647" spans="1:12">
      <c r="A4647" s="46">
        <v>4646</v>
      </c>
      <c r="B4647" s="47" t="s">
        <v>3768</v>
      </c>
      <c r="C4647" s="31" t="s">
        <v>4665</v>
      </c>
      <c r="D4647" s="31" t="s">
        <v>4665</v>
      </c>
      <c r="E4647" s="48" t="s">
        <v>4667</v>
      </c>
      <c r="F4647" s="31" t="s">
        <v>4665</v>
      </c>
      <c r="G4647" s="48" t="s">
        <v>4667</v>
      </c>
      <c r="H4647" s="48" t="s">
        <v>4667</v>
      </c>
      <c r="I4647" s="48" t="s">
        <v>4667</v>
      </c>
      <c r="J4647" s="31" t="s">
        <v>4665</v>
      </c>
      <c r="K4647" s="48" t="s">
        <v>4667</v>
      </c>
      <c r="L4647" s="48" t="s">
        <v>4667</v>
      </c>
    </row>
    <row r="4648" spans="1:12">
      <c r="A4648" s="46">
        <v>4647</v>
      </c>
      <c r="B4648" s="47" t="s">
        <v>4417</v>
      </c>
      <c r="C4648" s="48" t="s">
        <v>4667</v>
      </c>
      <c r="D4648" s="31" t="s">
        <v>4664</v>
      </c>
      <c r="E4648" s="48" t="s">
        <v>4667</v>
      </c>
      <c r="F4648" s="31" t="s">
        <v>4665</v>
      </c>
      <c r="G4648" s="48" t="s">
        <v>4667</v>
      </c>
      <c r="H4648" s="31" t="s">
        <v>4665</v>
      </c>
      <c r="I4648" s="48" t="s">
        <v>4667</v>
      </c>
      <c r="J4648" s="48" t="s">
        <v>4667</v>
      </c>
      <c r="K4648" s="48" t="s">
        <v>4667</v>
      </c>
      <c r="L4648" s="48" t="s">
        <v>4667</v>
      </c>
    </row>
    <row r="4649" spans="1:12">
      <c r="A4649" s="46">
        <v>4648</v>
      </c>
      <c r="B4649" s="47" t="s">
        <v>581</v>
      </c>
      <c r="C4649" s="48" t="s">
        <v>4667</v>
      </c>
      <c r="D4649" s="31" t="s">
        <v>4665</v>
      </c>
      <c r="E4649" s="31" t="s">
        <v>4665</v>
      </c>
      <c r="F4649" s="48" t="s">
        <v>4667</v>
      </c>
      <c r="G4649" s="48" t="s">
        <v>4667</v>
      </c>
      <c r="H4649" s="31" t="s">
        <v>4665</v>
      </c>
      <c r="I4649" s="48" t="s">
        <v>4667</v>
      </c>
      <c r="J4649" s="48" t="s">
        <v>4667</v>
      </c>
      <c r="K4649" s="48" t="s">
        <v>4667</v>
      </c>
      <c r="L4649" s="31" t="s">
        <v>4665</v>
      </c>
    </row>
    <row r="4650" spans="1:12">
      <c r="A4650" s="46">
        <v>4649</v>
      </c>
      <c r="B4650" s="47" t="s">
        <v>2666</v>
      </c>
      <c r="C4650" s="48" t="s">
        <v>4667</v>
      </c>
      <c r="D4650" s="48" t="s">
        <v>4667</v>
      </c>
      <c r="E4650" s="48" t="s">
        <v>4667</v>
      </c>
      <c r="F4650" s="31" t="s">
        <v>4665</v>
      </c>
      <c r="G4650" s="48" t="s">
        <v>4667</v>
      </c>
      <c r="H4650" s="48" t="s">
        <v>4667</v>
      </c>
      <c r="I4650" s="48" t="s">
        <v>4667</v>
      </c>
      <c r="J4650" s="31" t="s">
        <v>4664</v>
      </c>
      <c r="K4650" s="31" t="s">
        <v>4665</v>
      </c>
      <c r="L4650" s="48" t="s">
        <v>4667</v>
      </c>
    </row>
    <row r="4651" spans="1:12">
      <c r="A4651" s="46">
        <v>4650</v>
      </c>
      <c r="B4651" s="47" t="s">
        <v>4268</v>
      </c>
      <c r="C4651" s="31" t="s">
        <v>4665</v>
      </c>
      <c r="D4651" s="48" t="s">
        <v>4667</v>
      </c>
      <c r="E4651" s="31" t="s">
        <v>4665</v>
      </c>
      <c r="F4651" s="48" t="s">
        <v>4667</v>
      </c>
      <c r="G4651" s="31" t="s">
        <v>4665</v>
      </c>
      <c r="H4651" s="48" t="s">
        <v>4667</v>
      </c>
      <c r="I4651" s="48" t="s">
        <v>4667</v>
      </c>
      <c r="J4651" s="48" t="s">
        <v>4667</v>
      </c>
      <c r="K4651" s="31" t="s">
        <v>4665</v>
      </c>
      <c r="L4651" s="48" t="s">
        <v>4667</v>
      </c>
    </row>
    <row r="4652" spans="1:12">
      <c r="A4652" s="46">
        <v>4651</v>
      </c>
      <c r="B4652" s="47" t="s">
        <v>4227</v>
      </c>
      <c r="C4652" s="48" t="s">
        <v>4667</v>
      </c>
      <c r="D4652" s="31" t="s">
        <v>4665</v>
      </c>
      <c r="E4652" s="48" t="s">
        <v>4667</v>
      </c>
      <c r="F4652" s="48" t="s">
        <v>4667</v>
      </c>
      <c r="G4652" s="31" t="s">
        <v>4665</v>
      </c>
      <c r="H4652" s="31" t="s">
        <v>4665</v>
      </c>
      <c r="I4652" s="31" t="s">
        <v>4665</v>
      </c>
      <c r="J4652" s="48" t="s">
        <v>4667</v>
      </c>
      <c r="K4652" s="48" t="s">
        <v>4667</v>
      </c>
      <c r="L4652" s="48" t="s">
        <v>4667</v>
      </c>
    </row>
    <row r="4653" spans="1:12">
      <c r="A4653" s="46">
        <v>4652</v>
      </c>
      <c r="B4653" s="47" t="s">
        <v>4511</v>
      </c>
      <c r="C4653" s="48" t="s">
        <v>4667</v>
      </c>
      <c r="D4653" s="48" t="s">
        <v>4667</v>
      </c>
      <c r="E4653" s="48" t="s">
        <v>4667</v>
      </c>
      <c r="F4653" s="48" t="s">
        <v>4667</v>
      </c>
      <c r="G4653" s="31" t="s">
        <v>4664</v>
      </c>
      <c r="H4653" s="31" t="s">
        <v>4665</v>
      </c>
      <c r="I4653" s="48" t="s">
        <v>4667</v>
      </c>
      <c r="J4653" s="31" t="s">
        <v>4665</v>
      </c>
      <c r="K4653" s="48" t="s">
        <v>4667</v>
      </c>
      <c r="L4653" s="48" t="s">
        <v>4667</v>
      </c>
    </row>
    <row r="4654" spans="1:12">
      <c r="A4654" s="46">
        <v>4653</v>
      </c>
      <c r="B4654" s="47" t="s">
        <v>1288</v>
      </c>
      <c r="C4654" s="31" t="s">
        <v>4665</v>
      </c>
      <c r="D4654" s="48" t="s">
        <v>4667</v>
      </c>
      <c r="E4654" s="48" t="s">
        <v>4667</v>
      </c>
      <c r="F4654" s="48" t="s">
        <v>4667</v>
      </c>
      <c r="G4654" s="31" t="s">
        <v>4665</v>
      </c>
      <c r="H4654" s="48" t="s">
        <v>4667</v>
      </c>
      <c r="I4654" s="48" t="s">
        <v>4667</v>
      </c>
      <c r="J4654" s="31" t="s">
        <v>4665</v>
      </c>
      <c r="K4654" s="31" t="s">
        <v>4665</v>
      </c>
      <c r="L4654" s="48" t="s">
        <v>4667</v>
      </c>
    </row>
    <row r="4655" spans="1:12">
      <c r="A4655" s="46">
        <v>4654</v>
      </c>
      <c r="B4655" s="47" t="s">
        <v>4653</v>
      </c>
      <c r="C4655" s="48" t="s">
        <v>4667</v>
      </c>
      <c r="D4655" s="31" t="s">
        <v>4664</v>
      </c>
      <c r="E4655" s="48" t="s">
        <v>4667</v>
      </c>
      <c r="F4655" s="48" t="s">
        <v>4667</v>
      </c>
      <c r="G4655" s="48" t="s">
        <v>4667</v>
      </c>
      <c r="H4655" s="48" t="s">
        <v>4667</v>
      </c>
      <c r="I4655" s="48" t="s">
        <v>4667</v>
      </c>
      <c r="J4655" s="48" t="s">
        <v>4667</v>
      </c>
      <c r="K4655" s="48" t="s">
        <v>4667</v>
      </c>
      <c r="L4655" s="31" t="s">
        <v>4664</v>
      </c>
    </row>
    <row r="4656" spans="1:12">
      <c r="A4656" s="46">
        <v>4655</v>
      </c>
      <c r="B4656" s="47" t="s">
        <v>4124</v>
      </c>
      <c r="C4656" s="48" t="s">
        <v>4667</v>
      </c>
      <c r="D4656" s="48" t="s">
        <v>4667</v>
      </c>
      <c r="E4656" s="48" t="s">
        <v>4667</v>
      </c>
      <c r="F4656" s="31" t="s">
        <v>4665</v>
      </c>
      <c r="G4656" s="31" t="s">
        <v>4665</v>
      </c>
      <c r="H4656" s="48" t="s">
        <v>4667</v>
      </c>
      <c r="I4656" s="31" t="s">
        <v>4665</v>
      </c>
      <c r="J4656" s="31" t="s">
        <v>4665</v>
      </c>
      <c r="K4656" s="48" t="s">
        <v>4667</v>
      </c>
      <c r="L4656" s="48" t="s">
        <v>4667</v>
      </c>
    </row>
    <row r="4657" spans="1:12">
      <c r="A4657" s="46">
        <v>4656</v>
      </c>
      <c r="B4657" s="47" t="s">
        <v>478</v>
      </c>
      <c r="C4657" s="48" t="s">
        <v>4667</v>
      </c>
      <c r="D4657" s="48" t="s">
        <v>4667</v>
      </c>
      <c r="E4657" s="48" t="s">
        <v>4667</v>
      </c>
      <c r="F4657" s="48" t="s">
        <v>4667</v>
      </c>
      <c r="G4657" s="48" t="s">
        <v>4667</v>
      </c>
      <c r="H4657" s="31" t="s">
        <v>4665</v>
      </c>
      <c r="I4657" s="31" t="s">
        <v>4664</v>
      </c>
      <c r="J4657" s="48" t="s">
        <v>4667</v>
      </c>
      <c r="K4657" s="48" t="s">
        <v>4667</v>
      </c>
      <c r="L4657" s="31" t="s">
        <v>4665</v>
      </c>
    </row>
    <row r="4658" spans="1:12">
      <c r="A4658" s="46">
        <v>4657</v>
      </c>
      <c r="B4658" s="47" t="s">
        <v>4363</v>
      </c>
      <c r="C4658" s="31" t="s">
        <v>4664</v>
      </c>
      <c r="D4658" s="48" t="s">
        <v>4667</v>
      </c>
      <c r="E4658" s="31" t="s">
        <v>4664</v>
      </c>
      <c r="F4658" s="48" t="s">
        <v>4667</v>
      </c>
      <c r="G4658" s="48" t="s">
        <v>4667</v>
      </c>
      <c r="H4658" s="48" t="s">
        <v>4667</v>
      </c>
      <c r="I4658" s="48" t="s">
        <v>4667</v>
      </c>
      <c r="J4658" s="48" t="s">
        <v>4667</v>
      </c>
      <c r="K4658" s="48" t="s">
        <v>4667</v>
      </c>
      <c r="L4658" s="48" t="s">
        <v>4667</v>
      </c>
    </row>
    <row r="4659" spans="1:12">
      <c r="A4659" s="46">
        <v>4658</v>
      </c>
      <c r="B4659" s="47" t="s">
        <v>4590</v>
      </c>
      <c r="C4659" s="48" t="s">
        <v>4667</v>
      </c>
      <c r="D4659" s="31" t="s">
        <v>4665</v>
      </c>
      <c r="E4659" s="48" t="s">
        <v>4667</v>
      </c>
      <c r="F4659" s="48" t="s">
        <v>4667</v>
      </c>
      <c r="G4659" s="48" t="s">
        <v>4667</v>
      </c>
      <c r="H4659" s="38" t="s">
        <v>4664</v>
      </c>
      <c r="I4659" s="48" t="s">
        <v>4667</v>
      </c>
      <c r="J4659" s="31" t="s">
        <v>4665</v>
      </c>
      <c r="K4659" s="48" t="s">
        <v>4667</v>
      </c>
      <c r="L4659" s="48" t="s">
        <v>4667</v>
      </c>
    </row>
    <row r="4660" spans="1:12">
      <c r="A4660" s="46">
        <v>4659</v>
      </c>
      <c r="B4660" s="47" t="s">
        <v>4254</v>
      </c>
      <c r="C4660" s="48" t="s">
        <v>4667</v>
      </c>
      <c r="D4660" s="31" t="s">
        <v>4665</v>
      </c>
      <c r="E4660" s="48" t="s">
        <v>4667</v>
      </c>
      <c r="F4660" s="48" t="s">
        <v>4667</v>
      </c>
      <c r="G4660" s="31" t="s">
        <v>4665</v>
      </c>
      <c r="H4660" s="52" t="s">
        <v>4667</v>
      </c>
      <c r="I4660" s="31" t="s">
        <v>4665</v>
      </c>
      <c r="J4660" s="48" t="s">
        <v>4667</v>
      </c>
      <c r="K4660" s="31" t="s">
        <v>4665</v>
      </c>
      <c r="L4660" s="48" t="s">
        <v>4667</v>
      </c>
    </row>
    <row r="4661" spans="1:12">
      <c r="A4661" s="46">
        <v>4660</v>
      </c>
      <c r="B4661" s="47" t="s">
        <v>726</v>
      </c>
      <c r="C4661" s="48" t="s">
        <v>4667</v>
      </c>
      <c r="D4661" s="48" t="s">
        <v>4667</v>
      </c>
      <c r="E4661" s="48" t="s">
        <v>4667</v>
      </c>
      <c r="F4661" s="48" t="s">
        <v>4667</v>
      </c>
      <c r="G4661" s="31" t="s">
        <v>4665</v>
      </c>
      <c r="H4661" s="38" t="s">
        <v>4664</v>
      </c>
      <c r="I4661" s="48" t="s">
        <v>4667</v>
      </c>
      <c r="J4661" s="48" t="s">
        <v>4667</v>
      </c>
      <c r="K4661" s="31" t="s">
        <v>4665</v>
      </c>
      <c r="L4661" s="48" t="s">
        <v>4667</v>
      </c>
    </row>
    <row r="4662" spans="1:12">
      <c r="A4662" s="46">
        <v>4661</v>
      </c>
      <c r="B4662" s="47" t="s">
        <v>508</v>
      </c>
      <c r="C4662" s="48" t="s">
        <v>4667</v>
      </c>
      <c r="D4662" s="31" t="s">
        <v>4665</v>
      </c>
      <c r="E4662" s="31" t="s">
        <v>4665</v>
      </c>
      <c r="F4662" s="48" t="s">
        <v>4667</v>
      </c>
      <c r="G4662" s="48" t="s">
        <v>4667</v>
      </c>
      <c r="H4662" s="31" t="s">
        <v>4665</v>
      </c>
      <c r="I4662" s="48" t="s">
        <v>4667</v>
      </c>
      <c r="J4662" s="48" t="s">
        <v>4667</v>
      </c>
      <c r="K4662" s="31" t="s">
        <v>4665</v>
      </c>
      <c r="L4662" s="48" t="s">
        <v>4667</v>
      </c>
    </row>
    <row r="4663" spans="1:12">
      <c r="A4663" s="46">
        <v>4662</v>
      </c>
      <c r="B4663" s="47" t="s">
        <v>4614</v>
      </c>
      <c r="C4663" s="48" t="s">
        <v>4667</v>
      </c>
      <c r="D4663" s="31" t="s">
        <v>4665</v>
      </c>
      <c r="E4663" s="48" t="s">
        <v>4667</v>
      </c>
      <c r="F4663" s="31" t="s">
        <v>4665</v>
      </c>
      <c r="G4663" s="31" t="s">
        <v>4665</v>
      </c>
      <c r="H4663" s="31" t="s">
        <v>4665</v>
      </c>
      <c r="I4663" s="48" t="s">
        <v>4667</v>
      </c>
      <c r="J4663" s="48" t="s">
        <v>4667</v>
      </c>
      <c r="K4663" s="48" t="s">
        <v>4667</v>
      </c>
      <c r="L4663" s="48" t="s">
        <v>4667</v>
      </c>
    </row>
    <row r="4664" spans="1:12">
      <c r="A4664" s="46">
        <v>4663</v>
      </c>
      <c r="B4664" s="47" t="s">
        <v>4230</v>
      </c>
      <c r="C4664" s="31" t="s">
        <v>4665</v>
      </c>
      <c r="D4664" s="48" t="s">
        <v>4667</v>
      </c>
      <c r="E4664" s="48" t="s">
        <v>4667</v>
      </c>
      <c r="F4664" s="31" t="s">
        <v>4665</v>
      </c>
      <c r="G4664" s="48" t="s">
        <v>4667</v>
      </c>
      <c r="H4664" s="48" t="s">
        <v>4667</v>
      </c>
      <c r="I4664" s="31" t="s">
        <v>4665</v>
      </c>
      <c r="J4664" s="48" t="s">
        <v>4667</v>
      </c>
      <c r="K4664" s="48" t="s">
        <v>4667</v>
      </c>
      <c r="L4664" s="31" t="s">
        <v>4665</v>
      </c>
    </row>
    <row r="4665" spans="1:12">
      <c r="A4665" s="46">
        <v>4664</v>
      </c>
      <c r="B4665" s="47" t="s">
        <v>1842</v>
      </c>
      <c r="C4665" s="48" t="s">
        <v>4667</v>
      </c>
      <c r="D4665" s="31" t="s">
        <v>4665</v>
      </c>
      <c r="E4665" s="31" t="s">
        <v>4665</v>
      </c>
      <c r="F4665" s="48" t="s">
        <v>4667</v>
      </c>
      <c r="G4665" s="48" t="s">
        <v>4667</v>
      </c>
      <c r="H4665" s="48" t="s">
        <v>4667</v>
      </c>
      <c r="I4665" s="48" t="s">
        <v>4667</v>
      </c>
      <c r="J4665" s="48" t="s">
        <v>4667</v>
      </c>
      <c r="K4665" s="48" t="s">
        <v>4667</v>
      </c>
      <c r="L4665" s="31" t="s">
        <v>4664</v>
      </c>
    </row>
    <row r="4666" spans="1:12">
      <c r="A4666" s="46">
        <v>4665</v>
      </c>
      <c r="B4666" s="47" t="s">
        <v>4119</v>
      </c>
      <c r="C4666" s="48" t="s">
        <v>4667</v>
      </c>
      <c r="D4666" s="48" t="s">
        <v>4667</v>
      </c>
      <c r="E4666" s="31" t="s">
        <v>4665</v>
      </c>
      <c r="F4666" s="31" t="s">
        <v>4665</v>
      </c>
      <c r="G4666" s="31" t="s">
        <v>4665</v>
      </c>
      <c r="H4666" s="48" t="s">
        <v>4667</v>
      </c>
      <c r="I4666" s="31" t="s">
        <v>4665</v>
      </c>
      <c r="J4666" s="48" t="s">
        <v>4667</v>
      </c>
      <c r="K4666" s="48" t="s">
        <v>4667</v>
      </c>
      <c r="L4666" s="48" t="s">
        <v>4667</v>
      </c>
    </row>
    <row r="4667" spans="1:12">
      <c r="A4667" s="46">
        <v>4666</v>
      </c>
      <c r="B4667" s="47" t="s">
        <v>184</v>
      </c>
      <c r="C4667" s="48" t="s">
        <v>4667</v>
      </c>
      <c r="D4667" s="48" t="s">
        <v>4667</v>
      </c>
      <c r="E4667" s="48" t="s">
        <v>4667</v>
      </c>
      <c r="F4667" s="31" t="s">
        <v>4665</v>
      </c>
      <c r="G4667" s="48" t="s">
        <v>4667</v>
      </c>
      <c r="H4667" s="31" t="s">
        <v>4665</v>
      </c>
      <c r="I4667" s="31" t="s">
        <v>4665</v>
      </c>
      <c r="J4667" s="48" t="s">
        <v>4667</v>
      </c>
      <c r="K4667" s="31" t="s">
        <v>4665</v>
      </c>
      <c r="L4667" s="48" t="s">
        <v>4667</v>
      </c>
    </row>
    <row r="4668" spans="1:12">
      <c r="A4668" s="46">
        <v>4667</v>
      </c>
      <c r="B4668" s="47" t="s">
        <v>4255</v>
      </c>
      <c r="C4668" s="48" t="s">
        <v>4667</v>
      </c>
      <c r="D4668" s="48" t="s">
        <v>4667</v>
      </c>
      <c r="E4668" s="48" t="s">
        <v>4667</v>
      </c>
      <c r="F4668" s="48" t="s">
        <v>4667</v>
      </c>
      <c r="G4668" s="48" t="s">
        <v>4667</v>
      </c>
      <c r="H4668" s="31" t="s">
        <v>4665</v>
      </c>
      <c r="I4668" s="31" t="s">
        <v>4665</v>
      </c>
      <c r="J4668" s="31" t="s">
        <v>4665</v>
      </c>
      <c r="K4668" s="31" t="s">
        <v>4665</v>
      </c>
      <c r="L4668" s="48" t="s">
        <v>4667</v>
      </c>
    </row>
    <row r="4669" spans="1:12">
      <c r="A4669" s="46">
        <v>4668</v>
      </c>
      <c r="B4669" s="47" t="s">
        <v>4512</v>
      </c>
      <c r="C4669" s="48" t="s">
        <v>4667</v>
      </c>
      <c r="D4669" s="31" t="s">
        <v>4664</v>
      </c>
      <c r="E4669" s="48" t="s">
        <v>4667</v>
      </c>
      <c r="F4669" s="48" t="s">
        <v>4667</v>
      </c>
      <c r="G4669" s="48" t="s">
        <v>4667</v>
      </c>
      <c r="H4669" s="48" t="s">
        <v>4667</v>
      </c>
      <c r="I4669" s="31" t="s">
        <v>4665</v>
      </c>
      <c r="J4669" s="48" t="s">
        <v>4667</v>
      </c>
      <c r="K4669" s="31" t="s">
        <v>4665</v>
      </c>
      <c r="L4669" s="48" t="s">
        <v>4667</v>
      </c>
    </row>
    <row r="4670" spans="1:12">
      <c r="A4670" s="46">
        <v>4669</v>
      </c>
      <c r="B4670" s="47" t="s">
        <v>3415</v>
      </c>
      <c r="C4670" s="31" t="s">
        <v>4664</v>
      </c>
      <c r="D4670" s="48" t="s">
        <v>4667</v>
      </c>
      <c r="E4670" s="31" t="s">
        <v>4665</v>
      </c>
      <c r="F4670" s="48" t="s">
        <v>4667</v>
      </c>
      <c r="G4670" s="48" t="s">
        <v>4667</v>
      </c>
      <c r="H4670" s="48" t="s">
        <v>4667</v>
      </c>
      <c r="I4670" s="48" t="s">
        <v>4667</v>
      </c>
      <c r="J4670" s="48" t="s">
        <v>4667</v>
      </c>
      <c r="K4670" s="48" t="s">
        <v>4667</v>
      </c>
      <c r="L4670" s="31" t="s">
        <v>4665</v>
      </c>
    </row>
    <row r="4671" spans="1:12">
      <c r="A4671" s="46">
        <v>4670</v>
      </c>
      <c r="B4671" s="47" t="s">
        <v>4250</v>
      </c>
      <c r="C4671" s="31" t="s">
        <v>4665</v>
      </c>
      <c r="D4671" s="31" t="s">
        <v>4665</v>
      </c>
      <c r="E4671" s="48" t="s">
        <v>4667</v>
      </c>
      <c r="F4671" s="48" t="s">
        <v>4667</v>
      </c>
      <c r="G4671" s="48" t="s">
        <v>4667</v>
      </c>
      <c r="H4671" s="48" t="s">
        <v>4667</v>
      </c>
      <c r="I4671" s="48" t="s">
        <v>4667</v>
      </c>
      <c r="J4671" s="31" t="s">
        <v>4665</v>
      </c>
      <c r="K4671" s="48" t="s">
        <v>4667</v>
      </c>
      <c r="L4671" s="31" t="s">
        <v>4665</v>
      </c>
    </row>
    <row r="4672" spans="1:12">
      <c r="A4672" s="46">
        <v>4671</v>
      </c>
      <c r="B4672" s="47" t="s">
        <v>3726</v>
      </c>
      <c r="C4672" s="48" t="s">
        <v>4667</v>
      </c>
      <c r="D4672" s="48" t="s">
        <v>4667</v>
      </c>
      <c r="E4672" s="31" t="s">
        <v>4664</v>
      </c>
      <c r="F4672" s="31" t="s">
        <v>4665</v>
      </c>
      <c r="G4672" s="48" t="s">
        <v>4667</v>
      </c>
      <c r="H4672" s="48" t="s">
        <v>4667</v>
      </c>
      <c r="I4672" s="48" t="s">
        <v>4667</v>
      </c>
      <c r="J4672" s="48" t="s">
        <v>4667</v>
      </c>
      <c r="K4672" s="31" t="s">
        <v>4665</v>
      </c>
      <c r="L4672" s="48" t="s">
        <v>4667</v>
      </c>
    </row>
    <row r="4673" spans="1:12">
      <c r="A4673" s="46">
        <v>4672</v>
      </c>
      <c r="B4673" s="47" t="s">
        <v>4656</v>
      </c>
      <c r="C4673" s="48" t="s">
        <v>4667</v>
      </c>
      <c r="D4673" s="48" t="s">
        <v>4667</v>
      </c>
      <c r="E4673" s="48" t="s">
        <v>4667</v>
      </c>
      <c r="F4673" s="31" t="s">
        <v>4665</v>
      </c>
      <c r="G4673" s="48" t="s">
        <v>4667</v>
      </c>
      <c r="H4673" s="31" t="s">
        <v>4664</v>
      </c>
      <c r="I4673" s="48" t="s">
        <v>4667</v>
      </c>
      <c r="J4673" s="48" t="s">
        <v>4667</v>
      </c>
      <c r="K4673" s="31" t="s">
        <v>4665</v>
      </c>
      <c r="L4673" s="48" t="s">
        <v>4667</v>
      </c>
    </row>
    <row r="4674" spans="1:12">
      <c r="A4674" s="46">
        <v>4673</v>
      </c>
      <c r="B4674" s="47" t="s">
        <v>4227</v>
      </c>
      <c r="C4674" s="48" t="s">
        <v>4667</v>
      </c>
      <c r="D4674" s="31" t="s">
        <v>4665</v>
      </c>
      <c r="E4674" s="48" t="s">
        <v>4667</v>
      </c>
      <c r="F4674" s="48" t="s">
        <v>4667</v>
      </c>
      <c r="G4674" s="31" t="s">
        <v>4665</v>
      </c>
      <c r="H4674" s="31" t="s">
        <v>4665</v>
      </c>
      <c r="I4674" s="31" t="s">
        <v>4665</v>
      </c>
      <c r="J4674" s="48" t="s">
        <v>4667</v>
      </c>
      <c r="K4674" s="48" t="s">
        <v>4667</v>
      </c>
      <c r="L4674" s="48" t="s">
        <v>4667</v>
      </c>
    </row>
    <row r="4675" spans="1:12">
      <c r="A4675" s="46">
        <v>4674</v>
      </c>
      <c r="B4675" s="47" t="s">
        <v>3576</v>
      </c>
      <c r="C4675" s="31" t="s">
        <v>4665</v>
      </c>
      <c r="D4675" s="48" t="s">
        <v>4667</v>
      </c>
      <c r="E4675" s="48" t="s">
        <v>4667</v>
      </c>
      <c r="F4675" s="48" t="s">
        <v>4667</v>
      </c>
      <c r="G4675" s="48" t="s">
        <v>4667</v>
      </c>
      <c r="H4675" s="48" t="s">
        <v>4667</v>
      </c>
      <c r="I4675" s="31" t="s">
        <v>4664</v>
      </c>
      <c r="J4675" s="48" t="s">
        <v>4667</v>
      </c>
      <c r="K4675" s="31" t="s">
        <v>4665</v>
      </c>
      <c r="L4675" s="48" t="s">
        <v>4667</v>
      </c>
    </row>
    <row r="4676" spans="1:12">
      <c r="A4676" s="46">
        <v>4675</v>
      </c>
      <c r="B4676" s="47" t="s">
        <v>4364</v>
      </c>
      <c r="C4676" s="48" t="s">
        <v>4667</v>
      </c>
      <c r="D4676" s="48" t="s">
        <v>4667</v>
      </c>
      <c r="E4676" s="48" t="s">
        <v>4667</v>
      </c>
      <c r="F4676" s="31" t="s">
        <v>4665</v>
      </c>
      <c r="G4676" s="31" t="s">
        <v>4665</v>
      </c>
      <c r="H4676" s="48" t="s">
        <v>4667</v>
      </c>
      <c r="I4676" s="48" t="s">
        <v>4667</v>
      </c>
      <c r="J4676" s="48" t="s">
        <v>4667</v>
      </c>
      <c r="K4676" s="31" t="s">
        <v>4665</v>
      </c>
      <c r="L4676" s="31" t="s">
        <v>4665</v>
      </c>
    </row>
    <row r="4677" spans="1:12">
      <c r="A4677" s="46">
        <v>4676</v>
      </c>
      <c r="B4677" s="47" t="s">
        <v>3588</v>
      </c>
      <c r="C4677" s="48" t="s">
        <v>4667</v>
      </c>
      <c r="D4677" s="31" t="s">
        <v>4665</v>
      </c>
      <c r="E4677" s="48" t="s">
        <v>4667</v>
      </c>
      <c r="F4677" s="31" t="s">
        <v>4665</v>
      </c>
      <c r="G4677" s="48" t="s">
        <v>4667</v>
      </c>
      <c r="H4677" s="31" t="s">
        <v>4664</v>
      </c>
      <c r="I4677" s="48" t="s">
        <v>4667</v>
      </c>
      <c r="J4677" s="48" t="s">
        <v>4667</v>
      </c>
      <c r="K4677" s="48" t="s">
        <v>4667</v>
      </c>
      <c r="L4677" s="48" t="s">
        <v>4667</v>
      </c>
    </row>
    <row r="4678" spans="1:12">
      <c r="A4678" s="46">
        <v>4677</v>
      </c>
      <c r="B4678" s="47" t="s">
        <v>4345</v>
      </c>
      <c r="C4678" s="48" t="s">
        <v>4667</v>
      </c>
      <c r="D4678" s="48" t="s">
        <v>4667</v>
      </c>
      <c r="E4678" s="31" t="s">
        <v>4665</v>
      </c>
      <c r="F4678" s="48" t="s">
        <v>4667</v>
      </c>
      <c r="G4678" s="48" t="s">
        <v>4667</v>
      </c>
      <c r="H4678" s="31" t="s">
        <v>4665</v>
      </c>
      <c r="I4678" s="48" t="s">
        <v>4667</v>
      </c>
      <c r="J4678" s="48" t="s">
        <v>4667</v>
      </c>
      <c r="K4678" s="48" t="s">
        <v>4667</v>
      </c>
      <c r="L4678" s="55" t="s">
        <v>4664</v>
      </c>
    </row>
    <row r="4679" spans="1:12">
      <c r="A4679" s="46">
        <v>4678</v>
      </c>
      <c r="B4679" s="47" t="s">
        <v>4600</v>
      </c>
      <c r="C4679" s="48" t="s">
        <v>4667</v>
      </c>
      <c r="D4679" s="31" t="s">
        <v>4665</v>
      </c>
      <c r="E4679" s="48" t="s">
        <v>4667</v>
      </c>
      <c r="F4679" s="48" t="s">
        <v>4667</v>
      </c>
      <c r="G4679" s="48" t="s">
        <v>4667</v>
      </c>
      <c r="H4679" s="48" t="s">
        <v>4667</v>
      </c>
      <c r="I4679" s="48" t="s">
        <v>4667</v>
      </c>
      <c r="J4679" s="31" t="s">
        <v>4665</v>
      </c>
      <c r="K4679" s="48" t="s">
        <v>4667</v>
      </c>
      <c r="L4679" s="55" t="s">
        <v>4664</v>
      </c>
    </row>
    <row r="4680" spans="1:12">
      <c r="A4680" s="46">
        <v>4679</v>
      </c>
      <c r="B4680" s="47" t="s">
        <v>1851</v>
      </c>
      <c r="C4680" s="48" t="s">
        <v>4667</v>
      </c>
      <c r="D4680" s="48" t="s">
        <v>4667</v>
      </c>
      <c r="E4680" s="48" t="s">
        <v>4667</v>
      </c>
      <c r="F4680" s="48" t="s">
        <v>4667</v>
      </c>
      <c r="G4680" s="31" t="s">
        <v>4664</v>
      </c>
      <c r="H4680" s="48" t="s">
        <v>4667</v>
      </c>
      <c r="I4680" s="48" t="s">
        <v>4667</v>
      </c>
      <c r="J4680" s="31" t="s">
        <v>4665</v>
      </c>
      <c r="K4680" s="31" t="s">
        <v>4665</v>
      </c>
      <c r="L4680" s="48" t="s">
        <v>4667</v>
      </c>
    </row>
    <row r="4681" spans="1:12">
      <c r="A4681" s="46">
        <v>4680</v>
      </c>
      <c r="B4681" s="47" t="s">
        <v>4272</v>
      </c>
      <c r="C4681" s="48" t="s">
        <v>4667</v>
      </c>
      <c r="D4681" s="48" t="s">
        <v>4667</v>
      </c>
      <c r="E4681" s="48" t="s">
        <v>4667</v>
      </c>
      <c r="F4681" s="31" t="s">
        <v>4665</v>
      </c>
      <c r="G4681" s="31" t="s">
        <v>4665</v>
      </c>
      <c r="H4681" s="48" t="s">
        <v>4667</v>
      </c>
      <c r="I4681" s="48" t="s">
        <v>4667</v>
      </c>
      <c r="J4681" s="31" t="s">
        <v>4665</v>
      </c>
      <c r="K4681" s="31" t="s">
        <v>4665</v>
      </c>
      <c r="L4681" s="48" t="s">
        <v>4667</v>
      </c>
    </row>
    <row r="4682" spans="1:12">
      <c r="A4682" s="46">
        <v>4681</v>
      </c>
      <c r="B4682" s="47" t="s">
        <v>4198</v>
      </c>
      <c r="C4682" s="48" t="s">
        <v>4667</v>
      </c>
      <c r="D4682" s="31" t="s">
        <v>4665</v>
      </c>
      <c r="E4682" s="31" t="s">
        <v>4665</v>
      </c>
      <c r="F4682" s="31" t="s">
        <v>4665</v>
      </c>
      <c r="G4682" s="48" t="s">
        <v>4667</v>
      </c>
      <c r="H4682" s="48" t="s">
        <v>4667</v>
      </c>
      <c r="I4682" s="48" t="s">
        <v>4667</v>
      </c>
      <c r="J4682" s="48" t="s">
        <v>4667</v>
      </c>
      <c r="K4682" s="48" t="s">
        <v>4667</v>
      </c>
      <c r="L4682" s="31" t="s">
        <v>4665</v>
      </c>
    </row>
    <row r="4683" spans="1:12">
      <c r="A4683" s="46">
        <v>4682</v>
      </c>
      <c r="B4683" s="47" t="s">
        <v>3730</v>
      </c>
      <c r="C4683" s="48" t="s">
        <v>4667</v>
      </c>
      <c r="D4683" s="48" t="s">
        <v>4667</v>
      </c>
      <c r="E4683" s="48" t="s">
        <v>4667</v>
      </c>
      <c r="F4683" s="48" t="s">
        <v>4667</v>
      </c>
      <c r="G4683" s="48" t="s">
        <v>4667</v>
      </c>
      <c r="H4683" s="48" t="s">
        <v>4667</v>
      </c>
      <c r="I4683" s="51" t="s">
        <v>4666</v>
      </c>
      <c r="J4683" s="48" t="s">
        <v>4667</v>
      </c>
      <c r="K4683" s="48" t="s">
        <v>4667</v>
      </c>
      <c r="L4683" s="31" t="s">
        <v>4665</v>
      </c>
    </row>
    <row r="4684" spans="1:12">
      <c r="A4684" s="46">
        <v>4683</v>
      </c>
      <c r="B4684" s="47" t="s">
        <v>4273</v>
      </c>
      <c r="C4684" s="48" t="s">
        <v>4667</v>
      </c>
      <c r="D4684" s="31" t="s">
        <v>4665</v>
      </c>
      <c r="E4684" s="31" t="s">
        <v>4665</v>
      </c>
      <c r="F4684" s="31" t="s">
        <v>4665</v>
      </c>
      <c r="G4684" s="48" t="s">
        <v>4667</v>
      </c>
      <c r="H4684" s="48" t="s">
        <v>4667</v>
      </c>
      <c r="I4684" s="48" t="s">
        <v>4667</v>
      </c>
      <c r="J4684" s="48" t="s">
        <v>4667</v>
      </c>
      <c r="K4684" s="31" t="s">
        <v>4665</v>
      </c>
      <c r="L4684" s="48" t="s">
        <v>4667</v>
      </c>
    </row>
    <row r="4685" spans="1:12">
      <c r="A4685" s="46">
        <v>4684</v>
      </c>
      <c r="B4685" s="47" t="s">
        <v>4402</v>
      </c>
      <c r="C4685" s="48" t="s">
        <v>4667</v>
      </c>
      <c r="D4685" s="48" t="s">
        <v>4667</v>
      </c>
      <c r="E4685" s="31" t="s">
        <v>4665</v>
      </c>
      <c r="F4685" s="31" t="s">
        <v>4665</v>
      </c>
      <c r="G4685" s="31" t="s">
        <v>4665</v>
      </c>
      <c r="H4685" s="31" t="s">
        <v>4665</v>
      </c>
      <c r="I4685" s="48" t="s">
        <v>4667</v>
      </c>
      <c r="J4685" s="48" t="s">
        <v>4667</v>
      </c>
      <c r="K4685" s="48" t="s">
        <v>4667</v>
      </c>
      <c r="L4685" s="48" t="s">
        <v>4667</v>
      </c>
    </row>
    <row r="4686" spans="1:12">
      <c r="A4686" s="46">
        <v>4685</v>
      </c>
      <c r="B4686" s="47" t="s">
        <v>4487</v>
      </c>
      <c r="C4686" s="31" t="s">
        <v>4664</v>
      </c>
      <c r="D4686" s="48" t="s">
        <v>4667</v>
      </c>
      <c r="E4686" s="48" t="s">
        <v>4667</v>
      </c>
      <c r="F4686" s="31" t="s">
        <v>4665</v>
      </c>
      <c r="G4686" s="48" t="s">
        <v>4667</v>
      </c>
      <c r="H4686" s="48" t="s">
        <v>4667</v>
      </c>
      <c r="I4686" s="31" t="s">
        <v>4665</v>
      </c>
      <c r="J4686" s="48" t="s">
        <v>4667</v>
      </c>
      <c r="K4686" s="48" t="s">
        <v>4667</v>
      </c>
      <c r="L4686" s="48" t="s">
        <v>4667</v>
      </c>
    </row>
    <row r="4687" spans="1:12">
      <c r="A4687" s="46">
        <v>4686</v>
      </c>
      <c r="B4687" s="47" t="s">
        <v>4138</v>
      </c>
      <c r="C4687" s="31" t="s">
        <v>4665</v>
      </c>
      <c r="D4687" s="48" t="s">
        <v>4667</v>
      </c>
      <c r="E4687" s="31" t="s">
        <v>4665</v>
      </c>
      <c r="F4687" s="31" t="s">
        <v>4665</v>
      </c>
      <c r="G4687" s="48" t="s">
        <v>4667</v>
      </c>
      <c r="H4687" s="48" t="s">
        <v>4667</v>
      </c>
      <c r="I4687" s="48" t="s">
        <v>4667</v>
      </c>
      <c r="J4687" s="48" t="s">
        <v>4667</v>
      </c>
      <c r="K4687" s="31" t="s">
        <v>4665</v>
      </c>
      <c r="L4687" s="48" t="s">
        <v>4667</v>
      </c>
    </row>
    <row r="4688" spans="1:12">
      <c r="A4688" s="46">
        <v>4687</v>
      </c>
      <c r="B4688" s="47" t="s">
        <v>4137</v>
      </c>
      <c r="C4688" s="31" t="s">
        <v>4665</v>
      </c>
      <c r="D4688" s="48" t="s">
        <v>4667</v>
      </c>
      <c r="E4688" s="48" t="s">
        <v>4667</v>
      </c>
      <c r="F4688" s="48" t="s">
        <v>4667</v>
      </c>
      <c r="G4688" s="48" t="s">
        <v>4667</v>
      </c>
      <c r="H4688" s="31" t="s">
        <v>4665</v>
      </c>
      <c r="I4688" s="48" t="s">
        <v>4667</v>
      </c>
      <c r="J4688" s="31" t="s">
        <v>4665</v>
      </c>
      <c r="K4688" s="48" t="s">
        <v>4667</v>
      </c>
      <c r="L4688" s="31" t="s">
        <v>4665</v>
      </c>
    </row>
    <row r="4689" spans="1:12">
      <c r="A4689" s="46">
        <v>4688</v>
      </c>
      <c r="B4689" s="47" t="s">
        <v>4476</v>
      </c>
      <c r="C4689" s="48" t="s">
        <v>4667</v>
      </c>
      <c r="D4689" s="48" t="s">
        <v>4667</v>
      </c>
      <c r="E4689" s="48" t="s">
        <v>4667</v>
      </c>
      <c r="F4689" s="31" t="s">
        <v>4665</v>
      </c>
      <c r="G4689" s="48" t="s">
        <v>4667</v>
      </c>
      <c r="H4689" s="48" t="s">
        <v>4667</v>
      </c>
      <c r="I4689" s="31" t="s">
        <v>4665</v>
      </c>
      <c r="J4689" s="48" t="s">
        <v>4667</v>
      </c>
      <c r="K4689" s="48" t="s">
        <v>4667</v>
      </c>
      <c r="L4689" s="31" t="s">
        <v>4664</v>
      </c>
    </row>
    <row r="4690" spans="1:12">
      <c r="A4690" s="46">
        <v>4689</v>
      </c>
      <c r="B4690" s="47" t="s">
        <v>639</v>
      </c>
      <c r="C4690" s="48" t="s">
        <v>4667</v>
      </c>
      <c r="D4690" s="48" t="s">
        <v>4667</v>
      </c>
      <c r="E4690" s="31" t="s">
        <v>4665</v>
      </c>
      <c r="F4690" s="48" t="s">
        <v>4667</v>
      </c>
      <c r="G4690" s="48" t="s">
        <v>4667</v>
      </c>
      <c r="H4690" s="48" t="s">
        <v>4667</v>
      </c>
      <c r="I4690" s="31" t="s">
        <v>4665</v>
      </c>
      <c r="J4690" s="31" t="s">
        <v>4665</v>
      </c>
      <c r="K4690" s="31" t="s">
        <v>4665</v>
      </c>
      <c r="L4690" s="48" t="s">
        <v>4667</v>
      </c>
    </row>
    <row r="4691" spans="1:12">
      <c r="A4691" s="46">
        <v>4690</v>
      </c>
      <c r="B4691" s="47" t="s">
        <v>31</v>
      </c>
      <c r="C4691" s="48" t="s">
        <v>4667</v>
      </c>
      <c r="D4691" s="48" t="s">
        <v>4667</v>
      </c>
      <c r="E4691" s="48" t="s">
        <v>4667</v>
      </c>
      <c r="F4691" s="48" t="s">
        <v>4667</v>
      </c>
      <c r="G4691" s="31" t="s">
        <v>4665</v>
      </c>
      <c r="H4691" s="31" t="s">
        <v>4664</v>
      </c>
      <c r="I4691" s="31" t="s">
        <v>4665</v>
      </c>
      <c r="J4691" s="48" t="s">
        <v>4667</v>
      </c>
      <c r="K4691" s="48" t="s">
        <v>4667</v>
      </c>
      <c r="L4691" s="48" t="s">
        <v>4667</v>
      </c>
    </row>
    <row r="4692" spans="1:12">
      <c r="A4692" s="46">
        <v>4691</v>
      </c>
      <c r="B4692" s="47" t="s">
        <v>1197</v>
      </c>
      <c r="C4692" s="48" t="s">
        <v>4667</v>
      </c>
      <c r="D4692" s="48" t="s">
        <v>4667</v>
      </c>
      <c r="E4692" s="31" t="s">
        <v>4665</v>
      </c>
      <c r="F4692" s="31" t="s">
        <v>4665</v>
      </c>
      <c r="G4692" s="48" t="s">
        <v>4667</v>
      </c>
      <c r="H4692" s="48" t="s">
        <v>4667</v>
      </c>
      <c r="I4692" s="48" t="s">
        <v>4667</v>
      </c>
      <c r="J4692" s="48" t="s">
        <v>4667</v>
      </c>
      <c r="K4692" s="31" t="s">
        <v>4665</v>
      </c>
      <c r="L4692" s="31" t="s">
        <v>4665</v>
      </c>
    </row>
    <row r="4693" spans="1:12">
      <c r="A4693" s="46">
        <v>4692</v>
      </c>
      <c r="B4693" s="47" t="s">
        <v>4349</v>
      </c>
      <c r="C4693" s="48" t="s">
        <v>4667</v>
      </c>
      <c r="D4693" s="48" t="s">
        <v>4667</v>
      </c>
      <c r="E4693" s="48" t="s">
        <v>4667</v>
      </c>
      <c r="F4693" s="48" t="s">
        <v>4667</v>
      </c>
      <c r="G4693" s="48" t="s">
        <v>4667</v>
      </c>
      <c r="H4693" s="48" t="s">
        <v>4667</v>
      </c>
      <c r="I4693" s="31" t="s">
        <v>4664</v>
      </c>
      <c r="J4693" s="31" t="s">
        <v>4665</v>
      </c>
      <c r="K4693" s="31" t="s">
        <v>4665</v>
      </c>
      <c r="L4693" s="48" t="s">
        <v>4667</v>
      </c>
    </row>
    <row r="4694" spans="1:12">
      <c r="A4694" s="46">
        <v>4693</v>
      </c>
      <c r="B4694" s="47" t="s">
        <v>2714</v>
      </c>
      <c r="C4694" s="48" t="s">
        <v>4667</v>
      </c>
      <c r="D4694" s="51" t="s">
        <v>4666</v>
      </c>
      <c r="E4694" s="48" t="s">
        <v>4667</v>
      </c>
      <c r="F4694" s="48" t="s">
        <v>4667</v>
      </c>
      <c r="G4694" s="48" t="s">
        <v>4667</v>
      </c>
      <c r="H4694" s="48" t="s">
        <v>4667</v>
      </c>
      <c r="I4694" s="48" t="s">
        <v>4667</v>
      </c>
      <c r="J4694" s="31" t="s">
        <v>4665</v>
      </c>
      <c r="K4694" s="48" t="s">
        <v>4667</v>
      </c>
      <c r="L4694" s="48" t="s">
        <v>4667</v>
      </c>
    </row>
    <row r="4695" spans="1:12">
      <c r="A4695" s="46">
        <v>4694</v>
      </c>
      <c r="B4695" s="47" t="s">
        <v>4514</v>
      </c>
      <c r="C4695" s="48" t="s">
        <v>4667</v>
      </c>
      <c r="D4695" s="48" t="s">
        <v>4667</v>
      </c>
      <c r="E4695" s="48" t="s">
        <v>4667</v>
      </c>
      <c r="F4695" s="48" t="s">
        <v>4667</v>
      </c>
      <c r="G4695" s="31" t="s">
        <v>4665</v>
      </c>
      <c r="H4695" s="48" t="s">
        <v>4667</v>
      </c>
      <c r="I4695" s="31" t="s">
        <v>4665</v>
      </c>
      <c r="J4695" s="31" t="s">
        <v>4665</v>
      </c>
      <c r="K4695" s="31" t="s">
        <v>4665</v>
      </c>
      <c r="L4695" s="48" t="s">
        <v>4667</v>
      </c>
    </row>
    <row r="4696" spans="1:12">
      <c r="A4696" s="46">
        <v>4695</v>
      </c>
      <c r="B4696" s="47" t="s">
        <v>4477</v>
      </c>
      <c r="C4696" s="31" t="s">
        <v>4665</v>
      </c>
      <c r="D4696" s="48" t="s">
        <v>4667</v>
      </c>
      <c r="E4696" s="48" t="s">
        <v>4667</v>
      </c>
      <c r="F4696" s="31" t="s">
        <v>4665</v>
      </c>
      <c r="G4696" s="48" t="s">
        <v>4667</v>
      </c>
      <c r="H4696" s="48" t="s">
        <v>4667</v>
      </c>
      <c r="I4696" s="48" t="s">
        <v>4667</v>
      </c>
      <c r="J4696" s="31" t="s">
        <v>4665</v>
      </c>
      <c r="K4696" s="48" t="s">
        <v>4667</v>
      </c>
      <c r="L4696" s="31" t="s">
        <v>4665</v>
      </c>
    </row>
    <row r="4697" spans="1:12">
      <c r="A4697" s="46">
        <v>4696</v>
      </c>
      <c r="B4697" s="47" t="s">
        <v>917</v>
      </c>
      <c r="C4697" s="31" t="s">
        <v>4665</v>
      </c>
      <c r="D4697" s="48" t="s">
        <v>4667</v>
      </c>
      <c r="E4697" s="31" t="s">
        <v>4665</v>
      </c>
      <c r="F4697" s="48" t="s">
        <v>4667</v>
      </c>
      <c r="G4697" s="31" t="s">
        <v>4665</v>
      </c>
      <c r="H4697" s="31" t="s">
        <v>4665</v>
      </c>
      <c r="I4697" s="48" t="s">
        <v>4667</v>
      </c>
      <c r="J4697" s="48" t="s">
        <v>4667</v>
      </c>
      <c r="K4697" s="48" t="s">
        <v>4667</v>
      </c>
      <c r="L4697" s="48" t="s">
        <v>4667</v>
      </c>
    </row>
    <row r="4698" spans="1:12">
      <c r="A4698" s="46">
        <v>4697</v>
      </c>
      <c r="B4698" s="47" t="s">
        <v>4299</v>
      </c>
      <c r="C4698" s="31" t="s">
        <v>4665</v>
      </c>
      <c r="D4698" s="31" t="s">
        <v>4665</v>
      </c>
      <c r="E4698" s="48" t="s">
        <v>4667</v>
      </c>
      <c r="F4698" s="48" t="s">
        <v>4667</v>
      </c>
      <c r="G4698" s="48" t="s">
        <v>4667</v>
      </c>
      <c r="H4698" s="31" t="s">
        <v>4664</v>
      </c>
      <c r="I4698" s="48" t="s">
        <v>4667</v>
      </c>
      <c r="J4698" s="48" t="s">
        <v>4667</v>
      </c>
      <c r="K4698" s="48" t="s">
        <v>4667</v>
      </c>
      <c r="L4698" s="48" t="s">
        <v>4667</v>
      </c>
    </row>
    <row r="4699" spans="1:12">
      <c r="A4699" s="46">
        <v>4698</v>
      </c>
      <c r="B4699" s="47" t="s">
        <v>4509</v>
      </c>
      <c r="C4699" s="48" t="s">
        <v>4667</v>
      </c>
      <c r="D4699" s="48" t="s">
        <v>4667</v>
      </c>
      <c r="E4699" s="48" t="s">
        <v>4667</v>
      </c>
      <c r="F4699" s="48" t="s">
        <v>4667</v>
      </c>
      <c r="G4699" s="48" t="s">
        <v>4667</v>
      </c>
      <c r="H4699" s="31" t="s">
        <v>4665</v>
      </c>
      <c r="I4699" s="31" t="s">
        <v>4665</v>
      </c>
      <c r="J4699" s="48" t="s">
        <v>4667</v>
      </c>
      <c r="K4699" s="48" t="s">
        <v>4667</v>
      </c>
      <c r="L4699" s="38" t="s">
        <v>4664</v>
      </c>
    </row>
    <row r="4700" spans="1:12">
      <c r="A4700" s="46">
        <v>4699</v>
      </c>
      <c r="B4700" s="47" t="s">
        <v>3653</v>
      </c>
      <c r="C4700" s="48" t="s">
        <v>4667</v>
      </c>
      <c r="D4700" s="48" t="s">
        <v>4667</v>
      </c>
      <c r="E4700" s="48" t="s">
        <v>4667</v>
      </c>
      <c r="F4700" s="31" t="s">
        <v>4665</v>
      </c>
      <c r="G4700" s="48" t="s">
        <v>4667</v>
      </c>
      <c r="H4700" s="48" t="s">
        <v>4667</v>
      </c>
      <c r="I4700" s="48" t="s">
        <v>4667</v>
      </c>
      <c r="J4700" s="31" t="s">
        <v>4665</v>
      </c>
      <c r="K4700" s="48" t="s">
        <v>4667</v>
      </c>
      <c r="L4700" s="38" t="s">
        <v>4664</v>
      </c>
    </row>
    <row r="4701" spans="1:12">
      <c r="A4701" s="46">
        <v>4700</v>
      </c>
      <c r="B4701" s="47" t="s">
        <v>4323</v>
      </c>
      <c r="C4701" s="31" t="s">
        <v>4665</v>
      </c>
      <c r="D4701" s="31" t="s">
        <v>4665</v>
      </c>
      <c r="E4701" s="48" t="s">
        <v>4667</v>
      </c>
      <c r="F4701" s="48" t="s">
        <v>4667</v>
      </c>
      <c r="G4701" s="48" t="s">
        <v>4667</v>
      </c>
      <c r="H4701" s="48" t="s">
        <v>4667</v>
      </c>
      <c r="I4701" s="31" t="s">
        <v>4665</v>
      </c>
      <c r="J4701" s="48" t="s">
        <v>4667</v>
      </c>
      <c r="K4701" s="31" t="s">
        <v>4665</v>
      </c>
      <c r="L4701" s="48" t="s">
        <v>4667</v>
      </c>
    </row>
    <row r="4702" spans="1:12">
      <c r="A4702" s="46">
        <v>4701</v>
      </c>
      <c r="B4702" s="47" t="s">
        <v>4322</v>
      </c>
      <c r="C4702" s="48" t="s">
        <v>4667</v>
      </c>
      <c r="D4702" s="48" t="s">
        <v>4667</v>
      </c>
      <c r="E4702" s="48" t="s">
        <v>4667</v>
      </c>
      <c r="F4702" s="31" t="s">
        <v>4665</v>
      </c>
      <c r="G4702" s="31" t="s">
        <v>4664</v>
      </c>
      <c r="H4702" s="48" t="s">
        <v>4667</v>
      </c>
      <c r="I4702" s="48" t="s">
        <v>4667</v>
      </c>
      <c r="J4702" s="48" t="s">
        <v>4667</v>
      </c>
      <c r="K4702" s="31" t="s">
        <v>4665</v>
      </c>
      <c r="L4702" s="48" t="s">
        <v>4667</v>
      </c>
    </row>
    <row r="4703" spans="1:12">
      <c r="A4703" s="46">
        <v>4702</v>
      </c>
      <c r="B4703" s="47" t="s">
        <v>2857</v>
      </c>
      <c r="C4703" s="38" t="s">
        <v>4664</v>
      </c>
      <c r="D4703" s="31" t="s">
        <v>4664</v>
      </c>
      <c r="E4703" s="48" t="s">
        <v>4667</v>
      </c>
      <c r="F4703" s="48" t="s">
        <v>4667</v>
      </c>
      <c r="G4703" s="48" t="s">
        <v>4667</v>
      </c>
      <c r="H4703" s="48" t="s">
        <v>4667</v>
      </c>
      <c r="I4703" s="48" t="s">
        <v>4667</v>
      </c>
      <c r="J4703" s="48" t="s">
        <v>4667</v>
      </c>
      <c r="K4703" s="48" t="s">
        <v>4667</v>
      </c>
      <c r="L4703" s="48" t="s">
        <v>4667</v>
      </c>
    </row>
    <row r="4704" spans="1:12">
      <c r="A4704" s="46">
        <v>4703</v>
      </c>
      <c r="B4704" s="47" t="s">
        <v>4529</v>
      </c>
      <c r="C4704" s="52" t="s">
        <v>4667</v>
      </c>
      <c r="D4704" s="31" t="s">
        <v>4665</v>
      </c>
      <c r="E4704" s="48" t="s">
        <v>4667</v>
      </c>
      <c r="F4704" s="48" t="s">
        <v>4667</v>
      </c>
      <c r="G4704" s="48" t="s">
        <v>4667</v>
      </c>
      <c r="H4704" s="31" t="s">
        <v>4665</v>
      </c>
      <c r="I4704" s="31" t="s">
        <v>4665</v>
      </c>
      <c r="J4704" s="48" t="s">
        <v>4667</v>
      </c>
      <c r="K4704" s="48" t="s">
        <v>4667</v>
      </c>
      <c r="L4704" s="31" t="s">
        <v>4665</v>
      </c>
    </row>
    <row r="4705" spans="1:12">
      <c r="A4705" s="46">
        <v>4704</v>
      </c>
      <c r="B4705" s="47" t="s">
        <v>510</v>
      </c>
      <c r="C4705" s="38" t="s">
        <v>4664</v>
      </c>
      <c r="D4705" s="48" t="s">
        <v>4667</v>
      </c>
      <c r="E4705" s="48" t="s">
        <v>4667</v>
      </c>
      <c r="F4705" s="48" t="s">
        <v>4667</v>
      </c>
      <c r="G4705" s="48" t="s">
        <v>4667</v>
      </c>
      <c r="H4705" s="48" t="s">
        <v>4667</v>
      </c>
      <c r="I4705" s="31" t="s">
        <v>4665</v>
      </c>
      <c r="J4705" s="48" t="s">
        <v>4667</v>
      </c>
      <c r="K4705" s="48" t="s">
        <v>4667</v>
      </c>
      <c r="L4705" s="31" t="s">
        <v>4665</v>
      </c>
    </row>
    <row r="4706" spans="1:12">
      <c r="A4706" s="46">
        <v>4705</v>
      </c>
      <c r="B4706" s="47" t="s">
        <v>4622</v>
      </c>
      <c r="C4706" s="48" t="s">
        <v>4667</v>
      </c>
      <c r="D4706" s="48" t="s">
        <v>4667</v>
      </c>
      <c r="E4706" s="31" t="s">
        <v>4665</v>
      </c>
      <c r="F4706" s="51" t="s">
        <v>4666</v>
      </c>
      <c r="G4706" s="48" t="s">
        <v>4667</v>
      </c>
      <c r="H4706" s="48" t="s">
        <v>4667</v>
      </c>
      <c r="I4706" s="48" t="s">
        <v>4667</v>
      </c>
      <c r="J4706" s="48" t="s">
        <v>4667</v>
      </c>
      <c r="K4706" s="48" t="s">
        <v>4667</v>
      </c>
      <c r="L4706" s="48" t="s">
        <v>4667</v>
      </c>
    </row>
    <row r="4707" spans="1:12">
      <c r="A4707" s="46">
        <v>4706</v>
      </c>
      <c r="B4707" s="47" t="s">
        <v>4487</v>
      </c>
      <c r="C4707" s="31" t="s">
        <v>4664</v>
      </c>
      <c r="D4707" s="48" t="s">
        <v>4667</v>
      </c>
      <c r="E4707" s="48" t="s">
        <v>4667</v>
      </c>
      <c r="F4707" s="31" t="s">
        <v>4665</v>
      </c>
      <c r="G4707" s="48" t="s">
        <v>4667</v>
      </c>
      <c r="H4707" s="48" t="s">
        <v>4667</v>
      </c>
      <c r="I4707" s="31" t="s">
        <v>4665</v>
      </c>
      <c r="J4707" s="48" t="s">
        <v>4667</v>
      </c>
      <c r="K4707" s="48" t="s">
        <v>4667</v>
      </c>
      <c r="L4707" s="48" t="s">
        <v>4667</v>
      </c>
    </row>
    <row r="4708" spans="1:12">
      <c r="A4708" s="46">
        <v>4707</v>
      </c>
      <c r="B4708" s="47" t="s">
        <v>4282</v>
      </c>
      <c r="C4708" s="48" t="s">
        <v>4667</v>
      </c>
      <c r="D4708" s="31" t="s">
        <v>4665</v>
      </c>
      <c r="E4708" s="48" t="s">
        <v>4667</v>
      </c>
      <c r="F4708" s="48" t="s">
        <v>4667</v>
      </c>
      <c r="G4708" s="31" t="s">
        <v>4664</v>
      </c>
      <c r="H4708" s="48" t="s">
        <v>4667</v>
      </c>
      <c r="I4708" s="48" t="s">
        <v>4667</v>
      </c>
      <c r="J4708" s="31" t="s">
        <v>4665</v>
      </c>
      <c r="K4708" s="48" t="s">
        <v>4667</v>
      </c>
      <c r="L4708" s="48" t="s">
        <v>4667</v>
      </c>
    </row>
    <row r="4709" spans="1:12">
      <c r="A4709" s="46">
        <v>4708</v>
      </c>
      <c r="B4709" s="47" t="s">
        <v>4489</v>
      </c>
      <c r="C4709" s="48" t="s">
        <v>4667</v>
      </c>
      <c r="D4709" s="48" t="s">
        <v>4667</v>
      </c>
      <c r="E4709" s="48" t="s">
        <v>4667</v>
      </c>
      <c r="F4709" s="31" t="s">
        <v>4665</v>
      </c>
      <c r="G4709" s="31" t="s">
        <v>4665</v>
      </c>
      <c r="H4709" s="48" t="s">
        <v>4667</v>
      </c>
      <c r="I4709" s="48" t="s">
        <v>4667</v>
      </c>
      <c r="J4709" s="48" t="s">
        <v>4667</v>
      </c>
      <c r="K4709" s="48" t="s">
        <v>4667</v>
      </c>
      <c r="L4709" s="31" t="s">
        <v>4664</v>
      </c>
    </row>
    <row r="4710" spans="1:12">
      <c r="A4710" s="46">
        <v>4709</v>
      </c>
      <c r="B4710" s="47" t="s">
        <v>4362</v>
      </c>
      <c r="C4710" s="48" t="s">
        <v>4667</v>
      </c>
      <c r="D4710" s="48" t="s">
        <v>4667</v>
      </c>
      <c r="E4710" s="31" t="s">
        <v>4665</v>
      </c>
      <c r="F4710" s="48" t="s">
        <v>4667</v>
      </c>
      <c r="G4710" s="48" t="s">
        <v>4667</v>
      </c>
      <c r="H4710" s="48" t="s">
        <v>4667</v>
      </c>
      <c r="I4710" s="31" t="s">
        <v>4664</v>
      </c>
      <c r="J4710" s="48" t="s">
        <v>4667</v>
      </c>
      <c r="K4710" s="48" t="s">
        <v>4667</v>
      </c>
      <c r="L4710" s="31" t="s">
        <v>4665</v>
      </c>
    </row>
    <row r="4711" spans="1:12">
      <c r="A4711" s="46">
        <v>4710</v>
      </c>
      <c r="B4711" s="47" t="s">
        <v>4606</v>
      </c>
      <c r="C4711" s="48" t="s">
        <v>4667</v>
      </c>
      <c r="D4711" s="48" t="s">
        <v>4667</v>
      </c>
      <c r="E4711" s="48" t="s">
        <v>4667</v>
      </c>
      <c r="F4711" s="48" t="s">
        <v>4667</v>
      </c>
      <c r="G4711" s="48" t="s">
        <v>4667</v>
      </c>
      <c r="H4711" s="31" t="s">
        <v>4664</v>
      </c>
      <c r="I4711" s="48" t="s">
        <v>4667</v>
      </c>
      <c r="J4711" s="48" t="s">
        <v>4667</v>
      </c>
      <c r="K4711" s="31" t="s">
        <v>4664</v>
      </c>
      <c r="L4711" s="48" t="s">
        <v>4667</v>
      </c>
    </row>
    <row r="4712" spans="1:12">
      <c r="A4712" s="46">
        <v>4711</v>
      </c>
      <c r="B4712" s="47" t="s">
        <v>4614</v>
      </c>
      <c r="C4712" s="48" t="s">
        <v>4667</v>
      </c>
      <c r="D4712" s="31" t="s">
        <v>4665</v>
      </c>
      <c r="E4712" s="48" t="s">
        <v>4667</v>
      </c>
      <c r="F4712" s="31" t="s">
        <v>4665</v>
      </c>
      <c r="G4712" s="31" t="s">
        <v>4665</v>
      </c>
      <c r="H4712" s="31" t="s">
        <v>4665</v>
      </c>
      <c r="I4712" s="48" t="s">
        <v>4667</v>
      </c>
      <c r="J4712" s="48" t="s">
        <v>4667</v>
      </c>
      <c r="K4712" s="48" t="s">
        <v>4667</v>
      </c>
      <c r="L4712" s="48" t="s">
        <v>4667</v>
      </c>
    </row>
    <row r="4713" spans="1:12">
      <c r="A4713" s="46">
        <v>4712</v>
      </c>
      <c r="B4713" s="47" t="s">
        <v>4591</v>
      </c>
      <c r="C4713" s="48" t="s">
        <v>4667</v>
      </c>
      <c r="D4713" s="48" t="s">
        <v>4667</v>
      </c>
      <c r="E4713" s="31" t="s">
        <v>4665</v>
      </c>
      <c r="F4713" s="48" t="s">
        <v>4667</v>
      </c>
      <c r="G4713" s="31" t="s">
        <v>4665</v>
      </c>
      <c r="H4713" s="48" t="s">
        <v>4667</v>
      </c>
      <c r="I4713" s="31" t="s">
        <v>4665</v>
      </c>
      <c r="J4713" s="48" t="s">
        <v>4667</v>
      </c>
      <c r="K4713" s="31" t="s">
        <v>4665</v>
      </c>
      <c r="L4713" s="48" t="s">
        <v>4667</v>
      </c>
    </row>
    <row r="4714" spans="1:12">
      <c r="A4714" s="46">
        <v>4713</v>
      </c>
      <c r="B4714" s="47" t="s">
        <v>1121</v>
      </c>
      <c r="C4714" s="48" t="s">
        <v>4667</v>
      </c>
      <c r="D4714" s="48" t="s">
        <v>4667</v>
      </c>
      <c r="E4714" s="31" t="s">
        <v>4665</v>
      </c>
      <c r="F4714" s="48" t="s">
        <v>4667</v>
      </c>
      <c r="G4714" s="48" t="s">
        <v>4667</v>
      </c>
      <c r="H4714" s="48" t="s">
        <v>4667</v>
      </c>
      <c r="I4714" s="31" t="s">
        <v>4665</v>
      </c>
      <c r="J4714" s="31" t="s">
        <v>4665</v>
      </c>
      <c r="K4714" s="48" t="s">
        <v>4667</v>
      </c>
      <c r="L4714" s="31" t="s">
        <v>4665</v>
      </c>
    </row>
    <row r="4715" spans="1:12">
      <c r="A4715" s="46">
        <v>4714</v>
      </c>
      <c r="B4715" s="47" t="s">
        <v>4612</v>
      </c>
      <c r="C4715" s="48" t="s">
        <v>4667</v>
      </c>
      <c r="D4715" s="48" t="s">
        <v>4667</v>
      </c>
      <c r="E4715" s="48" t="s">
        <v>4667</v>
      </c>
      <c r="F4715" s="48" t="s">
        <v>4667</v>
      </c>
      <c r="G4715" s="48" t="s">
        <v>4667</v>
      </c>
      <c r="H4715" s="48" t="s">
        <v>4667</v>
      </c>
      <c r="I4715" s="48" t="s">
        <v>4667</v>
      </c>
      <c r="J4715" s="31" t="s">
        <v>4664</v>
      </c>
      <c r="K4715" s="48" t="s">
        <v>4667</v>
      </c>
      <c r="L4715" s="31" t="s">
        <v>4664</v>
      </c>
    </row>
    <row r="4716" spans="1:12">
      <c r="A4716" s="46">
        <v>4715</v>
      </c>
      <c r="B4716" s="47" t="s">
        <v>4334</v>
      </c>
      <c r="C4716" s="31" t="s">
        <v>4665</v>
      </c>
      <c r="D4716" s="31" t="s">
        <v>4665</v>
      </c>
      <c r="E4716" s="48" t="s">
        <v>4667</v>
      </c>
      <c r="F4716" s="48" t="s">
        <v>4667</v>
      </c>
      <c r="G4716" s="48" t="s">
        <v>4667</v>
      </c>
      <c r="H4716" s="31" t="s">
        <v>4665</v>
      </c>
      <c r="I4716" s="31" t="s">
        <v>4665</v>
      </c>
      <c r="J4716" s="48" t="s">
        <v>4667</v>
      </c>
      <c r="K4716" s="48" t="s">
        <v>4667</v>
      </c>
      <c r="L4716" s="48" t="s">
        <v>4667</v>
      </c>
    </row>
    <row r="4717" spans="1:12">
      <c r="A4717" s="46">
        <v>4716</v>
      </c>
      <c r="B4717" s="47" t="s">
        <v>7</v>
      </c>
      <c r="C4717" s="48" t="s">
        <v>4667</v>
      </c>
      <c r="D4717" s="31" t="s">
        <v>4664</v>
      </c>
      <c r="E4717" s="48" t="s">
        <v>4667</v>
      </c>
      <c r="F4717" s="48" t="s">
        <v>4667</v>
      </c>
      <c r="G4717" s="31" t="s">
        <v>4665</v>
      </c>
      <c r="H4717" s="48" t="s">
        <v>4667</v>
      </c>
      <c r="I4717" s="48" t="s">
        <v>4667</v>
      </c>
      <c r="J4717" s="48" t="s">
        <v>4667</v>
      </c>
      <c r="K4717" s="48" t="s">
        <v>4667</v>
      </c>
      <c r="L4717" s="31" t="s">
        <v>4665</v>
      </c>
    </row>
    <row r="4718" spans="1:12">
      <c r="A4718" s="46">
        <v>4717</v>
      </c>
      <c r="B4718" s="47" t="s">
        <v>4510</v>
      </c>
      <c r="C4718" s="31" t="s">
        <v>4665</v>
      </c>
      <c r="D4718" s="48" t="s">
        <v>4667</v>
      </c>
      <c r="E4718" s="48" t="s">
        <v>4667</v>
      </c>
      <c r="F4718" s="31" t="s">
        <v>4665</v>
      </c>
      <c r="G4718" s="48" t="s">
        <v>4667</v>
      </c>
      <c r="H4718" s="48" t="s">
        <v>4667</v>
      </c>
      <c r="I4718" s="31" t="s">
        <v>4665</v>
      </c>
      <c r="J4718" s="31" t="s">
        <v>4665</v>
      </c>
      <c r="K4718" s="48" t="s">
        <v>4667</v>
      </c>
      <c r="L4718" s="48" t="s">
        <v>4667</v>
      </c>
    </row>
    <row r="4719" spans="1:12">
      <c r="A4719" s="46">
        <v>4718</v>
      </c>
      <c r="B4719" s="47" t="s">
        <v>2253</v>
      </c>
      <c r="C4719" s="48" t="s">
        <v>4667</v>
      </c>
      <c r="D4719" s="48" t="s">
        <v>4667</v>
      </c>
      <c r="E4719" s="48" t="s">
        <v>4667</v>
      </c>
      <c r="F4719" s="48" t="s">
        <v>4667</v>
      </c>
      <c r="G4719" s="48" t="s">
        <v>4667</v>
      </c>
      <c r="H4719" s="31" t="s">
        <v>4665</v>
      </c>
      <c r="I4719" s="31" t="s">
        <v>4665</v>
      </c>
      <c r="J4719" s="48" t="s">
        <v>4667</v>
      </c>
      <c r="K4719" s="31" t="s">
        <v>4665</v>
      </c>
      <c r="L4719" s="31" t="s">
        <v>4665</v>
      </c>
    </row>
    <row r="4720" spans="1:12">
      <c r="A4720" s="46">
        <v>4719</v>
      </c>
      <c r="B4720" s="47" t="s">
        <v>4597</v>
      </c>
      <c r="C4720" s="48" t="s">
        <v>4667</v>
      </c>
      <c r="D4720" s="48" t="s">
        <v>4667</v>
      </c>
      <c r="E4720" s="31" t="s">
        <v>4664</v>
      </c>
      <c r="F4720" s="48" t="s">
        <v>4667</v>
      </c>
      <c r="G4720" s="31" t="s">
        <v>4665</v>
      </c>
      <c r="H4720" s="48" t="s">
        <v>4667</v>
      </c>
      <c r="I4720" s="48" t="s">
        <v>4667</v>
      </c>
      <c r="J4720" s="48" t="s">
        <v>4667</v>
      </c>
      <c r="K4720" s="48" t="s">
        <v>4667</v>
      </c>
      <c r="L4720" s="31" t="s">
        <v>4665</v>
      </c>
    </row>
    <row r="4721" spans="1:12">
      <c r="A4721" s="46">
        <v>4720</v>
      </c>
      <c r="B4721" s="47" t="s">
        <v>4314</v>
      </c>
      <c r="C4721" s="31" t="s">
        <v>4665</v>
      </c>
      <c r="D4721" s="48" t="s">
        <v>4667</v>
      </c>
      <c r="E4721" s="31" t="s">
        <v>4665</v>
      </c>
      <c r="F4721" s="48" t="s">
        <v>4667</v>
      </c>
      <c r="G4721" s="48" t="s">
        <v>4667</v>
      </c>
      <c r="H4721" s="48" t="s">
        <v>4667</v>
      </c>
      <c r="I4721" s="31" t="s">
        <v>4665</v>
      </c>
      <c r="J4721" s="48" t="s">
        <v>4667</v>
      </c>
      <c r="K4721" s="31" t="s">
        <v>4665</v>
      </c>
      <c r="L4721" s="48" t="s">
        <v>4667</v>
      </c>
    </row>
    <row r="4722" spans="1:12">
      <c r="A4722" s="46">
        <v>4721</v>
      </c>
      <c r="B4722" s="47" t="s">
        <v>4156</v>
      </c>
      <c r="C4722" s="48" t="s">
        <v>4667</v>
      </c>
      <c r="D4722" s="48" t="s">
        <v>4667</v>
      </c>
      <c r="E4722" s="48" t="s">
        <v>4667</v>
      </c>
      <c r="F4722" s="48" t="s">
        <v>4667</v>
      </c>
      <c r="G4722" s="31" t="s">
        <v>4665</v>
      </c>
      <c r="H4722" s="38" t="s">
        <v>4664</v>
      </c>
      <c r="I4722" s="48" t="s">
        <v>4667</v>
      </c>
      <c r="J4722" s="31" t="s">
        <v>4665</v>
      </c>
      <c r="K4722" s="48" t="s">
        <v>4667</v>
      </c>
      <c r="L4722" s="48" t="s">
        <v>4667</v>
      </c>
    </row>
    <row r="4723" spans="1:12">
      <c r="A4723" s="46">
        <v>4722</v>
      </c>
      <c r="B4723" s="47" t="s">
        <v>4307</v>
      </c>
      <c r="C4723" s="48" t="s">
        <v>4667</v>
      </c>
      <c r="D4723" s="31" t="s">
        <v>4665</v>
      </c>
      <c r="E4723" s="48" t="s">
        <v>4667</v>
      </c>
      <c r="F4723" s="48" t="s">
        <v>4667</v>
      </c>
      <c r="G4723" s="48" t="s">
        <v>4667</v>
      </c>
      <c r="H4723" s="52" t="s">
        <v>4667</v>
      </c>
      <c r="I4723" s="31" t="s">
        <v>4665</v>
      </c>
      <c r="J4723" s="31" t="s">
        <v>4665</v>
      </c>
      <c r="K4723" s="31" t="s">
        <v>4665</v>
      </c>
      <c r="L4723" s="48" t="s">
        <v>4667</v>
      </c>
    </row>
    <row r="4724" spans="1:12">
      <c r="A4724" s="46">
        <v>4723</v>
      </c>
      <c r="B4724" s="47" t="s">
        <v>1539</v>
      </c>
      <c r="C4724" s="48" t="s">
        <v>4667</v>
      </c>
      <c r="D4724" s="31" t="s">
        <v>4665</v>
      </c>
      <c r="E4724" s="48" t="s">
        <v>4667</v>
      </c>
      <c r="F4724" s="48" t="s">
        <v>4667</v>
      </c>
      <c r="G4724" s="48" t="s">
        <v>4667</v>
      </c>
      <c r="H4724" s="38" t="s">
        <v>4664</v>
      </c>
      <c r="I4724" s="48" t="s">
        <v>4667</v>
      </c>
      <c r="J4724" s="48" t="s">
        <v>4667</v>
      </c>
      <c r="K4724" s="31" t="s">
        <v>4665</v>
      </c>
      <c r="L4724" s="48" t="s">
        <v>4667</v>
      </c>
    </row>
    <row r="4725" spans="1:12">
      <c r="A4725" s="46">
        <v>4724</v>
      </c>
      <c r="B4725" s="47" t="s">
        <v>1876</v>
      </c>
      <c r="C4725" s="48" t="s">
        <v>4667</v>
      </c>
      <c r="D4725" s="48" t="s">
        <v>4667</v>
      </c>
      <c r="E4725" s="48" t="s">
        <v>4667</v>
      </c>
      <c r="F4725" s="31" t="s">
        <v>4665</v>
      </c>
      <c r="G4725" s="31" t="s">
        <v>4665</v>
      </c>
      <c r="H4725" s="48" t="s">
        <v>4667</v>
      </c>
      <c r="I4725" s="48" t="s">
        <v>4667</v>
      </c>
      <c r="J4725" s="31" t="s">
        <v>4665</v>
      </c>
      <c r="K4725" s="48" t="s">
        <v>4667</v>
      </c>
      <c r="L4725" s="31" t="s">
        <v>4665</v>
      </c>
    </row>
    <row r="4726" spans="1:12">
      <c r="A4726" s="46">
        <v>4725</v>
      </c>
      <c r="B4726" s="47" t="s">
        <v>4452</v>
      </c>
      <c r="C4726" s="48" t="s">
        <v>4667</v>
      </c>
      <c r="D4726" s="48" t="s">
        <v>4667</v>
      </c>
      <c r="E4726" s="48" t="s">
        <v>4667</v>
      </c>
      <c r="F4726" s="48" t="s">
        <v>4667</v>
      </c>
      <c r="G4726" s="48" t="s">
        <v>4667</v>
      </c>
      <c r="H4726" s="48" t="s">
        <v>4667</v>
      </c>
      <c r="I4726" s="48" t="s">
        <v>4667</v>
      </c>
      <c r="J4726" s="51" t="s">
        <v>4666</v>
      </c>
      <c r="K4726" s="31" t="s">
        <v>4665</v>
      </c>
      <c r="L4726" s="48" t="s">
        <v>4667</v>
      </c>
    </row>
    <row r="4727" spans="1:12">
      <c r="A4727" s="46">
        <v>4726</v>
      </c>
      <c r="B4727" s="47" t="s">
        <v>4286</v>
      </c>
      <c r="C4727" s="48" t="s">
        <v>4667</v>
      </c>
      <c r="D4727" s="31" t="s">
        <v>4665</v>
      </c>
      <c r="E4727" s="48" t="s">
        <v>4667</v>
      </c>
      <c r="F4727" s="31" t="s">
        <v>4665</v>
      </c>
      <c r="G4727" s="48" t="s">
        <v>4667</v>
      </c>
      <c r="H4727" s="48" t="s">
        <v>4667</v>
      </c>
      <c r="I4727" s="38" t="s">
        <v>4664</v>
      </c>
      <c r="J4727" s="48" t="s">
        <v>4667</v>
      </c>
      <c r="K4727" s="48" t="s">
        <v>4667</v>
      </c>
      <c r="L4727" s="48" t="s">
        <v>4667</v>
      </c>
    </row>
    <row r="4728" spans="1:12">
      <c r="A4728" s="46">
        <v>4727</v>
      </c>
      <c r="B4728" s="47" t="s">
        <v>4202</v>
      </c>
      <c r="C4728" s="31" t="s">
        <v>4665</v>
      </c>
      <c r="D4728" s="48" t="s">
        <v>4667</v>
      </c>
      <c r="E4728" s="48" t="s">
        <v>4667</v>
      </c>
      <c r="F4728" s="48" t="s">
        <v>4667</v>
      </c>
      <c r="G4728" s="31" t="s">
        <v>4665</v>
      </c>
      <c r="H4728" s="31" t="s">
        <v>4665</v>
      </c>
      <c r="I4728" s="52" t="s">
        <v>4667</v>
      </c>
      <c r="J4728" s="48" t="s">
        <v>4667</v>
      </c>
      <c r="K4728" s="48" t="s">
        <v>4667</v>
      </c>
      <c r="L4728" s="31" t="s">
        <v>4665</v>
      </c>
    </row>
    <row r="4729" spans="1:12">
      <c r="A4729" s="46">
        <v>4728</v>
      </c>
      <c r="B4729" s="47" t="s">
        <v>4209</v>
      </c>
      <c r="C4729" s="48" t="s">
        <v>4667</v>
      </c>
      <c r="D4729" s="48" t="s">
        <v>4667</v>
      </c>
      <c r="E4729" s="48" t="s">
        <v>4667</v>
      </c>
      <c r="F4729" s="31" t="s">
        <v>4665</v>
      </c>
      <c r="G4729" s="48" t="s">
        <v>4667</v>
      </c>
      <c r="H4729" s="31" t="s">
        <v>4665</v>
      </c>
      <c r="I4729" s="38" t="s">
        <v>4664</v>
      </c>
      <c r="J4729" s="48" t="s">
        <v>4667</v>
      </c>
      <c r="K4729" s="48" t="s">
        <v>4667</v>
      </c>
      <c r="L4729" s="48" t="s">
        <v>4667</v>
      </c>
    </row>
    <row r="4730" spans="1:12">
      <c r="A4730" s="46">
        <v>4729</v>
      </c>
      <c r="B4730" s="47" t="s">
        <v>1435</v>
      </c>
      <c r="C4730" s="48" t="s">
        <v>4667</v>
      </c>
      <c r="D4730" s="48" t="s">
        <v>4667</v>
      </c>
      <c r="E4730" s="48" t="s">
        <v>4667</v>
      </c>
      <c r="F4730" s="48" t="s">
        <v>4667</v>
      </c>
      <c r="G4730" s="31" t="s">
        <v>4665</v>
      </c>
      <c r="H4730" s="48" t="s">
        <v>4667</v>
      </c>
      <c r="I4730" s="48" t="s">
        <v>4667</v>
      </c>
      <c r="J4730" s="31" t="s">
        <v>4665</v>
      </c>
      <c r="K4730" s="31" t="s">
        <v>4665</v>
      </c>
      <c r="L4730" s="31" t="s">
        <v>4665</v>
      </c>
    </row>
    <row r="4731" spans="1:12">
      <c r="A4731" s="46">
        <v>4730</v>
      </c>
      <c r="B4731" s="47" t="s">
        <v>1964</v>
      </c>
      <c r="C4731" s="31" t="s">
        <v>4665</v>
      </c>
      <c r="D4731" s="48" t="s">
        <v>4667</v>
      </c>
      <c r="E4731" s="48" t="s">
        <v>4667</v>
      </c>
      <c r="F4731" s="31" t="s">
        <v>4665</v>
      </c>
      <c r="G4731" s="48" t="s">
        <v>4667</v>
      </c>
      <c r="H4731" s="48" t="s">
        <v>4667</v>
      </c>
      <c r="I4731" s="31" t="s">
        <v>4665</v>
      </c>
      <c r="J4731" s="48" t="s">
        <v>4667</v>
      </c>
      <c r="K4731" s="31" t="s">
        <v>4665</v>
      </c>
      <c r="L4731" s="48" t="s">
        <v>4667</v>
      </c>
    </row>
    <row r="4732" spans="1:12">
      <c r="A4732" s="46">
        <v>4731</v>
      </c>
      <c r="B4732" s="47" t="s">
        <v>4546</v>
      </c>
      <c r="C4732" s="31" t="s">
        <v>4665</v>
      </c>
      <c r="D4732" s="48" t="s">
        <v>4667</v>
      </c>
      <c r="E4732" s="48" t="s">
        <v>4667</v>
      </c>
      <c r="F4732" s="48" t="s">
        <v>4667</v>
      </c>
      <c r="G4732" s="31" t="s">
        <v>4664</v>
      </c>
      <c r="H4732" s="31" t="s">
        <v>4665</v>
      </c>
      <c r="I4732" s="48" t="s">
        <v>4667</v>
      </c>
      <c r="J4732" s="48" t="s">
        <v>4667</v>
      </c>
      <c r="K4732" s="48" t="s">
        <v>4667</v>
      </c>
      <c r="L4732" s="48" t="s">
        <v>4667</v>
      </c>
    </row>
    <row r="4733" spans="1:12">
      <c r="A4733" s="46">
        <v>4732</v>
      </c>
      <c r="B4733" s="47" t="s">
        <v>4198</v>
      </c>
      <c r="C4733" s="48" t="s">
        <v>4667</v>
      </c>
      <c r="D4733" s="31" t="s">
        <v>4665</v>
      </c>
      <c r="E4733" s="31" t="s">
        <v>4665</v>
      </c>
      <c r="F4733" s="31" t="s">
        <v>4665</v>
      </c>
      <c r="G4733" s="48" t="s">
        <v>4667</v>
      </c>
      <c r="H4733" s="48" t="s">
        <v>4667</v>
      </c>
      <c r="I4733" s="48" t="s">
        <v>4667</v>
      </c>
      <c r="J4733" s="48" t="s">
        <v>4667</v>
      </c>
      <c r="K4733" s="48" t="s">
        <v>4667</v>
      </c>
      <c r="L4733" s="31" t="s">
        <v>4665</v>
      </c>
    </row>
    <row r="4734" spans="1:12">
      <c r="A4734" s="46">
        <v>4733</v>
      </c>
      <c r="B4734" s="47" t="s">
        <v>1511</v>
      </c>
      <c r="C4734" s="48" t="s">
        <v>4667</v>
      </c>
      <c r="D4734" s="31" t="s">
        <v>4664</v>
      </c>
      <c r="E4734" s="48" t="s">
        <v>4667</v>
      </c>
      <c r="F4734" s="48" t="s">
        <v>4667</v>
      </c>
      <c r="G4734" s="48" t="s">
        <v>4667</v>
      </c>
      <c r="H4734" s="31" t="s">
        <v>4665</v>
      </c>
      <c r="I4734" s="48" t="s">
        <v>4667</v>
      </c>
      <c r="J4734" s="31" t="s">
        <v>4665</v>
      </c>
      <c r="K4734" s="48" t="s">
        <v>4667</v>
      </c>
      <c r="L4734" s="48" t="s">
        <v>4667</v>
      </c>
    </row>
    <row r="4735" spans="1:12">
      <c r="A4735" s="46">
        <v>4734</v>
      </c>
      <c r="B4735" s="47" t="s">
        <v>2876</v>
      </c>
      <c r="C4735" s="31" t="s">
        <v>4664</v>
      </c>
      <c r="D4735" s="48" t="s">
        <v>4667</v>
      </c>
      <c r="E4735" s="31" t="s">
        <v>4665</v>
      </c>
      <c r="F4735" s="48" t="s">
        <v>4667</v>
      </c>
      <c r="G4735" s="48" t="s">
        <v>4667</v>
      </c>
      <c r="H4735" s="31" t="s">
        <v>4665</v>
      </c>
      <c r="I4735" s="48" t="s">
        <v>4667</v>
      </c>
      <c r="J4735" s="48" t="s">
        <v>4667</v>
      </c>
      <c r="K4735" s="48" t="s">
        <v>4667</v>
      </c>
      <c r="L4735" s="48" t="s">
        <v>4667</v>
      </c>
    </row>
    <row r="4736" spans="1:12">
      <c r="A4736" s="46">
        <v>4735</v>
      </c>
      <c r="B4736" s="47" t="s">
        <v>3679</v>
      </c>
      <c r="C4736" s="48" t="s">
        <v>4667</v>
      </c>
      <c r="D4736" s="31" t="s">
        <v>4665</v>
      </c>
      <c r="E4736" s="48" t="s">
        <v>4667</v>
      </c>
      <c r="F4736" s="31" t="s">
        <v>4665</v>
      </c>
      <c r="G4736" s="31" t="s">
        <v>4665</v>
      </c>
      <c r="H4736" s="48" t="s">
        <v>4667</v>
      </c>
      <c r="I4736" s="48" t="s">
        <v>4667</v>
      </c>
      <c r="J4736" s="31" t="s">
        <v>4665</v>
      </c>
      <c r="K4736" s="48" t="s">
        <v>4667</v>
      </c>
      <c r="L4736" s="48" t="s">
        <v>4667</v>
      </c>
    </row>
    <row r="4737" spans="1:12">
      <c r="A4737" s="46">
        <v>4736</v>
      </c>
      <c r="B4737" s="47" t="s">
        <v>4313</v>
      </c>
      <c r="C4737" s="48" t="s">
        <v>4667</v>
      </c>
      <c r="D4737" s="48" t="s">
        <v>4667</v>
      </c>
      <c r="E4737" s="48" t="s">
        <v>4667</v>
      </c>
      <c r="F4737" s="31" t="s">
        <v>4665</v>
      </c>
      <c r="G4737" s="48" t="s">
        <v>4667</v>
      </c>
      <c r="H4737" s="31" t="s">
        <v>4665</v>
      </c>
      <c r="I4737" s="48" t="s">
        <v>4667</v>
      </c>
      <c r="J4737" s="31" t="s">
        <v>4665</v>
      </c>
      <c r="K4737" s="31" t="s">
        <v>4665</v>
      </c>
      <c r="L4737" s="48" t="s">
        <v>4667</v>
      </c>
    </row>
    <row r="4738" spans="1:12">
      <c r="A4738" s="46">
        <v>4737</v>
      </c>
      <c r="B4738" s="47" t="s">
        <v>1121</v>
      </c>
      <c r="C4738" s="48" t="s">
        <v>4667</v>
      </c>
      <c r="D4738" s="48" t="s">
        <v>4667</v>
      </c>
      <c r="E4738" s="31" t="s">
        <v>4665</v>
      </c>
      <c r="F4738" s="48" t="s">
        <v>4667</v>
      </c>
      <c r="G4738" s="48" t="s">
        <v>4667</v>
      </c>
      <c r="H4738" s="48" t="s">
        <v>4667</v>
      </c>
      <c r="I4738" s="31" t="s">
        <v>4665</v>
      </c>
      <c r="J4738" s="31" t="s">
        <v>4665</v>
      </c>
      <c r="K4738" s="48" t="s">
        <v>4667</v>
      </c>
      <c r="L4738" s="31" t="s">
        <v>4665</v>
      </c>
    </row>
    <row r="4739" spans="1:12">
      <c r="A4739" s="46">
        <v>4738</v>
      </c>
      <c r="B4739" s="47" t="s">
        <v>3990</v>
      </c>
      <c r="C4739" s="48" t="s">
        <v>4667</v>
      </c>
      <c r="D4739" s="48" t="s">
        <v>4667</v>
      </c>
      <c r="E4739" s="48" t="s">
        <v>4667</v>
      </c>
      <c r="F4739" s="31" t="s">
        <v>4664</v>
      </c>
      <c r="G4739" s="31" t="s">
        <v>4665</v>
      </c>
      <c r="H4739" s="31" t="s">
        <v>4665</v>
      </c>
      <c r="I4739" s="48" t="s">
        <v>4667</v>
      </c>
      <c r="J4739" s="48" t="s">
        <v>4667</v>
      </c>
      <c r="K4739" s="48" t="s">
        <v>4667</v>
      </c>
      <c r="L4739" s="48" t="s">
        <v>4667</v>
      </c>
    </row>
    <row r="4740" spans="1:12">
      <c r="A4740" s="46">
        <v>4739</v>
      </c>
      <c r="B4740" s="47" t="s">
        <v>3610</v>
      </c>
      <c r="C4740" s="31" t="s">
        <v>4665</v>
      </c>
      <c r="D4740" s="48" t="s">
        <v>4667</v>
      </c>
      <c r="E4740" s="31" t="s">
        <v>4665</v>
      </c>
      <c r="F4740" s="31" t="s">
        <v>4665</v>
      </c>
      <c r="G4740" s="48" t="s">
        <v>4667</v>
      </c>
      <c r="H4740" s="48" t="s">
        <v>4667</v>
      </c>
      <c r="I4740" s="48" t="s">
        <v>4667</v>
      </c>
      <c r="J4740" s="31" t="s">
        <v>4665</v>
      </c>
      <c r="K4740" s="48" t="s">
        <v>4667</v>
      </c>
      <c r="L4740" s="48" t="s">
        <v>4667</v>
      </c>
    </row>
    <row r="4741" spans="1:12">
      <c r="A4741" s="46">
        <v>4740</v>
      </c>
      <c r="B4741" s="47" t="s">
        <v>4284</v>
      </c>
      <c r="C4741" s="48" t="s">
        <v>4667</v>
      </c>
      <c r="D4741" s="48" t="s">
        <v>4667</v>
      </c>
      <c r="E4741" s="31" t="s">
        <v>4665</v>
      </c>
      <c r="F4741" s="31" t="s">
        <v>4665</v>
      </c>
      <c r="G4741" s="48" t="s">
        <v>4667</v>
      </c>
      <c r="H4741" s="48" t="s">
        <v>4667</v>
      </c>
      <c r="I4741" s="48" t="s">
        <v>4667</v>
      </c>
      <c r="J4741" s="31" t="s">
        <v>4665</v>
      </c>
      <c r="K4741" s="31" t="s">
        <v>4665</v>
      </c>
      <c r="L4741" s="48" t="s">
        <v>4667</v>
      </c>
    </row>
    <row r="4742" spans="1:12">
      <c r="A4742" s="46">
        <v>4741</v>
      </c>
      <c r="B4742" s="47" t="s">
        <v>1261</v>
      </c>
      <c r="C4742" s="48" t="s">
        <v>4667</v>
      </c>
      <c r="D4742" s="31" t="s">
        <v>4665</v>
      </c>
      <c r="E4742" s="48" t="s">
        <v>4667</v>
      </c>
      <c r="F4742" s="48" t="s">
        <v>4667</v>
      </c>
      <c r="G4742" s="31" t="s">
        <v>4665</v>
      </c>
      <c r="H4742" s="31" t="s">
        <v>4665</v>
      </c>
      <c r="I4742" s="48" t="s">
        <v>4667</v>
      </c>
      <c r="J4742" s="48" t="s">
        <v>4667</v>
      </c>
      <c r="K4742" s="48" t="s">
        <v>4667</v>
      </c>
      <c r="L4742" s="31" t="s">
        <v>4665</v>
      </c>
    </row>
    <row r="4743" spans="1:12">
      <c r="A4743" s="46">
        <v>4742</v>
      </c>
      <c r="B4743" s="47" t="s">
        <v>1067</v>
      </c>
      <c r="C4743" s="31" t="s">
        <v>4664</v>
      </c>
      <c r="D4743" s="48" t="s">
        <v>4667</v>
      </c>
      <c r="E4743" s="48" t="s">
        <v>4667</v>
      </c>
      <c r="F4743" s="31" t="s">
        <v>4665</v>
      </c>
      <c r="G4743" s="48" t="s">
        <v>4667</v>
      </c>
      <c r="H4743" s="31" t="s">
        <v>4665</v>
      </c>
      <c r="I4743" s="48" t="s">
        <v>4667</v>
      </c>
      <c r="J4743" s="48" t="s">
        <v>4667</v>
      </c>
      <c r="K4743" s="48" t="s">
        <v>4667</v>
      </c>
      <c r="L4743" s="48" t="s">
        <v>4667</v>
      </c>
    </row>
    <row r="4744" spans="1:12">
      <c r="A4744" s="46">
        <v>4743</v>
      </c>
      <c r="B4744" s="47" t="s">
        <v>2974</v>
      </c>
      <c r="C4744" s="48" t="s">
        <v>4667</v>
      </c>
      <c r="D4744" s="31" t="s">
        <v>4665</v>
      </c>
      <c r="E4744" s="48" t="s">
        <v>4667</v>
      </c>
      <c r="F4744" s="48" t="s">
        <v>4667</v>
      </c>
      <c r="G4744" s="31" t="s">
        <v>4665</v>
      </c>
      <c r="H4744" s="48" t="s">
        <v>4667</v>
      </c>
      <c r="I4744" s="31" t="s">
        <v>4665</v>
      </c>
      <c r="J4744" s="31" t="s">
        <v>4665</v>
      </c>
      <c r="K4744" s="48" t="s">
        <v>4667</v>
      </c>
      <c r="L4744" s="48" t="s">
        <v>4667</v>
      </c>
    </row>
    <row r="4745" spans="1:12">
      <c r="A4745" s="46">
        <v>4744</v>
      </c>
      <c r="B4745" s="47" t="s">
        <v>3768</v>
      </c>
      <c r="C4745" s="31" t="s">
        <v>4665</v>
      </c>
      <c r="D4745" s="31" t="s">
        <v>4665</v>
      </c>
      <c r="E4745" s="48" t="s">
        <v>4667</v>
      </c>
      <c r="F4745" s="31" t="s">
        <v>4665</v>
      </c>
      <c r="G4745" s="48" t="s">
        <v>4667</v>
      </c>
      <c r="H4745" s="48" t="s">
        <v>4667</v>
      </c>
      <c r="I4745" s="48" t="s">
        <v>4667</v>
      </c>
      <c r="J4745" s="31" t="s">
        <v>4665</v>
      </c>
      <c r="K4745" s="48" t="s">
        <v>4667</v>
      </c>
      <c r="L4745" s="48" t="s">
        <v>4667</v>
      </c>
    </row>
    <row r="4746" spans="1:12">
      <c r="A4746" s="46">
        <v>4745</v>
      </c>
      <c r="B4746" s="47" t="s">
        <v>163</v>
      </c>
      <c r="C4746" s="48" t="s">
        <v>4667</v>
      </c>
      <c r="D4746" s="48" t="s">
        <v>4667</v>
      </c>
      <c r="E4746" s="31" t="s">
        <v>4665</v>
      </c>
      <c r="F4746" s="48" t="s">
        <v>4667</v>
      </c>
      <c r="G4746" s="48" t="s">
        <v>4667</v>
      </c>
      <c r="H4746" s="31" t="s">
        <v>4665</v>
      </c>
      <c r="I4746" s="48" t="s">
        <v>4667</v>
      </c>
      <c r="J4746" s="31" t="s">
        <v>4665</v>
      </c>
      <c r="K4746" s="48" t="s">
        <v>4667</v>
      </c>
      <c r="L4746" s="31" t="s">
        <v>4665</v>
      </c>
    </row>
    <row r="4747" spans="1:12">
      <c r="A4747" s="46">
        <v>4746</v>
      </c>
      <c r="B4747" s="47" t="s">
        <v>1550</v>
      </c>
      <c r="C4747" s="48" t="s">
        <v>4667</v>
      </c>
      <c r="D4747" s="48" t="s">
        <v>4667</v>
      </c>
      <c r="E4747" s="48" t="s">
        <v>4667</v>
      </c>
      <c r="F4747" s="31" t="s">
        <v>4665</v>
      </c>
      <c r="G4747" s="31" t="s">
        <v>4665</v>
      </c>
      <c r="H4747" s="31" t="s">
        <v>4665</v>
      </c>
      <c r="I4747" s="48" t="s">
        <v>4667</v>
      </c>
      <c r="J4747" s="48" t="s">
        <v>4667</v>
      </c>
      <c r="K4747" s="31" t="s">
        <v>4665</v>
      </c>
      <c r="L4747" s="48" t="s">
        <v>4667</v>
      </c>
    </row>
    <row r="4748" spans="1:12">
      <c r="A4748" s="46">
        <v>4747</v>
      </c>
      <c r="B4748" s="47" t="s">
        <v>2842</v>
      </c>
      <c r="C4748" s="31" t="s">
        <v>4665</v>
      </c>
      <c r="D4748" s="48" t="s">
        <v>4667</v>
      </c>
      <c r="E4748" s="31" t="s">
        <v>4664</v>
      </c>
      <c r="F4748" s="31" t="s">
        <v>4665</v>
      </c>
      <c r="G4748" s="48" t="s">
        <v>4667</v>
      </c>
      <c r="H4748" s="48" t="s">
        <v>4667</v>
      </c>
      <c r="I4748" s="48" t="s">
        <v>4667</v>
      </c>
      <c r="J4748" s="48" t="s">
        <v>4667</v>
      </c>
      <c r="K4748" s="48" t="s">
        <v>4667</v>
      </c>
      <c r="L4748" s="48" t="s">
        <v>4667</v>
      </c>
    </row>
    <row r="4749" spans="1:12">
      <c r="A4749" s="46">
        <v>4748</v>
      </c>
      <c r="B4749" s="47" t="s">
        <v>4124</v>
      </c>
      <c r="C4749" s="48" t="s">
        <v>4667</v>
      </c>
      <c r="D4749" s="48" t="s">
        <v>4667</v>
      </c>
      <c r="E4749" s="48" t="s">
        <v>4667</v>
      </c>
      <c r="F4749" s="31" t="s">
        <v>4665</v>
      </c>
      <c r="G4749" s="31" t="s">
        <v>4665</v>
      </c>
      <c r="H4749" s="48" t="s">
        <v>4667</v>
      </c>
      <c r="I4749" s="31" t="s">
        <v>4665</v>
      </c>
      <c r="J4749" s="31" t="s">
        <v>4665</v>
      </c>
      <c r="K4749" s="48" t="s">
        <v>4667</v>
      </c>
      <c r="L4749" s="48" t="s">
        <v>4667</v>
      </c>
    </row>
    <row r="4750" spans="1:12">
      <c r="A4750" s="46">
        <v>4749</v>
      </c>
      <c r="B4750" s="47" t="s">
        <v>4180</v>
      </c>
      <c r="C4750" s="31" t="s">
        <v>4664</v>
      </c>
      <c r="D4750" s="48" t="s">
        <v>4667</v>
      </c>
      <c r="E4750" s="48" t="s">
        <v>4667</v>
      </c>
      <c r="F4750" s="48" t="s">
        <v>4667</v>
      </c>
      <c r="G4750" s="31" t="s">
        <v>4665</v>
      </c>
      <c r="H4750" s="48" t="s">
        <v>4667</v>
      </c>
      <c r="I4750" s="48" t="s">
        <v>4667</v>
      </c>
      <c r="J4750" s="48" t="s">
        <v>4667</v>
      </c>
      <c r="K4750" s="48" t="s">
        <v>4667</v>
      </c>
      <c r="L4750" s="31" t="s">
        <v>4665</v>
      </c>
    </row>
    <row r="4751" spans="1:12">
      <c r="A4751" s="46">
        <v>4750</v>
      </c>
      <c r="B4751" s="47" t="s">
        <v>4171</v>
      </c>
      <c r="C4751" s="31" t="s">
        <v>4665</v>
      </c>
      <c r="D4751" s="31" t="s">
        <v>4665</v>
      </c>
      <c r="E4751" s="48" t="s">
        <v>4667</v>
      </c>
      <c r="F4751" s="31" t="s">
        <v>4665</v>
      </c>
      <c r="G4751" s="48" t="s">
        <v>4667</v>
      </c>
      <c r="H4751" s="31" t="s">
        <v>4665</v>
      </c>
      <c r="I4751" s="48" t="s">
        <v>4667</v>
      </c>
      <c r="J4751" s="48" t="s">
        <v>4667</v>
      </c>
      <c r="K4751" s="48" t="s">
        <v>4667</v>
      </c>
      <c r="L4751" s="48" t="s">
        <v>4667</v>
      </c>
    </row>
    <row r="4752" spans="1:12">
      <c r="A4752" s="46">
        <v>4751</v>
      </c>
      <c r="B4752" s="47" t="s">
        <v>2840</v>
      </c>
      <c r="C4752" s="48" t="s">
        <v>4667</v>
      </c>
      <c r="D4752" s="31" t="s">
        <v>4665</v>
      </c>
      <c r="E4752" s="48" t="s">
        <v>4667</v>
      </c>
      <c r="F4752" s="31" t="s">
        <v>4665</v>
      </c>
      <c r="G4752" s="48" t="s">
        <v>4667</v>
      </c>
      <c r="H4752" s="48" t="s">
        <v>4667</v>
      </c>
      <c r="I4752" s="31" t="s">
        <v>4665</v>
      </c>
      <c r="J4752" s="48" t="s">
        <v>4667</v>
      </c>
      <c r="K4752" s="48" t="s">
        <v>4667</v>
      </c>
      <c r="L4752" s="31" t="s">
        <v>4665</v>
      </c>
    </row>
    <row r="4753" spans="1:12">
      <c r="A4753" s="46">
        <v>4752</v>
      </c>
      <c r="B4753" s="47" t="s">
        <v>2943</v>
      </c>
      <c r="C4753" s="48" t="s">
        <v>4667</v>
      </c>
      <c r="D4753" s="48" t="s">
        <v>4667</v>
      </c>
      <c r="E4753" s="31" t="s">
        <v>4664</v>
      </c>
      <c r="F4753" s="48" t="s">
        <v>4667</v>
      </c>
      <c r="G4753" s="48" t="s">
        <v>4667</v>
      </c>
      <c r="H4753" s="48" t="s">
        <v>4667</v>
      </c>
      <c r="I4753" s="31" t="s">
        <v>4665</v>
      </c>
      <c r="J4753" s="48" t="s">
        <v>4667</v>
      </c>
      <c r="K4753" s="31" t="s">
        <v>4665</v>
      </c>
      <c r="L4753" s="48" t="s">
        <v>4667</v>
      </c>
    </row>
    <row r="4754" spans="1:12">
      <c r="A4754" s="46">
        <v>4753</v>
      </c>
      <c r="B4754" s="47" t="s">
        <v>4531</v>
      </c>
      <c r="C4754" s="48" t="s">
        <v>4667</v>
      </c>
      <c r="D4754" s="31" t="s">
        <v>4665</v>
      </c>
      <c r="E4754" s="48" t="s">
        <v>4667</v>
      </c>
      <c r="F4754" s="31" t="s">
        <v>4664</v>
      </c>
      <c r="G4754" s="48" t="s">
        <v>4667</v>
      </c>
      <c r="H4754" s="48" t="s">
        <v>4667</v>
      </c>
      <c r="I4754" s="31" t="s">
        <v>4665</v>
      </c>
      <c r="J4754" s="48" t="s">
        <v>4667</v>
      </c>
      <c r="K4754" s="48" t="s">
        <v>4667</v>
      </c>
      <c r="L4754" s="48" t="s">
        <v>4667</v>
      </c>
    </row>
    <row r="4755" spans="1:12">
      <c r="A4755" s="46">
        <v>4754</v>
      </c>
      <c r="B4755" s="47" t="s">
        <v>4360</v>
      </c>
      <c r="C4755" s="31" t="s">
        <v>4665</v>
      </c>
      <c r="D4755" s="31" t="s">
        <v>4665</v>
      </c>
      <c r="E4755" s="31" t="s">
        <v>4665</v>
      </c>
      <c r="F4755" s="48" t="s">
        <v>4667</v>
      </c>
      <c r="G4755" s="48" t="s">
        <v>4667</v>
      </c>
      <c r="H4755" s="31" t="s">
        <v>4665</v>
      </c>
      <c r="I4755" s="48" t="s">
        <v>4667</v>
      </c>
      <c r="J4755" s="48" t="s">
        <v>4667</v>
      </c>
      <c r="K4755" s="48" t="s">
        <v>4667</v>
      </c>
      <c r="L4755" s="48" t="s">
        <v>4667</v>
      </c>
    </row>
    <row r="4756" spans="1:12">
      <c r="A4756" s="46">
        <v>4755</v>
      </c>
      <c r="B4756" s="47" t="s">
        <v>2788</v>
      </c>
      <c r="C4756" s="31" t="s">
        <v>4664</v>
      </c>
      <c r="D4756" s="31" t="s">
        <v>4665</v>
      </c>
      <c r="E4756" s="31" t="s">
        <v>4665</v>
      </c>
      <c r="F4756" s="48" t="s">
        <v>4667</v>
      </c>
      <c r="G4756" s="48" t="s">
        <v>4667</v>
      </c>
      <c r="H4756" s="48" t="s">
        <v>4667</v>
      </c>
      <c r="I4756" s="48" t="s">
        <v>4667</v>
      </c>
      <c r="J4756" s="48" t="s">
        <v>4667</v>
      </c>
      <c r="K4756" s="48" t="s">
        <v>4667</v>
      </c>
      <c r="L4756" s="48" t="s">
        <v>4667</v>
      </c>
    </row>
    <row r="4757" spans="1:12">
      <c r="A4757" s="46">
        <v>4756</v>
      </c>
      <c r="B4757" s="47" t="s">
        <v>4351</v>
      </c>
      <c r="C4757" s="48" t="s">
        <v>4667</v>
      </c>
      <c r="D4757" s="31" t="s">
        <v>4665</v>
      </c>
      <c r="E4757" s="31" t="s">
        <v>4665</v>
      </c>
      <c r="F4757" s="31" t="s">
        <v>4665</v>
      </c>
      <c r="G4757" s="48" t="s">
        <v>4667</v>
      </c>
      <c r="H4757" s="48" t="s">
        <v>4667</v>
      </c>
      <c r="I4757" s="31" t="s">
        <v>4665</v>
      </c>
      <c r="J4757" s="48" t="s">
        <v>4667</v>
      </c>
      <c r="K4757" s="48" t="s">
        <v>4667</v>
      </c>
      <c r="L4757" s="48" t="s">
        <v>4667</v>
      </c>
    </row>
    <row r="4758" spans="1:12">
      <c r="A4758" s="46">
        <v>4757</v>
      </c>
      <c r="B4758" s="47" t="s">
        <v>482</v>
      </c>
      <c r="C4758" s="31" t="s">
        <v>4665</v>
      </c>
      <c r="D4758" s="31" t="s">
        <v>4665</v>
      </c>
      <c r="E4758" s="48" t="s">
        <v>4667</v>
      </c>
      <c r="F4758" s="48" t="s">
        <v>4667</v>
      </c>
      <c r="G4758" s="48" t="s">
        <v>4667</v>
      </c>
      <c r="H4758" s="48" t="s">
        <v>4667</v>
      </c>
      <c r="I4758" s="48" t="s">
        <v>4667</v>
      </c>
      <c r="J4758" s="48" t="s">
        <v>4667</v>
      </c>
      <c r="K4758" s="31" t="s">
        <v>4665</v>
      </c>
      <c r="L4758" s="31" t="s">
        <v>4665</v>
      </c>
    </row>
    <row r="4759" spans="1:12">
      <c r="A4759" s="46">
        <v>4758</v>
      </c>
      <c r="B4759" s="47" t="s">
        <v>2883</v>
      </c>
      <c r="C4759" s="48" t="s">
        <v>4667</v>
      </c>
      <c r="D4759" s="31" t="s">
        <v>4664</v>
      </c>
      <c r="E4759" s="48" t="s">
        <v>4667</v>
      </c>
      <c r="F4759" s="31" t="s">
        <v>4665</v>
      </c>
      <c r="G4759" s="31" t="s">
        <v>4665</v>
      </c>
      <c r="H4759" s="48" t="s">
        <v>4667</v>
      </c>
      <c r="I4759" s="48" t="s">
        <v>4667</v>
      </c>
      <c r="J4759" s="48" t="s">
        <v>4667</v>
      </c>
      <c r="K4759" s="48" t="s">
        <v>4667</v>
      </c>
      <c r="L4759" s="48" t="s">
        <v>4667</v>
      </c>
    </row>
    <row r="4760" spans="1:12">
      <c r="A4760" s="46">
        <v>4759</v>
      </c>
      <c r="B4760" s="47" t="s">
        <v>4602</v>
      </c>
      <c r="C4760" s="48" t="s">
        <v>4667</v>
      </c>
      <c r="D4760" s="48" t="s">
        <v>4667</v>
      </c>
      <c r="E4760" s="31" t="s">
        <v>4664</v>
      </c>
      <c r="F4760" s="48" t="s">
        <v>4667</v>
      </c>
      <c r="G4760" s="31" t="s">
        <v>4665</v>
      </c>
      <c r="H4760" s="31" t="s">
        <v>4665</v>
      </c>
      <c r="I4760" s="48" t="s">
        <v>4667</v>
      </c>
      <c r="J4760" s="48" t="s">
        <v>4667</v>
      </c>
      <c r="K4760" s="48" t="s">
        <v>4667</v>
      </c>
      <c r="L4760" s="48" t="s">
        <v>4667</v>
      </c>
    </row>
    <row r="4761" spans="1:12">
      <c r="A4761" s="46">
        <v>4760</v>
      </c>
      <c r="B4761" s="47" t="s">
        <v>2813</v>
      </c>
      <c r="C4761" s="31" t="s">
        <v>4665</v>
      </c>
      <c r="D4761" s="31" t="s">
        <v>4665</v>
      </c>
      <c r="E4761" s="48" t="s">
        <v>4667</v>
      </c>
      <c r="F4761" s="48" t="s">
        <v>4667</v>
      </c>
      <c r="G4761" s="48" t="s">
        <v>4667</v>
      </c>
      <c r="H4761" s="48" t="s">
        <v>4667</v>
      </c>
      <c r="I4761" s="31" t="s">
        <v>4665</v>
      </c>
      <c r="J4761" s="31" t="s">
        <v>4665</v>
      </c>
      <c r="K4761" s="48" t="s">
        <v>4667</v>
      </c>
      <c r="L4761" s="48" t="s">
        <v>4667</v>
      </c>
    </row>
    <row r="4762" spans="1:12">
      <c r="A4762" s="46">
        <v>4761</v>
      </c>
      <c r="B4762" s="47" t="s">
        <v>3901</v>
      </c>
      <c r="C4762" s="48" t="s">
        <v>4667</v>
      </c>
      <c r="D4762" s="48" t="s">
        <v>4667</v>
      </c>
      <c r="E4762" s="31" t="s">
        <v>4665</v>
      </c>
      <c r="F4762" s="38" t="s">
        <v>4664</v>
      </c>
      <c r="G4762" s="48" t="s">
        <v>4667</v>
      </c>
      <c r="H4762" s="48" t="s">
        <v>4667</v>
      </c>
      <c r="I4762" s="31" t="s">
        <v>4665</v>
      </c>
      <c r="J4762" s="48" t="s">
        <v>4667</v>
      </c>
      <c r="K4762" s="48" t="s">
        <v>4667</v>
      </c>
      <c r="L4762" s="48" t="s">
        <v>4667</v>
      </c>
    </row>
    <row r="4763" spans="1:12">
      <c r="A4763" s="46">
        <v>4762</v>
      </c>
      <c r="B4763" s="47" t="s">
        <v>184</v>
      </c>
      <c r="C4763" s="48" t="s">
        <v>4667</v>
      </c>
      <c r="D4763" s="48" t="s">
        <v>4667</v>
      </c>
      <c r="E4763" s="48" t="s">
        <v>4667</v>
      </c>
      <c r="F4763" s="38" t="s">
        <v>4665</v>
      </c>
      <c r="G4763" s="48" t="s">
        <v>4667</v>
      </c>
      <c r="H4763" s="31" t="s">
        <v>4665</v>
      </c>
      <c r="I4763" s="31" t="s">
        <v>4665</v>
      </c>
      <c r="J4763" s="48" t="s">
        <v>4667</v>
      </c>
      <c r="K4763" s="31" t="s">
        <v>4665</v>
      </c>
      <c r="L4763" s="48" t="s">
        <v>4667</v>
      </c>
    </row>
    <row r="4764" spans="1:12">
      <c r="A4764" s="46">
        <v>4763</v>
      </c>
      <c r="B4764" s="47" t="s">
        <v>873</v>
      </c>
      <c r="C4764" s="48" t="s">
        <v>4667</v>
      </c>
      <c r="D4764" s="48" t="s">
        <v>4667</v>
      </c>
      <c r="E4764" s="48" t="s">
        <v>4667</v>
      </c>
      <c r="F4764" s="38" t="s">
        <v>4664</v>
      </c>
      <c r="G4764" s="48" t="s">
        <v>4667</v>
      </c>
      <c r="H4764" s="31" t="s">
        <v>4665</v>
      </c>
      <c r="I4764" s="48" t="s">
        <v>4667</v>
      </c>
      <c r="J4764" s="31" t="s">
        <v>4665</v>
      </c>
      <c r="K4764" s="48" t="s">
        <v>4667</v>
      </c>
      <c r="L4764" s="48" t="s">
        <v>4667</v>
      </c>
    </row>
    <row r="4765" spans="1:12">
      <c r="A4765" s="46">
        <v>4764</v>
      </c>
      <c r="B4765" s="47" t="s">
        <v>4280</v>
      </c>
      <c r="C4765" s="48" t="s">
        <v>4667</v>
      </c>
      <c r="D4765" s="31" t="s">
        <v>4665</v>
      </c>
      <c r="E4765" s="31" t="s">
        <v>4665</v>
      </c>
      <c r="F4765" s="31" t="s">
        <v>4665</v>
      </c>
      <c r="G4765" s="48" t="s">
        <v>4667</v>
      </c>
      <c r="H4765" s="31" t="s">
        <v>4665</v>
      </c>
      <c r="I4765" s="48" t="s">
        <v>4667</v>
      </c>
      <c r="J4765" s="48" t="s">
        <v>4667</v>
      </c>
      <c r="K4765" s="48" t="s">
        <v>4667</v>
      </c>
      <c r="L4765" s="48" t="s">
        <v>4667</v>
      </c>
    </row>
    <row r="4766" spans="1:12">
      <c r="A4766" s="46">
        <v>4765</v>
      </c>
      <c r="B4766" s="47" t="s">
        <v>4602</v>
      </c>
      <c r="C4766" s="48" t="s">
        <v>4667</v>
      </c>
      <c r="D4766" s="48" t="s">
        <v>4667</v>
      </c>
      <c r="E4766" s="31" t="s">
        <v>4664</v>
      </c>
      <c r="F4766" s="48" t="s">
        <v>4667</v>
      </c>
      <c r="G4766" s="31" t="s">
        <v>4665</v>
      </c>
      <c r="H4766" s="31" t="s">
        <v>4665</v>
      </c>
      <c r="I4766" s="48" t="s">
        <v>4667</v>
      </c>
      <c r="J4766" s="48" t="s">
        <v>4667</v>
      </c>
      <c r="K4766" s="48" t="s">
        <v>4667</v>
      </c>
      <c r="L4766" s="48" t="s">
        <v>4667</v>
      </c>
    </row>
    <row r="4767" spans="1:12">
      <c r="A4767" s="46">
        <v>4766</v>
      </c>
      <c r="B4767" s="47" t="s">
        <v>4553</v>
      </c>
      <c r="C4767" s="48" t="s">
        <v>4667</v>
      </c>
      <c r="D4767" s="31" t="s">
        <v>4665</v>
      </c>
      <c r="E4767" s="48" t="s">
        <v>4667</v>
      </c>
      <c r="F4767" s="48" t="s">
        <v>4667</v>
      </c>
      <c r="G4767" s="48" t="s">
        <v>4667</v>
      </c>
      <c r="H4767" s="31" t="s">
        <v>4665</v>
      </c>
      <c r="I4767" s="48" t="s">
        <v>4667</v>
      </c>
      <c r="J4767" s="48" t="s">
        <v>4667</v>
      </c>
      <c r="K4767" s="48" t="s">
        <v>4667</v>
      </c>
      <c r="L4767" s="31" t="s">
        <v>4664</v>
      </c>
    </row>
    <row r="4768" spans="1:12">
      <c r="A4768" s="46">
        <v>4767</v>
      </c>
      <c r="B4768" s="47" t="s">
        <v>4427</v>
      </c>
      <c r="C4768" s="48" t="s">
        <v>4667</v>
      </c>
      <c r="D4768" s="48" t="s">
        <v>4667</v>
      </c>
      <c r="E4768" s="48" t="s">
        <v>4667</v>
      </c>
      <c r="F4768" s="48" t="s">
        <v>4667</v>
      </c>
      <c r="G4768" s="48" t="s">
        <v>4667</v>
      </c>
      <c r="H4768" s="31" t="s">
        <v>4664</v>
      </c>
      <c r="I4768" s="48" t="s">
        <v>4667</v>
      </c>
      <c r="J4768" s="48" t="s">
        <v>4667</v>
      </c>
      <c r="K4768" s="31" t="s">
        <v>4665</v>
      </c>
      <c r="L4768" s="31" t="s">
        <v>4665</v>
      </c>
    </row>
    <row r="4769" spans="1:12">
      <c r="A4769" s="46">
        <v>4768</v>
      </c>
      <c r="B4769" s="47" t="s">
        <v>4350</v>
      </c>
      <c r="C4769" s="31" t="s">
        <v>4665</v>
      </c>
      <c r="D4769" s="48" t="s">
        <v>4667</v>
      </c>
      <c r="E4769" s="31" t="s">
        <v>4665</v>
      </c>
      <c r="F4769" s="48" t="s">
        <v>4667</v>
      </c>
      <c r="G4769" s="48" t="s">
        <v>4667</v>
      </c>
      <c r="H4769" s="48" t="s">
        <v>4667</v>
      </c>
      <c r="I4769" s="48" t="s">
        <v>4667</v>
      </c>
      <c r="J4769" s="31" t="s">
        <v>4665</v>
      </c>
      <c r="K4769" s="48" t="s">
        <v>4667</v>
      </c>
      <c r="L4769" s="31" t="s">
        <v>4665</v>
      </c>
    </row>
    <row r="4770" spans="1:12">
      <c r="A4770" s="46">
        <v>4769</v>
      </c>
      <c r="B4770" s="47" t="s">
        <v>3402</v>
      </c>
      <c r="C4770" s="48" t="s">
        <v>4667</v>
      </c>
      <c r="D4770" s="48" t="s">
        <v>4667</v>
      </c>
      <c r="E4770" s="31" t="s">
        <v>4665</v>
      </c>
      <c r="F4770" s="48" t="s">
        <v>4667</v>
      </c>
      <c r="G4770" s="48" t="s">
        <v>4667</v>
      </c>
      <c r="H4770" s="48" t="s">
        <v>4667</v>
      </c>
      <c r="I4770" s="31" t="s">
        <v>4665</v>
      </c>
      <c r="J4770" s="48" t="s">
        <v>4667</v>
      </c>
      <c r="K4770" s="48" t="s">
        <v>4667</v>
      </c>
      <c r="L4770" s="31" t="s">
        <v>4664</v>
      </c>
    </row>
    <row r="4771" spans="1:12">
      <c r="A4771" s="46">
        <v>4770</v>
      </c>
      <c r="B4771" s="47" t="s">
        <v>4323</v>
      </c>
      <c r="C4771" s="31" t="s">
        <v>4665</v>
      </c>
      <c r="D4771" s="31" t="s">
        <v>4665</v>
      </c>
      <c r="E4771" s="48" t="s">
        <v>4667</v>
      </c>
      <c r="F4771" s="48" t="s">
        <v>4667</v>
      </c>
      <c r="G4771" s="48" t="s">
        <v>4667</v>
      </c>
      <c r="H4771" s="48" t="s">
        <v>4667</v>
      </c>
      <c r="I4771" s="31" t="s">
        <v>4665</v>
      </c>
      <c r="J4771" s="48" t="s">
        <v>4667</v>
      </c>
      <c r="K4771" s="31" t="s">
        <v>4665</v>
      </c>
      <c r="L4771" s="48" t="s">
        <v>4667</v>
      </c>
    </row>
    <row r="4772" spans="1:12">
      <c r="A4772" s="46">
        <v>4771</v>
      </c>
      <c r="B4772" s="47" t="s">
        <v>3250</v>
      </c>
      <c r="C4772" s="48" t="s">
        <v>4667</v>
      </c>
      <c r="D4772" s="48" t="s">
        <v>4667</v>
      </c>
      <c r="E4772" s="48" t="s">
        <v>4667</v>
      </c>
      <c r="F4772" s="48" t="s">
        <v>4667</v>
      </c>
      <c r="G4772" s="48" t="s">
        <v>4667</v>
      </c>
      <c r="H4772" s="31" t="s">
        <v>4665</v>
      </c>
      <c r="I4772" s="38" t="s">
        <v>4664</v>
      </c>
      <c r="J4772" s="48" t="s">
        <v>4667</v>
      </c>
      <c r="K4772" s="31" t="s">
        <v>4665</v>
      </c>
      <c r="L4772" s="48" t="s">
        <v>4667</v>
      </c>
    </row>
    <row r="4773" spans="1:12">
      <c r="A4773" s="46">
        <v>4772</v>
      </c>
      <c r="B4773" s="47" t="s">
        <v>4185</v>
      </c>
      <c r="C4773" s="31" t="s">
        <v>4665</v>
      </c>
      <c r="D4773" s="48" t="s">
        <v>4667</v>
      </c>
      <c r="E4773" s="48" t="s">
        <v>4667</v>
      </c>
      <c r="F4773" s="48" t="s">
        <v>4667</v>
      </c>
      <c r="G4773" s="48" t="s">
        <v>4667</v>
      </c>
      <c r="H4773" s="48" t="s">
        <v>4667</v>
      </c>
      <c r="I4773" s="38" t="s">
        <v>4665</v>
      </c>
      <c r="J4773" s="31" t="s">
        <v>4665</v>
      </c>
      <c r="K4773" s="31" t="s">
        <v>4665</v>
      </c>
      <c r="L4773" s="48" t="s">
        <v>4667</v>
      </c>
    </row>
    <row r="4774" spans="1:12">
      <c r="A4774" s="46">
        <v>4773</v>
      </c>
      <c r="B4774" s="47" t="s">
        <v>4352</v>
      </c>
      <c r="C4774" s="48" t="s">
        <v>4667</v>
      </c>
      <c r="D4774" s="48" t="s">
        <v>4667</v>
      </c>
      <c r="E4774" s="48" t="s">
        <v>4667</v>
      </c>
      <c r="F4774" s="31" t="s">
        <v>4665</v>
      </c>
      <c r="G4774" s="48" t="s">
        <v>4667</v>
      </c>
      <c r="H4774" s="48" t="s">
        <v>4667</v>
      </c>
      <c r="I4774" s="38" t="s">
        <v>4664</v>
      </c>
      <c r="J4774" s="48" t="s">
        <v>4667</v>
      </c>
      <c r="K4774" s="31" t="s">
        <v>4665</v>
      </c>
      <c r="L4774" s="48" t="s">
        <v>4667</v>
      </c>
    </row>
    <row r="4775" spans="1:12">
      <c r="A4775" s="46">
        <v>4774</v>
      </c>
      <c r="B4775" s="47" t="s">
        <v>2017</v>
      </c>
      <c r="C4775" s="48" t="s">
        <v>4667</v>
      </c>
      <c r="D4775" s="31" t="s">
        <v>4665</v>
      </c>
      <c r="E4775" s="48" t="s">
        <v>4667</v>
      </c>
      <c r="F4775" s="48" t="s">
        <v>4667</v>
      </c>
      <c r="G4775" s="48" t="s">
        <v>4667</v>
      </c>
      <c r="H4775" s="48" t="s">
        <v>4667</v>
      </c>
      <c r="I4775" s="48" t="s">
        <v>4667</v>
      </c>
      <c r="J4775" s="31" t="s">
        <v>4664</v>
      </c>
      <c r="K4775" s="31" t="s">
        <v>4665</v>
      </c>
      <c r="L4775" s="48" t="s">
        <v>4667</v>
      </c>
    </row>
    <row r="4776" spans="1:12">
      <c r="A4776" s="46">
        <v>4775</v>
      </c>
      <c r="B4776" s="47" t="s">
        <v>4227</v>
      </c>
      <c r="C4776" s="48" t="s">
        <v>4667</v>
      </c>
      <c r="D4776" s="31" t="s">
        <v>4665</v>
      </c>
      <c r="E4776" s="48" t="s">
        <v>4667</v>
      </c>
      <c r="F4776" s="48" t="s">
        <v>4667</v>
      </c>
      <c r="G4776" s="31" t="s">
        <v>4665</v>
      </c>
      <c r="H4776" s="31" t="s">
        <v>4665</v>
      </c>
      <c r="I4776" s="31" t="s">
        <v>4665</v>
      </c>
      <c r="J4776" s="48" t="s">
        <v>4667</v>
      </c>
      <c r="K4776" s="48" t="s">
        <v>4667</v>
      </c>
      <c r="L4776" s="48" t="s">
        <v>4667</v>
      </c>
    </row>
    <row r="4777" spans="1:12">
      <c r="A4777" s="46">
        <v>4776</v>
      </c>
      <c r="B4777" s="47" t="s">
        <v>1414</v>
      </c>
      <c r="C4777" s="48" t="s">
        <v>4667</v>
      </c>
      <c r="D4777" s="48" t="s">
        <v>4667</v>
      </c>
      <c r="E4777" s="48" t="s">
        <v>4667</v>
      </c>
      <c r="F4777" s="48" t="s">
        <v>4667</v>
      </c>
      <c r="G4777" s="48" t="s">
        <v>4667</v>
      </c>
      <c r="H4777" s="48" t="s">
        <v>4667</v>
      </c>
      <c r="I4777" s="31" t="s">
        <v>4665</v>
      </c>
      <c r="J4777" s="31" t="s">
        <v>4665</v>
      </c>
      <c r="K4777" s="31" t="s">
        <v>4665</v>
      </c>
      <c r="L4777" s="31" t="s">
        <v>4665</v>
      </c>
    </row>
    <row r="4778" spans="1:12">
      <c r="A4778" s="46">
        <v>4777</v>
      </c>
      <c r="B4778" s="47" t="s">
        <v>2209</v>
      </c>
      <c r="C4778" s="48" t="s">
        <v>4667</v>
      </c>
      <c r="D4778" s="31" t="s">
        <v>4665</v>
      </c>
      <c r="E4778" s="48" t="s">
        <v>4667</v>
      </c>
      <c r="F4778" s="31" t="s">
        <v>4665</v>
      </c>
      <c r="G4778" s="48" t="s">
        <v>4667</v>
      </c>
      <c r="H4778" s="31" t="s">
        <v>4665</v>
      </c>
      <c r="I4778" s="31" t="s">
        <v>4665</v>
      </c>
      <c r="J4778" s="48" t="s">
        <v>4667</v>
      </c>
      <c r="K4778" s="48" t="s">
        <v>4667</v>
      </c>
      <c r="L4778" s="48" t="s">
        <v>4667</v>
      </c>
    </row>
    <row r="4779" spans="1:12">
      <c r="A4779" s="46">
        <v>4778</v>
      </c>
      <c r="B4779" s="47" t="s">
        <v>4524</v>
      </c>
      <c r="C4779" s="48" t="s">
        <v>4667</v>
      </c>
      <c r="D4779" s="48" t="s">
        <v>4667</v>
      </c>
      <c r="E4779" s="48" t="s">
        <v>4667</v>
      </c>
      <c r="F4779" s="31" t="s">
        <v>4665</v>
      </c>
      <c r="G4779" s="48" t="s">
        <v>4667</v>
      </c>
      <c r="H4779" s="31" t="s">
        <v>4664</v>
      </c>
      <c r="I4779" s="48" t="s">
        <v>4667</v>
      </c>
      <c r="J4779" s="48" t="s">
        <v>4667</v>
      </c>
      <c r="K4779" s="48" t="s">
        <v>4667</v>
      </c>
      <c r="L4779" s="31" t="s">
        <v>4665</v>
      </c>
    </row>
    <row r="4780" spans="1:12">
      <c r="A4780" s="46">
        <v>4779</v>
      </c>
      <c r="B4780" s="47" t="s">
        <v>953</v>
      </c>
      <c r="C4780" s="31" t="s">
        <v>4665</v>
      </c>
      <c r="D4780" s="48" t="s">
        <v>4667</v>
      </c>
      <c r="E4780" s="48" t="s">
        <v>4667</v>
      </c>
      <c r="F4780" s="31" t="s">
        <v>4664</v>
      </c>
      <c r="G4780" s="48" t="s">
        <v>4667</v>
      </c>
      <c r="H4780" s="48" t="s">
        <v>4667</v>
      </c>
      <c r="I4780" s="48" t="s">
        <v>4667</v>
      </c>
      <c r="J4780" s="48" t="s">
        <v>4667</v>
      </c>
      <c r="K4780" s="48" t="s">
        <v>4667</v>
      </c>
      <c r="L4780" s="31" t="s">
        <v>4665</v>
      </c>
    </row>
    <row r="4781" spans="1:12">
      <c r="A4781" s="46">
        <v>4780</v>
      </c>
      <c r="B4781" s="47" t="s">
        <v>2210</v>
      </c>
      <c r="C4781" s="48" t="s">
        <v>4667</v>
      </c>
      <c r="D4781" s="31" t="s">
        <v>4665</v>
      </c>
      <c r="E4781" s="48" t="s">
        <v>4667</v>
      </c>
      <c r="F4781" s="31" t="s">
        <v>4665</v>
      </c>
      <c r="G4781" s="31" t="s">
        <v>4665</v>
      </c>
      <c r="H4781" s="48" t="s">
        <v>4667</v>
      </c>
      <c r="I4781" s="31" t="s">
        <v>4665</v>
      </c>
      <c r="J4781" s="48" t="s">
        <v>4667</v>
      </c>
      <c r="K4781" s="48" t="s">
        <v>4667</v>
      </c>
      <c r="L4781" s="48" t="s">
        <v>4667</v>
      </c>
    </row>
    <row r="4782" spans="1:12">
      <c r="A4782" s="46">
        <v>4781</v>
      </c>
      <c r="B4782" s="47" t="s">
        <v>2813</v>
      </c>
      <c r="C4782" s="31" t="s">
        <v>4665</v>
      </c>
      <c r="D4782" s="31" t="s">
        <v>4665</v>
      </c>
      <c r="E4782" s="48" t="s">
        <v>4667</v>
      </c>
      <c r="F4782" s="48" t="s">
        <v>4667</v>
      </c>
      <c r="G4782" s="48" t="s">
        <v>4667</v>
      </c>
      <c r="H4782" s="48" t="s">
        <v>4667</v>
      </c>
      <c r="I4782" s="31" t="s">
        <v>4665</v>
      </c>
      <c r="J4782" s="31" t="s">
        <v>4665</v>
      </c>
      <c r="K4782" s="48" t="s">
        <v>4667</v>
      </c>
      <c r="L4782" s="48" t="s">
        <v>4667</v>
      </c>
    </row>
    <row r="4783" spans="1:12">
      <c r="A4783" s="46">
        <v>4782</v>
      </c>
      <c r="B4783" s="47" t="s">
        <v>4262</v>
      </c>
      <c r="C4783" s="48" t="s">
        <v>4667</v>
      </c>
      <c r="D4783" s="48" t="s">
        <v>4667</v>
      </c>
      <c r="E4783" s="31" t="s">
        <v>4665</v>
      </c>
      <c r="F4783" s="48" t="s">
        <v>4667</v>
      </c>
      <c r="G4783" s="31" t="s">
        <v>4665</v>
      </c>
      <c r="H4783" s="31" t="s">
        <v>4665</v>
      </c>
      <c r="I4783" s="48" t="s">
        <v>4667</v>
      </c>
      <c r="J4783" s="48" t="s">
        <v>4667</v>
      </c>
      <c r="K4783" s="48" t="s">
        <v>4667</v>
      </c>
      <c r="L4783" s="31" t="s">
        <v>4665</v>
      </c>
    </row>
    <row r="4784" spans="1:12">
      <c r="A4784" s="46">
        <v>4783</v>
      </c>
      <c r="B4784" s="47" t="s">
        <v>4565</v>
      </c>
      <c r="C4784" s="48" t="s">
        <v>4667</v>
      </c>
      <c r="D4784" s="48" t="s">
        <v>4667</v>
      </c>
      <c r="E4784" s="31" t="s">
        <v>4665</v>
      </c>
      <c r="F4784" s="48" t="s">
        <v>4667</v>
      </c>
      <c r="G4784" s="31" t="s">
        <v>4664</v>
      </c>
      <c r="H4784" s="48" t="s">
        <v>4667</v>
      </c>
      <c r="I4784" s="48" t="s">
        <v>4667</v>
      </c>
      <c r="J4784" s="48" t="s">
        <v>4667</v>
      </c>
      <c r="K4784" s="48" t="s">
        <v>4667</v>
      </c>
      <c r="L4784" s="31" t="s">
        <v>4665</v>
      </c>
    </row>
    <row r="4785" spans="1:12">
      <c r="A4785" s="46">
        <v>4784</v>
      </c>
      <c r="B4785" s="47" t="s">
        <v>3589</v>
      </c>
      <c r="C4785" s="31" t="s">
        <v>4665</v>
      </c>
      <c r="D4785" s="48" t="s">
        <v>4667</v>
      </c>
      <c r="E4785" s="48" t="s">
        <v>4667</v>
      </c>
      <c r="F4785" s="31" t="s">
        <v>4665</v>
      </c>
      <c r="G4785" s="48" t="s">
        <v>4667</v>
      </c>
      <c r="H4785" s="48" t="s">
        <v>4667</v>
      </c>
      <c r="I4785" s="48" t="s">
        <v>4667</v>
      </c>
      <c r="J4785" s="48" t="s">
        <v>4667</v>
      </c>
      <c r="K4785" s="31" t="s">
        <v>4664</v>
      </c>
      <c r="L4785" s="48" t="s">
        <v>4667</v>
      </c>
    </row>
    <row r="4786" spans="1:12">
      <c r="A4786" s="46">
        <v>4785</v>
      </c>
      <c r="B4786" s="47" t="s">
        <v>4556</v>
      </c>
      <c r="C4786" s="48" t="s">
        <v>4667</v>
      </c>
      <c r="D4786" s="31" t="s">
        <v>4665</v>
      </c>
      <c r="E4786" s="48" t="s">
        <v>4667</v>
      </c>
      <c r="F4786" s="38" t="s">
        <v>4664</v>
      </c>
      <c r="G4786" s="31" t="s">
        <v>4665</v>
      </c>
      <c r="H4786" s="48" t="s">
        <v>4667</v>
      </c>
      <c r="I4786" s="48" t="s">
        <v>4667</v>
      </c>
      <c r="J4786" s="48" t="s">
        <v>4667</v>
      </c>
      <c r="K4786" s="48" t="s">
        <v>4667</v>
      </c>
      <c r="L4786" s="48" t="s">
        <v>4667</v>
      </c>
    </row>
    <row r="4787" spans="1:12">
      <c r="A4787" s="46">
        <v>4786</v>
      </c>
      <c r="B4787" s="47" t="s">
        <v>3198</v>
      </c>
      <c r="C4787" s="48" t="s">
        <v>4667</v>
      </c>
      <c r="D4787" s="31" t="s">
        <v>4665</v>
      </c>
      <c r="E4787" s="48" t="s">
        <v>4667</v>
      </c>
      <c r="F4787" s="38" t="s">
        <v>4665</v>
      </c>
      <c r="G4787" s="48" t="s">
        <v>4667</v>
      </c>
      <c r="H4787" s="31" t="s">
        <v>4665</v>
      </c>
      <c r="I4787" s="48" t="s">
        <v>4667</v>
      </c>
      <c r="J4787" s="48" t="s">
        <v>4667</v>
      </c>
      <c r="K4787" s="31" t="s">
        <v>4665</v>
      </c>
      <c r="L4787" s="48" t="s">
        <v>4667</v>
      </c>
    </row>
    <row r="4788" spans="1:12">
      <c r="A4788" s="46">
        <v>4787</v>
      </c>
      <c r="B4788" s="47" t="s">
        <v>3525</v>
      </c>
      <c r="C4788" s="48" t="s">
        <v>4667</v>
      </c>
      <c r="D4788" s="48" t="s">
        <v>4667</v>
      </c>
      <c r="E4788" s="31" t="s">
        <v>4665</v>
      </c>
      <c r="F4788" s="38" t="s">
        <v>4664</v>
      </c>
      <c r="G4788" s="48" t="s">
        <v>4667</v>
      </c>
      <c r="H4788" s="31" t="s">
        <v>4665</v>
      </c>
      <c r="I4788" s="48" t="s">
        <v>4667</v>
      </c>
      <c r="J4788" s="48" t="s">
        <v>4667</v>
      </c>
      <c r="K4788" s="48" t="s">
        <v>4667</v>
      </c>
      <c r="L4788" s="48" t="s">
        <v>4667</v>
      </c>
    </row>
    <row r="4789" spans="1:12">
      <c r="A4789" s="46">
        <v>4788</v>
      </c>
      <c r="B4789" s="47" t="s">
        <v>3968</v>
      </c>
      <c r="C4789" s="48" t="s">
        <v>4667</v>
      </c>
      <c r="D4789" s="48" t="s">
        <v>4667</v>
      </c>
      <c r="E4789" s="48" t="s">
        <v>4667</v>
      </c>
      <c r="F4789" s="31" t="s">
        <v>4665</v>
      </c>
      <c r="G4789" s="48" t="s">
        <v>4667</v>
      </c>
      <c r="H4789" s="48" t="s">
        <v>4667</v>
      </c>
      <c r="I4789" s="48" t="s">
        <v>4667</v>
      </c>
      <c r="J4789" s="31" t="s">
        <v>4665</v>
      </c>
      <c r="K4789" s="31" t="s">
        <v>4665</v>
      </c>
      <c r="L4789" s="31" t="s">
        <v>4665</v>
      </c>
    </row>
    <row r="4790" spans="1:12">
      <c r="A4790" s="46">
        <v>4789</v>
      </c>
      <c r="B4790" s="47" t="s">
        <v>4197</v>
      </c>
      <c r="C4790" s="31" t="s">
        <v>4665</v>
      </c>
      <c r="D4790" s="48" t="s">
        <v>4667</v>
      </c>
      <c r="E4790" s="48" t="s">
        <v>4667</v>
      </c>
      <c r="F4790" s="48" t="s">
        <v>4667</v>
      </c>
      <c r="G4790" s="48" t="s">
        <v>4667</v>
      </c>
      <c r="H4790" s="31" t="s">
        <v>4665</v>
      </c>
      <c r="I4790" s="31" t="s">
        <v>4665</v>
      </c>
      <c r="J4790" s="48" t="s">
        <v>4667</v>
      </c>
      <c r="K4790" s="31" t="s">
        <v>4665</v>
      </c>
      <c r="L4790" s="48" t="s">
        <v>4667</v>
      </c>
    </row>
    <row r="4791" spans="1:12">
      <c r="A4791" s="46">
        <v>4790</v>
      </c>
      <c r="B4791" s="47" t="s">
        <v>4312</v>
      </c>
      <c r="C4791" s="48" t="s">
        <v>4667</v>
      </c>
      <c r="D4791" s="31" t="s">
        <v>4664</v>
      </c>
      <c r="E4791" s="31" t="s">
        <v>4665</v>
      </c>
      <c r="F4791" s="48" t="s">
        <v>4667</v>
      </c>
      <c r="G4791" s="31" t="s">
        <v>4665</v>
      </c>
      <c r="H4791" s="48" t="s">
        <v>4667</v>
      </c>
      <c r="I4791" s="48" t="s">
        <v>4667</v>
      </c>
      <c r="J4791" s="48" t="s">
        <v>4667</v>
      </c>
      <c r="K4791" s="48" t="s">
        <v>4667</v>
      </c>
      <c r="L4791" s="48" t="s">
        <v>4667</v>
      </c>
    </row>
    <row r="4792" spans="1:12">
      <c r="A4792" s="46">
        <v>4791</v>
      </c>
      <c r="B4792" s="47" t="s">
        <v>2209</v>
      </c>
      <c r="C4792" s="48" t="s">
        <v>4667</v>
      </c>
      <c r="D4792" s="31" t="s">
        <v>4665</v>
      </c>
      <c r="E4792" s="48" t="s">
        <v>4667</v>
      </c>
      <c r="F4792" s="31" t="s">
        <v>4665</v>
      </c>
      <c r="G4792" s="48" t="s">
        <v>4667</v>
      </c>
      <c r="H4792" s="31" t="s">
        <v>4665</v>
      </c>
      <c r="I4792" s="31" t="s">
        <v>4665</v>
      </c>
      <c r="J4792" s="48" t="s">
        <v>4667</v>
      </c>
      <c r="K4792" s="48" t="s">
        <v>4667</v>
      </c>
      <c r="L4792" s="48" t="s">
        <v>4667</v>
      </c>
    </row>
    <row r="4793" spans="1:12">
      <c r="A4793" s="46">
        <v>4792</v>
      </c>
      <c r="B4793" s="47" t="s">
        <v>4431</v>
      </c>
      <c r="C4793" s="31" t="s">
        <v>4664</v>
      </c>
      <c r="D4793" s="48" t="s">
        <v>4667</v>
      </c>
      <c r="E4793" s="48" t="s">
        <v>4667</v>
      </c>
      <c r="F4793" s="48" t="s">
        <v>4667</v>
      </c>
      <c r="G4793" s="31" t="s">
        <v>4665</v>
      </c>
      <c r="H4793" s="48" t="s">
        <v>4667</v>
      </c>
      <c r="I4793" s="48" t="s">
        <v>4667</v>
      </c>
      <c r="J4793" s="31" t="s">
        <v>4665</v>
      </c>
      <c r="K4793" s="48" t="s">
        <v>4667</v>
      </c>
      <c r="L4793" s="48" t="s">
        <v>4667</v>
      </c>
    </row>
    <row r="4794" spans="1:12">
      <c r="A4794" s="46">
        <v>4793</v>
      </c>
      <c r="B4794" s="47" t="s">
        <v>953</v>
      </c>
      <c r="C4794" s="31" t="s">
        <v>4665</v>
      </c>
      <c r="D4794" s="48" t="s">
        <v>4667</v>
      </c>
      <c r="E4794" s="48" t="s">
        <v>4667</v>
      </c>
      <c r="F4794" s="31" t="s">
        <v>4664</v>
      </c>
      <c r="G4794" s="48" t="s">
        <v>4667</v>
      </c>
      <c r="H4794" s="48" t="s">
        <v>4667</v>
      </c>
      <c r="I4794" s="48" t="s">
        <v>4667</v>
      </c>
      <c r="J4794" s="48" t="s">
        <v>4667</v>
      </c>
      <c r="K4794" s="48" t="s">
        <v>4667</v>
      </c>
      <c r="L4794" s="31" t="s">
        <v>4665</v>
      </c>
    </row>
    <row r="4795" spans="1:12">
      <c r="A4795" s="46">
        <v>4794</v>
      </c>
      <c r="B4795" s="47" t="s">
        <v>1583</v>
      </c>
      <c r="C4795" s="31" t="s">
        <v>4665</v>
      </c>
      <c r="D4795" s="48" t="s">
        <v>4667</v>
      </c>
      <c r="E4795" s="48" t="s">
        <v>4667</v>
      </c>
      <c r="F4795" s="48" t="s">
        <v>4667</v>
      </c>
      <c r="G4795" s="48" t="s">
        <v>4667</v>
      </c>
      <c r="H4795" s="31" t="s">
        <v>4665</v>
      </c>
      <c r="I4795" s="48" t="s">
        <v>4667</v>
      </c>
      <c r="J4795" s="48" t="s">
        <v>4667</v>
      </c>
      <c r="K4795" s="38" t="s">
        <v>4664</v>
      </c>
      <c r="L4795" s="48" t="s">
        <v>4667</v>
      </c>
    </row>
    <row r="4796" spans="1:12">
      <c r="A4796" s="46">
        <v>4795</v>
      </c>
      <c r="B4796" s="47" t="s">
        <v>4260</v>
      </c>
      <c r="C4796" s="31" t="s">
        <v>4665</v>
      </c>
      <c r="D4796" s="48" t="s">
        <v>4667</v>
      </c>
      <c r="E4796" s="48" t="s">
        <v>4667</v>
      </c>
      <c r="F4796" s="31" t="s">
        <v>4665</v>
      </c>
      <c r="G4796" s="48" t="s">
        <v>4667</v>
      </c>
      <c r="H4796" s="31" t="s">
        <v>4665</v>
      </c>
      <c r="I4796" s="31" t="s">
        <v>4665</v>
      </c>
      <c r="J4796" s="48" t="s">
        <v>4667</v>
      </c>
      <c r="K4796" s="52" t="s">
        <v>4667</v>
      </c>
      <c r="L4796" s="48" t="s">
        <v>4667</v>
      </c>
    </row>
    <row r="4797" spans="1:12">
      <c r="A4797" s="46">
        <v>4796</v>
      </c>
      <c r="B4797" s="47" t="s">
        <v>184</v>
      </c>
      <c r="C4797" s="48" t="s">
        <v>4667</v>
      </c>
      <c r="D4797" s="48" t="s">
        <v>4667</v>
      </c>
      <c r="E4797" s="48" t="s">
        <v>4667</v>
      </c>
      <c r="F4797" s="31" t="s">
        <v>4665</v>
      </c>
      <c r="G4797" s="48" t="s">
        <v>4667</v>
      </c>
      <c r="H4797" s="31" t="s">
        <v>4665</v>
      </c>
      <c r="I4797" s="31" t="s">
        <v>4665</v>
      </c>
      <c r="J4797" s="48" t="s">
        <v>4667</v>
      </c>
      <c r="K4797" s="38" t="s">
        <v>4665</v>
      </c>
      <c r="L4797" s="48" t="s">
        <v>4667</v>
      </c>
    </row>
    <row r="4798" spans="1:12">
      <c r="A4798" s="46">
        <v>4797</v>
      </c>
      <c r="B4798" s="47" t="s">
        <v>4591</v>
      </c>
      <c r="C4798" s="48" t="s">
        <v>4667</v>
      </c>
      <c r="D4798" s="48" t="s">
        <v>4667</v>
      </c>
      <c r="E4798" s="31" t="s">
        <v>4665</v>
      </c>
      <c r="F4798" s="48" t="s">
        <v>4667</v>
      </c>
      <c r="G4798" s="31" t="s">
        <v>4665</v>
      </c>
      <c r="H4798" s="48" t="s">
        <v>4667</v>
      </c>
      <c r="I4798" s="31" t="s">
        <v>4665</v>
      </c>
      <c r="J4798" s="48" t="s">
        <v>4667</v>
      </c>
      <c r="K4798" s="38" t="s">
        <v>4665</v>
      </c>
      <c r="L4798" s="48" t="s">
        <v>4667</v>
      </c>
    </row>
    <row r="4799" spans="1:12">
      <c r="A4799" s="46">
        <v>4798</v>
      </c>
      <c r="B4799" s="47" t="s">
        <v>4146</v>
      </c>
      <c r="C4799" s="31" t="s">
        <v>4665</v>
      </c>
      <c r="D4799" s="48" t="s">
        <v>4667</v>
      </c>
      <c r="E4799" s="48" t="s">
        <v>4667</v>
      </c>
      <c r="F4799" s="48" t="s">
        <v>4667</v>
      </c>
      <c r="G4799" s="31" t="s">
        <v>4665</v>
      </c>
      <c r="H4799" s="48" t="s">
        <v>4667</v>
      </c>
      <c r="I4799" s="48" t="s">
        <v>4667</v>
      </c>
      <c r="J4799" s="48" t="s">
        <v>4667</v>
      </c>
      <c r="K4799" s="38" t="s">
        <v>4665</v>
      </c>
      <c r="L4799" s="31" t="s">
        <v>4665</v>
      </c>
    </row>
    <row r="4800" spans="1:12">
      <c r="A4800" s="46">
        <v>4799</v>
      </c>
      <c r="B4800" s="47" t="s">
        <v>4181</v>
      </c>
      <c r="C4800" s="48" t="s">
        <v>4667</v>
      </c>
      <c r="D4800" s="48" t="s">
        <v>4667</v>
      </c>
      <c r="E4800" s="48" t="s">
        <v>4667</v>
      </c>
      <c r="F4800" s="31" t="s">
        <v>4665</v>
      </c>
      <c r="G4800" s="48" t="s">
        <v>4667</v>
      </c>
      <c r="H4800" s="31" t="s">
        <v>4665</v>
      </c>
      <c r="I4800" s="48" t="s">
        <v>4667</v>
      </c>
      <c r="J4800" s="48" t="s">
        <v>4667</v>
      </c>
      <c r="K4800" s="38" t="s">
        <v>4665</v>
      </c>
      <c r="L4800" s="31" t="s">
        <v>4665</v>
      </c>
    </row>
    <row r="4801" spans="1:12">
      <c r="A4801" s="46">
        <v>4800</v>
      </c>
      <c r="B4801" s="47" t="s">
        <v>4552</v>
      </c>
      <c r="C4801" s="48" t="s">
        <v>4667</v>
      </c>
      <c r="D4801" s="31" t="s">
        <v>4665</v>
      </c>
      <c r="E4801" s="31" t="s">
        <v>4665</v>
      </c>
      <c r="F4801" s="48" t="s">
        <v>4667</v>
      </c>
      <c r="G4801" s="48" t="s">
        <v>4667</v>
      </c>
      <c r="H4801" s="48" t="s">
        <v>4667</v>
      </c>
      <c r="I4801" s="48" t="s">
        <v>4667</v>
      </c>
      <c r="J4801" s="48" t="s">
        <v>4667</v>
      </c>
      <c r="K4801" s="38" t="s">
        <v>4665</v>
      </c>
      <c r="L4801" s="31" t="s">
        <v>4665</v>
      </c>
    </row>
    <row r="4802" spans="1:12">
      <c r="A4802" s="46">
        <v>4801</v>
      </c>
      <c r="B4802" s="47" t="s">
        <v>4195</v>
      </c>
      <c r="C4802" s="48" t="s">
        <v>4667</v>
      </c>
      <c r="D4802" s="48" t="s">
        <v>4667</v>
      </c>
      <c r="E4802" s="31" t="s">
        <v>4665</v>
      </c>
      <c r="F4802" s="48" t="s">
        <v>4667</v>
      </c>
      <c r="G4802" s="48" t="s">
        <v>4667</v>
      </c>
      <c r="H4802" s="48" t="s">
        <v>4667</v>
      </c>
      <c r="I4802" s="48" t="s">
        <v>4667</v>
      </c>
      <c r="J4802" s="31" t="s">
        <v>4665</v>
      </c>
      <c r="K4802" s="38" t="s">
        <v>4664</v>
      </c>
      <c r="L4802" s="48" t="s">
        <v>4667</v>
      </c>
    </row>
    <row r="4803" spans="1:12">
      <c r="A4803" s="46">
        <v>4802</v>
      </c>
      <c r="B4803" s="47" t="s">
        <v>4343</v>
      </c>
      <c r="C4803" s="48" t="s">
        <v>4667</v>
      </c>
      <c r="D4803" s="48" t="s">
        <v>4667</v>
      </c>
      <c r="E4803" s="48" t="s">
        <v>4667</v>
      </c>
      <c r="F4803" s="48" t="s">
        <v>4667</v>
      </c>
      <c r="G4803" s="48" t="s">
        <v>4667</v>
      </c>
      <c r="H4803" s="48" t="s">
        <v>4667</v>
      </c>
      <c r="I4803" s="31" t="s">
        <v>4665</v>
      </c>
      <c r="J4803" s="48" t="s">
        <v>4667</v>
      </c>
      <c r="K4803" s="31" t="s">
        <v>4665</v>
      </c>
      <c r="L4803" s="31" t="s">
        <v>4664</v>
      </c>
    </row>
    <row r="4804" spans="1:12">
      <c r="A4804" s="46">
        <v>4803</v>
      </c>
      <c r="B4804" s="47" t="s">
        <v>4583</v>
      </c>
      <c r="C4804" s="48" t="s">
        <v>4667</v>
      </c>
      <c r="D4804" s="48" t="s">
        <v>4667</v>
      </c>
      <c r="E4804" s="31" t="s">
        <v>4664</v>
      </c>
      <c r="F4804" s="48" t="s">
        <v>4667</v>
      </c>
      <c r="G4804" s="48" t="s">
        <v>4667</v>
      </c>
      <c r="H4804" s="48" t="s">
        <v>4667</v>
      </c>
      <c r="I4804" s="31" t="s">
        <v>4665</v>
      </c>
      <c r="J4804" s="48" t="s">
        <v>4667</v>
      </c>
      <c r="K4804" s="48" t="s">
        <v>4667</v>
      </c>
      <c r="L4804" s="31" t="s">
        <v>4665</v>
      </c>
    </row>
    <row r="4805" spans="1:12">
      <c r="A4805" s="46">
        <v>4804</v>
      </c>
      <c r="B4805" s="47" t="s">
        <v>4431</v>
      </c>
      <c r="C4805" s="31" t="s">
        <v>4664</v>
      </c>
      <c r="D4805" s="48" t="s">
        <v>4667</v>
      </c>
      <c r="E4805" s="48" t="s">
        <v>4667</v>
      </c>
      <c r="F4805" s="48" t="s">
        <v>4667</v>
      </c>
      <c r="G4805" s="31" t="s">
        <v>4665</v>
      </c>
      <c r="H4805" s="48" t="s">
        <v>4667</v>
      </c>
      <c r="I4805" s="48" t="s">
        <v>4667</v>
      </c>
      <c r="J4805" s="31" t="s">
        <v>4665</v>
      </c>
      <c r="K4805" s="48" t="s">
        <v>4667</v>
      </c>
      <c r="L4805" s="48" t="s">
        <v>4667</v>
      </c>
    </row>
    <row r="4806" spans="1:12">
      <c r="A4806" s="46">
        <v>4805</v>
      </c>
      <c r="B4806" s="47" t="s">
        <v>639</v>
      </c>
      <c r="C4806" s="48" t="s">
        <v>4667</v>
      </c>
      <c r="D4806" s="48" t="s">
        <v>4667</v>
      </c>
      <c r="E4806" s="31" t="s">
        <v>4665</v>
      </c>
      <c r="F4806" s="48" t="s">
        <v>4667</v>
      </c>
      <c r="G4806" s="48" t="s">
        <v>4667</v>
      </c>
      <c r="H4806" s="48" t="s">
        <v>4667</v>
      </c>
      <c r="I4806" s="31" t="s">
        <v>4665</v>
      </c>
      <c r="J4806" s="31" t="s">
        <v>4665</v>
      </c>
      <c r="K4806" s="31" t="s">
        <v>4665</v>
      </c>
      <c r="L4806" s="48" t="s">
        <v>4667</v>
      </c>
    </row>
    <row r="4807" spans="1:12">
      <c r="A4807" s="46">
        <v>4806</v>
      </c>
      <c r="B4807" s="47" t="s">
        <v>4000</v>
      </c>
      <c r="C4807" s="31" t="s">
        <v>4665</v>
      </c>
      <c r="D4807" s="48" t="s">
        <v>4667</v>
      </c>
      <c r="E4807" s="48" t="s">
        <v>4667</v>
      </c>
      <c r="F4807" s="31" t="s">
        <v>4665</v>
      </c>
      <c r="G4807" s="48" t="s">
        <v>4667</v>
      </c>
      <c r="H4807" s="31" t="s">
        <v>4665</v>
      </c>
      <c r="I4807" s="48" t="s">
        <v>4667</v>
      </c>
      <c r="J4807" s="48" t="s">
        <v>4667</v>
      </c>
      <c r="K4807" s="48" t="s">
        <v>4667</v>
      </c>
      <c r="L4807" s="31" t="s">
        <v>4665</v>
      </c>
    </row>
    <row r="4808" spans="1:12">
      <c r="A4808" s="46">
        <v>4807</v>
      </c>
      <c r="B4808" s="47" t="s">
        <v>1716</v>
      </c>
      <c r="C4808" s="48" t="s">
        <v>4667</v>
      </c>
      <c r="D4808" s="31" t="s">
        <v>4665</v>
      </c>
      <c r="E4808" s="48" t="s">
        <v>4667</v>
      </c>
      <c r="F4808" s="48" t="s">
        <v>4667</v>
      </c>
      <c r="G4808" s="48" t="s">
        <v>4667</v>
      </c>
      <c r="H4808" s="31" t="s">
        <v>4664</v>
      </c>
      <c r="I4808" s="31" t="s">
        <v>4665</v>
      </c>
      <c r="J4808" s="48" t="s">
        <v>4667</v>
      </c>
      <c r="K4808" s="48" t="s">
        <v>4667</v>
      </c>
      <c r="L4808" s="48" t="s">
        <v>4667</v>
      </c>
    </row>
    <row r="4809" spans="1:12">
      <c r="A4809" s="46">
        <v>4808</v>
      </c>
      <c r="B4809" s="47" t="s">
        <v>2094</v>
      </c>
      <c r="C4809" s="48" t="s">
        <v>4667</v>
      </c>
      <c r="D4809" s="48" t="s">
        <v>4667</v>
      </c>
      <c r="E4809" s="31" t="s">
        <v>4665</v>
      </c>
      <c r="F4809" s="31" t="s">
        <v>4665</v>
      </c>
      <c r="G4809" s="31" t="s">
        <v>4665</v>
      </c>
      <c r="H4809" s="48" t="s">
        <v>4667</v>
      </c>
      <c r="I4809" s="48" t="s">
        <v>4667</v>
      </c>
      <c r="J4809" s="48" t="s">
        <v>4667</v>
      </c>
      <c r="K4809" s="31" t="s">
        <v>4665</v>
      </c>
      <c r="L4809" s="48" t="s">
        <v>4667</v>
      </c>
    </row>
    <row r="4810" spans="1:12">
      <c r="A4810" s="46">
        <v>4809</v>
      </c>
      <c r="B4810" s="47" t="s">
        <v>4515</v>
      </c>
      <c r="C4810" s="48" t="s">
        <v>4667</v>
      </c>
      <c r="D4810" s="48" t="s">
        <v>4667</v>
      </c>
      <c r="E4810" s="48" t="s">
        <v>4667</v>
      </c>
      <c r="F4810" s="48" t="s">
        <v>4667</v>
      </c>
      <c r="G4810" s="31" t="s">
        <v>4664</v>
      </c>
      <c r="H4810" s="48" t="s">
        <v>4667</v>
      </c>
      <c r="I4810" s="48" t="s">
        <v>4667</v>
      </c>
      <c r="J4810" s="31" t="s">
        <v>4665</v>
      </c>
      <c r="K4810" s="48" t="s">
        <v>4667</v>
      </c>
      <c r="L4810" s="31" t="s">
        <v>4665</v>
      </c>
    </row>
    <row r="4811" spans="1:12">
      <c r="A4811" s="46">
        <v>4810</v>
      </c>
      <c r="B4811" s="47" t="s">
        <v>3485</v>
      </c>
      <c r="C4811" s="48" t="s">
        <v>4667</v>
      </c>
      <c r="D4811" s="31" t="s">
        <v>4665</v>
      </c>
      <c r="E4811" s="48" t="s">
        <v>4667</v>
      </c>
      <c r="F4811" s="48" t="s">
        <v>4667</v>
      </c>
      <c r="G4811" s="31" t="s">
        <v>4665</v>
      </c>
      <c r="H4811" s="48" t="s">
        <v>4667</v>
      </c>
      <c r="I4811" s="48" t="s">
        <v>4667</v>
      </c>
      <c r="J4811" s="48" t="s">
        <v>4667</v>
      </c>
      <c r="K4811" s="48" t="s">
        <v>4667</v>
      </c>
      <c r="L4811" s="31" t="s">
        <v>4664</v>
      </c>
    </row>
    <row r="4812" spans="1:12">
      <c r="A4812" s="46">
        <v>4811</v>
      </c>
      <c r="B4812" s="47" t="s">
        <v>4138</v>
      </c>
      <c r="C4812" s="31" t="s">
        <v>4665</v>
      </c>
      <c r="D4812" s="48" t="s">
        <v>4667</v>
      </c>
      <c r="E4812" s="31" t="s">
        <v>4665</v>
      </c>
      <c r="F4812" s="31" t="s">
        <v>4665</v>
      </c>
      <c r="G4812" s="48" t="s">
        <v>4667</v>
      </c>
      <c r="H4812" s="48" t="s">
        <v>4667</v>
      </c>
      <c r="I4812" s="48" t="s">
        <v>4667</v>
      </c>
      <c r="J4812" s="48" t="s">
        <v>4667</v>
      </c>
      <c r="K4812" s="31" t="s">
        <v>4665</v>
      </c>
      <c r="L4812" s="48" t="s">
        <v>4667</v>
      </c>
    </row>
    <row r="4813" spans="1:12">
      <c r="A4813" s="46">
        <v>4812</v>
      </c>
      <c r="B4813" s="47" t="s">
        <v>2504</v>
      </c>
      <c r="C4813" s="48" t="s">
        <v>4667</v>
      </c>
      <c r="D4813" s="48" t="s">
        <v>4667</v>
      </c>
      <c r="E4813" s="31" t="s">
        <v>4665</v>
      </c>
      <c r="F4813" s="31" t="s">
        <v>4665</v>
      </c>
      <c r="G4813" s="48" t="s">
        <v>4667</v>
      </c>
      <c r="H4813" s="48" t="s">
        <v>4667</v>
      </c>
      <c r="I4813" s="31" t="s">
        <v>4665</v>
      </c>
      <c r="J4813" s="31" t="s">
        <v>4665</v>
      </c>
      <c r="K4813" s="48" t="s">
        <v>4667</v>
      </c>
      <c r="L4813" s="48" t="s">
        <v>4667</v>
      </c>
    </row>
    <row r="4814" spans="1:12">
      <c r="A4814" s="46">
        <v>4813</v>
      </c>
      <c r="B4814" s="47" t="s">
        <v>3073</v>
      </c>
      <c r="C4814" s="48" t="s">
        <v>4667</v>
      </c>
      <c r="D4814" s="48" t="s">
        <v>4667</v>
      </c>
      <c r="E4814" s="31" t="s">
        <v>4665</v>
      </c>
      <c r="F4814" s="48" t="s">
        <v>4667</v>
      </c>
      <c r="G4814" s="48" t="s">
        <v>4667</v>
      </c>
      <c r="H4814" s="31" t="s">
        <v>4665</v>
      </c>
      <c r="I4814" s="48" t="s">
        <v>4667</v>
      </c>
      <c r="J4814" s="48" t="s">
        <v>4667</v>
      </c>
      <c r="K4814" s="38" t="s">
        <v>4664</v>
      </c>
      <c r="L4814" s="48" t="s">
        <v>4667</v>
      </c>
    </row>
    <row r="4815" spans="1:12">
      <c r="A4815" s="46">
        <v>4814</v>
      </c>
      <c r="B4815" s="47" t="s">
        <v>373</v>
      </c>
      <c r="C4815" s="31" t="s">
        <v>4665</v>
      </c>
      <c r="D4815" s="31" t="s">
        <v>4665</v>
      </c>
      <c r="E4815" s="31" t="s">
        <v>4665</v>
      </c>
      <c r="F4815" s="48" t="s">
        <v>4667</v>
      </c>
      <c r="G4815" s="48" t="s">
        <v>4667</v>
      </c>
      <c r="H4815" s="48" t="s">
        <v>4667</v>
      </c>
      <c r="I4815" s="48" t="s">
        <v>4667</v>
      </c>
      <c r="J4815" s="48" t="s">
        <v>4667</v>
      </c>
      <c r="K4815" s="52" t="s">
        <v>4667</v>
      </c>
      <c r="L4815" s="31" t="s">
        <v>4665</v>
      </c>
    </row>
    <row r="4816" spans="1:12">
      <c r="A4816" s="46">
        <v>4815</v>
      </c>
      <c r="B4816" s="47" t="s">
        <v>167</v>
      </c>
      <c r="C4816" s="48" t="s">
        <v>4667</v>
      </c>
      <c r="D4816" s="48" t="s">
        <v>4667</v>
      </c>
      <c r="E4816" s="48" t="s">
        <v>4667</v>
      </c>
      <c r="F4816" s="31" t="s">
        <v>4665</v>
      </c>
      <c r="G4816" s="48" t="s">
        <v>4667</v>
      </c>
      <c r="H4816" s="31" t="s">
        <v>4665</v>
      </c>
      <c r="I4816" s="48" t="s">
        <v>4667</v>
      </c>
      <c r="J4816" s="48" t="s">
        <v>4667</v>
      </c>
      <c r="K4816" s="38" t="s">
        <v>4664</v>
      </c>
      <c r="L4816" s="48" t="s">
        <v>4667</v>
      </c>
    </row>
    <row r="4817" spans="1:12">
      <c r="A4817" s="46">
        <v>4816</v>
      </c>
      <c r="B4817" s="47" t="s">
        <v>2491</v>
      </c>
      <c r="C4817" s="31" t="s">
        <v>4665</v>
      </c>
      <c r="D4817" s="48" t="s">
        <v>4667</v>
      </c>
      <c r="E4817" s="48" t="s">
        <v>4667</v>
      </c>
      <c r="F4817" s="48" t="s">
        <v>4667</v>
      </c>
      <c r="G4817" s="48" t="s">
        <v>4667</v>
      </c>
      <c r="H4817" s="48" t="s">
        <v>4667</v>
      </c>
      <c r="I4817" s="31" t="s">
        <v>4665</v>
      </c>
      <c r="J4817" s="31" t="s">
        <v>4665</v>
      </c>
      <c r="K4817" s="48" t="s">
        <v>4667</v>
      </c>
      <c r="L4817" s="31" t="s">
        <v>4665</v>
      </c>
    </row>
    <row r="4818" spans="1:12">
      <c r="A4818" s="46">
        <v>4817</v>
      </c>
      <c r="B4818" s="47" t="s">
        <v>4251</v>
      </c>
      <c r="C4818" s="31" t="s">
        <v>4665</v>
      </c>
      <c r="D4818" s="31" t="s">
        <v>4665</v>
      </c>
      <c r="E4818" s="48" t="s">
        <v>4667</v>
      </c>
      <c r="F4818" s="48" t="s">
        <v>4667</v>
      </c>
      <c r="G4818" s="48" t="s">
        <v>4667</v>
      </c>
      <c r="H4818" s="48" t="s">
        <v>4667</v>
      </c>
      <c r="I4818" s="48" t="s">
        <v>4667</v>
      </c>
      <c r="J4818" s="48" t="s">
        <v>4667</v>
      </c>
      <c r="K4818" s="48" t="s">
        <v>4667</v>
      </c>
      <c r="L4818" s="31" t="s">
        <v>4664</v>
      </c>
    </row>
    <row r="4819" spans="1:12">
      <c r="A4819" s="46">
        <v>4818</v>
      </c>
      <c r="B4819" s="47" t="s">
        <v>2306</v>
      </c>
      <c r="C4819" s="48" t="s">
        <v>4667</v>
      </c>
      <c r="D4819" s="31" t="s">
        <v>4665</v>
      </c>
      <c r="E4819" s="48" t="s">
        <v>4667</v>
      </c>
      <c r="F4819" s="31" t="s">
        <v>4665</v>
      </c>
      <c r="G4819" s="48" t="s">
        <v>4667</v>
      </c>
      <c r="H4819" s="48" t="s">
        <v>4667</v>
      </c>
      <c r="I4819" s="48" t="s">
        <v>4667</v>
      </c>
      <c r="J4819" s="48" t="s">
        <v>4667</v>
      </c>
      <c r="K4819" s="31" t="s">
        <v>4664</v>
      </c>
      <c r="L4819" s="48" t="s">
        <v>4667</v>
      </c>
    </row>
    <row r="4820" spans="1:12">
      <c r="A4820" s="46">
        <v>4819</v>
      </c>
      <c r="B4820" s="47" t="s">
        <v>4657</v>
      </c>
      <c r="C4820" s="48" t="s">
        <v>4667</v>
      </c>
      <c r="D4820" s="48" t="s">
        <v>4667</v>
      </c>
      <c r="E4820" s="48" t="s">
        <v>4667</v>
      </c>
      <c r="F4820" s="56" t="s">
        <v>4666</v>
      </c>
      <c r="G4820" s="48" t="s">
        <v>4667</v>
      </c>
      <c r="H4820" s="48" t="s">
        <v>4667</v>
      </c>
      <c r="I4820" s="48" t="s">
        <v>4667</v>
      </c>
      <c r="J4820" s="48" t="s">
        <v>4667</v>
      </c>
      <c r="K4820" s="31" t="s">
        <v>4665</v>
      </c>
      <c r="L4820" s="48" t="s">
        <v>4667</v>
      </c>
    </row>
    <row r="4821" spans="1:12">
      <c r="A4821" s="46">
        <v>4820</v>
      </c>
      <c r="B4821" s="47" t="s">
        <v>4469</v>
      </c>
      <c r="C4821" s="48" t="s">
        <v>4667</v>
      </c>
      <c r="D4821" s="48" t="s">
        <v>4667</v>
      </c>
      <c r="E4821" s="48" t="s">
        <v>4667</v>
      </c>
      <c r="F4821" s="31" t="s">
        <v>4665</v>
      </c>
      <c r="G4821" s="31" t="s">
        <v>4665</v>
      </c>
      <c r="H4821" s="48" t="s">
        <v>4667</v>
      </c>
      <c r="I4821" s="31" t="s">
        <v>4665</v>
      </c>
      <c r="J4821" s="48" t="s">
        <v>4667</v>
      </c>
      <c r="K4821" s="48" t="s">
        <v>4667</v>
      </c>
      <c r="L4821" s="31" t="s">
        <v>4665</v>
      </c>
    </row>
    <row r="4822" spans="1:12">
      <c r="A4822" s="46">
        <v>4821</v>
      </c>
      <c r="B4822" s="47" t="s">
        <v>4566</v>
      </c>
      <c r="C4822" s="31" t="s">
        <v>4665</v>
      </c>
      <c r="D4822" s="48" t="s">
        <v>4667</v>
      </c>
      <c r="E4822" s="48" t="s">
        <v>4667</v>
      </c>
      <c r="F4822" s="48" t="s">
        <v>4667</v>
      </c>
      <c r="G4822" s="48" t="s">
        <v>4667</v>
      </c>
      <c r="H4822" s="31" t="s">
        <v>4665</v>
      </c>
      <c r="I4822" s="48" t="s">
        <v>4667</v>
      </c>
      <c r="J4822" s="31" t="s">
        <v>4665</v>
      </c>
      <c r="K4822" s="31" t="s">
        <v>4665</v>
      </c>
      <c r="L4822" s="48" t="s">
        <v>4667</v>
      </c>
    </row>
    <row r="4823" spans="1:12">
      <c r="A4823" s="46">
        <v>4822</v>
      </c>
      <c r="B4823" s="47" t="s">
        <v>2915</v>
      </c>
      <c r="C4823" s="48" t="s">
        <v>4667</v>
      </c>
      <c r="D4823" s="48" t="s">
        <v>4667</v>
      </c>
      <c r="E4823" s="48" t="s">
        <v>4667</v>
      </c>
      <c r="F4823" s="48" t="s">
        <v>4667</v>
      </c>
      <c r="G4823" s="31" t="s">
        <v>4665</v>
      </c>
      <c r="H4823" s="48" t="s">
        <v>4667</v>
      </c>
      <c r="I4823" s="48" t="s">
        <v>4667</v>
      </c>
      <c r="J4823" s="48" t="s">
        <v>4667</v>
      </c>
      <c r="K4823" s="31" t="s">
        <v>4664</v>
      </c>
      <c r="L4823" s="31" t="s">
        <v>4665</v>
      </c>
    </row>
    <row r="4824" spans="1:12">
      <c r="A4824" s="46">
        <v>4823</v>
      </c>
      <c r="B4824" s="47" t="s">
        <v>4429</v>
      </c>
      <c r="C4824" s="48" t="s">
        <v>4667</v>
      </c>
      <c r="D4824" s="48" t="s">
        <v>4667</v>
      </c>
      <c r="E4824" s="48" t="s">
        <v>4667</v>
      </c>
      <c r="F4824" s="31" t="s">
        <v>4664</v>
      </c>
      <c r="G4824" s="48" t="s">
        <v>4667</v>
      </c>
      <c r="H4824" s="48" t="s">
        <v>4667</v>
      </c>
      <c r="I4824" s="31" t="s">
        <v>4665</v>
      </c>
      <c r="J4824" s="48" t="s">
        <v>4667</v>
      </c>
      <c r="K4824" s="48" t="s">
        <v>4667</v>
      </c>
      <c r="L4824" s="31" t="s">
        <v>4665</v>
      </c>
    </row>
    <row r="4825" spans="1:12">
      <c r="A4825" s="46">
        <v>4824</v>
      </c>
      <c r="B4825" s="47" t="s">
        <v>4658</v>
      </c>
      <c r="C4825" s="48" t="s">
        <v>4667</v>
      </c>
      <c r="D4825" s="48" t="s">
        <v>4667</v>
      </c>
      <c r="E4825" s="48" t="s">
        <v>4667</v>
      </c>
      <c r="F4825" s="31" t="s">
        <v>4665</v>
      </c>
      <c r="G4825" s="31" t="s">
        <v>4664</v>
      </c>
      <c r="H4825" s="31" t="s">
        <v>4665</v>
      </c>
      <c r="I4825" s="48" t="s">
        <v>4667</v>
      </c>
      <c r="J4825" s="48" t="s">
        <v>4667</v>
      </c>
      <c r="K4825" s="48" t="s">
        <v>4667</v>
      </c>
      <c r="L4825" s="48" t="s">
        <v>4667</v>
      </c>
    </row>
    <row r="4826" spans="1:12">
      <c r="A4826" s="46">
        <v>4825</v>
      </c>
      <c r="B4826" s="47" t="s">
        <v>2311</v>
      </c>
      <c r="C4826" s="48" t="s">
        <v>4667</v>
      </c>
      <c r="D4826" s="48" t="s">
        <v>4667</v>
      </c>
      <c r="E4826" s="48" t="s">
        <v>4667</v>
      </c>
      <c r="F4826" s="48" t="s">
        <v>4667</v>
      </c>
      <c r="G4826" s="31" t="s">
        <v>4665</v>
      </c>
      <c r="H4826" s="48" t="s">
        <v>4667</v>
      </c>
      <c r="I4826" s="31" t="s">
        <v>4664</v>
      </c>
      <c r="J4826" s="48" t="s">
        <v>4667</v>
      </c>
      <c r="K4826" s="48" t="s">
        <v>4667</v>
      </c>
      <c r="L4826" s="31" t="s">
        <v>4665</v>
      </c>
    </row>
    <row r="4827" spans="1:12">
      <c r="A4827" s="46">
        <v>4826</v>
      </c>
      <c r="B4827" s="47" t="s">
        <v>3813</v>
      </c>
      <c r="C4827" s="48" t="s">
        <v>4667</v>
      </c>
      <c r="D4827" s="48" t="s">
        <v>4667</v>
      </c>
      <c r="E4827" s="48" t="s">
        <v>4667</v>
      </c>
      <c r="F4827" s="48" t="s">
        <v>4667</v>
      </c>
      <c r="G4827" s="48" t="s">
        <v>4667</v>
      </c>
      <c r="H4827" s="48" t="s">
        <v>4667</v>
      </c>
      <c r="I4827" s="48" t="s">
        <v>4667</v>
      </c>
      <c r="J4827" s="38" t="s">
        <v>4664</v>
      </c>
      <c r="K4827" s="31" t="s">
        <v>4665</v>
      </c>
      <c r="L4827" s="31" t="s">
        <v>4665</v>
      </c>
    </row>
    <row r="4828" spans="1:12">
      <c r="A4828" s="46">
        <v>4827</v>
      </c>
      <c r="B4828" s="47" t="s">
        <v>4336</v>
      </c>
      <c r="C4828" s="48" t="s">
        <v>4667</v>
      </c>
      <c r="D4828" s="31" t="s">
        <v>4665</v>
      </c>
      <c r="E4828" s="48" t="s">
        <v>4667</v>
      </c>
      <c r="F4828" s="31" t="s">
        <v>4665</v>
      </c>
      <c r="G4828" s="48" t="s">
        <v>4667</v>
      </c>
      <c r="H4828" s="31" t="s">
        <v>4665</v>
      </c>
      <c r="I4828" s="48" t="s">
        <v>4667</v>
      </c>
      <c r="J4828" s="52" t="s">
        <v>4667</v>
      </c>
      <c r="K4828" s="48" t="s">
        <v>4667</v>
      </c>
      <c r="L4828" s="31" t="s">
        <v>4665</v>
      </c>
    </row>
    <row r="4829" spans="1:12">
      <c r="A4829" s="46">
        <v>4828</v>
      </c>
      <c r="B4829" s="47" t="s">
        <v>2129</v>
      </c>
      <c r="C4829" s="48" t="s">
        <v>4667</v>
      </c>
      <c r="D4829" s="48" t="s">
        <v>4667</v>
      </c>
      <c r="E4829" s="48" t="s">
        <v>4667</v>
      </c>
      <c r="F4829" s="48" t="s">
        <v>4667</v>
      </c>
      <c r="G4829" s="31" t="s">
        <v>4665</v>
      </c>
      <c r="H4829" s="48" t="s">
        <v>4667</v>
      </c>
      <c r="I4829" s="31" t="s">
        <v>4665</v>
      </c>
      <c r="J4829" s="52" t="s">
        <v>4667</v>
      </c>
      <c r="K4829" s="31" t="s">
        <v>4665</v>
      </c>
      <c r="L4829" s="31" t="s">
        <v>4665</v>
      </c>
    </row>
    <row r="4830" spans="1:12">
      <c r="A4830" s="46">
        <v>4829</v>
      </c>
      <c r="B4830" s="47" t="s">
        <v>4422</v>
      </c>
      <c r="C4830" s="48" t="s">
        <v>4667</v>
      </c>
      <c r="D4830" s="48" t="s">
        <v>4667</v>
      </c>
      <c r="E4830" s="48" t="s">
        <v>4667</v>
      </c>
      <c r="F4830" s="31" t="s">
        <v>4665</v>
      </c>
      <c r="G4830" s="31" t="s">
        <v>4665</v>
      </c>
      <c r="H4830" s="31" t="s">
        <v>4665</v>
      </c>
      <c r="I4830" s="31" t="s">
        <v>4665</v>
      </c>
      <c r="J4830" s="52" t="s">
        <v>4667</v>
      </c>
      <c r="K4830" s="48" t="s">
        <v>4667</v>
      </c>
      <c r="L4830" s="48" t="s">
        <v>4667</v>
      </c>
    </row>
    <row r="4831" spans="1:12">
      <c r="A4831" s="46">
        <v>4830</v>
      </c>
      <c r="B4831" s="47" t="s">
        <v>4459</v>
      </c>
      <c r="C4831" s="48" t="s">
        <v>4667</v>
      </c>
      <c r="D4831" s="31" t="s">
        <v>4665</v>
      </c>
      <c r="E4831" s="48" t="s">
        <v>4667</v>
      </c>
      <c r="F4831" s="48" t="s">
        <v>4667</v>
      </c>
      <c r="G4831" s="48" t="s">
        <v>4667</v>
      </c>
      <c r="H4831" s="31" t="s">
        <v>4665</v>
      </c>
      <c r="I4831" s="48" t="s">
        <v>4667</v>
      </c>
      <c r="J4831" s="38" t="s">
        <v>4665</v>
      </c>
      <c r="K4831" s="48" t="s">
        <v>4667</v>
      </c>
      <c r="L4831" s="31" t="s">
        <v>4665</v>
      </c>
    </row>
    <row r="4832" spans="1:12">
      <c r="A4832" s="46">
        <v>4831</v>
      </c>
      <c r="B4832" s="47" t="s">
        <v>4280</v>
      </c>
      <c r="C4832" s="48" t="s">
        <v>4667</v>
      </c>
      <c r="D4832" s="31" t="s">
        <v>4665</v>
      </c>
      <c r="E4832" s="31" t="s">
        <v>4665</v>
      </c>
      <c r="F4832" s="31" t="s">
        <v>4665</v>
      </c>
      <c r="G4832" s="48" t="s">
        <v>4667</v>
      </c>
      <c r="H4832" s="31" t="s">
        <v>4665</v>
      </c>
      <c r="I4832" s="48" t="s">
        <v>4667</v>
      </c>
      <c r="J4832" s="52" t="s">
        <v>4667</v>
      </c>
      <c r="K4832" s="48" t="s">
        <v>4667</v>
      </c>
      <c r="L4832" s="48" t="s">
        <v>4667</v>
      </c>
    </row>
    <row r="4833" spans="1:12">
      <c r="A4833" s="46">
        <v>4832</v>
      </c>
      <c r="B4833" s="47" t="s">
        <v>4536</v>
      </c>
      <c r="C4833" s="31" t="s">
        <v>4665</v>
      </c>
      <c r="D4833" s="48" t="s">
        <v>4667</v>
      </c>
      <c r="E4833" s="31" t="s">
        <v>4665</v>
      </c>
      <c r="F4833" s="48" t="s">
        <v>4667</v>
      </c>
      <c r="G4833" s="48" t="s">
        <v>4667</v>
      </c>
      <c r="H4833" s="31" t="s">
        <v>4665</v>
      </c>
      <c r="I4833" s="48" t="s">
        <v>4667</v>
      </c>
      <c r="J4833" s="52" t="s">
        <v>4667</v>
      </c>
      <c r="K4833" s="31" t="s">
        <v>4665</v>
      </c>
      <c r="L4833" s="48" t="s">
        <v>4667</v>
      </c>
    </row>
    <row r="4834" spans="1:12">
      <c r="A4834" s="46">
        <v>4833</v>
      </c>
      <c r="B4834" s="47" t="s">
        <v>2074</v>
      </c>
      <c r="C4834" s="48" t="s">
        <v>4667</v>
      </c>
      <c r="D4834" s="31" t="s">
        <v>4665</v>
      </c>
      <c r="E4834" s="48" t="s">
        <v>4667</v>
      </c>
      <c r="F4834" s="48" t="s">
        <v>4667</v>
      </c>
      <c r="G4834" s="48" t="s">
        <v>4667</v>
      </c>
      <c r="H4834" s="31" t="s">
        <v>4665</v>
      </c>
      <c r="I4834" s="48" t="s">
        <v>4667</v>
      </c>
      <c r="J4834" s="38" t="s">
        <v>4664</v>
      </c>
      <c r="K4834" s="48" t="s">
        <v>4667</v>
      </c>
      <c r="L4834" s="48" t="s">
        <v>4667</v>
      </c>
    </row>
    <row r="4835" spans="1:12">
      <c r="A4835" s="46">
        <v>4834</v>
      </c>
      <c r="B4835" s="47" t="s">
        <v>4247</v>
      </c>
      <c r="C4835" s="31" t="s">
        <v>4665</v>
      </c>
      <c r="D4835" s="48" t="s">
        <v>4667</v>
      </c>
      <c r="E4835" s="48" t="s">
        <v>4667</v>
      </c>
      <c r="F4835" s="48" t="s">
        <v>4667</v>
      </c>
      <c r="G4835" s="48" t="s">
        <v>4667</v>
      </c>
      <c r="H4835" s="31" t="s">
        <v>4665</v>
      </c>
      <c r="I4835" s="31" t="s">
        <v>4664</v>
      </c>
      <c r="J4835" s="48" t="s">
        <v>4667</v>
      </c>
      <c r="K4835" s="48" t="s">
        <v>4667</v>
      </c>
      <c r="L4835" s="48" t="s">
        <v>4667</v>
      </c>
    </row>
    <row r="4836" spans="1:12">
      <c r="A4836" s="46">
        <v>4835</v>
      </c>
      <c r="B4836" s="47" t="s">
        <v>31</v>
      </c>
      <c r="C4836" s="48" t="s">
        <v>4667</v>
      </c>
      <c r="D4836" s="48" t="s">
        <v>4667</v>
      </c>
      <c r="E4836" s="48" t="s">
        <v>4667</v>
      </c>
      <c r="F4836" s="48" t="s">
        <v>4667</v>
      </c>
      <c r="G4836" s="31" t="s">
        <v>4665</v>
      </c>
      <c r="H4836" s="31" t="s">
        <v>4664</v>
      </c>
      <c r="I4836" s="31" t="s">
        <v>4665</v>
      </c>
      <c r="J4836" s="48" t="s">
        <v>4667</v>
      </c>
      <c r="K4836" s="48" t="s">
        <v>4667</v>
      </c>
      <c r="L4836" s="48" t="s">
        <v>4667</v>
      </c>
    </row>
    <row r="4837" spans="1:12">
      <c r="A4837" s="46">
        <v>4836</v>
      </c>
      <c r="B4837" s="47" t="s">
        <v>4260</v>
      </c>
      <c r="C4837" s="31" t="s">
        <v>4665</v>
      </c>
      <c r="D4837" s="48" t="s">
        <v>4667</v>
      </c>
      <c r="E4837" s="48" t="s">
        <v>4667</v>
      </c>
      <c r="F4837" s="31" t="s">
        <v>4665</v>
      </c>
      <c r="G4837" s="48" t="s">
        <v>4667</v>
      </c>
      <c r="H4837" s="31" t="s">
        <v>4665</v>
      </c>
      <c r="I4837" s="31" t="s">
        <v>4665</v>
      </c>
      <c r="J4837" s="48" t="s">
        <v>4667</v>
      </c>
      <c r="K4837" s="48" t="s">
        <v>4667</v>
      </c>
      <c r="L4837" s="48" t="s">
        <v>4667</v>
      </c>
    </row>
    <row r="4838" spans="1:12">
      <c r="A4838" s="46">
        <v>4837</v>
      </c>
      <c r="B4838" s="47" t="s">
        <v>4347</v>
      </c>
      <c r="C4838" s="31" t="s">
        <v>4665</v>
      </c>
      <c r="D4838" s="31" t="s">
        <v>4664</v>
      </c>
      <c r="E4838" s="48" t="s">
        <v>4667</v>
      </c>
      <c r="F4838" s="48" t="s">
        <v>4667</v>
      </c>
      <c r="G4838" s="48" t="s">
        <v>4667</v>
      </c>
      <c r="H4838" s="48" t="s">
        <v>4667</v>
      </c>
      <c r="I4838" s="31" t="s">
        <v>4665</v>
      </c>
      <c r="J4838" s="48" t="s">
        <v>4667</v>
      </c>
      <c r="K4838" s="48" t="s">
        <v>4667</v>
      </c>
      <c r="L4838" s="48" t="s">
        <v>4667</v>
      </c>
    </row>
    <row r="4839" spans="1:12">
      <c r="A4839" s="46">
        <v>4838</v>
      </c>
      <c r="B4839" s="47" t="s">
        <v>3610</v>
      </c>
      <c r="C4839" s="31" t="s">
        <v>4665</v>
      </c>
      <c r="D4839" s="48" t="s">
        <v>4667</v>
      </c>
      <c r="E4839" s="31" t="s">
        <v>4665</v>
      </c>
      <c r="F4839" s="31" t="s">
        <v>4665</v>
      </c>
      <c r="G4839" s="48" t="s">
        <v>4667</v>
      </c>
      <c r="H4839" s="48" t="s">
        <v>4667</v>
      </c>
      <c r="I4839" s="48" t="s">
        <v>4667</v>
      </c>
      <c r="J4839" s="31" t="s">
        <v>4665</v>
      </c>
      <c r="K4839" s="48" t="s">
        <v>4667</v>
      </c>
      <c r="L4839" s="48" t="s">
        <v>4667</v>
      </c>
    </row>
    <row r="4840" spans="1:12">
      <c r="A4840" s="46">
        <v>4839</v>
      </c>
      <c r="B4840" s="47" t="s">
        <v>2210</v>
      </c>
      <c r="C4840" s="48" t="s">
        <v>4667</v>
      </c>
      <c r="D4840" s="31" t="s">
        <v>4665</v>
      </c>
      <c r="E4840" s="48" t="s">
        <v>4667</v>
      </c>
      <c r="F4840" s="31" t="s">
        <v>4665</v>
      </c>
      <c r="G4840" s="31" t="s">
        <v>4665</v>
      </c>
      <c r="H4840" s="48" t="s">
        <v>4667</v>
      </c>
      <c r="I4840" s="31" t="s">
        <v>4665</v>
      </c>
      <c r="J4840" s="48" t="s">
        <v>4667</v>
      </c>
      <c r="K4840" s="48" t="s">
        <v>4667</v>
      </c>
      <c r="L4840" s="48" t="s">
        <v>4667</v>
      </c>
    </row>
    <row r="4841" spans="1:12">
      <c r="A4841" s="46">
        <v>4840</v>
      </c>
      <c r="B4841" s="47" t="s">
        <v>2396</v>
      </c>
      <c r="C4841" s="31" t="s">
        <v>4665</v>
      </c>
      <c r="D4841" s="31" t="s">
        <v>4665</v>
      </c>
      <c r="E4841" s="48" t="s">
        <v>4667</v>
      </c>
      <c r="F4841" s="31" t="s">
        <v>4665</v>
      </c>
      <c r="G4841" s="31" t="s">
        <v>4665</v>
      </c>
      <c r="H4841" s="48" t="s">
        <v>4667</v>
      </c>
      <c r="I4841" s="48" t="s">
        <v>4667</v>
      </c>
      <c r="J4841" s="48" t="s">
        <v>4667</v>
      </c>
      <c r="K4841" s="48" t="s">
        <v>4667</v>
      </c>
      <c r="L4841" s="48" t="s">
        <v>4667</v>
      </c>
    </row>
    <row r="4842" spans="1:12">
      <c r="A4842" s="46">
        <v>4841</v>
      </c>
      <c r="B4842" s="47" t="s">
        <v>4564</v>
      </c>
      <c r="C4842" s="48" t="s">
        <v>4667</v>
      </c>
      <c r="D4842" s="48" t="s">
        <v>4667</v>
      </c>
      <c r="E4842" s="48" t="s">
        <v>4667</v>
      </c>
      <c r="F4842" s="31" t="s">
        <v>4665</v>
      </c>
      <c r="G4842" s="31" t="s">
        <v>4664</v>
      </c>
      <c r="H4842" s="48" t="s">
        <v>4667</v>
      </c>
      <c r="I4842" s="31" t="s">
        <v>4665</v>
      </c>
      <c r="J4842" s="48" t="s">
        <v>4667</v>
      </c>
      <c r="K4842" s="48" t="s">
        <v>4667</v>
      </c>
      <c r="L4842" s="48" t="s">
        <v>4667</v>
      </c>
    </row>
    <row r="4843" spans="1:12">
      <c r="A4843" s="46">
        <v>4842</v>
      </c>
      <c r="B4843" s="47" t="s">
        <v>2040</v>
      </c>
      <c r="C4843" s="31" t="s">
        <v>4665</v>
      </c>
      <c r="D4843" s="31" t="s">
        <v>4665</v>
      </c>
      <c r="E4843" s="48" t="s">
        <v>4667</v>
      </c>
      <c r="F4843" s="48" t="s">
        <v>4667</v>
      </c>
      <c r="G4843" s="48" t="s">
        <v>4667</v>
      </c>
      <c r="H4843" s="31" t="s">
        <v>4665</v>
      </c>
      <c r="I4843" s="48" t="s">
        <v>4667</v>
      </c>
      <c r="J4843" s="31" t="s">
        <v>4665</v>
      </c>
      <c r="K4843" s="48" t="s">
        <v>4667</v>
      </c>
      <c r="L4843" s="48" t="s">
        <v>4667</v>
      </c>
    </row>
    <row r="4844" spans="1:12">
      <c r="A4844" s="46">
        <v>4843</v>
      </c>
      <c r="B4844" s="47" t="s">
        <v>1291</v>
      </c>
      <c r="C4844" s="48" t="s">
        <v>4667</v>
      </c>
      <c r="D4844" s="48" t="s">
        <v>4667</v>
      </c>
      <c r="E4844" s="48" t="s">
        <v>4667</v>
      </c>
      <c r="F4844" s="31" t="s">
        <v>4664</v>
      </c>
      <c r="G4844" s="31" t="s">
        <v>4665</v>
      </c>
      <c r="H4844" s="48" t="s">
        <v>4667</v>
      </c>
      <c r="I4844" s="48" t="s">
        <v>4667</v>
      </c>
      <c r="J4844" s="48" t="s">
        <v>4667</v>
      </c>
      <c r="K4844" s="31" t="s">
        <v>4665</v>
      </c>
      <c r="L4844" s="48" t="s">
        <v>4667</v>
      </c>
    </row>
    <row r="4845" spans="1:12">
      <c r="A4845" s="46">
        <v>4844</v>
      </c>
      <c r="B4845" s="47" t="s">
        <v>2080</v>
      </c>
      <c r="C4845" s="31" t="s">
        <v>4665</v>
      </c>
      <c r="D4845" s="31" t="s">
        <v>4665</v>
      </c>
      <c r="E4845" s="48" t="s">
        <v>4667</v>
      </c>
      <c r="F4845" s="48" t="s">
        <v>4667</v>
      </c>
      <c r="G4845" s="48" t="s">
        <v>4667</v>
      </c>
      <c r="H4845" s="48" t="s">
        <v>4667</v>
      </c>
      <c r="I4845" s="31" t="s">
        <v>4665</v>
      </c>
      <c r="J4845" s="48" t="s">
        <v>4667</v>
      </c>
      <c r="K4845" s="48" t="s">
        <v>4667</v>
      </c>
      <c r="L4845" s="31" t="s">
        <v>4665</v>
      </c>
    </row>
    <row r="4846" spans="1:12">
      <c r="A4846" s="46">
        <v>4845</v>
      </c>
      <c r="B4846" s="47" t="s">
        <v>4434</v>
      </c>
      <c r="C4846" s="48" t="s">
        <v>4667</v>
      </c>
      <c r="D4846" s="48" t="s">
        <v>4667</v>
      </c>
      <c r="E4846" s="48" t="s">
        <v>4667</v>
      </c>
      <c r="F4846" s="48" t="s">
        <v>4667</v>
      </c>
      <c r="G4846" s="38" t="s">
        <v>4664</v>
      </c>
      <c r="H4846" s="31" t="s">
        <v>4665</v>
      </c>
      <c r="I4846" s="48" t="s">
        <v>4667</v>
      </c>
      <c r="J4846" s="48" t="s">
        <v>4667</v>
      </c>
      <c r="K4846" s="48" t="s">
        <v>4667</v>
      </c>
      <c r="L4846" s="31" t="s">
        <v>4665</v>
      </c>
    </row>
    <row r="4847" spans="1:12">
      <c r="A4847" s="46">
        <v>4846</v>
      </c>
      <c r="B4847" s="47" t="s">
        <v>4048</v>
      </c>
      <c r="C4847" s="48" t="s">
        <v>4667</v>
      </c>
      <c r="D4847" s="31" t="s">
        <v>4665</v>
      </c>
      <c r="E4847" s="48" t="s">
        <v>4667</v>
      </c>
      <c r="F4847" s="48" t="s">
        <v>4667</v>
      </c>
      <c r="G4847" s="38" t="s">
        <v>4664</v>
      </c>
      <c r="H4847" s="48" t="s">
        <v>4667</v>
      </c>
      <c r="I4847" s="48" t="s">
        <v>4667</v>
      </c>
      <c r="J4847" s="48" t="s">
        <v>4667</v>
      </c>
      <c r="K4847" s="31" t="s">
        <v>4665</v>
      </c>
      <c r="L4847" s="48" t="s">
        <v>4667</v>
      </c>
    </row>
    <row r="4848" spans="1:12">
      <c r="A4848" s="46">
        <v>4847</v>
      </c>
      <c r="B4848" s="47" t="s">
        <v>2049</v>
      </c>
      <c r="C4848" s="48" t="s">
        <v>4667</v>
      </c>
      <c r="D4848" s="31" t="s">
        <v>4665</v>
      </c>
      <c r="E4848" s="48" t="s">
        <v>4667</v>
      </c>
      <c r="F4848" s="31" t="s">
        <v>4665</v>
      </c>
      <c r="G4848" s="48" t="s">
        <v>4667</v>
      </c>
      <c r="H4848" s="48" t="s">
        <v>4667</v>
      </c>
      <c r="I4848" s="31" t="s">
        <v>4665</v>
      </c>
      <c r="J4848" s="31" t="s">
        <v>4665</v>
      </c>
      <c r="K4848" s="48" t="s">
        <v>4667</v>
      </c>
      <c r="L4848" s="48" t="s">
        <v>4667</v>
      </c>
    </row>
    <row r="4849" spans="1:12">
      <c r="A4849" s="46">
        <v>4848</v>
      </c>
      <c r="B4849" s="47" t="s">
        <v>4471</v>
      </c>
      <c r="C4849" s="31" t="s">
        <v>4665</v>
      </c>
      <c r="D4849" s="48" t="s">
        <v>4667</v>
      </c>
      <c r="E4849" s="48" t="s">
        <v>4667</v>
      </c>
      <c r="F4849" s="48" t="s">
        <v>4667</v>
      </c>
      <c r="G4849" s="48" t="s">
        <v>4667</v>
      </c>
      <c r="H4849" s="31" t="s">
        <v>4665</v>
      </c>
      <c r="I4849" s="48" t="s">
        <v>4667</v>
      </c>
      <c r="J4849" s="48" t="s">
        <v>4667</v>
      </c>
      <c r="K4849" s="31" t="s">
        <v>4665</v>
      </c>
      <c r="L4849" s="31" t="s">
        <v>4665</v>
      </c>
    </row>
    <row r="4850" spans="1:12">
      <c r="A4850" s="46">
        <v>4849</v>
      </c>
      <c r="B4850" s="47" t="s">
        <v>1308</v>
      </c>
      <c r="C4850" s="48" t="s">
        <v>4667</v>
      </c>
      <c r="D4850" s="48" t="s">
        <v>4667</v>
      </c>
      <c r="E4850" s="31" t="s">
        <v>4665</v>
      </c>
      <c r="F4850" s="48" t="s">
        <v>4667</v>
      </c>
      <c r="G4850" s="48" t="s">
        <v>4667</v>
      </c>
      <c r="H4850" s="31" t="s">
        <v>4665</v>
      </c>
      <c r="I4850" s="48" t="s">
        <v>4667</v>
      </c>
      <c r="J4850" s="48" t="s">
        <v>4667</v>
      </c>
      <c r="K4850" s="31" t="s">
        <v>4665</v>
      </c>
      <c r="L4850" s="31" t="s">
        <v>4665</v>
      </c>
    </row>
    <row r="4851" spans="1:12">
      <c r="A4851" s="46">
        <v>4850</v>
      </c>
      <c r="B4851" s="47" t="s">
        <v>3829</v>
      </c>
      <c r="C4851" s="48" t="s">
        <v>4667</v>
      </c>
      <c r="D4851" s="48" t="s">
        <v>4667</v>
      </c>
      <c r="E4851" s="31" t="s">
        <v>4665</v>
      </c>
      <c r="F4851" s="48" t="s">
        <v>4667</v>
      </c>
      <c r="G4851" s="48" t="s">
        <v>4667</v>
      </c>
      <c r="H4851" s="48" t="s">
        <v>4667</v>
      </c>
      <c r="I4851" s="56" t="s">
        <v>4666</v>
      </c>
      <c r="J4851" s="48" t="s">
        <v>4667</v>
      </c>
      <c r="K4851" s="48" t="s">
        <v>4667</v>
      </c>
      <c r="L4851" s="48" t="s">
        <v>4667</v>
      </c>
    </row>
    <row r="4852" spans="1:12">
      <c r="A4852" s="46">
        <v>4851</v>
      </c>
      <c r="B4852" s="47" t="s">
        <v>4591</v>
      </c>
      <c r="C4852" s="48" t="s">
        <v>4667</v>
      </c>
      <c r="D4852" s="48" t="s">
        <v>4667</v>
      </c>
      <c r="E4852" s="31" t="s">
        <v>4665</v>
      </c>
      <c r="F4852" s="48" t="s">
        <v>4667</v>
      </c>
      <c r="G4852" s="31" t="s">
        <v>4665</v>
      </c>
      <c r="H4852" s="48" t="s">
        <v>4667</v>
      </c>
      <c r="I4852" s="31" t="s">
        <v>4665</v>
      </c>
      <c r="J4852" s="48" t="s">
        <v>4667</v>
      </c>
      <c r="K4852" s="31" t="s">
        <v>4665</v>
      </c>
      <c r="L4852" s="48" t="s">
        <v>4667</v>
      </c>
    </row>
    <row r="4853" spans="1:12">
      <c r="A4853" s="46">
        <v>4852</v>
      </c>
      <c r="B4853" s="47" t="s">
        <v>4243</v>
      </c>
      <c r="C4853" s="48" t="s">
        <v>4667</v>
      </c>
      <c r="D4853" s="48" t="s">
        <v>4667</v>
      </c>
      <c r="E4853" s="31" t="s">
        <v>4665</v>
      </c>
      <c r="F4853" s="48" t="s">
        <v>4667</v>
      </c>
      <c r="G4853" s="48" t="s">
        <v>4667</v>
      </c>
      <c r="H4853" s="31" t="s">
        <v>4665</v>
      </c>
      <c r="I4853" s="31" t="s">
        <v>4665</v>
      </c>
      <c r="J4853" s="31" t="s">
        <v>4665</v>
      </c>
      <c r="K4853" s="48" t="s">
        <v>4667</v>
      </c>
      <c r="L4853" s="48" t="s">
        <v>4667</v>
      </c>
    </row>
    <row r="4854" spans="1:12">
      <c r="A4854" s="46">
        <v>4853</v>
      </c>
      <c r="B4854" s="47" t="s">
        <v>510</v>
      </c>
      <c r="C4854" s="31" t="s">
        <v>4664</v>
      </c>
      <c r="D4854" s="48" t="s">
        <v>4667</v>
      </c>
      <c r="E4854" s="48" t="s">
        <v>4667</v>
      </c>
      <c r="F4854" s="48" t="s">
        <v>4667</v>
      </c>
      <c r="G4854" s="48" t="s">
        <v>4667</v>
      </c>
      <c r="H4854" s="48" t="s">
        <v>4667</v>
      </c>
      <c r="I4854" s="31" t="s">
        <v>4665</v>
      </c>
      <c r="J4854" s="48" t="s">
        <v>4667</v>
      </c>
      <c r="K4854" s="48" t="s">
        <v>4667</v>
      </c>
      <c r="L4854" s="31" t="s">
        <v>4665</v>
      </c>
    </row>
    <row r="4855" spans="1:12">
      <c r="A4855" s="46">
        <v>4854</v>
      </c>
      <c r="B4855" s="47" t="s">
        <v>3345</v>
      </c>
      <c r="C4855" s="48" t="s">
        <v>4667</v>
      </c>
      <c r="D4855" s="48" t="s">
        <v>4667</v>
      </c>
      <c r="E4855" s="31" t="s">
        <v>4665</v>
      </c>
      <c r="F4855" s="48" t="s">
        <v>4667</v>
      </c>
      <c r="G4855" s="31" t="s">
        <v>4665</v>
      </c>
      <c r="H4855" s="48" t="s">
        <v>4667</v>
      </c>
      <c r="I4855" s="31" t="s">
        <v>4665</v>
      </c>
      <c r="J4855" s="48" t="s">
        <v>4667</v>
      </c>
      <c r="K4855" s="48" t="s">
        <v>4667</v>
      </c>
      <c r="L4855" s="31" t="s">
        <v>4665</v>
      </c>
    </row>
    <row r="4856" spans="1:12">
      <c r="A4856" s="46">
        <v>4855</v>
      </c>
      <c r="B4856" s="47" t="s">
        <v>4353</v>
      </c>
      <c r="C4856" s="31" t="s">
        <v>4665</v>
      </c>
      <c r="D4856" s="31" t="s">
        <v>4665</v>
      </c>
      <c r="E4856" s="48" t="s">
        <v>4667</v>
      </c>
      <c r="F4856" s="48" t="s">
        <v>4667</v>
      </c>
      <c r="G4856" s="48" t="s">
        <v>4667</v>
      </c>
      <c r="H4856" s="31" t="s">
        <v>4665</v>
      </c>
      <c r="I4856" s="48" t="s">
        <v>4667</v>
      </c>
      <c r="J4856" s="48" t="s">
        <v>4667</v>
      </c>
      <c r="K4856" s="48" t="s">
        <v>4667</v>
      </c>
      <c r="L4856" s="31" t="s">
        <v>4665</v>
      </c>
    </row>
    <row r="4857" spans="1:12">
      <c r="A4857" s="46">
        <v>4856</v>
      </c>
      <c r="B4857" s="47" t="s">
        <v>1769</v>
      </c>
      <c r="C4857" s="48" t="s">
        <v>4667</v>
      </c>
      <c r="D4857" s="48" t="s">
        <v>4667</v>
      </c>
      <c r="E4857" s="48" t="s">
        <v>4667</v>
      </c>
      <c r="F4857" s="48" t="s">
        <v>4667</v>
      </c>
      <c r="G4857" s="31" t="s">
        <v>4665</v>
      </c>
      <c r="H4857" s="48" t="s">
        <v>4667</v>
      </c>
      <c r="I4857" s="31" t="s">
        <v>4664</v>
      </c>
      <c r="J4857" s="31" t="s">
        <v>4665</v>
      </c>
      <c r="K4857" s="48" t="s">
        <v>4667</v>
      </c>
      <c r="L4857" s="48" t="s">
        <v>4667</v>
      </c>
    </row>
    <row r="4858" spans="1:12">
      <c r="A4858" s="46">
        <v>4857</v>
      </c>
      <c r="B4858" s="47" t="s">
        <v>4253</v>
      </c>
      <c r="C4858" s="48" t="s">
        <v>4667</v>
      </c>
      <c r="D4858" s="48" t="s">
        <v>4667</v>
      </c>
      <c r="E4858" s="31" t="s">
        <v>4665</v>
      </c>
      <c r="F4858" s="31" t="s">
        <v>4665</v>
      </c>
      <c r="G4858" s="48" t="s">
        <v>4667</v>
      </c>
      <c r="H4858" s="31" t="s">
        <v>4665</v>
      </c>
      <c r="I4858" s="48" t="s">
        <v>4667</v>
      </c>
      <c r="J4858" s="31" t="s">
        <v>4665</v>
      </c>
      <c r="K4858" s="48" t="s">
        <v>4667</v>
      </c>
      <c r="L4858" s="48" t="s">
        <v>4667</v>
      </c>
    </row>
    <row r="4859" spans="1:12">
      <c r="A4859" s="46">
        <v>4858</v>
      </c>
      <c r="B4859" s="47" t="s">
        <v>4359</v>
      </c>
      <c r="C4859" s="31" t="s">
        <v>4665</v>
      </c>
      <c r="D4859" s="31" t="s">
        <v>4665</v>
      </c>
      <c r="E4859" s="48" t="s">
        <v>4667</v>
      </c>
      <c r="F4859" s="48" t="s">
        <v>4667</v>
      </c>
      <c r="G4859" s="31" t="s">
        <v>4665</v>
      </c>
      <c r="H4859" s="31" t="s">
        <v>4665</v>
      </c>
      <c r="I4859" s="48" t="s">
        <v>4667</v>
      </c>
      <c r="J4859" s="48" t="s">
        <v>4667</v>
      </c>
      <c r="K4859" s="48" t="s">
        <v>4667</v>
      </c>
      <c r="L4859" s="48" t="s">
        <v>4667</v>
      </c>
    </row>
    <row r="4860" spans="1:12">
      <c r="A4860" s="46">
        <v>4859</v>
      </c>
      <c r="B4860" s="47" t="s">
        <v>3404</v>
      </c>
      <c r="C4860" s="31" t="s">
        <v>4665</v>
      </c>
      <c r="D4860" s="48" t="s">
        <v>4667</v>
      </c>
      <c r="E4860" s="48" t="s">
        <v>4667</v>
      </c>
      <c r="F4860" s="48" t="s">
        <v>4667</v>
      </c>
      <c r="G4860" s="48" t="s">
        <v>4667</v>
      </c>
      <c r="H4860" s="56" t="s">
        <v>4666</v>
      </c>
      <c r="I4860" s="48" t="s">
        <v>4667</v>
      </c>
      <c r="J4860" s="48" t="s">
        <v>4667</v>
      </c>
      <c r="K4860" s="48" t="s">
        <v>4667</v>
      </c>
      <c r="L4860" s="48" t="s">
        <v>4667</v>
      </c>
    </row>
    <row r="4861" spans="1:12">
      <c r="A4861" s="46">
        <v>4860</v>
      </c>
      <c r="B4861" s="47" t="s">
        <v>4514</v>
      </c>
      <c r="C4861" s="48" t="s">
        <v>4667</v>
      </c>
      <c r="D4861" s="48" t="s">
        <v>4667</v>
      </c>
      <c r="E4861" s="48" t="s">
        <v>4667</v>
      </c>
      <c r="F4861" s="48" t="s">
        <v>4667</v>
      </c>
      <c r="G4861" s="31" t="s">
        <v>4665</v>
      </c>
      <c r="H4861" s="48" t="s">
        <v>4667</v>
      </c>
      <c r="I4861" s="31" t="s">
        <v>4665</v>
      </c>
      <c r="J4861" s="31" t="s">
        <v>4665</v>
      </c>
      <c r="K4861" s="31" t="s">
        <v>4665</v>
      </c>
      <c r="L4861" s="48" t="s">
        <v>4667</v>
      </c>
    </row>
    <row r="4862" spans="1:12">
      <c r="A4862" s="46">
        <v>4861</v>
      </c>
      <c r="B4862" s="47" t="s">
        <v>4568</v>
      </c>
      <c r="C4862" s="48" t="s">
        <v>4667</v>
      </c>
      <c r="D4862" s="48" t="s">
        <v>4667</v>
      </c>
      <c r="E4862" s="48" t="s">
        <v>4667</v>
      </c>
      <c r="F4862" s="48" t="s">
        <v>4667</v>
      </c>
      <c r="G4862" s="48" t="s">
        <v>4667</v>
      </c>
      <c r="H4862" s="48" t="s">
        <v>4667</v>
      </c>
      <c r="I4862" s="48" t="s">
        <v>4667</v>
      </c>
      <c r="J4862" s="31" t="s">
        <v>4665</v>
      </c>
      <c r="K4862" s="31" t="s">
        <v>4664</v>
      </c>
      <c r="L4862" s="31" t="s">
        <v>4665</v>
      </c>
    </row>
    <row r="4863" spans="1:12">
      <c r="A4863" s="46">
        <v>4862</v>
      </c>
      <c r="B4863" s="47" t="s">
        <v>1618</v>
      </c>
      <c r="C4863" s="48" t="s">
        <v>4667</v>
      </c>
      <c r="D4863" s="48" t="s">
        <v>4667</v>
      </c>
      <c r="E4863" s="31" t="s">
        <v>4665</v>
      </c>
      <c r="F4863" s="48" t="s">
        <v>4667</v>
      </c>
      <c r="G4863" s="48" t="s">
        <v>4667</v>
      </c>
      <c r="H4863" s="48" t="s">
        <v>4667</v>
      </c>
      <c r="I4863" s="48" t="s">
        <v>4667</v>
      </c>
      <c r="J4863" s="31" t="s">
        <v>4665</v>
      </c>
      <c r="K4863" s="48" t="s">
        <v>4667</v>
      </c>
      <c r="L4863" s="31" t="s">
        <v>4664</v>
      </c>
    </row>
    <row r="4864" spans="1:12">
      <c r="A4864" s="46">
        <v>4863</v>
      </c>
      <c r="B4864" s="47" t="s">
        <v>2931</v>
      </c>
      <c r="C4864" s="31" t="s">
        <v>4665</v>
      </c>
      <c r="D4864" s="48" t="s">
        <v>4667</v>
      </c>
      <c r="E4864" s="48" t="s">
        <v>4667</v>
      </c>
      <c r="F4864" s="48" t="s">
        <v>4667</v>
      </c>
      <c r="G4864" s="48" t="s">
        <v>4667</v>
      </c>
      <c r="H4864" s="31" t="s">
        <v>4665</v>
      </c>
      <c r="I4864" s="48" t="s">
        <v>4667</v>
      </c>
      <c r="J4864" s="31" t="s">
        <v>4664</v>
      </c>
      <c r="K4864" s="48" t="s">
        <v>4667</v>
      </c>
      <c r="L4864" s="48" t="s">
        <v>4667</v>
      </c>
    </row>
    <row r="4865" spans="1:12">
      <c r="A4865" s="46">
        <v>4864</v>
      </c>
      <c r="B4865" s="47" t="s">
        <v>4299</v>
      </c>
      <c r="C4865" s="31" t="s">
        <v>4665</v>
      </c>
      <c r="D4865" s="31" t="s">
        <v>4665</v>
      </c>
      <c r="E4865" s="48" t="s">
        <v>4667</v>
      </c>
      <c r="F4865" s="48" t="s">
        <v>4667</v>
      </c>
      <c r="G4865" s="48" t="s">
        <v>4667</v>
      </c>
      <c r="H4865" s="31" t="s">
        <v>4664</v>
      </c>
      <c r="I4865" s="48" t="s">
        <v>4667</v>
      </c>
      <c r="J4865" s="48" t="s">
        <v>4667</v>
      </c>
      <c r="K4865" s="48" t="s">
        <v>4667</v>
      </c>
      <c r="L4865" s="48" t="s">
        <v>4667</v>
      </c>
    </row>
    <row r="4866" spans="1:12">
      <c r="A4866" s="46">
        <v>4865</v>
      </c>
      <c r="B4866" s="47" t="s">
        <v>4194</v>
      </c>
      <c r="C4866" s="48" t="s">
        <v>4667</v>
      </c>
      <c r="D4866" s="48" t="s">
        <v>4667</v>
      </c>
      <c r="E4866" s="48" t="s">
        <v>4667</v>
      </c>
      <c r="F4866" s="31" t="s">
        <v>4664</v>
      </c>
      <c r="G4866" s="48" t="s">
        <v>4667</v>
      </c>
      <c r="H4866" s="48" t="s">
        <v>4667</v>
      </c>
      <c r="I4866" s="31" t="s">
        <v>4665</v>
      </c>
      <c r="J4866" s="31" t="s">
        <v>4665</v>
      </c>
      <c r="K4866" s="48" t="s">
        <v>4667</v>
      </c>
      <c r="L4866" s="48" t="s">
        <v>4667</v>
      </c>
    </row>
    <row r="4867" spans="1:12">
      <c r="A4867" s="46">
        <v>4866</v>
      </c>
      <c r="B4867" s="47" t="s">
        <v>890</v>
      </c>
      <c r="C4867" s="31" t="s">
        <v>4665</v>
      </c>
      <c r="D4867" s="48" t="s">
        <v>4667</v>
      </c>
      <c r="E4867" s="31" t="s">
        <v>4665</v>
      </c>
      <c r="F4867" s="48" t="s">
        <v>4667</v>
      </c>
      <c r="G4867" s="48" t="s">
        <v>4667</v>
      </c>
      <c r="H4867" s="48" t="s">
        <v>4667</v>
      </c>
      <c r="I4867" s="31" t="s">
        <v>4664</v>
      </c>
      <c r="J4867" s="48" t="s">
        <v>4667</v>
      </c>
      <c r="K4867" s="48" t="s">
        <v>4667</v>
      </c>
      <c r="L4867" s="48" t="s">
        <v>4667</v>
      </c>
    </row>
    <row r="4868" spans="1:12">
      <c r="A4868" s="46">
        <v>4867</v>
      </c>
      <c r="B4868" s="47" t="s">
        <v>4334</v>
      </c>
      <c r="C4868" s="31" t="s">
        <v>4665</v>
      </c>
      <c r="D4868" s="31" t="s">
        <v>4665</v>
      </c>
      <c r="E4868" s="48" t="s">
        <v>4667</v>
      </c>
      <c r="F4868" s="48" t="s">
        <v>4667</v>
      </c>
      <c r="G4868" s="48" t="s">
        <v>4667</v>
      </c>
      <c r="H4868" s="31" t="s">
        <v>4665</v>
      </c>
      <c r="I4868" s="31" t="s">
        <v>4665</v>
      </c>
      <c r="J4868" s="48" t="s">
        <v>4667</v>
      </c>
      <c r="K4868" s="48" t="s">
        <v>4667</v>
      </c>
      <c r="L4868" s="48" t="s">
        <v>4667</v>
      </c>
    </row>
    <row r="4869" spans="1:12">
      <c r="A4869" s="46">
        <v>4868</v>
      </c>
      <c r="B4869" s="47" t="s">
        <v>4107</v>
      </c>
      <c r="C4869" s="31" t="s">
        <v>4665</v>
      </c>
      <c r="D4869" s="31" t="s">
        <v>4664</v>
      </c>
      <c r="E4869" s="48" t="s">
        <v>4667</v>
      </c>
      <c r="F4869" s="48" t="s">
        <v>4667</v>
      </c>
      <c r="G4869" s="48" t="s">
        <v>4667</v>
      </c>
      <c r="H4869" s="48" t="s">
        <v>4667</v>
      </c>
      <c r="I4869" s="48" t="s">
        <v>4667</v>
      </c>
      <c r="J4869" s="31" t="s">
        <v>4665</v>
      </c>
      <c r="K4869" s="48" t="s">
        <v>4667</v>
      </c>
      <c r="L4869" s="48" t="s">
        <v>4667</v>
      </c>
    </row>
    <row r="4870" spans="1:12">
      <c r="A4870" s="46">
        <v>4869</v>
      </c>
      <c r="B4870" s="47" t="s">
        <v>4216</v>
      </c>
      <c r="C4870" s="48" t="s">
        <v>4667</v>
      </c>
      <c r="D4870" s="48" t="s">
        <v>4667</v>
      </c>
      <c r="E4870" s="48" t="s">
        <v>4667</v>
      </c>
      <c r="F4870" s="48" t="s">
        <v>4667</v>
      </c>
      <c r="G4870" s="48" t="s">
        <v>4667</v>
      </c>
      <c r="H4870" s="48" t="s">
        <v>4667</v>
      </c>
      <c r="I4870" s="31" t="s">
        <v>4664</v>
      </c>
      <c r="J4870" s="31" t="s">
        <v>4665</v>
      </c>
      <c r="K4870" s="48" t="s">
        <v>4667</v>
      </c>
      <c r="L4870" s="31" t="s">
        <v>4665</v>
      </c>
    </row>
    <row r="4871" spans="1:12">
      <c r="A4871" s="46">
        <v>4870</v>
      </c>
      <c r="B4871" s="47" t="s">
        <v>4171</v>
      </c>
      <c r="C4871" s="31" t="s">
        <v>4665</v>
      </c>
      <c r="D4871" s="31" t="s">
        <v>4665</v>
      </c>
      <c r="E4871" s="48" t="s">
        <v>4667</v>
      </c>
      <c r="F4871" s="31" t="s">
        <v>4665</v>
      </c>
      <c r="G4871" s="48" t="s">
        <v>4667</v>
      </c>
      <c r="H4871" s="31" t="s">
        <v>4665</v>
      </c>
      <c r="I4871" s="48" t="s">
        <v>4667</v>
      </c>
      <c r="J4871" s="48" t="s">
        <v>4667</v>
      </c>
      <c r="K4871" s="48" t="s">
        <v>4667</v>
      </c>
      <c r="L4871" s="48" t="s">
        <v>4667</v>
      </c>
    </row>
    <row r="4872" spans="1:12">
      <c r="A4872" s="46">
        <v>4871</v>
      </c>
      <c r="B4872" s="47" t="s">
        <v>3589</v>
      </c>
      <c r="C4872" s="31" t="s">
        <v>4665</v>
      </c>
      <c r="D4872" s="48" t="s">
        <v>4667</v>
      </c>
      <c r="E4872" s="48" t="s">
        <v>4667</v>
      </c>
      <c r="F4872" s="31" t="s">
        <v>4665</v>
      </c>
      <c r="G4872" s="48" t="s">
        <v>4667</v>
      </c>
      <c r="H4872" s="48" t="s">
        <v>4667</v>
      </c>
      <c r="I4872" s="48" t="s">
        <v>4667</v>
      </c>
      <c r="J4872" s="48" t="s">
        <v>4667</v>
      </c>
      <c r="K4872" s="31" t="s">
        <v>4664</v>
      </c>
      <c r="L4872" s="48" t="s">
        <v>4667</v>
      </c>
    </row>
    <row r="4873" spans="1:12">
      <c r="A4873" s="46">
        <v>4872</v>
      </c>
      <c r="B4873" s="47" t="s">
        <v>4302</v>
      </c>
      <c r="C4873" s="48" t="s">
        <v>4667</v>
      </c>
      <c r="D4873" s="48" t="s">
        <v>4667</v>
      </c>
      <c r="E4873" s="48" t="s">
        <v>4667</v>
      </c>
      <c r="F4873" s="48" t="s">
        <v>4667</v>
      </c>
      <c r="G4873" s="31" t="s">
        <v>4665</v>
      </c>
      <c r="H4873" s="31" t="s">
        <v>4665</v>
      </c>
      <c r="I4873" s="48" t="s">
        <v>4667</v>
      </c>
      <c r="J4873" s="31" t="s">
        <v>4664</v>
      </c>
      <c r="K4873" s="48" t="s">
        <v>4667</v>
      </c>
      <c r="L4873" s="48" t="s">
        <v>4667</v>
      </c>
    </row>
    <row r="4874" spans="1:12">
      <c r="A4874" s="46">
        <v>4873</v>
      </c>
      <c r="B4874" s="47" t="s">
        <v>4336</v>
      </c>
      <c r="C4874" s="48" t="s">
        <v>4667</v>
      </c>
      <c r="D4874" s="31" t="s">
        <v>4665</v>
      </c>
      <c r="E4874" s="48" t="s">
        <v>4667</v>
      </c>
      <c r="F4874" s="31" t="s">
        <v>4665</v>
      </c>
      <c r="G4874" s="48" t="s">
        <v>4667</v>
      </c>
      <c r="H4874" s="31" t="s">
        <v>4665</v>
      </c>
      <c r="I4874" s="48" t="s">
        <v>4667</v>
      </c>
      <c r="J4874" s="48" t="s">
        <v>4667</v>
      </c>
      <c r="K4874" s="48" t="s">
        <v>4667</v>
      </c>
      <c r="L4874" s="31" t="s">
        <v>4665</v>
      </c>
    </row>
    <row r="4875" spans="1:12">
      <c r="A4875" s="46">
        <v>4874</v>
      </c>
      <c r="B4875" s="47" t="s">
        <v>4306</v>
      </c>
      <c r="C4875" s="31" t="s">
        <v>4665</v>
      </c>
      <c r="D4875" s="31" t="s">
        <v>4665</v>
      </c>
      <c r="E4875" s="31" t="s">
        <v>4665</v>
      </c>
      <c r="F4875" s="48" t="s">
        <v>4667</v>
      </c>
      <c r="G4875" s="48" t="s">
        <v>4667</v>
      </c>
      <c r="H4875" s="48" t="s">
        <v>4667</v>
      </c>
      <c r="I4875" s="48" t="s">
        <v>4667</v>
      </c>
      <c r="J4875" s="48" t="s">
        <v>4667</v>
      </c>
      <c r="K4875" s="31" t="s">
        <v>4665</v>
      </c>
      <c r="L4875" s="48" t="s">
        <v>4667</v>
      </c>
    </row>
    <row r="4876" spans="1:12">
      <c r="A4876" s="46">
        <v>4875</v>
      </c>
      <c r="B4876" s="47" t="s">
        <v>4336</v>
      </c>
      <c r="C4876" s="48" t="s">
        <v>4667</v>
      </c>
      <c r="D4876" s="31" t="s">
        <v>4665</v>
      </c>
      <c r="E4876" s="48" t="s">
        <v>4667</v>
      </c>
      <c r="F4876" s="31" t="s">
        <v>4665</v>
      </c>
      <c r="G4876" s="48" t="s">
        <v>4667</v>
      </c>
      <c r="H4876" s="31" t="s">
        <v>4665</v>
      </c>
      <c r="I4876" s="48" t="s">
        <v>4667</v>
      </c>
      <c r="J4876" s="48" t="s">
        <v>4667</v>
      </c>
      <c r="K4876" s="48" t="s">
        <v>4667</v>
      </c>
      <c r="L4876" s="31" t="s">
        <v>4665</v>
      </c>
    </row>
    <row r="4877" spans="1:12">
      <c r="A4877" s="46">
        <v>4876</v>
      </c>
      <c r="B4877" s="47" t="s">
        <v>571</v>
      </c>
      <c r="C4877" s="48" t="s">
        <v>4667</v>
      </c>
      <c r="D4877" s="48" t="s">
        <v>4667</v>
      </c>
      <c r="E4877" s="48" t="s">
        <v>4667</v>
      </c>
      <c r="F4877" s="31" t="s">
        <v>4665</v>
      </c>
      <c r="G4877" s="48" t="s">
        <v>4667</v>
      </c>
      <c r="H4877" s="31" t="s">
        <v>4664</v>
      </c>
      <c r="I4877" s="31" t="s">
        <v>4665</v>
      </c>
      <c r="J4877" s="48" t="s">
        <v>4667</v>
      </c>
      <c r="K4877" s="48" t="s">
        <v>4667</v>
      </c>
      <c r="L4877" s="48" t="s">
        <v>4667</v>
      </c>
    </row>
    <row r="4878" spans="1:12">
      <c r="A4878" s="46">
        <v>4877</v>
      </c>
      <c r="B4878" s="47" t="s">
        <v>4659</v>
      </c>
      <c r="C4878" s="48" t="s">
        <v>4667</v>
      </c>
      <c r="D4878" s="48" t="s">
        <v>4667</v>
      </c>
      <c r="E4878" s="48" t="s">
        <v>4667</v>
      </c>
      <c r="F4878" s="48" t="s">
        <v>4667</v>
      </c>
      <c r="G4878" s="48" t="s">
        <v>4667</v>
      </c>
      <c r="H4878" s="31" t="s">
        <v>4665</v>
      </c>
      <c r="I4878" s="56" t="s">
        <v>4666</v>
      </c>
      <c r="J4878" s="48" t="s">
        <v>4667</v>
      </c>
      <c r="K4878" s="48" t="s">
        <v>4667</v>
      </c>
      <c r="L4878" s="48" t="s">
        <v>4667</v>
      </c>
    </row>
    <row r="4879" spans="1:12">
      <c r="A4879" s="46">
        <v>4878</v>
      </c>
      <c r="B4879" s="47" t="s">
        <v>3851</v>
      </c>
      <c r="C4879" s="31" t="s">
        <v>4664</v>
      </c>
      <c r="D4879" s="31" t="s">
        <v>4665</v>
      </c>
      <c r="E4879" s="48" t="s">
        <v>4667</v>
      </c>
      <c r="F4879" s="48" t="s">
        <v>4667</v>
      </c>
      <c r="G4879" s="48" t="s">
        <v>4667</v>
      </c>
      <c r="H4879" s="31" t="s">
        <v>4665</v>
      </c>
      <c r="I4879" s="48" t="s">
        <v>4667</v>
      </c>
      <c r="J4879" s="48" t="s">
        <v>4667</v>
      </c>
      <c r="K4879" s="48" t="s">
        <v>4667</v>
      </c>
      <c r="L4879" s="48" t="s">
        <v>4667</v>
      </c>
    </row>
    <row r="4880" spans="1:12">
      <c r="A4880" s="46">
        <v>4879</v>
      </c>
      <c r="B4880" s="47" t="s">
        <v>3553</v>
      </c>
      <c r="C4880" s="48" t="s">
        <v>4667</v>
      </c>
      <c r="D4880" s="48" t="s">
        <v>4667</v>
      </c>
      <c r="E4880" s="48" t="s">
        <v>4667</v>
      </c>
      <c r="F4880" s="31" t="s">
        <v>4665</v>
      </c>
      <c r="G4880" s="48" t="s">
        <v>4667</v>
      </c>
      <c r="H4880" s="31" t="s">
        <v>4665</v>
      </c>
      <c r="I4880" s="31" t="s">
        <v>4665</v>
      </c>
      <c r="J4880" s="31" t="s">
        <v>4665</v>
      </c>
      <c r="K4880" s="48" t="s">
        <v>4667</v>
      </c>
      <c r="L4880" s="48" t="s">
        <v>4667</v>
      </c>
    </row>
    <row r="4881" spans="1:12">
      <c r="A4881" s="46">
        <v>4880</v>
      </c>
      <c r="B4881" s="47" t="s">
        <v>4524</v>
      </c>
      <c r="C4881" s="48" t="s">
        <v>4667</v>
      </c>
      <c r="D4881" s="48" t="s">
        <v>4667</v>
      </c>
      <c r="E4881" s="48" t="s">
        <v>4667</v>
      </c>
      <c r="F4881" s="31" t="s">
        <v>4665</v>
      </c>
      <c r="G4881" s="48" t="s">
        <v>4667</v>
      </c>
      <c r="H4881" s="31" t="s">
        <v>4664</v>
      </c>
      <c r="I4881" s="48" t="s">
        <v>4667</v>
      </c>
      <c r="J4881" s="48" t="s">
        <v>4667</v>
      </c>
      <c r="K4881" s="48" t="s">
        <v>4667</v>
      </c>
      <c r="L4881" s="31" t="s">
        <v>4665</v>
      </c>
    </row>
    <row r="4882" spans="1:12">
      <c r="A4882" s="46">
        <v>4881</v>
      </c>
      <c r="B4882" s="47" t="s">
        <v>4272</v>
      </c>
      <c r="C4882" s="48" t="s">
        <v>4667</v>
      </c>
      <c r="D4882" s="48" t="s">
        <v>4667</v>
      </c>
      <c r="E4882" s="48" t="s">
        <v>4667</v>
      </c>
      <c r="F4882" s="31" t="s">
        <v>4665</v>
      </c>
      <c r="G4882" s="31" t="s">
        <v>4665</v>
      </c>
      <c r="H4882" s="48" t="s">
        <v>4667</v>
      </c>
      <c r="I4882" s="48" t="s">
        <v>4667</v>
      </c>
      <c r="J4882" s="31" t="s">
        <v>4665</v>
      </c>
      <c r="K4882" s="31" t="s">
        <v>4665</v>
      </c>
      <c r="L4882" s="48" t="s">
        <v>4667</v>
      </c>
    </row>
    <row r="4883" spans="1:12">
      <c r="A4883" s="46">
        <v>4882</v>
      </c>
      <c r="B4883" s="47" t="s">
        <v>890</v>
      </c>
      <c r="C4883" s="31" t="s">
        <v>4665</v>
      </c>
      <c r="D4883" s="48" t="s">
        <v>4667</v>
      </c>
      <c r="E4883" s="31" t="s">
        <v>4665</v>
      </c>
      <c r="F4883" s="48" t="s">
        <v>4667</v>
      </c>
      <c r="G4883" s="48" t="s">
        <v>4667</v>
      </c>
      <c r="H4883" s="48" t="s">
        <v>4667</v>
      </c>
      <c r="I4883" s="31" t="s">
        <v>4664</v>
      </c>
      <c r="J4883" s="48" t="s">
        <v>4667</v>
      </c>
      <c r="K4883" s="48" t="s">
        <v>4667</v>
      </c>
      <c r="L4883" s="48" t="s">
        <v>4667</v>
      </c>
    </row>
    <row r="4884" spans="1:12">
      <c r="A4884" s="46">
        <v>4883</v>
      </c>
      <c r="B4884" s="47" t="s">
        <v>2772</v>
      </c>
      <c r="C4884" s="48" t="s">
        <v>4667</v>
      </c>
      <c r="D4884" s="48" t="s">
        <v>4667</v>
      </c>
      <c r="E4884" s="31" t="s">
        <v>4664</v>
      </c>
      <c r="F4884" s="48" t="s">
        <v>4667</v>
      </c>
      <c r="G4884" s="48" t="s">
        <v>4667</v>
      </c>
      <c r="H4884" s="31" t="s">
        <v>4665</v>
      </c>
      <c r="I4884" s="48" t="s">
        <v>4667</v>
      </c>
      <c r="J4884" s="31" t="s">
        <v>4665</v>
      </c>
      <c r="K4884" s="48" t="s">
        <v>4667</v>
      </c>
      <c r="L4884" s="48" t="s">
        <v>4667</v>
      </c>
    </row>
    <row r="4885" spans="1:12">
      <c r="A4885" s="46">
        <v>4884</v>
      </c>
      <c r="B4885" s="47" t="s">
        <v>4572</v>
      </c>
      <c r="C4885" s="48" t="s">
        <v>4667</v>
      </c>
      <c r="D4885" s="48" t="s">
        <v>4667</v>
      </c>
      <c r="E4885" s="31" t="s">
        <v>4665</v>
      </c>
      <c r="F4885" s="31" t="s">
        <v>4665</v>
      </c>
      <c r="G4885" s="48" t="s">
        <v>4667</v>
      </c>
      <c r="H4885" s="48" t="s">
        <v>4667</v>
      </c>
      <c r="I4885" s="48" t="s">
        <v>4667</v>
      </c>
      <c r="J4885" s="48" t="s">
        <v>4667</v>
      </c>
      <c r="K4885" s="48" t="s">
        <v>4667</v>
      </c>
      <c r="L4885" s="31" t="s">
        <v>4664</v>
      </c>
    </row>
    <row r="4886" spans="1:12">
      <c r="A4886" s="46">
        <v>4885</v>
      </c>
      <c r="B4886" s="47" t="s">
        <v>3856</v>
      </c>
      <c r="C4886" s="48" t="s">
        <v>4667</v>
      </c>
      <c r="D4886" s="48" t="s">
        <v>4667</v>
      </c>
      <c r="E4886" s="48" t="s">
        <v>4667</v>
      </c>
      <c r="F4886" s="48" t="s">
        <v>4667</v>
      </c>
      <c r="G4886" s="56" t="s">
        <v>4666</v>
      </c>
      <c r="H4886" s="31" t="s">
        <v>4665</v>
      </c>
      <c r="I4886" s="48" t="s">
        <v>4667</v>
      </c>
      <c r="J4886" s="48" t="s">
        <v>4667</v>
      </c>
      <c r="K4886" s="48" t="s">
        <v>4667</v>
      </c>
      <c r="L4886" s="48" t="s">
        <v>4667</v>
      </c>
    </row>
    <row r="4887" spans="1:12">
      <c r="A4887" s="46">
        <v>4886</v>
      </c>
      <c r="B4887" s="47" t="s">
        <v>4354</v>
      </c>
      <c r="C4887" s="48" t="s">
        <v>4667</v>
      </c>
      <c r="D4887" s="48" t="s">
        <v>4667</v>
      </c>
      <c r="E4887" s="31" t="s">
        <v>4665</v>
      </c>
      <c r="F4887" s="48" t="s">
        <v>4667</v>
      </c>
      <c r="G4887" s="48" t="s">
        <v>4667</v>
      </c>
      <c r="H4887" s="31" t="s">
        <v>4665</v>
      </c>
      <c r="I4887" s="31" t="s">
        <v>4664</v>
      </c>
      <c r="J4887" s="48" t="s">
        <v>4667</v>
      </c>
      <c r="K4887" s="48" t="s">
        <v>4667</v>
      </c>
      <c r="L4887" s="48" t="s">
        <v>4667</v>
      </c>
    </row>
    <row r="4888" spans="1:12">
      <c r="A4888" s="46">
        <v>4887</v>
      </c>
      <c r="B4888" s="47" t="s">
        <v>4491</v>
      </c>
      <c r="C4888" s="48" t="s">
        <v>4667</v>
      </c>
      <c r="D4888" s="48" t="s">
        <v>4667</v>
      </c>
      <c r="E4888" s="31" t="s">
        <v>4665</v>
      </c>
      <c r="F4888" s="31" t="s">
        <v>4665</v>
      </c>
      <c r="G4888" s="48" t="s">
        <v>4667</v>
      </c>
      <c r="H4888" s="48" t="s">
        <v>4667</v>
      </c>
      <c r="I4888" s="48" t="s">
        <v>4667</v>
      </c>
      <c r="J4888" s="48" t="s">
        <v>4667</v>
      </c>
      <c r="K4888" s="31" t="s">
        <v>4664</v>
      </c>
      <c r="L4888" s="48" t="s">
        <v>4667</v>
      </c>
    </row>
    <row r="4889" spans="1:12">
      <c r="A4889" s="46">
        <v>4888</v>
      </c>
      <c r="B4889" s="47" t="s">
        <v>4582</v>
      </c>
      <c r="C4889" s="48" t="s">
        <v>4667</v>
      </c>
      <c r="D4889" s="48" t="s">
        <v>4667</v>
      </c>
      <c r="E4889" s="31" t="s">
        <v>4665</v>
      </c>
      <c r="F4889" s="48" t="s">
        <v>4667</v>
      </c>
      <c r="G4889" s="31" t="s">
        <v>4664</v>
      </c>
      <c r="H4889" s="31" t="s">
        <v>4665</v>
      </c>
      <c r="I4889" s="48" t="s">
        <v>4667</v>
      </c>
      <c r="J4889" s="48" t="s">
        <v>4667</v>
      </c>
      <c r="K4889" s="48" t="s">
        <v>4667</v>
      </c>
      <c r="L4889" s="48" t="s">
        <v>4667</v>
      </c>
    </row>
    <row r="4890" spans="1:12">
      <c r="A4890" s="46">
        <v>4889</v>
      </c>
      <c r="B4890" s="47" t="s">
        <v>4249</v>
      </c>
      <c r="C4890" s="31" t="s">
        <v>4665</v>
      </c>
      <c r="D4890" s="48" t="s">
        <v>4667</v>
      </c>
      <c r="E4890" s="48" t="s">
        <v>4667</v>
      </c>
      <c r="F4890" s="31" t="s">
        <v>4665</v>
      </c>
      <c r="G4890" s="31" t="s">
        <v>4665</v>
      </c>
      <c r="H4890" s="48" t="s">
        <v>4667</v>
      </c>
      <c r="I4890" s="48" t="s">
        <v>4667</v>
      </c>
      <c r="J4890" s="48" t="s">
        <v>4667</v>
      </c>
      <c r="K4890" s="48" t="s">
        <v>4667</v>
      </c>
      <c r="L4890" s="31" t="s">
        <v>4665</v>
      </c>
    </row>
    <row r="4891" spans="1:12">
      <c r="A4891" s="46">
        <v>4890</v>
      </c>
      <c r="B4891" s="47" t="s">
        <v>1876</v>
      </c>
      <c r="C4891" s="48" t="s">
        <v>4667</v>
      </c>
      <c r="D4891" s="48" t="s">
        <v>4667</v>
      </c>
      <c r="E4891" s="48" t="s">
        <v>4667</v>
      </c>
      <c r="F4891" s="31" t="s">
        <v>4665</v>
      </c>
      <c r="G4891" s="31" t="s">
        <v>4665</v>
      </c>
      <c r="H4891" s="48" t="s">
        <v>4667</v>
      </c>
      <c r="I4891" s="48" t="s">
        <v>4667</v>
      </c>
      <c r="J4891" s="31" t="s">
        <v>4665</v>
      </c>
      <c r="K4891" s="48" t="s">
        <v>4667</v>
      </c>
      <c r="L4891" s="31" t="s">
        <v>4665</v>
      </c>
    </row>
    <row r="4892" spans="1:12">
      <c r="A4892" s="46">
        <v>4891</v>
      </c>
      <c r="B4892" s="47" t="s">
        <v>4202</v>
      </c>
      <c r="C4892" s="31" t="s">
        <v>4665</v>
      </c>
      <c r="D4892" s="48" t="s">
        <v>4667</v>
      </c>
      <c r="E4892" s="48" t="s">
        <v>4667</v>
      </c>
      <c r="F4892" s="48" t="s">
        <v>4667</v>
      </c>
      <c r="G4892" s="31" t="s">
        <v>4665</v>
      </c>
      <c r="H4892" s="31" t="s">
        <v>4665</v>
      </c>
      <c r="I4892" s="48" t="s">
        <v>4667</v>
      </c>
      <c r="J4892" s="48" t="s">
        <v>4667</v>
      </c>
      <c r="K4892" s="48" t="s">
        <v>4667</v>
      </c>
      <c r="L4892" s="31" t="s">
        <v>4665</v>
      </c>
    </row>
    <row r="4893" spans="1:12">
      <c r="A4893" s="46">
        <v>4892</v>
      </c>
      <c r="B4893" s="47" t="s">
        <v>4249</v>
      </c>
      <c r="C4893" s="31" t="s">
        <v>4665</v>
      </c>
      <c r="D4893" s="48" t="s">
        <v>4667</v>
      </c>
      <c r="E4893" s="48" t="s">
        <v>4667</v>
      </c>
      <c r="F4893" s="31" t="s">
        <v>4665</v>
      </c>
      <c r="G4893" s="31" t="s">
        <v>4665</v>
      </c>
      <c r="H4893" s="48" t="s">
        <v>4667</v>
      </c>
      <c r="I4893" s="48" t="s">
        <v>4667</v>
      </c>
      <c r="J4893" s="48" t="s">
        <v>4667</v>
      </c>
      <c r="K4893" s="48" t="s">
        <v>4667</v>
      </c>
      <c r="L4893" s="31" t="s">
        <v>4665</v>
      </c>
    </row>
    <row r="4894" spans="1:12">
      <c r="A4894" s="46">
        <v>4893</v>
      </c>
      <c r="B4894" s="47" t="s">
        <v>123</v>
      </c>
      <c r="C4894" s="48" t="s">
        <v>4667</v>
      </c>
      <c r="D4894" s="48" t="s">
        <v>4667</v>
      </c>
      <c r="E4894" s="31" t="s">
        <v>4665</v>
      </c>
      <c r="F4894" s="48" t="s">
        <v>4667</v>
      </c>
      <c r="G4894" s="48" t="s">
        <v>4667</v>
      </c>
      <c r="H4894" s="48" t="s">
        <v>4667</v>
      </c>
      <c r="I4894" s="31" t="s">
        <v>4665</v>
      </c>
      <c r="J4894" s="48" t="s">
        <v>4667</v>
      </c>
      <c r="K4894" s="31" t="s">
        <v>4665</v>
      </c>
      <c r="L4894" s="31" t="s">
        <v>4665</v>
      </c>
    </row>
    <row r="4895" spans="1:12">
      <c r="A4895" s="46">
        <v>4894</v>
      </c>
      <c r="B4895" s="47" t="s">
        <v>2011</v>
      </c>
      <c r="C4895" s="48" t="s">
        <v>4667</v>
      </c>
      <c r="D4895" s="31" t="s">
        <v>4664</v>
      </c>
      <c r="E4895" s="48" t="s">
        <v>4667</v>
      </c>
      <c r="F4895" s="48" t="s">
        <v>4667</v>
      </c>
      <c r="G4895" s="31" t="s">
        <v>4665</v>
      </c>
      <c r="H4895" s="31" t="s">
        <v>4665</v>
      </c>
      <c r="I4895" s="48" t="s">
        <v>4667</v>
      </c>
      <c r="J4895" s="48" t="s">
        <v>4667</v>
      </c>
      <c r="K4895" s="48" t="s">
        <v>4667</v>
      </c>
      <c r="L4895" s="48" t="s">
        <v>4667</v>
      </c>
    </row>
    <row r="4896" spans="1:12">
      <c r="A4896" s="46">
        <v>4895</v>
      </c>
      <c r="B4896" s="47" t="s">
        <v>4293</v>
      </c>
      <c r="C4896" s="48" t="s">
        <v>4667</v>
      </c>
      <c r="D4896" s="48" t="s">
        <v>4667</v>
      </c>
      <c r="E4896" s="48" t="s">
        <v>4667</v>
      </c>
      <c r="F4896" s="31" t="s">
        <v>4665</v>
      </c>
      <c r="G4896" s="48" t="s">
        <v>4667</v>
      </c>
      <c r="H4896" s="31" t="s">
        <v>4665</v>
      </c>
      <c r="I4896" s="31" t="s">
        <v>4665</v>
      </c>
      <c r="J4896" s="48" t="s">
        <v>4667</v>
      </c>
      <c r="K4896" s="48" t="s">
        <v>4667</v>
      </c>
      <c r="L4896" s="31" t="s">
        <v>4665</v>
      </c>
    </row>
    <row r="4897" spans="1:12">
      <c r="A4897" s="46">
        <v>4896</v>
      </c>
      <c r="B4897" s="47" t="s">
        <v>4450</v>
      </c>
      <c r="C4897" s="48" t="s">
        <v>4667</v>
      </c>
      <c r="D4897" s="48" t="s">
        <v>4667</v>
      </c>
      <c r="E4897" s="48" t="s">
        <v>4667</v>
      </c>
      <c r="F4897" s="48" t="s">
        <v>4667</v>
      </c>
      <c r="G4897" s="31" t="s">
        <v>4665</v>
      </c>
      <c r="H4897" s="31" t="s">
        <v>4665</v>
      </c>
      <c r="I4897" s="48" t="s">
        <v>4667</v>
      </c>
      <c r="J4897" s="48" t="s">
        <v>4667</v>
      </c>
      <c r="K4897" s="31" t="s">
        <v>4665</v>
      </c>
      <c r="L4897" s="31" t="s">
        <v>4665</v>
      </c>
    </row>
    <row r="4898" spans="1:12">
      <c r="A4898" s="46">
        <v>4897</v>
      </c>
      <c r="B4898" s="47" t="s">
        <v>4520</v>
      </c>
      <c r="C4898" s="48" t="s">
        <v>4667</v>
      </c>
      <c r="D4898" s="31" t="s">
        <v>4665</v>
      </c>
      <c r="E4898" s="48" t="s">
        <v>4667</v>
      </c>
      <c r="F4898" s="48" t="s">
        <v>4667</v>
      </c>
      <c r="G4898" s="48" t="s">
        <v>4667</v>
      </c>
      <c r="H4898" s="48" t="s">
        <v>4667</v>
      </c>
      <c r="I4898" s="31" t="s">
        <v>4665</v>
      </c>
      <c r="J4898" s="48" t="s">
        <v>4667</v>
      </c>
      <c r="K4898" s="31" t="s">
        <v>4664</v>
      </c>
      <c r="L4898" s="48" t="s">
        <v>4667</v>
      </c>
    </row>
    <row r="4899" spans="1:12">
      <c r="A4899" s="46">
        <v>4898</v>
      </c>
      <c r="B4899" s="47" t="s">
        <v>383</v>
      </c>
      <c r="C4899" s="31" t="s">
        <v>4665</v>
      </c>
      <c r="D4899" s="48" t="s">
        <v>4667</v>
      </c>
      <c r="E4899" s="31" t="s">
        <v>4665</v>
      </c>
      <c r="F4899" s="48" t="s">
        <v>4667</v>
      </c>
      <c r="G4899" s="48" t="s">
        <v>4667</v>
      </c>
      <c r="H4899" s="31" t="s">
        <v>4665</v>
      </c>
      <c r="I4899" s="31" t="s">
        <v>4665</v>
      </c>
      <c r="J4899" s="48" t="s">
        <v>4667</v>
      </c>
      <c r="K4899" s="48" t="s">
        <v>4667</v>
      </c>
      <c r="L4899" s="48" t="s">
        <v>4667</v>
      </c>
    </row>
    <row r="4900" spans="1:12">
      <c r="A4900" s="46">
        <v>4899</v>
      </c>
      <c r="B4900" s="47" t="s">
        <v>2321</v>
      </c>
      <c r="C4900" s="48" t="s">
        <v>4667</v>
      </c>
      <c r="D4900" s="31" t="s">
        <v>4665</v>
      </c>
      <c r="E4900" s="48" t="s">
        <v>4667</v>
      </c>
      <c r="F4900" s="48" t="s">
        <v>4667</v>
      </c>
      <c r="G4900" s="48" t="s">
        <v>4667</v>
      </c>
      <c r="H4900" s="48" t="s">
        <v>4667</v>
      </c>
      <c r="I4900" s="48" t="s">
        <v>4667</v>
      </c>
      <c r="J4900" s="48" t="s">
        <v>4667</v>
      </c>
      <c r="K4900" s="48" t="s">
        <v>4667</v>
      </c>
      <c r="L4900" s="56" t="s">
        <v>4666</v>
      </c>
    </row>
    <row r="4901" spans="1:12">
      <c r="A4901" s="46">
        <v>4900</v>
      </c>
      <c r="B4901" s="47" t="s">
        <v>4519</v>
      </c>
      <c r="C4901" s="48" t="s">
        <v>4667</v>
      </c>
      <c r="D4901" s="48" t="s">
        <v>4667</v>
      </c>
      <c r="E4901" s="31" t="s">
        <v>4665</v>
      </c>
      <c r="F4901" s="31" t="s">
        <v>4664</v>
      </c>
      <c r="G4901" s="48" t="s">
        <v>4667</v>
      </c>
      <c r="H4901" s="48" t="s">
        <v>4667</v>
      </c>
      <c r="I4901" s="48" t="s">
        <v>4667</v>
      </c>
      <c r="J4901" s="48" t="s">
        <v>4667</v>
      </c>
      <c r="K4901" s="31" t="s">
        <v>4665</v>
      </c>
      <c r="L4901" s="48" t="s">
        <v>4667</v>
      </c>
    </row>
    <row r="4902" spans="1:12">
      <c r="A4902" s="46">
        <v>4901</v>
      </c>
      <c r="B4902" s="47" t="s">
        <v>4000</v>
      </c>
      <c r="C4902" s="31" t="s">
        <v>4665</v>
      </c>
      <c r="D4902" s="48" t="s">
        <v>4667</v>
      </c>
      <c r="E4902" s="48" t="s">
        <v>4667</v>
      </c>
      <c r="F4902" s="31" t="s">
        <v>4665</v>
      </c>
      <c r="G4902" s="48" t="s">
        <v>4667</v>
      </c>
      <c r="H4902" s="31" t="s">
        <v>4665</v>
      </c>
      <c r="I4902" s="48" t="s">
        <v>4667</v>
      </c>
      <c r="J4902" s="48" t="s">
        <v>4667</v>
      </c>
      <c r="K4902" s="48" t="s">
        <v>4667</v>
      </c>
      <c r="L4902" s="31" t="s">
        <v>4665</v>
      </c>
    </row>
    <row r="4903" spans="1:12">
      <c r="A4903" s="46">
        <v>4902</v>
      </c>
      <c r="B4903" s="47" t="s">
        <v>4339</v>
      </c>
      <c r="C4903" s="48" t="s">
        <v>4667</v>
      </c>
      <c r="D4903" s="31" t="s">
        <v>4665</v>
      </c>
      <c r="E4903" s="31" t="s">
        <v>4665</v>
      </c>
      <c r="F4903" s="48" t="s">
        <v>4667</v>
      </c>
      <c r="G4903" s="48" t="s">
        <v>4667</v>
      </c>
      <c r="H4903" s="48" t="s">
        <v>4667</v>
      </c>
      <c r="I4903" s="31" t="s">
        <v>4664</v>
      </c>
      <c r="J4903" s="48" t="s">
        <v>4667</v>
      </c>
      <c r="K4903" s="48" t="s">
        <v>4667</v>
      </c>
      <c r="L4903" s="48" t="s">
        <v>4667</v>
      </c>
    </row>
    <row r="4904" spans="1:12">
      <c r="A4904" s="46">
        <v>4903</v>
      </c>
      <c r="B4904" s="47" t="s">
        <v>4532</v>
      </c>
      <c r="C4904" s="48" t="s">
        <v>4667</v>
      </c>
      <c r="D4904" s="38" t="s">
        <v>4664</v>
      </c>
      <c r="E4904" s="48" t="s">
        <v>4667</v>
      </c>
      <c r="F4904" s="48" t="s">
        <v>4667</v>
      </c>
      <c r="G4904" s="48" t="s">
        <v>4667</v>
      </c>
      <c r="H4904" s="48" t="s">
        <v>4667</v>
      </c>
      <c r="I4904" s="31" t="s">
        <v>4665</v>
      </c>
      <c r="J4904" s="48" t="s">
        <v>4667</v>
      </c>
      <c r="K4904" s="48" t="s">
        <v>4667</v>
      </c>
      <c r="L4904" s="31" t="s">
        <v>4665</v>
      </c>
    </row>
    <row r="4905" spans="1:12">
      <c r="A4905" s="46">
        <v>4904</v>
      </c>
      <c r="B4905" s="47" t="s">
        <v>3865</v>
      </c>
      <c r="C4905" s="48" t="s">
        <v>4667</v>
      </c>
      <c r="D4905" s="38" t="s">
        <v>4664</v>
      </c>
      <c r="E4905" s="31" t="s">
        <v>4665</v>
      </c>
      <c r="F4905" s="48" t="s">
        <v>4667</v>
      </c>
      <c r="G4905" s="48" t="s">
        <v>4667</v>
      </c>
      <c r="H4905" s="31" t="s">
        <v>4665</v>
      </c>
      <c r="I4905" s="48" t="s">
        <v>4667</v>
      </c>
      <c r="J4905" s="48" t="s">
        <v>4667</v>
      </c>
      <c r="K4905" s="48" t="s">
        <v>4667</v>
      </c>
      <c r="L4905" s="48" t="s">
        <v>4667</v>
      </c>
    </row>
    <row r="4906" spans="1:12">
      <c r="A4906" s="46">
        <v>4905</v>
      </c>
      <c r="B4906" s="47" t="s">
        <v>1067</v>
      </c>
      <c r="C4906" s="31" t="s">
        <v>4664</v>
      </c>
      <c r="D4906" s="48" t="s">
        <v>4667</v>
      </c>
      <c r="E4906" s="48" t="s">
        <v>4667</v>
      </c>
      <c r="F4906" s="31" t="s">
        <v>4665</v>
      </c>
      <c r="G4906" s="48" t="s">
        <v>4667</v>
      </c>
      <c r="H4906" s="31" t="s">
        <v>4665</v>
      </c>
      <c r="I4906" s="48" t="s">
        <v>4667</v>
      </c>
      <c r="J4906" s="48" t="s">
        <v>4667</v>
      </c>
      <c r="K4906" s="48" t="s">
        <v>4667</v>
      </c>
      <c r="L4906" s="48" t="s">
        <v>4667</v>
      </c>
    </row>
    <row r="4907" spans="1:12">
      <c r="A4907" s="46">
        <v>4906</v>
      </c>
      <c r="B4907" s="47" t="s">
        <v>2235</v>
      </c>
      <c r="C4907" s="48" t="s">
        <v>4667</v>
      </c>
      <c r="D4907" s="31" t="s">
        <v>4665</v>
      </c>
      <c r="E4907" s="48" t="s">
        <v>4667</v>
      </c>
      <c r="F4907" s="48" t="s">
        <v>4667</v>
      </c>
      <c r="G4907" s="31" t="s">
        <v>4665</v>
      </c>
      <c r="H4907" s="48" t="s">
        <v>4667</v>
      </c>
      <c r="I4907" s="48" t="s">
        <v>4667</v>
      </c>
      <c r="J4907" s="48" t="s">
        <v>4667</v>
      </c>
      <c r="K4907" s="31" t="s">
        <v>4665</v>
      </c>
      <c r="L4907" s="31" t="s">
        <v>4665</v>
      </c>
    </row>
    <row r="4908" spans="1:12">
      <c r="A4908" s="46">
        <v>4907</v>
      </c>
      <c r="B4908" s="47" t="s">
        <v>2491</v>
      </c>
      <c r="C4908" s="31" t="s">
        <v>4665</v>
      </c>
      <c r="D4908" s="48" t="s">
        <v>4667</v>
      </c>
      <c r="E4908" s="48" t="s">
        <v>4667</v>
      </c>
      <c r="F4908" s="48" t="s">
        <v>4667</v>
      </c>
      <c r="G4908" s="48" t="s">
        <v>4667</v>
      </c>
      <c r="H4908" s="48" t="s">
        <v>4667</v>
      </c>
      <c r="I4908" s="31" t="s">
        <v>4665</v>
      </c>
      <c r="J4908" s="31" t="s">
        <v>4665</v>
      </c>
      <c r="K4908" s="48" t="s">
        <v>4667</v>
      </c>
      <c r="L4908" s="31" t="s">
        <v>4665</v>
      </c>
    </row>
    <row r="4909" spans="1:12">
      <c r="A4909" s="46">
        <v>4908</v>
      </c>
      <c r="B4909" s="47" t="s">
        <v>2840</v>
      </c>
      <c r="C4909" s="48" t="s">
        <v>4667</v>
      </c>
      <c r="D4909" s="31" t="s">
        <v>4665</v>
      </c>
      <c r="E4909" s="48" t="s">
        <v>4667</v>
      </c>
      <c r="F4909" s="31" t="s">
        <v>4665</v>
      </c>
      <c r="G4909" s="48" t="s">
        <v>4667</v>
      </c>
      <c r="H4909" s="48" t="s">
        <v>4667</v>
      </c>
      <c r="I4909" s="31" t="s">
        <v>4665</v>
      </c>
      <c r="J4909" s="48" t="s">
        <v>4667</v>
      </c>
      <c r="K4909" s="48" t="s">
        <v>4667</v>
      </c>
      <c r="L4909" s="31" t="s">
        <v>4665</v>
      </c>
    </row>
    <row r="4910" spans="1:12">
      <c r="A4910" s="46">
        <v>4909</v>
      </c>
      <c r="B4910" s="47" t="s">
        <v>2235</v>
      </c>
      <c r="C4910" s="48" t="s">
        <v>4667</v>
      </c>
      <c r="D4910" s="31" t="s">
        <v>4665</v>
      </c>
      <c r="E4910" s="48" t="s">
        <v>4667</v>
      </c>
      <c r="F4910" s="48" t="s">
        <v>4667</v>
      </c>
      <c r="G4910" s="31" t="s">
        <v>4665</v>
      </c>
      <c r="H4910" s="48" t="s">
        <v>4667</v>
      </c>
      <c r="I4910" s="48" t="s">
        <v>4667</v>
      </c>
      <c r="J4910" s="48" t="s">
        <v>4667</v>
      </c>
      <c r="K4910" s="31" t="s">
        <v>4665</v>
      </c>
      <c r="L4910" s="31" t="s">
        <v>4665</v>
      </c>
    </row>
    <row r="4911" spans="1:12">
      <c r="A4911" s="46">
        <v>4910</v>
      </c>
      <c r="B4911" s="47" t="s">
        <v>4529</v>
      </c>
      <c r="C4911" s="48" t="s">
        <v>4667</v>
      </c>
      <c r="D4911" s="31" t="s">
        <v>4665</v>
      </c>
      <c r="E4911" s="48" t="s">
        <v>4667</v>
      </c>
      <c r="F4911" s="48" t="s">
        <v>4667</v>
      </c>
      <c r="G4911" s="48" t="s">
        <v>4667</v>
      </c>
      <c r="H4911" s="31" t="s">
        <v>4665</v>
      </c>
      <c r="I4911" s="31" t="s">
        <v>4665</v>
      </c>
      <c r="J4911" s="48" t="s">
        <v>4667</v>
      </c>
      <c r="K4911" s="48" t="s">
        <v>4667</v>
      </c>
      <c r="L4911" s="31" t="s">
        <v>4665</v>
      </c>
    </row>
    <row r="4912" spans="1:12">
      <c r="A4912" s="46">
        <v>4911</v>
      </c>
      <c r="B4912" s="47" t="s">
        <v>3588</v>
      </c>
      <c r="C4912" s="48" t="s">
        <v>4667</v>
      </c>
      <c r="D4912" s="31" t="s">
        <v>4665</v>
      </c>
      <c r="E4912" s="48" t="s">
        <v>4667</v>
      </c>
      <c r="F4912" s="31" t="s">
        <v>4665</v>
      </c>
      <c r="G4912" s="48" t="s">
        <v>4667</v>
      </c>
      <c r="H4912" s="31" t="s">
        <v>4664</v>
      </c>
      <c r="I4912" s="48" t="s">
        <v>4667</v>
      </c>
      <c r="J4912" s="48" t="s">
        <v>4667</v>
      </c>
      <c r="K4912" s="48" t="s">
        <v>4667</v>
      </c>
      <c r="L4912" s="48" t="s">
        <v>4667</v>
      </c>
    </row>
    <row r="4913" spans="1:12">
      <c r="A4913" s="46">
        <v>4912</v>
      </c>
      <c r="B4913" s="47" t="s">
        <v>4464</v>
      </c>
      <c r="C4913" s="48" t="s">
        <v>4667</v>
      </c>
      <c r="D4913" s="48" t="s">
        <v>4667</v>
      </c>
      <c r="E4913" s="48" t="s">
        <v>4667</v>
      </c>
      <c r="F4913" s="48" t="s">
        <v>4667</v>
      </c>
      <c r="G4913" s="31" t="s">
        <v>4665</v>
      </c>
      <c r="H4913" s="48" t="s">
        <v>4667</v>
      </c>
      <c r="I4913" s="31" t="s">
        <v>4665</v>
      </c>
      <c r="J4913" s="48" t="s">
        <v>4667</v>
      </c>
      <c r="K4913" s="31" t="s">
        <v>4664</v>
      </c>
      <c r="L4913" s="48" t="s">
        <v>4667</v>
      </c>
    </row>
    <row r="4914" spans="1:12">
      <c r="A4914" s="46">
        <v>4913</v>
      </c>
      <c r="B4914" s="47" t="s">
        <v>246</v>
      </c>
      <c r="C4914" s="31" t="s">
        <v>4665</v>
      </c>
      <c r="D4914" s="48" t="s">
        <v>4667</v>
      </c>
      <c r="E4914" s="48" t="s">
        <v>4667</v>
      </c>
      <c r="F4914" s="48" t="s">
        <v>4667</v>
      </c>
      <c r="G4914" s="48" t="s">
        <v>4667</v>
      </c>
      <c r="H4914" s="31" t="s">
        <v>4664</v>
      </c>
      <c r="I4914" s="48" t="s">
        <v>4667</v>
      </c>
      <c r="J4914" s="31" t="s">
        <v>4665</v>
      </c>
      <c r="K4914" s="48" t="s">
        <v>4667</v>
      </c>
      <c r="L4914" s="48" t="s">
        <v>4667</v>
      </c>
    </row>
    <row r="4915" spans="1:12">
      <c r="A4915" s="46">
        <v>4914</v>
      </c>
      <c r="B4915" s="47" t="s">
        <v>4598</v>
      </c>
      <c r="C4915" s="48" t="s">
        <v>4667</v>
      </c>
      <c r="D4915" s="48" t="s">
        <v>4667</v>
      </c>
      <c r="E4915" s="48" t="s">
        <v>4667</v>
      </c>
      <c r="F4915" s="31" t="s">
        <v>4664</v>
      </c>
      <c r="G4915" s="31" t="s">
        <v>4665</v>
      </c>
      <c r="H4915" s="48" t="s">
        <v>4667</v>
      </c>
      <c r="I4915" s="31" t="s">
        <v>4665</v>
      </c>
      <c r="J4915" s="48" t="s">
        <v>4667</v>
      </c>
      <c r="K4915" s="48" t="s">
        <v>4667</v>
      </c>
      <c r="L4915" s="48" t="s">
        <v>4667</v>
      </c>
    </row>
    <row r="4916" spans="1:12">
      <c r="A4916" s="46">
        <v>4915</v>
      </c>
      <c r="B4916" s="47" t="s">
        <v>4412</v>
      </c>
      <c r="C4916" s="31" t="s">
        <v>4665</v>
      </c>
      <c r="D4916" s="31" t="s">
        <v>4665</v>
      </c>
      <c r="E4916" s="48" t="s">
        <v>4667</v>
      </c>
      <c r="F4916" s="48" t="s">
        <v>4667</v>
      </c>
      <c r="G4916" s="48" t="s">
        <v>4667</v>
      </c>
      <c r="H4916" s="31" t="s">
        <v>4665</v>
      </c>
      <c r="I4916" s="48" t="s">
        <v>4667</v>
      </c>
      <c r="J4916" s="48" t="s">
        <v>4667</v>
      </c>
      <c r="K4916" s="31" t="s">
        <v>4665</v>
      </c>
      <c r="L4916" s="48" t="s">
        <v>4667</v>
      </c>
    </row>
    <row r="4917" spans="1:12">
      <c r="A4917" s="46">
        <v>4916</v>
      </c>
      <c r="B4917" s="47" t="s">
        <v>4185</v>
      </c>
      <c r="C4917" s="31" t="s">
        <v>4665</v>
      </c>
      <c r="D4917" s="48" t="s">
        <v>4667</v>
      </c>
      <c r="E4917" s="48" t="s">
        <v>4667</v>
      </c>
      <c r="F4917" s="48" t="s">
        <v>4667</v>
      </c>
      <c r="G4917" s="48" t="s">
        <v>4667</v>
      </c>
      <c r="H4917" s="48" t="s">
        <v>4667</v>
      </c>
      <c r="I4917" s="31" t="s">
        <v>4665</v>
      </c>
      <c r="J4917" s="31" t="s">
        <v>4665</v>
      </c>
      <c r="K4917" s="31" t="s">
        <v>4665</v>
      </c>
      <c r="L4917" s="48" t="s">
        <v>4667</v>
      </c>
    </row>
    <row r="4918" spans="1:12">
      <c r="A4918" s="46">
        <v>4917</v>
      </c>
      <c r="B4918" s="47" t="s">
        <v>4559</v>
      </c>
      <c r="C4918" s="31" t="s">
        <v>4665</v>
      </c>
      <c r="D4918" s="48" t="s">
        <v>4667</v>
      </c>
      <c r="E4918" s="48" t="s">
        <v>4667</v>
      </c>
      <c r="F4918" s="48" t="s">
        <v>4667</v>
      </c>
      <c r="G4918" s="48" t="s">
        <v>4667</v>
      </c>
      <c r="H4918" s="48" t="s">
        <v>4667</v>
      </c>
      <c r="I4918" s="48" t="s">
        <v>4667</v>
      </c>
      <c r="J4918" s="31" t="s">
        <v>4664</v>
      </c>
      <c r="K4918" s="31" t="s">
        <v>4665</v>
      </c>
      <c r="L4918" s="48" t="s">
        <v>4667</v>
      </c>
    </row>
    <row r="4919" spans="1:12">
      <c r="A4919" s="46">
        <v>4918</v>
      </c>
      <c r="B4919" s="47" t="s">
        <v>2253</v>
      </c>
      <c r="C4919" s="48" t="s">
        <v>4667</v>
      </c>
      <c r="D4919" s="48" t="s">
        <v>4667</v>
      </c>
      <c r="E4919" s="48" t="s">
        <v>4667</v>
      </c>
      <c r="F4919" s="48" t="s">
        <v>4667</v>
      </c>
      <c r="G4919" s="48" t="s">
        <v>4667</v>
      </c>
      <c r="H4919" s="31" t="s">
        <v>4665</v>
      </c>
      <c r="I4919" s="31" t="s">
        <v>4665</v>
      </c>
      <c r="J4919" s="48" t="s">
        <v>4667</v>
      </c>
      <c r="K4919" s="31" t="s">
        <v>4665</v>
      </c>
      <c r="L4919" s="31" t="s">
        <v>4665</v>
      </c>
    </row>
    <row r="4920" spans="1:12">
      <c r="A4920" s="46">
        <v>4919</v>
      </c>
      <c r="B4920" s="47" t="s">
        <v>4261</v>
      </c>
      <c r="C4920" s="48" t="s">
        <v>4667</v>
      </c>
      <c r="D4920" s="48" t="s">
        <v>4667</v>
      </c>
      <c r="E4920" s="48" t="s">
        <v>4667</v>
      </c>
      <c r="F4920" s="48" t="s">
        <v>4667</v>
      </c>
      <c r="G4920" s="31" t="s">
        <v>4665</v>
      </c>
      <c r="H4920" s="31" t="s">
        <v>4665</v>
      </c>
      <c r="I4920" s="31" t="s">
        <v>4665</v>
      </c>
      <c r="J4920" s="48" t="s">
        <v>4667</v>
      </c>
      <c r="K4920" s="31" t="s">
        <v>4665</v>
      </c>
      <c r="L4920" s="48" t="s">
        <v>4667</v>
      </c>
    </row>
    <row r="4921" spans="1:12">
      <c r="A4921" s="46">
        <v>4920</v>
      </c>
      <c r="B4921" s="47" t="s">
        <v>1716</v>
      </c>
      <c r="C4921" s="48" t="s">
        <v>4667</v>
      </c>
      <c r="D4921" s="31" t="s">
        <v>4665</v>
      </c>
      <c r="E4921" s="48" t="s">
        <v>4667</v>
      </c>
      <c r="F4921" s="48" t="s">
        <v>4667</v>
      </c>
      <c r="G4921" s="48" t="s">
        <v>4667</v>
      </c>
      <c r="H4921" s="31" t="s">
        <v>4664</v>
      </c>
      <c r="I4921" s="31" t="s">
        <v>4665</v>
      </c>
      <c r="J4921" s="48" t="s">
        <v>4667</v>
      </c>
      <c r="K4921" s="48" t="s">
        <v>4667</v>
      </c>
      <c r="L4921" s="48" t="s">
        <v>4667</v>
      </c>
    </row>
    <row r="4922" spans="1:12">
      <c r="A4922" s="46">
        <v>4921</v>
      </c>
      <c r="B4922" s="47" t="s">
        <v>2883</v>
      </c>
      <c r="C4922" s="48" t="s">
        <v>4667</v>
      </c>
      <c r="D4922" s="31" t="s">
        <v>4664</v>
      </c>
      <c r="E4922" s="48" t="s">
        <v>4667</v>
      </c>
      <c r="F4922" s="31" t="s">
        <v>4665</v>
      </c>
      <c r="G4922" s="31" t="s">
        <v>4665</v>
      </c>
      <c r="H4922" s="48" t="s">
        <v>4667</v>
      </c>
      <c r="I4922" s="48" t="s">
        <v>4667</v>
      </c>
      <c r="J4922" s="48" t="s">
        <v>4667</v>
      </c>
      <c r="K4922" s="48" t="s">
        <v>4667</v>
      </c>
      <c r="L4922" s="48" t="s">
        <v>4667</v>
      </c>
    </row>
    <row r="4923" spans="1:12">
      <c r="A4923" s="46">
        <v>4922</v>
      </c>
      <c r="B4923" s="47" t="s">
        <v>47</v>
      </c>
      <c r="C4923" s="31" t="s">
        <v>4665</v>
      </c>
      <c r="D4923" s="48" t="s">
        <v>4667</v>
      </c>
      <c r="E4923" s="31" t="s">
        <v>4664</v>
      </c>
      <c r="F4923" s="48" t="s">
        <v>4667</v>
      </c>
      <c r="G4923" s="48" t="s">
        <v>4667</v>
      </c>
      <c r="H4923" s="48" t="s">
        <v>4667</v>
      </c>
      <c r="I4923" s="48" t="s">
        <v>4667</v>
      </c>
      <c r="J4923" s="48" t="s">
        <v>4667</v>
      </c>
      <c r="K4923" s="31" t="s">
        <v>4665</v>
      </c>
      <c r="L4923" s="48" t="s">
        <v>4667</v>
      </c>
    </row>
    <row r="4924" spans="1:12">
      <c r="A4924" s="46">
        <v>4923</v>
      </c>
      <c r="B4924" s="47" t="s">
        <v>4261</v>
      </c>
      <c r="C4924" s="48" t="s">
        <v>4667</v>
      </c>
      <c r="D4924" s="48" t="s">
        <v>4667</v>
      </c>
      <c r="E4924" s="48" t="s">
        <v>4667</v>
      </c>
      <c r="F4924" s="48" t="s">
        <v>4667</v>
      </c>
      <c r="G4924" s="31" t="s">
        <v>4665</v>
      </c>
      <c r="H4924" s="31" t="s">
        <v>4665</v>
      </c>
      <c r="I4924" s="31" t="s">
        <v>4665</v>
      </c>
      <c r="J4924" s="48" t="s">
        <v>4667</v>
      </c>
      <c r="K4924" s="31" t="s">
        <v>4665</v>
      </c>
      <c r="L4924" s="48" t="s">
        <v>4667</v>
      </c>
    </row>
    <row r="4925" spans="1:12">
      <c r="A4925" s="46">
        <v>4924</v>
      </c>
      <c r="B4925" s="47" t="s">
        <v>4538</v>
      </c>
      <c r="C4925" s="48" t="s">
        <v>4667</v>
      </c>
      <c r="D4925" s="48" t="s">
        <v>4667</v>
      </c>
      <c r="E4925" s="48" t="s">
        <v>4667</v>
      </c>
      <c r="F4925" s="31" t="s">
        <v>4664</v>
      </c>
      <c r="G4925" s="48" t="s">
        <v>4667</v>
      </c>
      <c r="H4925" s="48" t="s">
        <v>4667</v>
      </c>
      <c r="I4925" s="31" t="s">
        <v>4664</v>
      </c>
      <c r="J4925" s="48" t="s">
        <v>4667</v>
      </c>
      <c r="K4925" s="48" t="s">
        <v>4667</v>
      </c>
      <c r="L4925" s="48" t="s">
        <v>4667</v>
      </c>
    </row>
    <row r="4926" spans="1:12">
      <c r="A4926" s="46">
        <v>4925</v>
      </c>
      <c r="B4926" s="47" t="s">
        <v>4150</v>
      </c>
      <c r="C4926" s="31" t="s">
        <v>4665</v>
      </c>
      <c r="D4926" s="31" t="s">
        <v>4665</v>
      </c>
      <c r="E4926" s="31" t="s">
        <v>4665</v>
      </c>
      <c r="F4926" s="48" t="s">
        <v>4667</v>
      </c>
      <c r="G4926" s="48" t="s">
        <v>4667</v>
      </c>
      <c r="H4926" s="48" t="s">
        <v>4667</v>
      </c>
      <c r="I4926" s="31" t="s">
        <v>4665</v>
      </c>
      <c r="J4926" s="48" t="s">
        <v>4667</v>
      </c>
      <c r="K4926" s="48" t="s">
        <v>4667</v>
      </c>
      <c r="L4926" s="48" t="s">
        <v>4667</v>
      </c>
    </row>
    <row r="4927" spans="1:12">
      <c r="A4927" s="46">
        <v>4926</v>
      </c>
      <c r="B4927" s="47" t="s">
        <v>163</v>
      </c>
      <c r="C4927" s="48" t="s">
        <v>4667</v>
      </c>
      <c r="D4927" s="48" t="s">
        <v>4667</v>
      </c>
      <c r="E4927" s="31" t="s">
        <v>4665</v>
      </c>
      <c r="F4927" s="48" t="s">
        <v>4667</v>
      </c>
      <c r="G4927" s="48" t="s">
        <v>4667</v>
      </c>
      <c r="H4927" s="31" t="s">
        <v>4665</v>
      </c>
      <c r="I4927" s="48" t="s">
        <v>4667</v>
      </c>
      <c r="J4927" s="31" t="s">
        <v>4665</v>
      </c>
      <c r="K4927" s="48" t="s">
        <v>4667</v>
      </c>
      <c r="L4927" s="31" t="s">
        <v>4665</v>
      </c>
    </row>
    <row r="4928" spans="1:12">
      <c r="A4928" s="46">
        <v>4927</v>
      </c>
      <c r="B4928" s="47" t="s">
        <v>4358</v>
      </c>
      <c r="C4928" s="31" t="s">
        <v>4665</v>
      </c>
      <c r="D4928" s="31" t="s">
        <v>4665</v>
      </c>
      <c r="E4928" s="48" t="s">
        <v>4667</v>
      </c>
      <c r="F4928" s="31" t="s">
        <v>4665</v>
      </c>
      <c r="G4928" s="48" t="s">
        <v>4667</v>
      </c>
      <c r="H4928" s="48" t="s">
        <v>4667</v>
      </c>
      <c r="I4928" s="48" t="s">
        <v>4667</v>
      </c>
      <c r="J4928" s="48" t="s">
        <v>4667</v>
      </c>
      <c r="K4928" s="31" t="s">
        <v>4665</v>
      </c>
      <c r="L4928" s="48" t="s">
        <v>4667</v>
      </c>
    </row>
    <row r="4929" spans="1:12">
      <c r="A4929" s="46">
        <v>4928</v>
      </c>
      <c r="B4929" s="47" t="s">
        <v>4150</v>
      </c>
      <c r="C4929" s="31" t="s">
        <v>4665</v>
      </c>
      <c r="D4929" s="31" t="s">
        <v>4665</v>
      </c>
      <c r="E4929" s="31" t="s">
        <v>4665</v>
      </c>
      <c r="F4929" s="48" t="s">
        <v>4667</v>
      </c>
      <c r="G4929" s="48" t="s">
        <v>4667</v>
      </c>
      <c r="H4929" s="48" t="s">
        <v>4667</v>
      </c>
      <c r="I4929" s="31" t="s">
        <v>4665</v>
      </c>
      <c r="J4929" s="48" t="s">
        <v>4667</v>
      </c>
      <c r="K4929" s="48" t="s">
        <v>4667</v>
      </c>
      <c r="L4929" s="48" t="s">
        <v>4667</v>
      </c>
    </row>
    <row r="4930" spans="1:12">
      <c r="A4930" s="46">
        <v>4929</v>
      </c>
      <c r="B4930" s="47" t="s">
        <v>1637</v>
      </c>
      <c r="C4930" s="31" t="s">
        <v>4665</v>
      </c>
      <c r="D4930" s="48" t="s">
        <v>4667</v>
      </c>
      <c r="E4930" s="48" t="s">
        <v>4667</v>
      </c>
      <c r="F4930" s="48" t="s">
        <v>4667</v>
      </c>
      <c r="G4930" s="48" t="s">
        <v>4667</v>
      </c>
      <c r="H4930" s="31" t="s">
        <v>4665</v>
      </c>
      <c r="I4930" s="48" t="s">
        <v>4667</v>
      </c>
      <c r="J4930" s="48" t="s">
        <v>4667</v>
      </c>
      <c r="K4930" s="48" t="s">
        <v>4667</v>
      </c>
      <c r="L4930" s="31" t="s">
        <v>4664</v>
      </c>
    </row>
    <row r="4931" spans="1:12">
      <c r="A4931" s="46">
        <v>4930</v>
      </c>
      <c r="B4931" s="47" t="s">
        <v>2311</v>
      </c>
      <c r="C4931" s="48" t="s">
        <v>4667</v>
      </c>
      <c r="D4931" s="48" t="s">
        <v>4667</v>
      </c>
      <c r="E4931" s="48" t="s">
        <v>4667</v>
      </c>
      <c r="F4931" s="48" t="s">
        <v>4667</v>
      </c>
      <c r="G4931" s="31" t="s">
        <v>4665</v>
      </c>
      <c r="H4931" s="48" t="s">
        <v>4667</v>
      </c>
      <c r="I4931" s="31" t="s">
        <v>4664</v>
      </c>
      <c r="J4931" s="48" t="s">
        <v>4667</v>
      </c>
      <c r="K4931" s="48" t="s">
        <v>4667</v>
      </c>
      <c r="L4931" s="31" t="s">
        <v>4665</v>
      </c>
    </row>
    <row r="4932" spans="1:12">
      <c r="A4932" s="46">
        <v>4931</v>
      </c>
      <c r="B4932" s="47" t="s">
        <v>3610</v>
      </c>
      <c r="C4932" s="31" t="s">
        <v>4665</v>
      </c>
      <c r="D4932" s="48" t="s">
        <v>4667</v>
      </c>
      <c r="E4932" s="31" t="s">
        <v>4665</v>
      </c>
      <c r="F4932" s="31" t="s">
        <v>4665</v>
      </c>
      <c r="G4932" s="48" t="s">
        <v>4667</v>
      </c>
      <c r="H4932" s="48" t="s">
        <v>4667</v>
      </c>
      <c r="I4932" s="48" t="s">
        <v>4667</v>
      </c>
      <c r="J4932" s="31" t="s">
        <v>4665</v>
      </c>
      <c r="K4932" s="48" t="s">
        <v>4667</v>
      </c>
      <c r="L4932" s="48" t="s">
        <v>4667</v>
      </c>
    </row>
    <row r="4933" spans="1:12">
      <c r="A4933" s="46">
        <v>4932</v>
      </c>
      <c r="B4933" s="47" t="s">
        <v>4215</v>
      </c>
      <c r="C4933" s="48" t="s">
        <v>4667</v>
      </c>
      <c r="D4933" s="31" t="s">
        <v>4664</v>
      </c>
      <c r="E4933" s="48" t="s">
        <v>4667</v>
      </c>
      <c r="F4933" s="48" t="s">
        <v>4667</v>
      </c>
      <c r="G4933" s="31" t="s">
        <v>4665</v>
      </c>
      <c r="H4933" s="48" t="s">
        <v>4667</v>
      </c>
      <c r="I4933" s="31" t="s">
        <v>4665</v>
      </c>
      <c r="J4933" s="48" t="s">
        <v>4667</v>
      </c>
      <c r="K4933" s="48" t="s">
        <v>4667</v>
      </c>
      <c r="L4933" s="48" t="s">
        <v>4667</v>
      </c>
    </row>
    <row r="4934" spans="1:12">
      <c r="A4934" s="46">
        <v>4933</v>
      </c>
      <c r="B4934" s="47" t="s">
        <v>1814</v>
      </c>
      <c r="C4934" s="31" t="s">
        <v>4665</v>
      </c>
      <c r="D4934" s="31" t="s">
        <v>4665</v>
      </c>
      <c r="E4934" s="48" t="s">
        <v>4667</v>
      </c>
      <c r="F4934" s="31" t="s">
        <v>4664</v>
      </c>
      <c r="G4934" s="48" t="s">
        <v>4667</v>
      </c>
      <c r="H4934" s="48" t="s">
        <v>4667</v>
      </c>
      <c r="I4934" s="48" t="s">
        <v>4667</v>
      </c>
      <c r="J4934" s="48" t="s">
        <v>4667</v>
      </c>
      <c r="K4934" s="48" t="s">
        <v>4667</v>
      </c>
      <c r="L4934" s="48" t="s">
        <v>4667</v>
      </c>
    </row>
    <row r="4935" spans="1:12">
      <c r="A4935" s="46">
        <v>4934</v>
      </c>
      <c r="B4935" s="47" t="s">
        <v>4235</v>
      </c>
      <c r="C4935" s="31" t="s">
        <v>4665</v>
      </c>
      <c r="D4935" s="31" t="s">
        <v>4664</v>
      </c>
      <c r="E4935" s="48" t="s">
        <v>4667</v>
      </c>
      <c r="F4935" s="48" t="s">
        <v>4667</v>
      </c>
      <c r="G4935" s="31" t="s">
        <v>4665</v>
      </c>
      <c r="H4935" s="48" t="s">
        <v>4667</v>
      </c>
      <c r="I4935" s="48" t="s">
        <v>4667</v>
      </c>
      <c r="J4935" s="48" t="s">
        <v>4667</v>
      </c>
      <c r="K4935" s="48" t="s">
        <v>4667</v>
      </c>
      <c r="L4935" s="48" t="s">
        <v>4667</v>
      </c>
    </row>
    <row r="4936" spans="1:12">
      <c r="A4936" s="46">
        <v>4935</v>
      </c>
      <c r="B4936" s="47" t="s">
        <v>2763</v>
      </c>
      <c r="C4936" s="31" t="s">
        <v>4664</v>
      </c>
      <c r="D4936" s="48" t="s">
        <v>4667</v>
      </c>
      <c r="E4936" s="48" t="s">
        <v>4667</v>
      </c>
      <c r="F4936" s="48" t="s">
        <v>4667</v>
      </c>
      <c r="G4936" s="48" t="s">
        <v>4667</v>
      </c>
      <c r="H4936" s="48" t="s">
        <v>4667</v>
      </c>
      <c r="I4936" s="48" t="s">
        <v>4667</v>
      </c>
      <c r="J4936" s="48" t="s">
        <v>4667</v>
      </c>
      <c r="K4936" s="31" t="s">
        <v>4665</v>
      </c>
      <c r="L4936" s="31" t="s">
        <v>4665</v>
      </c>
    </row>
    <row r="4937" spans="1:12">
      <c r="A4937" s="46">
        <v>4936</v>
      </c>
      <c r="B4937" s="47" t="s">
        <v>4488</v>
      </c>
      <c r="C4937" s="48" t="s">
        <v>4667</v>
      </c>
      <c r="D4937" s="48" t="s">
        <v>4667</v>
      </c>
      <c r="E4937" s="31" t="s">
        <v>4665</v>
      </c>
      <c r="F4937" s="31" t="s">
        <v>4665</v>
      </c>
      <c r="G4937" s="31" t="s">
        <v>4665</v>
      </c>
      <c r="H4937" s="48" t="s">
        <v>4667</v>
      </c>
      <c r="I4937" s="48" t="s">
        <v>4667</v>
      </c>
      <c r="J4937" s="31" t="s">
        <v>4665</v>
      </c>
      <c r="K4937" s="48" t="s">
        <v>4667</v>
      </c>
      <c r="L4937" s="48" t="s">
        <v>4667</v>
      </c>
    </row>
    <row r="4938" spans="1:12">
      <c r="A4938" s="46">
        <v>4937</v>
      </c>
      <c r="B4938" s="47" t="s">
        <v>4136</v>
      </c>
      <c r="C4938" s="48" t="s">
        <v>4667</v>
      </c>
      <c r="D4938" s="48" t="s">
        <v>4667</v>
      </c>
      <c r="E4938" s="31" t="s">
        <v>4665</v>
      </c>
      <c r="F4938" s="31" t="s">
        <v>4665</v>
      </c>
      <c r="G4938" s="48" t="s">
        <v>4667</v>
      </c>
      <c r="H4938" s="31" t="s">
        <v>4665</v>
      </c>
      <c r="I4938" s="48" t="s">
        <v>4667</v>
      </c>
      <c r="J4938" s="48" t="s">
        <v>4667</v>
      </c>
      <c r="K4938" s="31" t="s">
        <v>4665</v>
      </c>
      <c r="L4938" s="48" t="s">
        <v>4667</v>
      </c>
    </row>
    <row r="4939" spans="1:12">
      <c r="A4939" s="46">
        <v>4938</v>
      </c>
      <c r="B4939" s="47" t="s">
        <v>4524</v>
      </c>
      <c r="C4939" s="48" t="s">
        <v>4667</v>
      </c>
      <c r="D4939" s="48" t="s">
        <v>4667</v>
      </c>
      <c r="E4939" s="48" t="s">
        <v>4667</v>
      </c>
      <c r="F4939" s="31" t="s">
        <v>4665</v>
      </c>
      <c r="G4939" s="48" t="s">
        <v>4667</v>
      </c>
      <c r="H4939" s="31" t="s">
        <v>4664</v>
      </c>
      <c r="I4939" s="48" t="s">
        <v>4667</v>
      </c>
      <c r="J4939" s="48" t="s">
        <v>4667</v>
      </c>
      <c r="K4939" s="48" t="s">
        <v>4667</v>
      </c>
      <c r="L4939" s="31" t="s">
        <v>4665</v>
      </c>
    </row>
    <row r="4940" spans="1:12">
      <c r="A4940" s="46">
        <v>4939</v>
      </c>
      <c r="B4940" s="47" t="s">
        <v>4510</v>
      </c>
      <c r="C4940" s="31" t="s">
        <v>4665</v>
      </c>
      <c r="D4940" s="48" t="s">
        <v>4667</v>
      </c>
      <c r="E4940" s="48" t="s">
        <v>4667</v>
      </c>
      <c r="F4940" s="31" t="s">
        <v>4665</v>
      </c>
      <c r="G4940" s="48" t="s">
        <v>4667</v>
      </c>
      <c r="H4940" s="48" t="s">
        <v>4667</v>
      </c>
      <c r="I4940" s="31" t="s">
        <v>4665</v>
      </c>
      <c r="J4940" s="31" t="s">
        <v>4665</v>
      </c>
      <c r="K4940" s="48" t="s">
        <v>4667</v>
      </c>
      <c r="L4940" s="48" t="s">
        <v>4667</v>
      </c>
    </row>
    <row r="4941" spans="1:12">
      <c r="A4941" s="46">
        <v>4940</v>
      </c>
      <c r="B4941" s="47" t="s">
        <v>1976</v>
      </c>
      <c r="C4941" s="48" t="s">
        <v>4667</v>
      </c>
      <c r="D4941" s="48" t="s">
        <v>4667</v>
      </c>
      <c r="E4941" s="48" t="s">
        <v>4667</v>
      </c>
      <c r="F4941" s="48" t="s">
        <v>4667</v>
      </c>
      <c r="G4941" s="48" t="s">
        <v>4667</v>
      </c>
      <c r="H4941" s="31" t="s">
        <v>4665</v>
      </c>
      <c r="I4941" s="31" t="s">
        <v>4664</v>
      </c>
      <c r="J4941" s="31" t="s">
        <v>4665</v>
      </c>
      <c r="K4941" s="48" t="s">
        <v>4667</v>
      </c>
      <c r="L4941" s="48" t="s">
        <v>4667</v>
      </c>
    </row>
    <row r="4942" spans="1:12">
      <c r="A4942" s="46">
        <v>4941</v>
      </c>
      <c r="B4942" s="47" t="s">
        <v>3653</v>
      </c>
      <c r="C4942" s="48" t="s">
        <v>4667</v>
      </c>
      <c r="D4942" s="48" t="s">
        <v>4667</v>
      </c>
      <c r="E4942" s="48" t="s">
        <v>4667</v>
      </c>
      <c r="F4942" s="31" t="s">
        <v>4665</v>
      </c>
      <c r="G4942" s="48" t="s">
        <v>4667</v>
      </c>
      <c r="H4942" s="48" t="s">
        <v>4667</v>
      </c>
      <c r="I4942" s="48" t="s">
        <v>4667</v>
      </c>
      <c r="J4942" s="31" t="s">
        <v>4665</v>
      </c>
      <c r="K4942" s="48" t="s">
        <v>4667</v>
      </c>
      <c r="L4942" s="31" t="s">
        <v>4664</v>
      </c>
    </row>
    <row r="4943" spans="1:12">
      <c r="A4943" s="46">
        <v>4942</v>
      </c>
      <c r="B4943" s="47" t="s">
        <v>3865</v>
      </c>
      <c r="C4943" s="48" t="s">
        <v>4667</v>
      </c>
      <c r="D4943" s="38" t="s">
        <v>4664</v>
      </c>
      <c r="E4943" s="31" t="s">
        <v>4665</v>
      </c>
      <c r="F4943" s="48" t="s">
        <v>4667</v>
      </c>
      <c r="G4943" s="48" t="s">
        <v>4667</v>
      </c>
      <c r="H4943" s="31" t="s">
        <v>4665</v>
      </c>
      <c r="I4943" s="48" t="s">
        <v>4667</v>
      </c>
      <c r="J4943" s="48" t="s">
        <v>4667</v>
      </c>
      <c r="K4943" s="48" t="s">
        <v>4667</v>
      </c>
      <c r="L4943" s="48" t="s">
        <v>4667</v>
      </c>
    </row>
    <row r="4944" spans="1:12">
      <c r="A4944" s="46">
        <v>4943</v>
      </c>
      <c r="B4944" s="47" t="s">
        <v>2728</v>
      </c>
      <c r="C4944" s="48" t="s">
        <v>4667</v>
      </c>
      <c r="D4944" s="38" t="s">
        <v>4664</v>
      </c>
      <c r="E4944" s="48" t="s">
        <v>4667</v>
      </c>
      <c r="F4944" s="48" t="s">
        <v>4667</v>
      </c>
      <c r="G4944" s="48" t="s">
        <v>4667</v>
      </c>
      <c r="H4944" s="48" t="s">
        <v>4667</v>
      </c>
      <c r="I4944" s="48" t="s">
        <v>4667</v>
      </c>
      <c r="J4944" s="31" t="s">
        <v>4664</v>
      </c>
      <c r="K4944" s="48" t="s">
        <v>4667</v>
      </c>
      <c r="L4944" s="48" t="s">
        <v>4667</v>
      </c>
    </row>
    <row r="4945" spans="1:12">
      <c r="A4945" s="46">
        <v>4944</v>
      </c>
      <c r="B4945" s="47" t="s">
        <v>2883</v>
      </c>
      <c r="C4945" s="48" t="s">
        <v>4667</v>
      </c>
      <c r="D4945" s="38" t="s">
        <v>4664</v>
      </c>
      <c r="E4945" s="48" t="s">
        <v>4667</v>
      </c>
      <c r="F4945" s="31" t="s">
        <v>4665</v>
      </c>
      <c r="G4945" s="31" t="s">
        <v>4665</v>
      </c>
      <c r="H4945" s="48" t="s">
        <v>4667</v>
      </c>
      <c r="I4945" s="48" t="s">
        <v>4667</v>
      </c>
      <c r="J4945" s="48" t="s">
        <v>4667</v>
      </c>
      <c r="K4945" s="48" t="s">
        <v>4667</v>
      </c>
      <c r="L4945" s="48" t="s">
        <v>4667</v>
      </c>
    </row>
    <row r="4946" spans="1:12">
      <c r="A4946" s="46">
        <v>4945</v>
      </c>
      <c r="B4946" s="47" t="s">
        <v>2336</v>
      </c>
      <c r="C4946" s="48" t="s">
        <v>4667</v>
      </c>
      <c r="D4946" s="31" t="s">
        <v>4665</v>
      </c>
      <c r="E4946" s="31" t="s">
        <v>4665</v>
      </c>
      <c r="F4946" s="48" t="s">
        <v>4667</v>
      </c>
      <c r="G4946" s="48" t="s">
        <v>4667</v>
      </c>
      <c r="H4946" s="48" t="s">
        <v>4667</v>
      </c>
      <c r="I4946" s="31" t="s">
        <v>4665</v>
      </c>
      <c r="J4946" s="31" t="s">
        <v>4665</v>
      </c>
      <c r="K4946" s="48" t="s">
        <v>4667</v>
      </c>
      <c r="L4946" s="48" t="s">
        <v>4667</v>
      </c>
    </row>
    <row r="4947" spans="1:12">
      <c r="A4947" s="46">
        <v>4946</v>
      </c>
      <c r="B4947" s="47" t="s">
        <v>229</v>
      </c>
      <c r="C4947" s="31" t="s">
        <v>4665</v>
      </c>
      <c r="D4947" s="48" t="s">
        <v>4667</v>
      </c>
      <c r="E4947" s="31" t="s">
        <v>4665</v>
      </c>
      <c r="F4947" s="31" t="s">
        <v>4665</v>
      </c>
      <c r="G4947" s="48" t="s">
        <v>4667</v>
      </c>
      <c r="H4947" s="48" t="s">
        <v>4667</v>
      </c>
      <c r="I4947" s="48" t="s">
        <v>4667</v>
      </c>
      <c r="J4947" s="48" t="s">
        <v>4667</v>
      </c>
      <c r="K4947" s="48" t="s">
        <v>4667</v>
      </c>
      <c r="L4947" s="31" t="s">
        <v>4665</v>
      </c>
    </row>
    <row r="4948" spans="1:12">
      <c r="A4948" s="46">
        <v>4947</v>
      </c>
      <c r="B4948" s="47" t="s">
        <v>2129</v>
      </c>
      <c r="C4948" s="48" t="s">
        <v>4667</v>
      </c>
      <c r="D4948" s="48" t="s">
        <v>4667</v>
      </c>
      <c r="E4948" s="48" t="s">
        <v>4667</v>
      </c>
      <c r="F4948" s="48" t="s">
        <v>4667</v>
      </c>
      <c r="G4948" s="31" t="s">
        <v>4665</v>
      </c>
      <c r="H4948" s="48" t="s">
        <v>4667</v>
      </c>
      <c r="I4948" s="31" t="s">
        <v>4665</v>
      </c>
      <c r="J4948" s="48" t="s">
        <v>4667</v>
      </c>
      <c r="K4948" s="31" t="s">
        <v>4665</v>
      </c>
      <c r="L4948" s="31" t="s">
        <v>4665</v>
      </c>
    </row>
    <row r="4949" spans="1:12">
      <c r="A4949" s="46">
        <v>4948</v>
      </c>
      <c r="B4949" s="47" t="s">
        <v>1876</v>
      </c>
      <c r="C4949" s="48" t="s">
        <v>4667</v>
      </c>
      <c r="D4949" s="48" t="s">
        <v>4667</v>
      </c>
      <c r="E4949" s="48" t="s">
        <v>4667</v>
      </c>
      <c r="F4949" s="31" t="s">
        <v>4665</v>
      </c>
      <c r="G4949" s="31" t="s">
        <v>4665</v>
      </c>
      <c r="H4949" s="48" t="s">
        <v>4667</v>
      </c>
      <c r="I4949" s="48" t="s">
        <v>4667</v>
      </c>
      <c r="J4949" s="31" t="s">
        <v>4665</v>
      </c>
      <c r="K4949" s="48" t="s">
        <v>4667</v>
      </c>
      <c r="L4949" s="31" t="s">
        <v>4665</v>
      </c>
    </row>
    <row r="4950" spans="1:12">
      <c r="A4950" s="46">
        <v>4949</v>
      </c>
      <c r="B4950" s="47" t="s">
        <v>4350</v>
      </c>
      <c r="C4950" s="31" t="s">
        <v>4665</v>
      </c>
      <c r="D4950" s="48" t="s">
        <v>4667</v>
      </c>
      <c r="E4950" s="31" t="s">
        <v>4665</v>
      </c>
      <c r="F4950" s="48" t="s">
        <v>4667</v>
      </c>
      <c r="G4950" s="48" t="s">
        <v>4667</v>
      </c>
      <c r="H4950" s="48" t="s">
        <v>4667</v>
      </c>
      <c r="I4950" s="48" t="s">
        <v>4667</v>
      </c>
      <c r="J4950" s="31" t="s">
        <v>4665</v>
      </c>
      <c r="K4950" s="48" t="s">
        <v>4667</v>
      </c>
      <c r="L4950" s="31" t="s">
        <v>4665</v>
      </c>
    </row>
    <row r="4951" spans="1:12">
      <c r="A4951" s="46">
        <v>4950</v>
      </c>
      <c r="B4951" s="47" t="s">
        <v>4385</v>
      </c>
      <c r="C4951" s="48" t="s">
        <v>4667</v>
      </c>
      <c r="D4951" s="31" t="s">
        <v>4665</v>
      </c>
      <c r="E4951" s="31" t="s">
        <v>4665</v>
      </c>
      <c r="F4951" s="48" t="s">
        <v>4667</v>
      </c>
      <c r="G4951" s="31" t="s">
        <v>4665</v>
      </c>
      <c r="H4951" s="31" t="s">
        <v>4665</v>
      </c>
      <c r="I4951" s="48" t="s">
        <v>4667</v>
      </c>
      <c r="J4951" s="48" t="s">
        <v>4667</v>
      </c>
      <c r="K4951" s="48" t="s">
        <v>4667</v>
      </c>
      <c r="L4951" s="48" t="s">
        <v>4667</v>
      </c>
    </row>
    <row r="4952" spans="1:12">
      <c r="A4952" s="46">
        <v>4951</v>
      </c>
      <c r="B4952" s="47" t="s">
        <v>4412</v>
      </c>
      <c r="C4952" s="31" t="s">
        <v>4665</v>
      </c>
      <c r="D4952" s="31" t="s">
        <v>4665</v>
      </c>
      <c r="E4952" s="48" t="s">
        <v>4667</v>
      </c>
      <c r="F4952" s="48" t="s">
        <v>4667</v>
      </c>
      <c r="G4952" s="48" t="s">
        <v>4667</v>
      </c>
      <c r="H4952" s="31" t="s">
        <v>4665</v>
      </c>
      <c r="I4952" s="48" t="s">
        <v>4667</v>
      </c>
      <c r="J4952" s="48" t="s">
        <v>4667</v>
      </c>
      <c r="K4952" s="31" t="s">
        <v>4665</v>
      </c>
      <c r="L4952" s="48" t="s">
        <v>4667</v>
      </c>
    </row>
    <row r="4953" spans="1:12">
      <c r="A4953" s="46">
        <v>4952</v>
      </c>
      <c r="B4953" s="47" t="s">
        <v>2437</v>
      </c>
      <c r="C4953" s="48" t="s">
        <v>4667</v>
      </c>
      <c r="D4953" s="48" t="s">
        <v>4667</v>
      </c>
      <c r="E4953" s="48" t="s">
        <v>4667</v>
      </c>
      <c r="F4953" s="31" t="s">
        <v>4665</v>
      </c>
      <c r="G4953" s="48" t="s">
        <v>4667</v>
      </c>
      <c r="H4953" s="48" t="s">
        <v>4667</v>
      </c>
      <c r="I4953" s="31" t="s">
        <v>4665</v>
      </c>
      <c r="J4953" s="31" t="s">
        <v>4665</v>
      </c>
      <c r="K4953" s="48" t="s">
        <v>4667</v>
      </c>
      <c r="L4953" s="31" t="s">
        <v>4665</v>
      </c>
    </row>
    <row r="4954" spans="1:12">
      <c r="A4954" s="46">
        <v>4953</v>
      </c>
      <c r="B4954" s="47" t="s">
        <v>4313</v>
      </c>
      <c r="C4954" s="48" t="s">
        <v>4667</v>
      </c>
      <c r="D4954" s="48" t="s">
        <v>4667</v>
      </c>
      <c r="E4954" s="48" t="s">
        <v>4667</v>
      </c>
      <c r="F4954" s="31" t="s">
        <v>4665</v>
      </c>
      <c r="G4954" s="48" t="s">
        <v>4667</v>
      </c>
      <c r="H4954" s="31" t="s">
        <v>4665</v>
      </c>
      <c r="I4954" s="48" t="s">
        <v>4667</v>
      </c>
      <c r="J4954" s="31" t="s">
        <v>4665</v>
      </c>
      <c r="K4954" s="31" t="s">
        <v>4665</v>
      </c>
      <c r="L4954" s="48" t="s">
        <v>4667</v>
      </c>
    </row>
    <row r="4955" spans="1:12">
      <c r="A4955" s="46">
        <v>4954</v>
      </c>
      <c r="B4955" s="47" t="s">
        <v>4185</v>
      </c>
      <c r="C4955" s="31" t="s">
        <v>4665</v>
      </c>
      <c r="D4955" s="48" t="s">
        <v>4667</v>
      </c>
      <c r="E4955" s="48" t="s">
        <v>4667</v>
      </c>
      <c r="F4955" s="48" t="s">
        <v>4667</v>
      </c>
      <c r="G4955" s="48" t="s">
        <v>4667</v>
      </c>
      <c r="H4955" s="48" t="s">
        <v>4667</v>
      </c>
      <c r="I4955" s="31" t="s">
        <v>4665</v>
      </c>
      <c r="J4955" s="31" t="s">
        <v>4665</v>
      </c>
      <c r="K4955" s="31" t="s">
        <v>4665</v>
      </c>
      <c r="L4955" s="48" t="s">
        <v>4667</v>
      </c>
    </row>
    <row r="4956" spans="1:12">
      <c r="A4956" s="46">
        <v>4955</v>
      </c>
      <c r="B4956" s="47" t="s">
        <v>1964</v>
      </c>
      <c r="C4956" s="31" t="s">
        <v>4665</v>
      </c>
      <c r="D4956" s="48" t="s">
        <v>4667</v>
      </c>
      <c r="E4956" s="48" t="s">
        <v>4667</v>
      </c>
      <c r="F4956" s="31" t="s">
        <v>4665</v>
      </c>
      <c r="G4956" s="48" t="s">
        <v>4667</v>
      </c>
      <c r="H4956" s="48" t="s">
        <v>4667</v>
      </c>
      <c r="I4956" s="31" t="s">
        <v>4665</v>
      </c>
      <c r="J4956" s="48" t="s">
        <v>4667</v>
      </c>
      <c r="K4956" s="31" t="s">
        <v>4665</v>
      </c>
      <c r="L4956" s="48" t="s">
        <v>4667</v>
      </c>
    </row>
    <row r="4957" spans="1:12">
      <c r="A4957" s="46">
        <v>4956</v>
      </c>
      <c r="B4957" s="47" t="s">
        <v>2129</v>
      </c>
      <c r="C4957" s="48" t="s">
        <v>4667</v>
      </c>
      <c r="D4957" s="48" t="s">
        <v>4667</v>
      </c>
      <c r="E4957" s="48" t="s">
        <v>4667</v>
      </c>
      <c r="F4957" s="48" t="s">
        <v>4667</v>
      </c>
      <c r="G4957" s="31" t="s">
        <v>4665</v>
      </c>
      <c r="H4957" s="48" t="s">
        <v>4667</v>
      </c>
      <c r="I4957" s="31" t="s">
        <v>4665</v>
      </c>
      <c r="J4957" s="48" t="s">
        <v>4667</v>
      </c>
      <c r="K4957" s="31" t="s">
        <v>4665</v>
      </c>
      <c r="L4957" s="31" t="s">
        <v>4665</v>
      </c>
    </row>
    <row r="4958" spans="1:12">
      <c r="A4958" s="46">
        <v>4957</v>
      </c>
      <c r="B4958" s="47" t="s">
        <v>4364</v>
      </c>
      <c r="C4958" s="48" t="s">
        <v>4667</v>
      </c>
      <c r="D4958" s="48" t="s">
        <v>4667</v>
      </c>
      <c r="E4958" s="48" t="s">
        <v>4667</v>
      </c>
      <c r="F4958" s="31" t="s">
        <v>4665</v>
      </c>
      <c r="G4958" s="31" t="s">
        <v>4665</v>
      </c>
      <c r="H4958" s="48" t="s">
        <v>4667</v>
      </c>
      <c r="I4958" s="48" t="s">
        <v>4667</v>
      </c>
      <c r="J4958" s="48" t="s">
        <v>4667</v>
      </c>
      <c r="K4958" s="31" t="s">
        <v>4665</v>
      </c>
      <c r="L4958" s="31" t="s">
        <v>4665</v>
      </c>
    </row>
    <row r="4959" spans="1:12">
      <c r="A4959" s="46">
        <v>4958</v>
      </c>
      <c r="B4959" s="47" t="s">
        <v>1361</v>
      </c>
      <c r="C4959" s="48" t="s">
        <v>4667</v>
      </c>
      <c r="D4959" s="48" t="s">
        <v>4667</v>
      </c>
      <c r="E4959" s="31" t="s">
        <v>4665</v>
      </c>
      <c r="F4959" s="48" t="s">
        <v>4667</v>
      </c>
      <c r="G4959" s="48" t="s">
        <v>4667</v>
      </c>
      <c r="H4959" s="48" t="s">
        <v>4667</v>
      </c>
      <c r="I4959" s="48" t="s">
        <v>4667</v>
      </c>
      <c r="J4959" s="31" t="s">
        <v>4664</v>
      </c>
      <c r="K4959" s="31" t="s">
        <v>4665</v>
      </c>
      <c r="L4959" s="48" t="s">
        <v>4667</v>
      </c>
    </row>
    <row r="4960" spans="1:12">
      <c r="A4960" s="46">
        <v>4959</v>
      </c>
      <c r="B4960" s="47" t="s">
        <v>3141</v>
      </c>
      <c r="C4960" s="48" t="s">
        <v>4667</v>
      </c>
      <c r="D4960" s="48" t="s">
        <v>4667</v>
      </c>
      <c r="E4960" s="31" t="s">
        <v>4665</v>
      </c>
      <c r="F4960" s="48" t="s">
        <v>4667</v>
      </c>
      <c r="G4960" s="31" t="s">
        <v>4665</v>
      </c>
      <c r="H4960" s="38" t="s">
        <v>4664</v>
      </c>
      <c r="I4960" s="48" t="s">
        <v>4667</v>
      </c>
      <c r="J4960" s="48" t="s">
        <v>4667</v>
      </c>
      <c r="K4960" s="48" t="s">
        <v>4667</v>
      </c>
      <c r="L4960" s="48" t="s">
        <v>4667</v>
      </c>
    </row>
    <row r="4961" spans="1:12">
      <c r="A4961" s="46">
        <v>4960</v>
      </c>
      <c r="B4961" s="47" t="s">
        <v>3588</v>
      </c>
      <c r="C4961" s="48" t="s">
        <v>4667</v>
      </c>
      <c r="D4961" s="31" t="s">
        <v>4665</v>
      </c>
      <c r="E4961" s="48" t="s">
        <v>4667</v>
      </c>
      <c r="F4961" s="31" t="s">
        <v>4665</v>
      </c>
      <c r="G4961" s="48" t="s">
        <v>4667</v>
      </c>
      <c r="H4961" s="38" t="s">
        <v>4664</v>
      </c>
      <c r="I4961" s="48" t="s">
        <v>4667</v>
      </c>
      <c r="J4961" s="48" t="s">
        <v>4667</v>
      </c>
      <c r="K4961" s="48" t="s">
        <v>4667</v>
      </c>
      <c r="L4961" s="48" t="s">
        <v>4667</v>
      </c>
    </row>
    <row r="4962" spans="1:12">
      <c r="A4962" s="46">
        <v>4961</v>
      </c>
      <c r="B4962" s="47" t="s">
        <v>3901</v>
      </c>
      <c r="C4962" s="48" t="s">
        <v>4667</v>
      </c>
      <c r="D4962" s="48" t="s">
        <v>4667</v>
      </c>
      <c r="E4962" s="31" t="s">
        <v>4665</v>
      </c>
      <c r="F4962" s="31" t="s">
        <v>4664</v>
      </c>
      <c r="G4962" s="48" t="s">
        <v>4667</v>
      </c>
      <c r="H4962" s="48" t="s">
        <v>4667</v>
      </c>
      <c r="I4962" s="31" t="s">
        <v>4665</v>
      </c>
      <c r="J4962" s="48" t="s">
        <v>4667</v>
      </c>
      <c r="K4962" s="48" t="s">
        <v>4667</v>
      </c>
      <c r="L4962" s="48" t="s">
        <v>4667</v>
      </c>
    </row>
    <row r="4963" spans="1:12">
      <c r="A4963" s="46">
        <v>4962</v>
      </c>
      <c r="B4963" s="47" t="s">
        <v>3404</v>
      </c>
      <c r="C4963" s="31" t="s">
        <v>4665</v>
      </c>
      <c r="D4963" s="48" t="s">
        <v>4667</v>
      </c>
      <c r="E4963" s="48" t="s">
        <v>4667</v>
      </c>
      <c r="F4963" s="48" t="s">
        <v>4667</v>
      </c>
      <c r="G4963" s="48" t="s">
        <v>4667</v>
      </c>
      <c r="H4963" s="56" t="s">
        <v>4666</v>
      </c>
      <c r="I4963" s="48" t="s">
        <v>4667</v>
      </c>
      <c r="J4963" s="48" t="s">
        <v>4667</v>
      </c>
      <c r="K4963" s="48" t="s">
        <v>4667</v>
      </c>
      <c r="L4963" s="48" t="s">
        <v>4667</v>
      </c>
    </row>
    <row r="4964" spans="1:12">
      <c r="A4964" s="46">
        <v>4963</v>
      </c>
      <c r="B4964" s="47" t="s">
        <v>2840</v>
      </c>
      <c r="C4964" s="48" t="s">
        <v>4667</v>
      </c>
      <c r="D4964" s="31" t="s">
        <v>4665</v>
      </c>
      <c r="E4964" s="48" t="s">
        <v>4667</v>
      </c>
      <c r="F4964" s="31" t="s">
        <v>4665</v>
      </c>
      <c r="G4964" s="48" t="s">
        <v>4667</v>
      </c>
      <c r="H4964" s="48" t="s">
        <v>4667</v>
      </c>
      <c r="I4964" s="31" t="s">
        <v>4665</v>
      </c>
      <c r="J4964" s="48" t="s">
        <v>4667</v>
      </c>
      <c r="K4964" s="48" t="s">
        <v>4667</v>
      </c>
      <c r="L4964" s="31" t="s">
        <v>4665</v>
      </c>
    </row>
    <row r="4965" spans="1:12">
      <c r="A4965" s="46">
        <v>4964</v>
      </c>
      <c r="B4965" s="47" t="s">
        <v>4307</v>
      </c>
      <c r="C4965" s="48" t="s">
        <v>4667</v>
      </c>
      <c r="D4965" s="31" t="s">
        <v>4665</v>
      </c>
      <c r="E4965" s="48" t="s">
        <v>4667</v>
      </c>
      <c r="F4965" s="48" t="s">
        <v>4667</v>
      </c>
      <c r="G4965" s="48" t="s">
        <v>4667</v>
      </c>
      <c r="H4965" s="48" t="s">
        <v>4667</v>
      </c>
      <c r="I4965" s="31" t="s">
        <v>4665</v>
      </c>
      <c r="J4965" s="31" t="s">
        <v>4665</v>
      </c>
      <c r="K4965" s="31" t="s">
        <v>4665</v>
      </c>
      <c r="L4965" s="48" t="s">
        <v>4667</v>
      </c>
    </row>
    <row r="4966" spans="1:12">
      <c r="A4966" s="46">
        <v>4965</v>
      </c>
      <c r="B4966" s="47" t="s">
        <v>1046</v>
      </c>
      <c r="C4966" s="48" t="s">
        <v>4667</v>
      </c>
      <c r="D4966" s="48" t="s">
        <v>4667</v>
      </c>
      <c r="E4966" s="31" t="s">
        <v>4665</v>
      </c>
      <c r="F4966" s="48" t="s">
        <v>4667</v>
      </c>
      <c r="G4966" s="48" t="s">
        <v>4667</v>
      </c>
      <c r="H4966" s="31" t="s">
        <v>4665</v>
      </c>
      <c r="I4966" s="31" t="s">
        <v>4665</v>
      </c>
      <c r="J4966" s="48" t="s">
        <v>4667</v>
      </c>
      <c r="K4966" s="31" t="s">
        <v>4665</v>
      </c>
      <c r="L4966" s="48" t="s">
        <v>4667</v>
      </c>
    </row>
    <row r="4967" spans="1:12">
      <c r="A4967" s="46">
        <v>4966</v>
      </c>
      <c r="B4967" s="47" t="s">
        <v>4271</v>
      </c>
      <c r="C4967" s="31" t="s">
        <v>4665</v>
      </c>
      <c r="D4967" s="48" t="s">
        <v>4667</v>
      </c>
      <c r="E4967" s="48" t="s">
        <v>4667</v>
      </c>
      <c r="F4967" s="48" t="s">
        <v>4667</v>
      </c>
      <c r="G4967" s="48" t="s">
        <v>4667</v>
      </c>
      <c r="H4967" s="48" t="s">
        <v>4667</v>
      </c>
      <c r="I4967" s="48" t="s">
        <v>4667</v>
      </c>
      <c r="J4967" s="31" t="s">
        <v>4665</v>
      </c>
      <c r="K4967" s="31" t="s">
        <v>4665</v>
      </c>
      <c r="L4967" s="31" t="s">
        <v>4665</v>
      </c>
    </row>
    <row r="4968" spans="1:12">
      <c r="A4968" s="46">
        <v>4967</v>
      </c>
      <c r="B4968" s="47" t="s">
        <v>1499</v>
      </c>
      <c r="C4968" s="31" t="s">
        <v>4665</v>
      </c>
      <c r="D4968" s="48" t="s">
        <v>4667</v>
      </c>
      <c r="E4968" s="48" t="s">
        <v>4667</v>
      </c>
      <c r="F4968" s="48" t="s">
        <v>4667</v>
      </c>
      <c r="G4968" s="31" t="s">
        <v>4665</v>
      </c>
      <c r="H4968" s="48" t="s">
        <v>4667</v>
      </c>
      <c r="I4968" s="48" t="s">
        <v>4667</v>
      </c>
      <c r="J4968" s="31" t="s">
        <v>4664</v>
      </c>
      <c r="K4968" s="48" t="s">
        <v>4667</v>
      </c>
      <c r="L4968" s="48" t="s">
        <v>4667</v>
      </c>
    </row>
    <row r="4969" spans="1:12">
      <c r="A4969" s="46">
        <v>4968</v>
      </c>
      <c r="B4969" s="47" t="s">
        <v>1826</v>
      </c>
      <c r="C4969" s="31" t="s">
        <v>4665</v>
      </c>
      <c r="D4969" s="31" t="s">
        <v>4665</v>
      </c>
      <c r="E4969" s="48" t="s">
        <v>4667</v>
      </c>
      <c r="F4969" s="48" t="s">
        <v>4667</v>
      </c>
      <c r="G4969" s="31" t="s">
        <v>4665</v>
      </c>
      <c r="H4969" s="48" t="s">
        <v>4667</v>
      </c>
      <c r="I4969" s="31" t="s">
        <v>4665</v>
      </c>
      <c r="J4969" s="48" t="s">
        <v>4667</v>
      </c>
      <c r="K4969" s="48" t="s">
        <v>4667</v>
      </c>
      <c r="L4969" s="48" t="s">
        <v>4667</v>
      </c>
    </row>
    <row r="4970" spans="1:12">
      <c r="A4970" s="46">
        <v>4969</v>
      </c>
      <c r="B4970" s="47" t="s">
        <v>4195</v>
      </c>
      <c r="C4970" s="48" t="s">
        <v>4667</v>
      </c>
      <c r="D4970" s="48" t="s">
        <v>4667</v>
      </c>
      <c r="E4970" s="31" t="s">
        <v>4665</v>
      </c>
      <c r="F4970" s="48" t="s">
        <v>4667</v>
      </c>
      <c r="G4970" s="48" t="s">
        <v>4667</v>
      </c>
      <c r="H4970" s="48" t="s">
        <v>4667</v>
      </c>
      <c r="I4970" s="48" t="s">
        <v>4667</v>
      </c>
      <c r="J4970" s="31" t="s">
        <v>4665</v>
      </c>
      <c r="K4970" s="31" t="s">
        <v>4664</v>
      </c>
      <c r="L4970" s="48" t="s">
        <v>4667</v>
      </c>
    </row>
    <row r="4971" spans="1:12">
      <c r="A4971" s="46">
        <v>4970</v>
      </c>
      <c r="B4971" s="47" t="s">
        <v>1963</v>
      </c>
      <c r="C4971" s="48" t="s">
        <v>4667</v>
      </c>
      <c r="D4971" s="31" t="s">
        <v>4665</v>
      </c>
      <c r="E4971" s="31" t="s">
        <v>4665</v>
      </c>
      <c r="F4971" s="31" t="s">
        <v>4665</v>
      </c>
      <c r="G4971" s="48" t="s">
        <v>4667</v>
      </c>
      <c r="H4971" s="48" t="s">
        <v>4667</v>
      </c>
      <c r="I4971" s="48" t="s">
        <v>4667</v>
      </c>
      <c r="J4971" s="31" t="s">
        <v>4665</v>
      </c>
      <c r="K4971" s="48" t="s">
        <v>4667</v>
      </c>
      <c r="L4971" s="48" t="s">
        <v>4667</v>
      </c>
    </row>
    <row r="4972" spans="1:12">
      <c r="A4972" s="46">
        <v>4971</v>
      </c>
      <c r="B4972" s="47" t="s">
        <v>4536</v>
      </c>
      <c r="C4972" s="31" t="s">
        <v>4665</v>
      </c>
      <c r="D4972" s="48" t="s">
        <v>4667</v>
      </c>
      <c r="E4972" s="31" t="s">
        <v>4665</v>
      </c>
      <c r="F4972" s="48" t="s">
        <v>4667</v>
      </c>
      <c r="G4972" s="48" t="s">
        <v>4667</v>
      </c>
      <c r="H4972" s="31" t="s">
        <v>4665</v>
      </c>
      <c r="I4972" s="48" t="s">
        <v>4667</v>
      </c>
      <c r="J4972" s="48" t="s">
        <v>4667</v>
      </c>
      <c r="K4972" s="31" t="s">
        <v>4665</v>
      </c>
      <c r="L4972" s="48" t="s">
        <v>4667</v>
      </c>
    </row>
    <row r="4973" spans="1:12">
      <c r="A4973" s="46">
        <v>4972</v>
      </c>
      <c r="B4973" s="47" t="s">
        <v>581</v>
      </c>
      <c r="C4973" s="48" t="s">
        <v>4667</v>
      </c>
      <c r="D4973" s="31" t="s">
        <v>4665</v>
      </c>
      <c r="E4973" s="31" t="s">
        <v>4665</v>
      </c>
      <c r="F4973" s="48" t="s">
        <v>4667</v>
      </c>
      <c r="G4973" s="48" t="s">
        <v>4667</v>
      </c>
      <c r="H4973" s="31" t="s">
        <v>4665</v>
      </c>
      <c r="I4973" s="48" t="s">
        <v>4667</v>
      </c>
      <c r="J4973" s="48" t="s">
        <v>4667</v>
      </c>
      <c r="K4973" s="48" t="s">
        <v>4667</v>
      </c>
      <c r="L4973" s="31" t="s">
        <v>4665</v>
      </c>
    </row>
    <row r="4974" spans="1:12">
      <c r="A4974" s="46">
        <v>4973</v>
      </c>
      <c r="B4974" s="47" t="s">
        <v>2040</v>
      </c>
      <c r="C4974" s="31" t="s">
        <v>4665</v>
      </c>
      <c r="D4974" s="31" t="s">
        <v>4665</v>
      </c>
      <c r="E4974" s="48" t="s">
        <v>4667</v>
      </c>
      <c r="F4974" s="48" t="s">
        <v>4667</v>
      </c>
      <c r="G4974" s="48" t="s">
        <v>4667</v>
      </c>
      <c r="H4974" s="31" t="s">
        <v>4665</v>
      </c>
      <c r="I4974" s="48" t="s">
        <v>4667</v>
      </c>
      <c r="J4974" s="31" t="s">
        <v>4665</v>
      </c>
      <c r="K4974" s="48" t="s">
        <v>4667</v>
      </c>
      <c r="L4974" s="48" t="s">
        <v>4667</v>
      </c>
    </row>
    <row r="4975" spans="1:12">
      <c r="A4975" s="46">
        <v>4974</v>
      </c>
      <c r="B4975" s="47" t="s">
        <v>4283</v>
      </c>
      <c r="C4975" s="31" t="s">
        <v>4665</v>
      </c>
      <c r="D4975" s="31" t="s">
        <v>4665</v>
      </c>
      <c r="E4975" s="31" t="s">
        <v>4664</v>
      </c>
      <c r="F4975" s="48" t="s">
        <v>4667</v>
      </c>
      <c r="G4975" s="48" t="s">
        <v>4667</v>
      </c>
      <c r="H4975" s="48" t="s">
        <v>4667</v>
      </c>
      <c r="I4975" s="48" t="s">
        <v>4667</v>
      </c>
      <c r="J4975" s="48" t="s">
        <v>4667</v>
      </c>
      <c r="K4975" s="48" t="s">
        <v>4667</v>
      </c>
      <c r="L4975" s="48" t="s">
        <v>4667</v>
      </c>
    </row>
    <row r="4976" spans="1:12">
      <c r="A4976" s="46">
        <v>4975</v>
      </c>
      <c r="B4976" s="47" t="s">
        <v>4492</v>
      </c>
      <c r="C4976" s="31" t="s">
        <v>4665</v>
      </c>
      <c r="D4976" s="48" t="s">
        <v>4667</v>
      </c>
      <c r="E4976" s="48" t="s">
        <v>4667</v>
      </c>
      <c r="F4976" s="48" t="s">
        <v>4667</v>
      </c>
      <c r="G4976" s="48" t="s">
        <v>4667</v>
      </c>
      <c r="H4976" s="48" t="s">
        <v>4667</v>
      </c>
      <c r="I4976" s="31" t="s">
        <v>4665</v>
      </c>
      <c r="J4976" s="38" t="s">
        <v>4664</v>
      </c>
      <c r="K4976" s="48" t="s">
        <v>4667</v>
      </c>
      <c r="L4976" s="48" t="s">
        <v>4667</v>
      </c>
    </row>
    <row r="4977" spans="1:12">
      <c r="A4977" s="46">
        <v>4976</v>
      </c>
      <c r="B4977" s="47" t="s">
        <v>4297</v>
      </c>
      <c r="C4977" s="48" t="s">
        <v>4667</v>
      </c>
      <c r="D4977" s="31" t="s">
        <v>4665</v>
      </c>
      <c r="E4977" s="48" t="s">
        <v>4667</v>
      </c>
      <c r="F4977" s="48" t="s">
        <v>4667</v>
      </c>
      <c r="G4977" s="48" t="s">
        <v>4667</v>
      </c>
      <c r="H4977" s="48" t="s">
        <v>4667</v>
      </c>
      <c r="I4977" s="31" t="s">
        <v>4665</v>
      </c>
      <c r="J4977" s="38" t="s">
        <v>4664</v>
      </c>
      <c r="K4977" s="48" t="s">
        <v>4667</v>
      </c>
      <c r="L4977" s="48" t="s">
        <v>4667</v>
      </c>
    </row>
    <row r="4978" spans="1:12">
      <c r="A4978" s="46">
        <v>4977</v>
      </c>
      <c r="B4978" s="47" t="s">
        <v>4204</v>
      </c>
      <c r="C4978" s="48" t="s">
        <v>4667</v>
      </c>
      <c r="D4978" s="48" t="s">
        <v>4667</v>
      </c>
      <c r="E4978" s="31" t="s">
        <v>4664</v>
      </c>
      <c r="F4978" s="31" t="s">
        <v>4664</v>
      </c>
      <c r="G4978" s="48" t="s">
        <v>4667</v>
      </c>
      <c r="H4978" s="48" t="s">
        <v>4667</v>
      </c>
      <c r="I4978" s="48" t="s">
        <v>4667</v>
      </c>
      <c r="J4978" s="48" t="s">
        <v>4667</v>
      </c>
      <c r="K4978" s="48" t="s">
        <v>4667</v>
      </c>
      <c r="L4978" s="48" t="s">
        <v>4667</v>
      </c>
    </row>
    <row r="4979" spans="1:12">
      <c r="A4979" s="46">
        <v>4978</v>
      </c>
      <c r="B4979" s="47" t="s">
        <v>2749</v>
      </c>
      <c r="C4979" s="48" t="s">
        <v>4667</v>
      </c>
      <c r="D4979" s="48" t="s">
        <v>4667</v>
      </c>
      <c r="E4979" s="48" t="s">
        <v>4667</v>
      </c>
      <c r="F4979" s="48" t="s">
        <v>4667</v>
      </c>
      <c r="G4979" s="48" t="s">
        <v>4667</v>
      </c>
      <c r="H4979" s="48" t="s">
        <v>4667</v>
      </c>
      <c r="I4979" s="48" t="s">
        <v>4667</v>
      </c>
      <c r="J4979" s="48" t="s">
        <v>4667</v>
      </c>
      <c r="K4979" s="31" t="s">
        <v>4664</v>
      </c>
      <c r="L4979" s="31" t="s">
        <v>4664</v>
      </c>
    </row>
    <row r="4980" spans="1:12">
      <c r="A4980" s="46">
        <v>4979</v>
      </c>
      <c r="B4980" s="47" t="s">
        <v>4252</v>
      </c>
      <c r="C4980" s="48" t="s">
        <v>4667</v>
      </c>
      <c r="D4980" s="31" t="s">
        <v>4665</v>
      </c>
      <c r="E4980" s="31" t="s">
        <v>4665</v>
      </c>
      <c r="F4980" s="48" t="s">
        <v>4667</v>
      </c>
      <c r="G4980" s="48" t="s">
        <v>4667</v>
      </c>
      <c r="H4980" s="31" t="s">
        <v>4665</v>
      </c>
      <c r="I4980" s="31" t="s">
        <v>4665</v>
      </c>
      <c r="J4980" s="48" t="s">
        <v>4667</v>
      </c>
      <c r="K4980" s="48" t="s">
        <v>4667</v>
      </c>
      <c r="L4980" s="48" t="s">
        <v>4667</v>
      </c>
    </row>
    <row r="4981" spans="1:12">
      <c r="A4981" s="46">
        <v>4980</v>
      </c>
      <c r="B4981" s="47" t="s">
        <v>2129</v>
      </c>
      <c r="C4981" s="48" t="s">
        <v>4667</v>
      </c>
      <c r="D4981" s="48" t="s">
        <v>4667</v>
      </c>
      <c r="E4981" s="48" t="s">
        <v>4667</v>
      </c>
      <c r="F4981" s="48" t="s">
        <v>4667</v>
      </c>
      <c r="G4981" s="31" t="s">
        <v>4665</v>
      </c>
      <c r="H4981" s="48" t="s">
        <v>4667</v>
      </c>
      <c r="I4981" s="31" t="s">
        <v>4665</v>
      </c>
      <c r="J4981" s="48" t="s">
        <v>4667</v>
      </c>
      <c r="K4981" s="31" t="s">
        <v>4665</v>
      </c>
      <c r="L4981" s="31" t="s">
        <v>4665</v>
      </c>
    </row>
    <row r="4982" spans="1:12">
      <c r="A4982" s="46">
        <v>4981</v>
      </c>
      <c r="B4982" s="47" t="s">
        <v>3911</v>
      </c>
      <c r="C4982" s="31" t="s">
        <v>4665</v>
      </c>
      <c r="D4982" s="48" t="s">
        <v>4667</v>
      </c>
      <c r="E4982" s="31" t="s">
        <v>4665</v>
      </c>
      <c r="F4982" s="48" t="s">
        <v>4667</v>
      </c>
      <c r="G4982" s="48" t="s">
        <v>4667</v>
      </c>
      <c r="H4982" s="48" t="s">
        <v>4667</v>
      </c>
      <c r="I4982" s="48" t="s">
        <v>4667</v>
      </c>
      <c r="J4982" s="31" t="s">
        <v>4665</v>
      </c>
      <c r="K4982" s="31" t="s">
        <v>4665</v>
      </c>
      <c r="L4982" s="48" t="s">
        <v>4667</v>
      </c>
    </row>
    <row r="4983" spans="1:12">
      <c r="A4983" s="46">
        <v>4982</v>
      </c>
      <c r="B4983" s="47" t="s">
        <v>4601</v>
      </c>
      <c r="C4983" s="48" t="s">
        <v>4667</v>
      </c>
      <c r="D4983" s="31" t="s">
        <v>4665</v>
      </c>
      <c r="E4983" s="31" t="s">
        <v>4664</v>
      </c>
      <c r="F4983" s="48" t="s">
        <v>4667</v>
      </c>
      <c r="G4983" s="48" t="s">
        <v>4667</v>
      </c>
      <c r="H4983" s="48" t="s">
        <v>4667</v>
      </c>
      <c r="I4983" s="48" t="s">
        <v>4667</v>
      </c>
      <c r="J4983" s="31" t="s">
        <v>4665</v>
      </c>
      <c r="K4983" s="48" t="s">
        <v>4667</v>
      </c>
      <c r="L4983" s="48" t="s">
        <v>4667</v>
      </c>
    </row>
    <row r="4984" spans="1:12">
      <c r="A4984" s="46">
        <v>4983</v>
      </c>
      <c r="B4984" s="47" t="s">
        <v>3913</v>
      </c>
      <c r="C4984" s="48" t="s">
        <v>4667</v>
      </c>
      <c r="D4984" s="48" t="s">
        <v>4667</v>
      </c>
      <c r="E4984" s="31" t="s">
        <v>4665</v>
      </c>
      <c r="F4984" s="31" t="s">
        <v>4665</v>
      </c>
      <c r="G4984" s="48" t="s">
        <v>4667</v>
      </c>
      <c r="H4984" s="31" t="s">
        <v>4664</v>
      </c>
      <c r="I4984" s="48" t="s">
        <v>4667</v>
      </c>
      <c r="J4984" s="48" t="s">
        <v>4667</v>
      </c>
      <c r="K4984" s="48" t="s">
        <v>4667</v>
      </c>
      <c r="L4984" s="48" t="s">
        <v>4667</v>
      </c>
    </row>
    <row r="4985" spans="1:12">
      <c r="A4985" s="46">
        <v>4984</v>
      </c>
      <c r="B4985" s="47" t="s">
        <v>927</v>
      </c>
      <c r="C4985" s="48" t="s">
        <v>4667</v>
      </c>
      <c r="D4985" s="48" t="s">
        <v>4667</v>
      </c>
      <c r="E4985" s="48" t="s">
        <v>4667</v>
      </c>
      <c r="F4985" s="31" t="s">
        <v>4665</v>
      </c>
      <c r="G4985" s="48" t="s">
        <v>4667</v>
      </c>
      <c r="H4985" s="48" t="s">
        <v>4667</v>
      </c>
      <c r="I4985" s="38" t="s">
        <v>4664</v>
      </c>
      <c r="J4985" s="31" t="s">
        <v>4665</v>
      </c>
      <c r="K4985" s="48" t="s">
        <v>4667</v>
      </c>
      <c r="L4985" s="48" t="s">
        <v>4667</v>
      </c>
    </row>
    <row r="4986" spans="1:12">
      <c r="A4986" s="46">
        <v>4985</v>
      </c>
      <c r="B4986" s="47" t="s">
        <v>4209</v>
      </c>
      <c r="C4986" s="48" t="s">
        <v>4667</v>
      </c>
      <c r="D4986" s="48" t="s">
        <v>4667</v>
      </c>
      <c r="E4986" s="48" t="s">
        <v>4667</v>
      </c>
      <c r="F4986" s="31" t="s">
        <v>4665</v>
      </c>
      <c r="G4986" s="48" t="s">
        <v>4667</v>
      </c>
      <c r="H4986" s="31" t="s">
        <v>4665</v>
      </c>
      <c r="I4986" s="38" t="s">
        <v>4664</v>
      </c>
      <c r="J4986" s="48" t="s">
        <v>4667</v>
      </c>
      <c r="K4986" s="48" t="s">
        <v>4667</v>
      </c>
      <c r="L4986" s="48" t="s">
        <v>4667</v>
      </c>
    </row>
    <row r="4987" spans="1:12">
      <c r="A4987" s="46">
        <v>4986</v>
      </c>
      <c r="B4987" s="47" t="s">
        <v>4559</v>
      </c>
      <c r="C4987" s="31" t="s">
        <v>4665</v>
      </c>
      <c r="D4987" s="48" t="s">
        <v>4667</v>
      </c>
      <c r="E4987" s="48" t="s">
        <v>4667</v>
      </c>
      <c r="F4987" s="48" t="s">
        <v>4667</v>
      </c>
      <c r="G4987" s="48" t="s">
        <v>4667</v>
      </c>
      <c r="H4987" s="48" t="s">
        <v>4667</v>
      </c>
      <c r="I4987" s="48" t="s">
        <v>4667</v>
      </c>
      <c r="J4987" s="31" t="s">
        <v>4664</v>
      </c>
      <c r="K4987" s="31" t="s">
        <v>4665</v>
      </c>
      <c r="L4987" s="48" t="s">
        <v>4667</v>
      </c>
    </row>
    <row r="4988" spans="1:12">
      <c r="A4988" s="46">
        <v>4987</v>
      </c>
      <c r="B4988" s="47" t="s">
        <v>3100</v>
      </c>
      <c r="C4988" s="48" t="s">
        <v>4667</v>
      </c>
      <c r="D4988" s="48" t="s">
        <v>4667</v>
      </c>
      <c r="E4988" s="48" t="s">
        <v>4667</v>
      </c>
      <c r="F4988" s="31" t="s">
        <v>4665</v>
      </c>
      <c r="G4988" s="48" t="s">
        <v>4667</v>
      </c>
      <c r="H4988" s="31" t="s">
        <v>4665</v>
      </c>
      <c r="I4988" s="48" t="s">
        <v>4667</v>
      </c>
      <c r="J4988" s="31" t="s">
        <v>4665</v>
      </c>
      <c r="K4988" s="48" t="s">
        <v>4667</v>
      </c>
      <c r="L4988" s="31" t="s">
        <v>4665</v>
      </c>
    </row>
    <row r="4989" spans="1:12">
      <c r="A4989" s="46">
        <v>4988</v>
      </c>
      <c r="B4989" s="47" t="s">
        <v>1910</v>
      </c>
      <c r="C4989" s="48" t="s">
        <v>4667</v>
      </c>
      <c r="D4989" s="48" t="s">
        <v>4667</v>
      </c>
      <c r="E4989" s="48" t="s">
        <v>4667</v>
      </c>
      <c r="F4989" s="31" t="s">
        <v>4665</v>
      </c>
      <c r="G4989" s="31" t="s">
        <v>4665</v>
      </c>
      <c r="H4989" s="48" t="s">
        <v>4667</v>
      </c>
      <c r="I4989" s="48" t="s">
        <v>4667</v>
      </c>
      <c r="J4989" s="48" t="s">
        <v>4667</v>
      </c>
      <c r="K4989" s="31" t="s">
        <v>4664</v>
      </c>
      <c r="L4989" s="48" t="s">
        <v>4667</v>
      </c>
    </row>
    <row r="4990" spans="1:12">
      <c r="A4990" s="46">
        <v>4989</v>
      </c>
      <c r="B4990" s="47" t="s">
        <v>2209</v>
      </c>
      <c r="C4990" s="48" t="s">
        <v>4667</v>
      </c>
      <c r="D4990" s="31" t="s">
        <v>4665</v>
      </c>
      <c r="E4990" s="48" t="s">
        <v>4667</v>
      </c>
      <c r="F4990" s="31" t="s">
        <v>4665</v>
      </c>
      <c r="G4990" s="48" t="s">
        <v>4667</v>
      </c>
      <c r="H4990" s="31" t="s">
        <v>4665</v>
      </c>
      <c r="I4990" s="31" t="s">
        <v>4665</v>
      </c>
      <c r="J4990" s="48" t="s">
        <v>4667</v>
      </c>
      <c r="K4990" s="48" t="s">
        <v>4667</v>
      </c>
      <c r="L4990" s="48" t="s">
        <v>4667</v>
      </c>
    </row>
    <row r="4991" spans="1:12">
      <c r="A4991" s="46">
        <v>4990</v>
      </c>
      <c r="B4991" s="47" t="s">
        <v>4641</v>
      </c>
      <c r="C4991" s="48" t="s">
        <v>4667</v>
      </c>
      <c r="D4991" s="31" t="s">
        <v>4664</v>
      </c>
      <c r="E4991" s="48" t="s">
        <v>4667</v>
      </c>
      <c r="F4991" s="48" t="s">
        <v>4667</v>
      </c>
      <c r="G4991" s="31" t="s">
        <v>4664</v>
      </c>
      <c r="H4991" s="48" t="s">
        <v>4667</v>
      </c>
      <c r="I4991" s="48" t="s">
        <v>4667</v>
      </c>
      <c r="J4991" s="48" t="s">
        <v>4667</v>
      </c>
      <c r="K4991" s="48" t="s">
        <v>4667</v>
      </c>
      <c r="L4991" s="48" t="s">
        <v>4667</v>
      </c>
    </row>
    <row r="4992" spans="1:12">
      <c r="A4992" s="46">
        <v>4991</v>
      </c>
      <c r="B4992" s="47" t="s">
        <v>4227</v>
      </c>
      <c r="C4992" s="48" t="s">
        <v>4667</v>
      </c>
      <c r="D4992" s="31" t="s">
        <v>4665</v>
      </c>
      <c r="E4992" s="48" t="s">
        <v>4667</v>
      </c>
      <c r="F4992" s="48" t="s">
        <v>4667</v>
      </c>
      <c r="G4992" s="31" t="s">
        <v>4665</v>
      </c>
      <c r="H4992" s="31" t="s">
        <v>4665</v>
      </c>
      <c r="I4992" s="31" t="s">
        <v>4665</v>
      </c>
      <c r="J4992" s="48" t="s">
        <v>4667</v>
      </c>
      <c r="K4992" s="48" t="s">
        <v>4667</v>
      </c>
      <c r="L4992" s="48" t="s">
        <v>4667</v>
      </c>
    </row>
    <row r="4993" spans="1:12">
      <c r="A4993" s="46">
        <v>4992</v>
      </c>
      <c r="B4993" s="47" t="s">
        <v>4268</v>
      </c>
      <c r="C4993" s="31" t="s">
        <v>4665</v>
      </c>
      <c r="D4993" s="48" t="s">
        <v>4667</v>
      </c>
      <c r="E4993" s="31" t="s">
        <v>4665</v>
      </c>
      <c r="F4993" s="48" t="s">
        <v>4667</v>
      </c>
      <c r="G4993" s="31" t="s">
        <v>4665</v>
      </c>
      <c r="H4993" s="48" t="s">
        <v>4667</v>
      </c>
      <c r="I4993" s="48" t="s">
        <v>4667</v>
      </c>
      <c r="J4993" s="48" t="s">
        <v>4667</v>
      </c>
      <c r="K4993" s="31" t="s">
        <v>4665</v>
      </c>
      <c r="L4993" s="48" t="s">
        <v>4667</v>
      </c>
    </row>
    <row r="4994" spans="1:12">
      <c r="A4994" s="46">
        <v>4993</v>
      </c>
      <c r="B4994" s="47" t="s">
        <v>927</v>
      </c>
      <c r="C4994" s="48" t="s">
        <v>4667</v>
      </c>
      <c r="D4994" s="48" t="s">
        <v>4667</v>
      </c>
      <c r="E4994" s="48" t="s">
        <v>4667</v>
      </c>
      <c r="F4994" s="31" t="s">
        <v>4665</v>
      </c>
      <c r="G4994" s="48" t="s">
        <v>4667</v>
      </c>
      <c r="H4994" s="48" t="s">
        <v>4667</v>
      </c>
      <c r="I4994" s="31" t="s">
        <v>4664</v>
      </c>
      <c r="J4994" s="31" t="s">
        <v>4665</v>
      </c>
      <c r="K4994" s="48" t="s">
        <v>4667</v>
      </c>
      <c r="L4994" s="48" t="s">
        <v>4667</v>
      </c>
    </row>
    <row r="4995" spans="1:12">
      <c r="A4995" s="46">
        <v>4994</v>
      </c>
      <c r="B4995" s="47" t="s">
        <v>4428</v>
      </c>
      <c r="C4995" s="31" t="s">
        <v>4665</v>
      </c>
      <c r="D4995" s="48" t="s">
        <v>4667</v>
      </c>
      <c r="E4995" s="48" t="s">
        <v>4667</v>
      </c>
      <c r="F4995" s="48" t="s">
        <v>4667</v>
      </c>
      <c r="G4995" s="48" t="s">
        <v>4667</v>
      </c>
      <c r="H4995" s="31" t="s">
        <v>4664</v>
      </c>
      <c r="I4995" s="48" t="s">
        <v>4667</v>
      </c>
      <c r="J4995" s="48" t="s">
        <v>4667</v>
      </c>
      <c r="K4995" s="48" t="s">
        <v>4667</v>
      </c>
      <c r="L4995" s="31" t="s">
        <v>4665</v>
      </c>
    </row>
    <row r="4996" spans="1:12">
      <c r="A4996" s="46">
        <v>4995</v>
      </c>
      <c r="B4996" s="47" t="s">
        <v>34</v>
      </c>
      <c r="C4996" s="48" t="s">
        <v>4667</v>
      </c>
      <c r="D4996" s="48" t="s">
        <v>4667</v>
      </c>
      <c r="E4996" s="48" t="s">
        <v>4667</v>
      </c>
      <c r="F4996" s="31" t="s">
        <v>4665</v>
      </c>
      <c r="G4996" s="31" t="s">
        <v>4665</v>
      </c>
      <c r="H4996" s="48" t="s">
        <v>4667</v>
      </c>
      <c r="I4996" s="31" t="s">
        <v>4664</v>
      </c>
      <c r="J4996" s="48" t="s">
        <v>4667</v>
      </c>
      <c r="K4996" s="48" t="s">
        <v>4667</v>
      </c>
      <c r="L4996" s="48" t="s">
        <v>4667</v>
      </c>
    </row>
    <row r="4997" spans="1:12">
      <c r="A4997" s="46">
        <v>4996</v>
      </c>
      <c r="B4997" s="47" t="s">
        <v>4455</v>
      </c>
      <c r="C4997" s="31" t="s">
        <v>4664</v>
      </c>
      <c r="D4997" s="48" t="s">
        <v>4667</v>
      </c>
      <c r="E4997" s="48" t="s">
        <v>4667</v>
      </c>
      <c r="F4997" s="48" t="s">
        <v>4667</v>
      </c>
      <c r="G4997" s="48" t="s">
        <v>4667</v>
      </c>
      <c r="H4997" s="31" t="s">
        <v>4665</v>
      </c>
      <c r="I4997" s="48" t="s">
        <v>4667</v>
      </c>
      <c r="J4997" s="31" t="s">
        <v>4665</v>
      </c>
      <c r="K4997" s="48" t="s">
        <v>4667</v>
      </c>
      <c r="L4997" s="48" t="s">
        <v>4667</v>
      </c>
    </row>
    <row r="4998" spans="1:12">
      <c r="A4998" s="46">
        <v>4997</v>
      </c>
      <c r="B4998" s="47" t="s">
        <v>4588</v>
      </c>
      <c r="C4998" s="48" t="s">
        <v>4667</v>
      </c>
      <c r="D4998" s="48" t="s">
        <v>4667</v>
      </c>
      <c r="E4998" s="48" t="s">
        <v>4667</v>
      </c>
      <c r="F4998" s="48" t="s">
        <v>4667</v>
      </c>
      <c r="G4998" s="31" t="s">
        <v>4664</v>
      </c>
      <c r="H4998" s="31" t="s">
        <v>4665</v>
      </c>
      <c r="I4998" s="31" t="s">
        <v>4665</v>
      </c>
      <c r="J4998" s="48" t="s">
        <v>4667</v>
      </c>
      <c r="K4998" s="48" t="s">
        <v>4667</v>
      </c>
      <c r="L4998" s="48" t="s">
        <v>4667</v>
      </c>
    </row>
    <row r="4999" spans="1:12">
      <c r="A4999" s="46">
        <v>4998</v>
      </c>
      <c r="B4999" s="47" t="s">
        <v>773</v>
      </c>
      <c r="C4999" s="48" t="s">
        <v>4667</v>
      </c>
      <c r="D4999" s="31" t="s">
        <v>4665</v>
      </c>
      <c r="E4999" s="48" t="s">
        <v>4667</v>
      </c>
      <c r="F4999" s="31" t="s">
        <v>4665</v>
      </c>
      <c r="G4999" s="48" t="s">
        <v>4667</v>
      </c>
      <c r="H4999" s="48" t="s">
        <v>4667</v>
      </c>
      <c r="I4999" s="48" t="s">
        <v>4667</v>
      </c>
      <c r="J4999" s="31" t="s">
        <v>4665</v>
      </c>
      <c r="K4999" s="48" t="s">
        <v>4667</v>
      </c>
      <c r="L4999" s="31" t="s">
        <v>4665</v>
      </c>
    </row>
    <row r="5000" spans="1:12">
      <c r="A5000" s="46">
        <v>4999</v>
      </c>
      <c r="B5000" s="47" t="s">
        <v>4219</v>
      </c>
      <c r="C5000" s="31" t="s">
        <v>4665</v>
      </c>
      <c r="D5000" s="48" t="s">
        <v>4667</v>
      </c>
      <c r="E5000" s="48" t="s">
        <v>4667</v>
      </c>
      <c r="F5000" s="48" t="s">
        <v>4667</v>
      </c>
      <c r="G5000" s="48" t="s">
        <v>4667</v>
      </c>
      <c r="H5000" s="31" t="s">
        <v>4665</v>
      </c>
      <c r="I5000" s="31" t="s">
        <v>4665</v>
      </c>
      <c r="J5000" s="48" t="s">
        <v>4667</v>
      </c>
      <c r="K5000" s="48" t="s">
        <v>4667</v>
      </c>
      <c r="L5000" s="31" t="s">
        <v>4665</v>
      </c>
    </row>
    <row r="5001" spans="1:12">
      <c r="A5001" s="46">
        <v>5000</v>
      </c>
      <c r="B5001" s="47" t="s">
        <v>2598</v>
      </c>
      <c r="C5001" s="48" t="s">
        <v>4667</v>
      </c>
      <c r="D5001" s="31" t="s">
        <v>4665</v>
      </c>
      <c r="E5001" s="31" t="s">
        <v>4665</v>
      </c>
      <c r="F5001" s="48" t="s">
        <v>4667</v>
      </c>
      <c r="G5001" s="31" t="s">
        <v>4665</v>
      </c>
      <c r="H5001" s="48" t="s">
        <v>4667</v>
      </c>
      <c r="I5001" s="48" t="s">
        <v>4667</v>
      </c>
      <c r="J5001" s="48" t="s">
        <v>4667</v>
      </c>
      <c r="K5001" s="31" t="s">
        <v>4665</v>
      </c>
      <c r="L5001" s="48" t="s">
        <v>4667</v>
      </c>
    </row>
    <row r="5002" spans="1:12">
      <c r="A5002" s="46">
        <v>5001</v>
      </c>
      <c r="B5002" s="47" t="s">
        <v>3166</v>
      </c>
      <c r="C5002" s="31" t="s">
        <v>4665</v>
      </c>
      <c r="D5002" s="31" t="s">
        <v>4664</v>
      </c>
      <c r="E5002" s="48" t="s">
        <v>4667</v>
      </c>
      <c r="F5002" s="48" t="s">
        <v>4667</v>
      </c>
      <c r="G5002" s="48" t="s">
        <v>4667</v>
      </c>
      <c r="H5002" s="48" t="s">
        <v>4667</v>
      </c>
      <c r="I5002" s="48" t="s">
        <v>4667</v>
      </c>
      <c r="J5002" s="48" t="s">
        <v>4667</v>
      </c>
      <c r="K5002" s="31" t="s">
        <v>4665</v>
      </c>
      <c r="L5002" s="48" t="s">
        <v>4667</v>
      </c>
    </row>
    <row r="5003" spans="1:12">
      <c r="A5003" s="46">
        <v>5002</v>
      </c>
      <c r="B5003" s="47" t="s">
        <v>4472</v>
      </c>
      <c r="C5003" s="31" t="s">
        <v>4665</v>
      </c>
      <c r="D5003" s="48" t="s">
        <v>4667</v>
      </c>
      <c r="E5003" s="31" t="s">
        <v>4665</v>
      </c>
      <c r="F5003" s="48" t="s">
        <v>4667</v>
      </c>
      <c r="G5003" s="48" t="s">
        <v>4667</v>
      </c>
      <c r="H5003" s="48" t="s">
        <v>4667</v>
      </c>
      <c r="I5003" s="31" t="s">
        <v>4665</v>
      </c>
      <c r="J5003" s="48" t="s">
        <v>4667</v>
      </c>
      <c r="K5003" s="48" t="s">
        <v>4667</v>
      </c>
      <c r="L5003" s="31" t="s">
        <v>4665</v>
      </c>
    </row>
    <row r="5004" spans="1:12">
      <c r="A5004" s="46">
        <v>5003</v>
      </c>
      <c r="B5004" s="47" t="s">
        <v>4661</v>
      </c>
      <c r="C5004" s="31" t="s">
        <v>4664</v>
      </c>
      <c r="D5004" s="48" t="s">
        <v>4667</v>
      </c>
      <c r="E5004" s="48" t="s">
        <v>4667</v>
      </c>
      <c r="F5004" s="48" t="s">
        <v>4667</v>
      </c>
      <c r="G5004" s="48" t="s">
        <v>4667</v>
      </c>
      <c r="H5004" s="48" t="s">
        <v>4667</v>
      </c>
      <c r="I5004" s="31" t="s">
        <v>4664</v>
      </c>
      <c r="J5004" s="48" t="s">
        <v>4667</v>
      </c>
      <c r="K5004" s="48" t="s">
        <v>4667</v>
      </c>
      <c r="L5004" s="48" t="s">
        <v>4667</v>
      </c>
    </row>
    <row r="5005" spans="1:12">
      <c r="A5005" s="46">
        <v>5004</v>
      </c>
      <c r="B5005" s="47" t="s">
        <v>4202</v>
      </c>
      <c r="C5005" s="31" t="s">
        <v>4665</v>
      </c>
      <c r="D5005" s="48" t="s">
        <v>4667</v>
      </c>
      <c r="E5005" s="48" t="s">
        <v>4667</v>
      </c>
      <c r="F5005" s="48" t="s">
        <v>4667</v>
      </c>
      <c r="G5005" s="31" t="s">
        <v>4665</v>
      </c>
      <c r="H5005" s="31" t="s">
        <v>4665</v>
      </c>
      <c r="I5005" s="48" t="s">
        <v>4667</v>
      </c>
      <c r="J5005" s="48" t="s">
        <v>4667</v>
      </c>
      <c r="K5005" s="48" t="s">
        <v>4667</v>
      </c>
      <c r="L5005" s="31" t="s">
        <v>4665</v>
      </c>
    </row>
    <row r="5006" spans="1:12">
      <c r="A5006" s="46">
        <v>5005</v>
      </c>
      <c r="B5006" s="47" t="s">
        <v>4491</v>
      </c>
      <c r="C5006" s="48" t="s">
        <v>4667</v>
      </c>
      <c r="D5006" s="48" t="s">
        <v>4667</v>
      </c>
      <c r="E5006" s="31" t="s">
        <v>4665</v>
      </c>
      <c r="F5006" s="31" t="s">
        <v>4665</v>
      </c>
      <c r="G5006" s="48" t="s">
        <v>4667</v>
      </c>
      <c r="H5006" s="48" t="s">
        <v>4667</v>
      </c>
      <c r="I5006" s="48" t="s">
        <v>4667</v>
      </c>
      <c r="J5006" s="48" t="s">
        <v>4667</v>
      </c>
      <c r="K5006" s="38" t="s">
        <v>4664</v>
      </c>
      <c r="L5006" s="48" t="s">
        <v>4667</v>
      </c>
    </row>
    <row r="5007" spans="1:12">
      <c r="A5007" s="46">
        <v>5006</v>
      </c>
      <c r="B5007" s="47" t="s">
        <v>4631</v>
      </c>
      <c r="C5007" s="31" t="s">
        <v>4664</v>
      </c>
      <c r="D5007" s="48" t="s">
        <v>4667</v>
      </c>
      <c r="E5007" s="48" t="s">
        <v>4667</v>
      </c>
      <c r="F5007" s="48" t="s">
        <v>4667</v>
      </c>
      <c r="G5007" s="48" t="s">
        <v>4667</v>
      </c>
      <c r="H5007" s="48" t="s">
        <v>4667</v>
      </c>
      <c r="I5007" s="48" t="s">
        <v>4667</v>
      </c>
      <c r="J5007" s="48" t="s">
        <v>4667</v>
      </c>
      <c r="K5007" s="38" t="s">
        <v>4664</v>
      </c>
      <c r="L5007" s="48" t="s">
        <v>4667</v>
      </c>
    </row>
    <row r="5008" spans="1:12">
      <c r="A5008" s="46">
        <v>5007</v>
      </c>
      <c r="B5008" s="47" t="s">
        <v>1331</v>
      </c>
      <c r="C5008" s="48" t="s">
        <v>4667</v>
      </c>
      <c r="D5008" s="48" t="s">
        <v>4667</v>
      </c>
      <c r="E5008" s="48" t="s">
        <v>4667</v>
      </c>
      <c r="F5008" s="48" t="s">
        <v>4667</v>
      </c>
      <c r="G5008" s="48" t="s">
        <v>4667</v>
      </c>
      <c r="H5008" s="48" t="s">
        <v>4667</v>
      </c>
      <c r="I5008" s="31" t="s">
        <v>4665</v>
      </c>
      <c r="J5008" s="31" t="s">
        <v>4664</v>
      </c>
      <c r="K5008" s="31" t="s">
        <v>4665</v>
      </c>
      <c r="L5008" s="48" t="s">
        <v>4667</v>
      </c>
    </row>
    <row r="5009" spans="1:12">
      <c r="A5009" s="46">
        <v>5008</v>
      </c>
      <c r="B5009" s="47" t="s">
        <v>4529</v>
      </c>
      <c r="C5009" s="48" t="s">
        <v>4667</v>
      </c>
      <c r="D5009" s="31" t="s">
        <v>4665</v>
      </c>
      <c r="E5009" s="48" t="s">
        <v>4667</v>
      </c>
      <c r="F5009" s="48" t="s">
        <v>4667</v>
      </c>
      <c r="G5009" s="48" t="s">
        <v>4667</v>
      </c>
      <c r="H5009" s="31" t="s">
        <v>4665</v>
      </c>
      <c r="I5009" s="31" t="s">
        <v>4665</v>
      </c>
      <c r="J5009" s="48" t="s">
        <v>4667</v>
      </c>
      <c r="K5009" s="48" t="s">
        <v>4667</v>
      </c>
      <c r="L5009" s="31" t="s">
        <v>4665</v>
      </c>
    </row>
    <row r="5010" spans="1:12">
      <c r="A5010" s="46">
        <v>5009</v>
      </c>
      <c r="B5010" s="47" t="s">
        <v>4465</v>
      </c>
      <c r="C5010" s="31" t="s">
        <v>4665</v>
      </c>
      <c r="D5010" s="48" t="s">
        <v>4667</v>
      </c>
      <c r="E5010" s="48" t="s">
        <v>4667</v>
      </c>
      <c r="F5010" s="48" t="s">
        <v>4667</v>
      </c>
      <c r="G5010" s="48" t="s">
        <v>4667</v>
      </c>
      <c r="H5010" s="48" t="s">
        <v>4667</v>
      </c>
      <c r="I5010" s="48" t="s">
        <v>4667</v>
      </c>
      <c r="J5010" s="48" t="s">
        <v>4667</v>
      </c>
      <c r="K5010" s="48" t="s">
        <v>4666</v>
      </c>
      <c r="L5010" s="48" t="s">
        <v>4667</v>
      </c>
    </row>
    <row r="5011" spans="1:12">
      <c r="A5011" s="46">
        <v>5010</v>
      </c>
      <c r="B5011" s="47" t="s">
        <v>4546</v>
      </c>
      <c r="C5011" s="31" t="s">
        <v>4665</v>
      </c>
      <c r="D5011" s="48" t="s">
        <v>4667</v>
      </c>
      <c r="E5011" s="48" t="s">
        <v>4667</v>
      </c>
      <c r="F5011" s="48" t="s">
        <v>4667</v>
      </c>
      <c r="G5011" s="31" t="s">
        <v>4664</v>
      </c>
      <c r="H5011" s="31" t="s">
        <v>4665</v>
      </c>
      <c r="I5011" s="48" t="s">
        <v>4667</v>
      </c>
      <c r="J5011" s="48" t="s">
        <v>4667</v>
      </c>
      <c r="K5011" s="48" t="s">
        <v>4667</v>
      </c>
      <c r="L5011" s="48" t="s">
        <v>4667</v>
      </c>
    </row>
    <row r="5012" spans="1:12">
      <c r="A5012" s="46">
        <v>5011</v>
      </c>
      <c r="B5012" s="47" t="s">
        <v>4324</v>
      </c>
      <c r="C5012" s="31" t="s">
        <v>4665</v>
      </c>
      <c r="D5012" s="48" t="s">
        <v>4667</v>
      </c>
      <c r="E5012" s="31" t="s">
        <v>4665</v>
      </c>
      <c r="F5012" s="48" t="s">
        <v>4667</v>
      </c>
      <c r="G5012" s="48" t="s">
        <v>4667</v>
      </c>
      <c r="H5012" s="31" t="s">
        <v>4665</v>
      </c>
      <c r="I5012" s="48" t="s">
        <v>4667</v>
      </c>
      <c r="J5012" s="48" t="s">
        <v>4667</v>
      </c>
      <c r="K5012" s="48" t="s">
        <v>4667</v>
      </c>
      <c r="L5012" s="31" t="s">
        <v>4665</v>
      </c>
    </row>
    <row r="5013" spans="1:12">
      <c r="A5013" s="46">
        <v>5012</v>
      </c>
      <c r="B5013" s="47" t="s">
        <v>4212</v>
      </c>
      <c r="C5013" s="31" t="s">
        <v>4665</v>
      </c>
      <c r="D5013" s="48" t="s">
        <v>4667</v>
      </c>
      <c r="E5013" s="48" t="s">
        <v>4667</v>
      </c>
      <c r="F5013" s="48" t="s">
        <v>4667</v>
      </c>
      <c r="G5013" s="31" t="s">
        <v>4665</v>
      </c>
      <c r="H5013" s="48" t="s">
        <v>4667</v>
      </c>
      <c r="I5013" s="31" t="s">
        <v>4665</v>
      </c>
      <c r="J5013" s="48" t="s">
        <v>4667</v>
      </c>
      <c r="K5013" s="48" t="s">
        <v>4667</v>
      </c>
      <c r="L5013" s="31" t="s">
        <v>4665</v>
      </c>
    </row>
    <row r="5014" spans="1:12">
      <c r="A5014" s="46">
        <v>5013</v>
      </c>
      <c r="B5014" s="47" t="s">
        <v>292</v>
      </c>
      <c r="C5014" s="48" t="s">
        <v>4667</v>
      </c>
      <c r="D5014" s="31" t="s">
        <v>4665</v>
      </c>
      <c r="E5014" s="48" t="s">
        <v>4667</v>
      </c>
      <c r="F5014" s="48" t="s">
        <v>4667</v>
      </c>
      <c r="G5014" s="48" t="s">
        <v>4667</v>
      </c>
      <c r="H5014" s="48" t="s">
        <v>4667</v>
      </c>
      <c r="I5014" s="31" t="s">
        <v>4665</v>
      </c>
      <c r="J5014" s="48" t="s">
        <v>4667</v>
      </c>
      <c r="K5014" s="31" t="s">
        <v>4665</v>
      </c>
      <c r="L5014" s="31" t="s">
        <v>4665</v>
      </c>
    </row>
    <row r="5015" spans="1:12">
      <c r="A5015" s="46">
        <v>5014</v>
      </c>
      <c r="B5015" s="47" t="s">
        <v>2598</v>
      </c>
      <c r="C5015" s="48" t="s">
        <v>4667</v>
      </c>
      <c r="D5015" s="31" t="s">
        <v>4665</v>
      </c>
      <c r="E5015" s="31" t="s">
        <v>4665</v>
      </c>
      <c r="F5015" s="48" t="s">
        <v>4667</v>
      </c>
      <c r="G5015" s="31" t="s">
        <v>4665</v>
      </c>
      <c r="H5015" s="48" t="s">
        <v>4667</v>
      </c>
      <c r="I5015" s="48" t="s">
        <v>4667</v>
      </c>
      <c r="J5015" s="48" t="s">
        <v>4667</v>
      </c>
      <c r="K5015" s="31" t="s">
        <v>4665</v>
      </c>
      <c r="L5015" s="48" t="s">
        <v>4667</v>
      </c>
    </row>
    <row r="5016" spans="1:12">
      <c r="A5016" s="46">
        <v>5015</v>
      </c>
      <c r="B5016" s="47" t="s">
        <v>1948</v>
      </c>
      <c r="C5016" s="31" t="s">
        <v>4665</v>
      </c>
      <c r="D5016" s="48" t="s">
        <v>4667</v>
      </c>
      <c r="E5016" s="48" t="s">
        <v>4667</v>
      </c>
      <c r="F5016" s="48" t="s">
        <v>4667</v>
      </c>
      <c r="G5016" s="48" t="s">
        <v>4667</v>
      </c>
      <c r="H5016" s="48" t="s">
        <v>4667</v>
      </c>
      <c r="I5016" s="48" t="s">
        <v>4667</v>
      </c>
      <c r="J5016" s="31" t="s">
        <v>4665</v>
      </c>
      <c r="K5016" s="31" t="s">
        <v>4664</v>
      </c>
      <c r="L5016" s="48" t="s">
        <v>4667</v>
      </c>
    </row>
    <row r="5017" spans="1:12">
      <c r="A5017" s="46">
        <v>5016</v>
      </c>
      <c r="B5017" s="47" t="s">
        <v>2235</v>
      </c>
      <c r="C5017" s="48" t="s">
        <v>4667</v>
      </c>
      <c r="D5017" s="31" t="s">
        <v>4665</v>
      </c>
      <c r="E5017" s="48" t="s">
        <v>4667</v>
      </c>
      <c r="F5017" s="48" t="s">
        <v>4667</v>
      </c>
      <c r="G5017" s="31" t="s">
        <v>4665</v>
      </c>
      <c r="H5017" s="48" t="s">
        <v>4667</v>
      </c>
      <c r="I5017" s="48" t="s">
        <v>4667</v>
      </c>
      <c r="J5017" s="48" t="s">
        <v>4667</v>
      </c>
      <c r="K5017" s="31" t="s">
        <v>4665</v>
      </c>
      <c r="L5017" s="31" t="s">
        <v>4665</v>
      </c>
    </row>
    <row r="5018" spans="1:12">
      <c r="A5018" s="46">
        <v>5017</v>
      </c>
      <c r="B5018" s="47" t="s">
        <v>4156</v>
      </c>
      <c r="C5018" s="48" t="s">
        <v>4667</v>
      </c>
      <c r="D5018" s="48" t="s">
        <v>4667</v>
      </c>
      <c r="E5018" s="48" t="s">
        <v>4667</v>
      </c>
      <c r="F5018" s="48" t="s">
        <v>4667</v>
      </c>
      <c r="G5018" s="31" t="s">
        <v>4665</v>
      </c>
      <c r="H5018" s="31" t="s">
        <v>4664</v>
      </c>
      <c r="I5018" s="48" t="s">
        <v>4667</v>
      </c>
      <c r="J5018" s="31" t="s">
        <v>4665</v>
      </c>
      <c r="K5018" s="48" t="s">
        <v>4667</v>
      </c>
      <c r="L5018" s="48" t="s">
        <v>4667</v>
      </c>
    </row>
    <row r="5019" spans="1:12">
      <c r="A5019" s="46">
        <v>5018</v>
      </c>
      <c r="B5019" s="47" t="s">
        <v>4477</v>
      </c>
      <c r="C5019" s="31" t="s">
        <v>4665</v>
      </c>
      <c r="D5019" s="48" t="s">
        <v>4667</v>
      </c>
      <c r="E5019" s="48" t="s">
        <v>4667</v>
      </c>
      <c r="F5019" s="31" t="s">
        <v>4665</v>
      </c>
      <c r="G5019" s="48" t="s">
        <v>4667</v>
      </c>
      <c r="H5019" s="48" t="s">
        <v>4667</v>
      </c>
      <c r="I5019" s="48" t="s">
        <v>4667</v>
      </c>
      <c r="J5019" s="31" t="s">
        <v>4665</v>
      </c>
      <c r="K5019" s="48" t="s">
        <v>4667</v>
      </c>
      <c r="L5019" s="31" t="s">
        <v>4665</v>
      </c>
    </row>
    <row r="5020" spans="1:12">
      <c r="A5020" s="46">
        <v>5019</v>
      </c>
      <c r="B5020" s="47" t="s">
        <v>4662</v>
      </c>
      <c r="C5020" s="48" t="s">
        <v>4667</v>
      </c>
      <c r="D5020" s="31" t="s">
        <v>4665</v>
      </c>
      <c r="E5020" s="48" t="s">
        <v>4667</v>
      </c>
      <c r="F5020" s="48" t="s">
        <v>4666</v>
      </c>
      <c r="G5020" s="48" t="s">
        <v>4667</v>
      </c>
      <c r="H5020" s="48" t="s">
        <v>4667</v>
      </c>
      <c r="I5020" s="48" t="s">
        <v>4667</v>
      </c>
      <c r="J5020" s="48" t="s">
        <v>4667</v>
      </c>
      <c r="K5020" s="48" t="s">
        <v>4667</v>
      </c>
      <c r="L5020" s="48" t="s">
        <v>4667</v>
      </c>
    </row>
    <row r="5021" spans="1:12">
      <c r="A5021" s="46">
        <v>5020</v>
      </c>
      <c r="B5021" s="47" t="s">
        <v>2491</v>
      </c>
      <c r="C5021" s="31" t="s">
        <v>4665</v>
      </c>
      <c r="D5021" s="48" t="s">
        <v>4667</v>
      </c>
      <c r="E5021" s="48" t="s">
        <v>4667</v>
      </c>
      <c r="F5021" s="48" t="s">
        <v>4667</v>
      </c>
      <c r="G5021" s="48" t="s">
        <v>4667</v>
      </c>
      <c r="H5021" s="48" t="s">
        <v>4667</v>
      </c>
      <c r="I5021" s="31" t="s">
        <v>4665</v>
      </c>
      <c r="J5021" s="31" t="s">
        <v>4665</v>
      </c>
      <c r="K5021" s="48" t="s">
        <v>4667</v>
      </c>
      <c r="L5021" s="31" t="s">
        <v>4665</v>
      </c>
    </row>
    <row r="5022" spans="1:12">
      <c r="A5022" s="46">
        <v>5021</v>
      </c>
      <c r="B5022" s="47" t="s">
        <v>4616</v>
      </c>
      <c r="C5022" s="48" t="s">
        <v>4667</v>
      </c>
      <c r="D5022" s="48" t="s">
        <v>4667</v>
      </c>
      <c r="E5022" s="31" t="s">
        <v>4665</v>
      </c>
      <c r="F5022" s="31" t="s">
        <v>4665</v>
      </c>
      <c r="G5022" s="48" t="s">
        <v>4667</v>
      </c>
      <c r="H5022" s="48" t="s">
        <v>4667</v>
      </c>
      <c r="I5022" s="31" t="s">
        <v>4665</v>
      </c>
      <c r="J5022" s="48" t="s">
        <v>4667</v>
      </c>
      <c r="K5022" s="31" t="s">
        <v>4665</v>
      </c>
      <c r="L5022" s="48" t="s">
        <v>4667</v>
      </c>
    </row>
    <row r="5023" spans="1:12">
      <c r="A5023" s="46">
        <v>5022</v>
      </c>
      <c r="B5023" s="47" t="s">
        <v>4169</v>
      </c>
      <c r="C5023" s="48" t="s">
        <v>4667</v>
      </c>
      <c r="D5023" s="48" t="s">
        <v>4667</v>
      </c>
      <c r="E5023" s="48" t="s">
        <v>4667</v>
      </c>
      <c r="F5023" s="48" t="s">
        <v>4667</v>
      </c>
      <c r="G5023" s="48" t="s">
        <v>4667</v>
      </c>
      <c r="H5023" s="31" t="s">
        <v>4665</v>
      </c>
      <c r="I5023" s="48" t="s">
        <v>4667</v>
      </c>
      <c r="J5023" s="31" t="s">
        <v>4665</v>
      </c>
      <c r="K5023" s="31" t="s">
        <v>4665</v>
      </c>
      <c r="L5023" s="31" t="s">
        <v>4665</v>
      </c>
    </row>
    <row r="5024" spans="1:12">
      <c r="A5024" s="46">
        <v>5023</v>
      </c>
      <c r="B5024" s="47" t="s">
        <v>4175</v>
      </c>
      <c r="C5024" s="48" t="s">
        <v>4667</v>
      </c>
      <c r="D5024" s="48" t="s">
        <v>4667</v>
      </c>
      <c r="E5024" s="48" t="s">
        <v>4667</v>
      </c>
      <c r="F5024" s="48" t="s">
        <v>4667</v>
      </c>
      <c r="G5024" s="31" t="s">
        <v>4665</v>
      </c>
      <c r="H5024" s="48" t="s">
        <v>4667</v>
      </c>
      <c r="I5024" s="31" t="s">
        <v>4665</v>
      </c>
      <c r="J5024" s="31" t="s">
        <v>4665</v>
      </c>
      <c r="K5024" s="48" t="s">
        <v>4667</v>
      </c>
      <c r="L5024" s="31" t="s">
        <v>4665</v>
      </c>
    </row>
    <row r="5025" spans="1:12">
      <c r="A5025" s="46">
        <v>5024</v>
      </c>
      <c r="B5025" s="47" t="s">
        <v>1826</v>
      </c>
      <c r="C5025" s="31" t="s">
        <v>4665</v>
      </c>
      <c r="D5025" s="31" t="s">
        <v>4665</v>
      </c>
      <c r="E5025" s="48" t="s">
        <v>4667</v>
      </c>
      <c r="F5025" s="48" t="s">
        <v>4667</v>
      </c>
      <c r="G5025" s="31" t="s">
        <v>4665</v>
      </c>
      <c r="H5025" s="48" t="s">
        <v>4667</v>
      </c>
      <c r="I5025" s="31" t="s">
        <v>4665</v>
      </c>
      <c r="J5025" s="48" t="s">
        <v>4667</v>
      </c>
      <c r="K5025" s="48" t="s">
        <v>4667</v>
      </c>
      <c r="L5025" s="48" t="s">
        <v>4667</v>
      </c>
    </row>
    <row r="5026" spans="1:12">
      <c r="A5026" s="46">
        <v>5025</v>
      </c>
      <c r="B5026" s="47" t="s">
        <v>1236</v>
      </c>
      <c r="C5026" s="48" t="s">
        <v>4667</v>
      </c>
      <c r="D5026" s="48" t="s">
        <v>4667</v>
      </c>
      <c r="E5026" s="31" t="s">
        <v>4665</v>
      </c>
      <c r="F5026" s="31" t="s">
        <v>4665</v>
      </c>
      <c r="G5026" s="48" t="s">
        <v>4667</v>
      </c>
      <c r="H5026" s="31" t="s">
        <v>4665</v>
      </c>
      <c r="I5026" s="31" t="s">
        <v>4665</v>
      </c>
      <c r="J5026" s="48" t="s">
        <v>4667</v>
      </c>
      <c r="K5026" s="48" t="s">
        <v>4667</v>
      </c>
      <c r="L5026" s="48" t="s">
        <v>4667</v>
      </c>
    </row>
    <row r="5027" spans="1:12">
      <c r="A5027" s="46">
        <v>5026</v>
      </c>
      <c r="B5027" s="47" t="s">
        <v>3943</v>
      </c>
      <c r="C5027" s="31" t="s">
        <v>4665</v>
      </c>
      <c r="D5027" s="48" t="s">
        <v>4667</v>
      </c>
      <c r="E5027" s="48" t="s">
        <v>4666</v>
      </c>
      <c r="F5027" s="48" t="s">
        <v>4667</v>
      </c>
      <c r="G5027" s="48" t="s">
        <v>4667</v>
      </c>
      <c r="H5027" s="48" t="s">
        <v>4667</v>
      </c>
      <c r="I5027" s="48" t="s">
        <v>4667</v>
      </c>
      <c r="J5027" s="48" t="s">
        <v>4667</v>
      </c>
      <c r="K5027" s="48" t="s">
        <v>4667</v>
      </c>
      <c r="L5027" s="48" t="s">
        <v>4667</v>
      </c>
    </row>
    <row r="5028" spans="1:12">
      <c r="A5028" s="46">
        <v>5027</v>
      </c>
      <c r="B5028" s="47" t="s">
        <v>4663</v>
      </c>
      <c r="C5028" s="48" t="s">
        <v>4667</v>
      </c>
      <c r="D5028" s="48" t="s">
        <v>4667</v>
      </c>
      <c r="E5028" s="31" t="s">
        <v>4664</v>
      </c>
      <c r="F5028" s="48" t="s">
        <v>4667</v>
      </c>
      <c r="G5028" s="31" t="s">
        <v>4665</v>
      </c>
      <c r="H5028" s="48" t="s">
        <v>4667</v>
      </c>
      <c r="I5028" s="48" t="s">
        <v>4667</v>
      </c>
      <c r="J5028" s="31" t="s">
        <v>4665</v>
      </c>
      <c r="K5028" s="48" t="s">
        <v>4667</v>
      </c>
      <c r="L5028" s="48" t="s">
        <v>4667</v>
      </c>
    </row>
    <row r="5029" spans="1:12">
      <c r="A5029" s="46">
        <v>5028</v>
      </c>
      <c r="B5029" s="47" t="s">
        <v>2049</v>
      </c>
      <c r="C5029" s="48" t="s">
        <v>4667</v>
      </c>
      <c r="D5029" s="31" t="s">
        <v>4665</v>
      </c>
      <c r="E5029" s="48" t="s">
        <v>4667</v>
      </c>
      <c r="F5029" s="31" t="s">
        <v>4665</v>
      </c>
      <c r="G5029" s="48" t="s">
        <v>4667</v>
      </c>
      <c r="H5029" s="48" t="s">
        <v>4667</v>
      </c>
      <c r="I5029" s="31" t="s">
        <v>4665</v>
      </c>
      <c r="J5029" s="31" t="s">
        <v>4665</v>
      </c>
      <c r="K5029" s="48" t="s">
        <v>4667</v>
      </c>
      <c r="L5029" s="48" t="s">
        <v>4667</v>
      </c>
    </row>
    <row r="5030" spans="1:12">
      <c r="A5030" s="46">
        <v>5029</v>
      </c>
      <c r="B5030" s="47" t="s">
        <v>3813</v>
      </c>
      <c r="C5030" s="48" t="s">
        <v>4667</v>
      </c>
      <c r="D5030" s="48" t="s">
        <v>4667</v>
      </c>
      <c r="E5030" s="48" t="s">
        <v>4667</v>
      </c>
      <c r="F5030" s="48" t="s">
        <v>4667</v>
      </c>
      <c r="G5030" s="48" t="s">
        <v>4667</v>
      </c>
      <c r="H5030" s="48" t="s">
        <v>4667</v>
      </c>
      <c r="I5030" s="48" t="s">
        <v>4667</v>
      </c>
      <c r="J5030" s="31" t="s">
        <v>4664</v>
      </c>
      <c r="K5030" s="31" t="s">
        <v>4665</v>
      </c>
      <c r="L5030" s="31" t="s">
        <v>4665</v>
      </c>
    </row>
    <row r="5031" spans="1:12">
      <c r="A5031" s="46">
        <v>5030</v>
      </c>
      <c r="B5031" s="47" t="s">
        <v>2094</v>
      </c>
      <c r="C5031" s="48" t="s">
        <v>4667</v>
      </c>
      <c r="D5031" s="48" t="s">
        <v>4667</v>
      </c>
      <c r="E5031" s="31" t="s">
        <v>4665</v>
      </c>
      <c r="F5031" s="31" t="s">
        <v>4665</v>
      </c>
      <c r="G5031" s="31" t="s">
        <v>4665</v>
      </c>
      <c r="H5031" s="48" t="s">
        <v>4667</v>
      </c>
      <c r="I5031" s="48" t="s">
        <v>4667</v>
      </c>
      <c r="J5031" s="48" t="s">
        <v>4667</v>
      </c>
      <c r="K5031" s="31" t="s">
        <v>4665</v>
      </c>
      <c r="L5031" s="48" t="s">
        <v>4667</v>
      </c>
    </row>
    <row r="5032" spans="1:12">
      <c r="A5032" s="46">
        <v>5031</v>
      </c>
      <c r="B5032" s="47" t="s">
        <v>4309</v>
      </c>
      <c r="C5032" s="31" t="s">
        <v>4664</v>
      </c>
      <c r="D5032" s="48" t="s">
        <v>4667</v>
      </c>
      <c r="E5032" s="48" t="s">
        <v>4667</v>
      </c>
      <c r="F5032" s="31" t="s">
        <v>4665</v>
      </c>
      <c r="G5032" s="48" t="s">
        <v>4667</v>
      </c>
      <c r="H5032" s="48" t="s">
        <v>4667</v>
      </c>
      <c r="I5032" s="48" t="s">
        <v>4667</v>
      </c>
      <c r="J5032" s="48" t="s">
        <v>4667</v>
      </c>
      <c r="K5032" s="48" t="s">
        <v>4667</v>
      </c>
      <c r="L5032" s="31" t="s">
        <v>4665</v>
      </c>
    </row>
    <row r="5033" spans="1:12">
      <c r="A5033" s="46">
        <v>5032</v>
      </c>
      <c r="B5033" s="47" t="s">
        <v>4568</v>
      </c>
      <c r="C5033" s="48" t="s">
        <v>4667</v>
      </c>
      <c r="D5033" s="48" t="s">
        <v>4667</v>
      </c>
      <c r="E5033" s="48" t="s">
        <v>4667</v>
      </c>
      <c r="F5033" s="48" t="s">
        <v>4667</v>
      </c>
      <c r="G5033" s="48" t="s">
        <v>4667</v>
      </c>
      <c r="H5033" s="48" t="s">
        <v>4667</v>
      </c>
      <c r="I5033" s="48" t="s">
        <v>4667</v>
      </c>
      <c r="J5033" s="31" t="s">
        <v>4665</v>
      </c>
      <c r="K5033" s="31" t="s">
        <v>4664</v>
      </c>
      <c r="L5033" s="31" t="s">
        <v>4665</v>
      </c>
    </row>
    <row r="5034" spans="1:12">
      <c r="A5034" s="46">
        <v>5033</v>
      </c>
      <c r="B5034" s="47" t="s">
        <v>1550</v>
      </c>
      <c r="C5034" s="48" t="s">
        <v>4667</v>
      </c>
      <c r="D5034" s="48" t="s">
        <v>4667</v>
      </c>
      <c r="E5034" s="48" t="s">
        <v>4667</v>
      </c>
      <c r="F5034" s="31" t="s">
        <v>4665</v>
      </c>
      <c r="G5034" s="31" t="s">
        <v>4665</v>
      </c>
      <c r="H5034" s="31" t="s">
        <v>4665</v>
      </c>
      <c r="I5034" s="48" t="s">
        <v>4667</v>
      </c>
      <c r="J5034" s="48" t="s">
        <v>4667</v>
      </c>
      <c r="K5034" s="31" t="s">
        <v>4665</v>
      </c>
      <c r="L5034" s="48" t="s">
        <v>4667</v>
      </c>
    </row>
    <row r="5035" spans="1:12">
      <c r="A5035" s="46">
        <v>5034</v>
      </c>
      <c r="B5035" s="47" t="s">
        <v>4236</v>
      </c>
      <c r="C5035" s="31" t="s">
        <v>4665</v>
      </c>
      <c r="D5035" s="31" t="s">
        <v>4665</v>
      </c>
      <c r="E5035" s="48" t="s">
        <v>4667</v>
      </c>
      <c r="F5035" s="48" t="s">
        <v>4667</v>
      </c>
      <c r="G5035" s="31" t="s">
        <v>4665</v>
      </c>
      <c r="H5035" s="48" t="s">
        <v>4667</v>
      </c>
      <c r="I5035" s="48" t="s">
        <v>4667</v>
      </c>
      <c r="J5035" s="31" t="s">
        <v>4665</v>
      </c>
      <c r="K5035" s="48" t="s">
        <v>4667</v>
      </c>
      <c r="L5035" s="48" t="s">
        <v>4667</v>
      </c>
    </row>
    <row r="5036" spans="1:12">
      <c r="A5036" s="46">
        <v>5035</v>
      </c>
      <c r="B5036" s="47" t="s">
        <v>3332</v>
      </c>
      <c r="C5036" s="48" t="s">
        <v>4667</v>
      </c>
      <c r="D5036" s="48" t="s">
        <v>4667</v>
      </c>
      <c r="E5036" s="31" t="s">
        <v>4665</v>
      </c>
      <c r="F5036" s="48" t="s">
        <v>4667</v>
      </c>
      <c r="G5036" s="31" t="s">
        <v>4665</v>
      </c>
      <c r="H5036" s="31" t="s">
        <v>4665</v>
      </c>
      <c r="I5036" s="48" t="s">
        <v>4667</v>
      </c>
      <c r="J5036" s="31" t="s">
        <v>4665</v>
      </c>
      <c r="K5036" s="48" t="s">
        <v>4667</v>
      </c>
      <c r="L5036" s="48" t="s">
        <v>4667</v>
      </c>
    </row>
    <row r="5037" spans="1:12">
      <c r="A5037" s="46">
        <v>5036</v>
      </c>
      <c r="B5037" s="47" t="s">
        <v>4349</v>
      </c>
      <c r="C5037" s="48" t="s">
        <v>4667</v>
      </c>
      <c r="D5037" s="48" t="s">
        <v>4667</v>
      </c>
      <c r="E5037" s="48" t="s">
        <v>4667</v>
      </c>
      <c r="F5037" s="48" t="s">
        <v>4667</v>
      </c>
      <c r="G5037" s="48" t="s">
        <v>4667</v>
      </c>
      <c r="H5037" s="48" t="s">
        <v>4667</v>
      </c>
      <c r="I5037" s="31" t="s">
        <v>4664</v>
      </c>
      <c r="J5037" s="31" t="s">
        <v>4665</v>
      </c>
      <c r="K5037" s="31" t="s">
        <v>4665</v>
      </c>
      <c r="L5037" s="48" t="s">
        <v>4667</v>
      </c>
    </row>
    <row r="5038" spans="1:12">
      <c r="A5038" s="46">
        <v>5037</v>
      </c>
      <c r="B5038" s="47" t="s">
        <v>4541</v>
      </c>
      <c r="C5038" s="31" t="s">
        <v>4665</v>
      </c>
      <c r="D5038" s="48" t="s">
        <v>4667</v>
      </c>
      <c r="E5038" s="48" t="s">
        <v>4667</v>
      </c>
      <c r="F5038" s="48" t="s">
        <v>4667</v>
      </c>
      <c r="G5038" s="31" t="s">
        <v>4665</v>
      </c>
      <c r="H5038" s="31" t="s">
        <v>4665</v>
      </c>
      <c r="I5038" s="48" t="s">
        <v>4667</v>
      </c>
      <c r="J5038" s="48" t="s">
        <v>4667</v>
      </c>
      <c r="K5038" s="31" t="s">
        <v>4665</v>
      </c>
      <c r="L5038" s="48" t="s">
        <v>4667</v>
      </c>
    </row>
    <row r="5039" spans="1:12">
      <c r="A5039" s="46">
        <v>5038</v>
      </c>
      <c r="B5039" s="47" t="s">
        <v>4489</v>
      </c>
      <c r="C5039" s="48" t="s">
        <v>4667</v>
      </c>
      <c r="D5039" s="48" t="s">
        <v>4667</v>
      </c>
      <c r="E5039" s="48" t="s">
        <v>4667</v>
      </c>
      <c r="F5039" s="31" t="s">
        <v>4665</v>
      </c>
      <c r="G5039" s="31" t="s">
        <v>4665</v>
      </c>
      <c r="H5039" s="48" t="s">
        <v>4667</v>
      </c>
      <c r="I5039" s="48" t="s">
        <v>4667</v>
      </c>
      <c r="J5039" s="48" t="s">
        <v>4667</v>
      </c>
      <c r="K5039" s="48" t="s">
        <v>4667</v>
      </c>
      <c r="L5039" s="38" t="s">
        <v>4664</v>
      </c>
    </row>
    <row r="5040" spans="1:12">
      <c r="A5040" s="46">
        <v>5039</v>
      </c>
      <c r="B5040" s="47" t="s">
        <v>4264</v>
      </c>
      <c r="C5040" s="48" t="s">
        <v>4667</v>
      </c>
      <c r="D5040" s="31" t="s">
        <v>4665</v>
      </c>
      <c r="E5040" s="48" t="s">
        <v>4667</v>
      </c>
      <c r="F5040" s="48" t="s">
        <v>4667</v>
      </c>
      <c r="G5040" s="31" t="s">
        <v>4665</v>
      </c>
      <c r="H5040" s="31" t="s">
        <v>4665</v>
      </c>
      <c r="I5040" s="48" t="s">
        <v>4667</v>
      </c>
      <c r="J5040" s="31" t="s">
        <v>4665</v>
      </c>
      <c r="K5040" s="48" t="s">
        <v>4667</v>
      </c>
      <c r="L5040" s="52" t="s">
        <v>4667</v>
      </c>
    </row>
    <row r="5041" spans="1:12">
      <c r="A5041" s="46">
        <v>5040</v>
      </c>
      <c r="B5041" s="47" t="s">
        <v>4326</v>
      </c>
      <c r="C5041" s="31" t="s">
        <v>4665</v>
      </c>
      <c r="D5041" s="48" t="s">
        <v>4667</v>
      </c>
      <c r="E5041" s="31" t="s">
        <v>4665</v>
      </c>
      <c r="F5041" s="48" t="s">
        <v>4667</v>
      </c>
      <c r="G5041" s="48" t="s">
        <v>4667</v>
      </c>
      <c r="H5041" s="48" t="s">
        <v>4667</v>
      </c>
      <c r="I5041" s="48" t="s">
        <v>4667</v>
      </c>
      <c r="J5041" s="48" t="s">
        <v>4667</v>
      </c>
      <c r="K5041" s="48" t="s">
        <v>4667</v>
      </c>
      <c r="L5041" s="38" t="s">
        <v>4664</v>
      </c>
    </row>
    <row r="5042" spans="1:12">
      <c r="A5042" s="46">
        <v>5041</v>
      </c>
      <c r="B5042" s="47" t="s">
        <v>4314</v>
      </c>
      <c r="C5042" s="31" t="s">
        <v>4665</v>
      </c>
      <c r="D5042" s="48" t="s">
        <v>4667</v>
      </c>
      <c r="E5042" s="31" t="s">
        <v>4665</v>
      </c>
      <c r="F5042" s="48" t="s">
        <v>4667</v>
      </c>
      <c r="G5042" s="48" t="s">
        <v>4667</v>
      </c>
      <c r="H5042" s="48" t="s">
        <v>4667</v>
      </c>
      <c r="I5042" s="31" t="s">
        <v>4665</v>
      </c>
      <c r="J5042" s="48" t="s">
        <v>4667</v>
      </c>
      <c r="K5042" s="31" t="s">
        <v>4665</v>
      </c>
      <c r="L5042" s="48" t="s">
        <v>4667</v>
      </c>
    </row>
    <row r="5043" spans="1:12">
      <c r="A5043" s="46">
        <v>5042</v>
      </c>
      <c r="B5043" s="47" t="s">
        <v>4258</v>
      </c>
      <c r="C5043" s="31" t="s">
        <v>4665</v>
      </c>
      <c r="D5043" s="48" t="s">
        <v>4667</v>
      </c>
      <c r="E5043" s="31" t="s">
        <v>4664</v>
      </c>
      <c r="F5043" s="48" t="s">
        <v>4667</v>
      </c>
      <c r="G5043" s="48" t="s">
        <v>4667</v>
      </c>
      <c r="H5043" s="48" t="s">
        <v>4667</v>
      </c>
      <c r="I5043" s="48" t="s">
        <v>4667</v>
      </c>
      <c r="J5043" s="48" t="s">
        <v>4667</v>
      </c>
      <c r="K5043" s="48" t="s">
        <v>4667</v>
      </c>
      <c r="L5043" s="31" t="s">
        <v>4665</v>
      </c>
    </row>
    <row r="5044" spans="1:12">
      <c r="A5044" s="46">
        <v>5043</v>
      </c>
      <c r="B5044" s="47" t="s">
        <v>3856</v>
      </c>
      <c r="C5044" s="48" t="s">
        <v>4667</v>
      </c>
      <c r="D5044" s="48" t="s">
        <v>4667</v>
      </c>
      <c r="E5044" s="48" t="s">
        <v>4667</v>
      </c>
      <c r="F5044" s="48" t="s">
        <v>4667</v>
      </c>
      <c r="G5044" s="48" t="s">
        <v>4666</v>
      </c>
      <c r="H5044" s="31" t="s">
        <v>4665</v>
      </c>
      <c r="I5044" s="48" t="s">
        <v>4667</v>
      </c>
      <c r="J5044" s="48" t="s">
        <v>4667</v>
      </c>
      <c r="K5044" s="48" t="s">
        <v>4667</v>
      </c>
      <c r="L5044" s="48" t="s">
        <v>4667</v>
      </c>
    </row>
    <row r="5045" spans="1:12">
      <c r="A5045" s="46">
        <v>5044</v>
      </c>
      <c r="B5045" s="47" t="s">
        <v>510</v>
      </c>
      <c r="C5045" s="31" t="s">
        <v>4664</v>
      </c>
      <c r="D5045" s="48" t="s">
        <v>4667</v>
      </c>
      <c r="E5045" s="48" t="s">
        <v>4667</v>
      </c>
      <c r="F5045" s="48" t="s">
        <v>4667</v>
      </c>
      <c r="G5045" s="48" t="s">
        <v>4667</v>
      </c>
      <c r="H5045" s="48" t="s">
        <v>4667</v>
      </c>
      <c r="I5045" s="31" t="s">
        <v>4665</v>
      </c>
      <c r="J5045" s="48" t="s">
        <v>4667</v>
      </c>
      <c r="K5045" s="48" t="s">
        <v>4667</v>
      </c>
      <c r="L5045" s="31" t="s">
        <v>4665</v>
      </c>
    </row>
    <row r="5046" spans="1:12">
      <c r="A5046" s="46">
        <v>5045</v>
      </c>
      <c r="B5046" s="47" t="s">
        <v>4477</v>
      </c>
      <c r="C5046" s="31" t="s">
        <v>4665</v>
      </c>
      <c r="D5046" s="48" t="s">
        <v>4667</v>
      </c>
      <c r="E5046" s="48" t="s">
        <v>4667</v>
      </c>
      <c r="F5046" s="31" t="s">
        <v>4665</v>
      </c>
      <c r="G5046" s="48" t="s">
        <v>4667</v>
      </c>
      <c r="H5046" s="48" t="s">
        <v>4667</v>
      </c>
      <c r="I5046" s="48" t="s">
        <v>4667</v>
      </c>
      <c r="J5046" s="31" t="s">
        <v>4665</v>
      </c>
      <c r="K5046" s="48" t="s">
        <v>4667</v>
      </c>
      <c r="L5046" s="31" t="s">
        <v>4665</v>
      </c>
    </row>
    <row r="5047" spans="1:12">
      <c r="A5047" s="46">
        <v>5046</v>
      </c>
      <c r="B5047" s="47" t="s">
        <v>4189</v>
      </c>
      <c r="C5047" s="48" t="s">
        <v>4667</v>
      </c>
      <c r="D5047" s="31" t="s">
        <v>4665</v>
      </c>
      <c r="E5047" s="48" t="s">
        <v>4667</v>
      </c>
      <c r="F5047" s="31" t="s">
        <v>4665</v>
      </c>
      <c r="G5047" s="48" t="s">
        <v>4667</v>
      </c>
      <c r="H5047" s="48" t="s">
        <v>4667</v>
      </c>
      <c r="I5047" s="48" t="s">
        <v>4667</v>
      </c>
      <c r="J5047" s="48" t="s">
        <v>4667</v>
      </c>
      <c r="K5047" s="31" t="s">
        <v>4665</v>
      </c>
      <c r="L5047" s="31" t="s">
        <v>4665</v>
      </c>
    </row>
    <row r="5048" spans="1:12">
      <c r="A5048" s="46">
        <v>5047</v>
      </c>
      <c r="B5048" s="47" t="s">
        <v>4285</v>
      </c>
      <c r="C5048" s="48" t="s">
        <v>4667</v>
      </c>
      <c r="D5048" s="48" t="s">
        <v>4667</v>
      </c>
      <c r="E5048" s="48" t="s">
        <v>4667</v>
      </c>
      <c r="F5048" s="48" t="s">
        <v>4667</v>
      </c>
      <c r="G5048" s="48" t="s">
        <v>4667</v>
      </c>
      <c r="H5048" s="31" t="s">
        <v>4665</v>
      </c>
      <c r="I5048" s="48" t="s">
        <v>4667</v>
      </c>
      <c r="J5048" s="31" t="s">
        <v>4664</v>
      </c>
      <c r="K5048" s="48" t="s">
        <v>4667</v>
      </c>
      <c r="L5048" s="31" t="s">
        <v>4665</v>
      </c>
    </row>
    <row r="5049" spans="1:12">
      <c r="A5049" s="46">
        <v>5048</v>
      </c>
      <c r="B5049" s="47" t="s">
        <v>1288</v>
      </c>
      <c r="C5049" s="31" t="s">
        <v>4665</v>
      </c>
      <c r="D5049" s="48" t="s">
        <v>4667</v>
      </c>
      <c r="E5049" s="48" t="s">
        <v>4667</v>
      </c>
      <c r="F5049" s="48" t="s">
        <v>4667</v>
      </c>
      <c r="G5049" s="31" t="s">
        <v>4665</v>
      </c>
      <c r="H5049" s="48" t="s">
        <v>4667</v>
      </c>
      <c r="I5049" s="48" t="s">
        <v>4667</v>
      </c>
      <c r="J5049" s="31" t="s">
        <v>4665</v>
      </c>
      <c r="K5049" s="31" t="s">
        <v>4665</v>
      </c>
      <c r="L5049" s="48" t="s">
        <v>4667</v>
      </c>
    </row>
    <row r="5050" spans="1:12">
      <c r="A5050" s="46">
        <v>5049</v>
      </c>
      <c r="B5050" s="47" t="s">
        <v>4590</v>
      </c>
      <c r="C5050" s="48" t="s">
        <v>4667</v>
      </c>
      <c r="D5050" s="31" t="s">
        <v>4665</v>
      </c>
      <c r="E5050" s="48" t="s">
        <v>4667</v>
      </c>
      <c r="F5050" s="48" t="s">
        <v>4667</v>
      </c>
      <c r="G5050" s="48" t="s">
        <v>4667</v>
      </c>
      <c r="H5050" s="31" t="s">
        <v>4664</v>
      </c>
      <c r="I5050" s="48" t="s">
        <v>4667</v>
      </c>
      <c r="J5050" s="31" t="s">
        <v>4665</v>
      </c>
      <c r="K5050" s="48" t="s">
        <v>4667</v>
      </c>
      <c r="L5050" s="48" t="s">
        <v>4667</v>
      </c>
    </row>
    <row r="5051" spans="1:12">
      <c r="A5051" s="46">
        <v>5050</v>
      </c>
      <c r="B5051" s="47" t="s">
        <v>4599</v>
      </c>
      <c r="C5051" s="31" t="s">
        <v>4665</v>
      </c>
      <c r="D5051" s="48" t="s">
        <v>4667</v>
      </c>
      <c r="E5051" s="48" t="s">
        <v>4667</v>
      </c>
      <c r="F5051" s="48" t="s">
        <v>4667</v>
      </c>
      <c r="G5051" s="31" t="s">
        <v>4664</v>
      </c>
      <c r="H5051" s="48" t="s">
        <v>4667</v>
      </c>
      <c r="I5051" s="48" t="s">
        <v>4667</v>
      </c>
      <c r="J5051" s="48" t="s">
        <v>4667</v>
      </c>
      <c r="K5051" s="48" t="s">
        <v>4667</v>
      </c>
      <c r="L5051" s="31" t="s">
        <v>4665</v>
      </c>
    </row>
    <row r="5052" spans="1:12">
      <c r="A5052" s="46">
        <v>5051</v>
      </c>
      <c r="B5052" s="47" t="s">
        <v>373</v>
      </c>
      <c r="C5052" s="31" t="s">
        <v>4665</v>
      </c>
      <c r="D5052" s="31" t="s">
        <v>4665</v>
      </c>
      <c r="E5052" s="31" t="s">
        <v>4665</v>
      </c>
      <c r="F5052" s="48" t="s">
        <v>4667</v>
      </c>
      <c r="G5052" s="48" t="s">
        <v>4667</v>
      </c>
      <c r="H5052" s="48" t="s">
        <v>4667</v>
      </c>
      <c r="I5052" s="48" t="s">
        <v>4667</v>
      </c>
      <c r="J5052" s="48" t="s">
        <v>4667</v>
      </c>
      <c r="K5052" s="48" t="s">
        <v>4667</v>
      </c>
      <c r="L5052" s="31" t="s">
        <v>4665</v>
      </c>
    </row>
    <row r="5053" spans="1:12">
      <c r="A5053" s="46">
        <v>5052</v>
      </c>
      <c r="B5053" s="47" t="s">
        <v>4443</v>
      </c>
      <c r="C5053" s="48" t="s">
        <v>4667</v>
      </c>
      <c r="D5053" s="48" t="s">
        <v>4667</v>
      </c>
      <c r="E5053" s="48" t="s">
        <v>4667</v>
      </c>
      <c r="F5053" s="48" t="s">
        <v>4667</v>
      </c>
      <c r="G5053" s="31" t="s">
        <v>4665</v>
      </c>
      <c r="H5053" s="31" t="s">
        <v>4665</v>
      </c>
      <c r="I5053" s="31" t="s">
        <v>4664</v>
      </c>
      <c r="J5053" s="48" t="s">
        <v>4667</v>
      </c>
      <c r="K5053" s="48" t="s">
        <v>4667</v>
      </c>
      <c r="L5053" s="48" t="s">
        <v>4667</v>
      </c>
    </row>
    <row r="5054" spans="1:12">
      <c r="A5054" s="46">
        <v>5053</v>
      </c>
      <c r="B5054" s="47" t="s">
        <v>4595</v>
      </c>
      <c r="C5054" s="48" t="s">
        <v>4667</v>
      </c>
      <c r="D5054" s="48" t="s">
        <v>4667</v>
      </c>
      <c r="E5054" s="48" t="s">
        <v>4667</v>
      </c>
      <c r="F5054" s="31" t="s">
        <v>4664</v>
      </c>
      <c r="G5054" s="31" t="s">
        <v>4665</v>
      </c>
      <c r="H5054" s="48" t="s">
        <v>4667</v>
      </c>
      <c r="I5054" s="48" t="s">
        <v>4667</v>
      </c>
      <c r="J5054" s="31" t="s">
        <v>4665</v>
      </c>
      <c r="K5054" s="48" t="s">
        <v>4667</v>
      </c>
      <c r="L5054" s="48" t="s">
        <v>4667</v>
      </c>
    </row>
    <row r="5055" spans="1:12">
      <c r="A5055" s="46">
        <v>5054</v>
      </c>
      <c r="B5055" s="47" t="s">
        <v>4471</v>
      </c>
      <c r="C5055" s="31" t="s">
        <v>4665</v>
      </c>
      <c r="D5055" s="48" t="s">
        <v>4667</v>
      </c>
      <c r="E5055" s="48" t="s">
        <v>4667</v>
      </c>
      <c r="F5055" s="48" t="s">
        <v>4667</v>
      </c>
      <c r="G5055" s="48" t="s">
        <v>4667</v>
      </c>
      <c r="H5055" s="31" t="s">
        <v>4665</v>
      </c>
      <c r="I5055" s="48" t="s">
        <v>4667</v>
      </c>
      <c r="J5055" s="48" t="s">
        <v>4667</v>
      </c>
      <c r="K5055" s="31" t="s">
        <v>4665</v>
      </c>
      <c r="L5055" s="31" t="s">
        <v>4665</v>
      </c>
    </row>
    <row r="5056" spans="1:12">
      <c r="A5056" s="46">
        <v>5055</v>
      </c>
      <c r="B5056" s="47" t="s">
        <v>4532</v>
      </c>
      <c r="C5056" s="48" t="s">
        <v>4667</v>
      </c>
      <c r="D5056" s="31" t="s">
        <v>4664</v>
      </c>
      <c r="E5056" s="48" t="s">
        <v>4667</v>
      </c>
      <c r="F5056" s="48" t="s">
        <v>4667</v>
      </c>
      <c r="G5056" s="48" t="s">
        <v>4667</v>
      </c>
      <c r="H5056" s="48" t="s">
        <v>4667</v>
      </c>
      <c r="I5056" s="31" t="s">
        <v>4665</v>
      </c>
      <c r="J5056" s="48" t="s">
        <v>4667</v>
      </c>
      <c r="K5056" s="48" t="s">
        <v>4667</v>
      </c>
      <c r="L5056" s="31" t="s">
        <v>4665</v>
      </c>
    </row>
    <row r="5057" spans="1:12">
      <c r="A5057" s="46">
        <v>5056</v>
      </c>
      <c r="B5057" s="47" t="s">
        <v>3650</v>
      </c>
      <c r="C5057" s="48" t="s">
        <v>4667</v>
      </c>
      <c r="D5057" s="48" t="s">
        <v>4667</v>
      </c>
      <c r="E5057" s="48" t="s">
        <v>4667</v>
      </c>
      <c r="F5057" s="48" t="s">
        <v>4667</v>
      </c>
      <c r="G5057" s="31" t="s">
        <v>4665</v>
      </c>
      <c r="H5057" s="31" t="s">
        <v>4665</v>
      </c>
      <c r="I5057" s="48" t="s">
        <v>4667</v>
      </c>
      <c r="J5057" s="48" t="s">
        <v>4667</v>
      </c>
      <c r="K5057" s="48" t="s">
        <v>4667</v>
      </c>
      <c r="L5057" s="31" t="s">
        <v>4664</v>
      </c>
    </row>
    <row r="5058" spans="1:12">
      <c r="A5058" s="46">
        <v>5057</v>
      </c>
      <c r="B5058" s="47" t="s">
        <v>4171</v>
      </c>
      <c r="C5058" s="31" t="s">
        <v>4665</v>
      </c>
      <c r="D5058" s="31" t="s">
        <v>4665</v>
      </c>
      <c r="E5058" s="48" t="s">
        <v>4667</v>
      </c>
      <c r="F5058" s="31" t="s">
        <v>4665</v>
      </c>
      <c r="G5058" s="48" t="s">
        <v>4667</v>
      </c>
      <c r="H5058" s="31" t="s">
        <v>4665</v>
      </c>
      <c r="I5058" s="48" t="s">
        <v>4667</v>
      </c>
      <c r="J5058" s="48" t="s">
        <v>4667</v>
      </c>
      <c r="K5058" s="48" t="s">
        <v>4667</v>
      </c>
      <c r="L5058" s="48" t="s">
        <v>4667</v>
      </c>
    </row>
    <row r="5059" spans="1:12">
      <c r="A5059" s="46">
        <v>5058</v>
      </c>
      <c r="B5059" s="47" t="s">
        <v>2344</v>
      </c>
      <c r="C5059" s="31" t="s">
        <v>4665</v>
      </c>
      <c r="D5059" s="48" t="s">
        <v>4667</v>
      </c>
      <c r="E5059" s="48" t="s">
        <v>4667</v>
      </c>
      <c r="F5059" s="31" t="s">
        <v>4665</v>
      </c>
      <c r="G5059" s="48" t="s">
        <v>4667</v>
      </c>
      <c r="H5059" s="48" t="s">
        <v>4667</v>
      </c>
      <c r="I5059" s="48" t="s">
        <v>4667</v>
      </c>
      <c r="J5059" s="48" t="s">
        <v>4667</v>
      </c>
      <c r="K5059" s="31" t="s">
        <v>4665</v>
      </c>
      <c r="L5059" s="31" t="s">
        <v>4665</v>
      </c>
    </row>
    <row r="5060" spans="1:12">
      <c r="A5060" s="46">
        <v>5059</v>
      </c>
      <c r="B5060" s="47" t="s">
        <v>3589</v>
      </c>
      <c r="C5060" s="31" t="s">
        <v>4665</v>
      </c>
      <c r="D5060" s="48" t="s">
        <v>4667</v>
      </c>
      <c r="E5060" s="48" t="s">
        <v>4667</v>
      </c>
      <c r="F5060" s="31" t="s">
        <v>4665</v>
      </c>
      <c r="G5060" s="48" t="s">
        <v>4667</v>
      </c>
      <c r="H5060" s="48" t="s">
        <v>4667</v>
      </c>
      <c r="I5060" s="48" t="s">
        <v>4667</v>
      </c>
      <c r="J5060" s="48" t="s">
        <v>4667</v>
      </c>
      <c r="K5060" s="31" t="s">
        <v>4664</v>
      </c>
      <c r="L5060" s="48" t="s">
        <v>4667</v>
      </c>
    </row>
    <row r="5061" spans="1:12">
      <c r="A5061" s="46">
        <v>5060</v>
      </c>
      <c r="B5061" s="47" t="s">
        <v>4262</v>
      </c>
      <c r="C5061" s="48" t="s">
        <v>4667</v>
      </c>
      <c r="D5061" s="48" t="s">
        <v>4667</v>
      </c>
      <c r="E5061" s="31" t="s">
        <v>4665</v>
      </c>
      <c r="F5061" s="48" t="s">
        <v>4667</v>
      </c>
      <c r="G5061" s="31" t="s">
        <v>4665</v>
      </c>
      <c r="H5061" s="31" t="s">
        <v>4665</v>
      </c>
      <c r="I5061" s="48" t="s">
        <v>4667</v>
      </c>
      <c r="J5061" s="48" t="s">
        <v>4667</v>
      </c>
      <c r="K5061" s="48" t="s">
        <v>4667</v>
      </c>
      <c r="L5061" s="31" t="s">
        <v>4665</v>
      </c>
    </row>
    <row r="5062" spans="1:12">
      <c r="A5062" s="46">
        <v>5061</v>
      </c>
      <c r="B5062" s="47" t="s">
        <v>1820</v>
      </c>
      <c r="C5062" s="31" t="s">
        <v>4665</v>
      </c>
      <c r="D5062" s="48" t="s">
        <v>4667</v>
      </c>
      <c r="E5062" s="48" t="s">
        <v>4667</v>
      </c>
      <c r="F5062" s="48" t="s">
        <v>4667</v>
      </c>
      <c r="G5062" s="31" t="s">
        <v>4664</v>
      </c>
      <c r="H5062" s="48" t="s">
        <v>4667</v>
      </c>
      <c r="I5062" s="31" t="s">
        <v>4665</v>
      </c>
      <c r="J5062" s="48" t="s">
        <v>4667</v>
      </c>
      <c r="K5062" s="48" t="s">
        <v>4667</v>
      </c>
      <c r="L5062" s="48" t="s">
        <v>4667</v>
      </c>
    </row>
    <row r="5063" spans="1:12">
      <c r="A5063" s="46">
        <v>5062</v>
      </c>
      <c r="B5063" s="47" t="s">
        <v>3968</v>
      </c>
      <c r="C5063" s="48" t="s">
        <v>4667</v>
      </c>
      <c r="D5063" s="48" t="s">
        <v>4667</v>
      </c>
      <c r="E5063" s="48" t="s">
        <v>4667</v>
      </c>
      <c r="F5063" s="31" t="s">
        <v>4665</v>
      </c>
      <c r="G5063" s="48" t="s">
        <v>4667</v>
      </c>
      <c r="H5063" s="48" t="s">
        <v>4667</v>
      </c>
      <c r="I5063" s="48" t="s">
        <v>4667</v>
      </c>
      <c r="J5063" s="31" t="s">
        <v>4665</v>
      </c>
      <c r="K5063" s="31" t="s">
        <v>4665</v>
      </c>
      <c r="L5063" s="31" t="s">
        <v>4665</v>
      </c>
    </row>
    <row r="5064" spans="1:12">
      <c r="A5064" s="46">
        <v>5063</v>
      </c>
      <c r="B5064" s="47" t="s">
        <v>497</v>
      </c>
      <c r="C5064" s="48" t="s">
        <v>4667</v>
      </c>
      <c r="D5064" s="48" t="s">
        <v>4667</v>
      </c>
      <c r="E5064" s="48" t="s">
        <v>4667</v>
      </c>
      <c r="F5064" s="48" t="s">
        <v>4667</v>
      </c>
      <c r="G5064" s="31" t="s">
        <v>4665</v>
      </c>
      <c r="H5064" s="31" t="s">
        <v>4665</v>
      </c>
      <c r="I5064" s="48" t="s">
        <v>4667</v>
      </c>
      <c r="J5064" s="31" t="s">
        <v>4665</v>
      </c>
      <c r="K5064" s="48" t="s">
        <v>4667</v>
      </c>
      <c r="L5064" s="31" t="s">
        <v>4665</v>
      </c>
    </row>
    <row r="5065" spans="1:12">
      <c r="A5065" s="46">
        <v>5064</v>
      </c>
      <c r="B5065" s="47" t="s">
        <v>4519</v>
      </c>
      <c r="C5065" s="48" t="s">
        <v>4667</v>
      </c>
      <c r="D5065" s="48" t="s">
        <v>4667</v>
      </c>
      <c r="E5065" s="31" t="s">
        <v>4665</v>
      </c>
      <c r="F5065" s="31" t="s">
        <v>4664</v>
      </c>
      <c r="G5065" s="48" t="s">
        <v>4667</v>
      </c>
      <c r="H5065" s="48" t="s">
        <v>4667</v>
      </c>
      <c r="I5065" s="48" t="s">
        <v>4667</v>
      </c>
      <c r="J5065" s="48" t="s">
        <v>4667</v>
      </c>
      <c r="K5065" s="31" t="s">
        <v>4665</v>
      </c>
      <c r="L5065" s="48" t="s">
        <v>4667</v>
      </c>
    </row>
    <row r="5066" spans="1:12">
      <c r="A5066" s="46">
        <v>5065</v>
      </c>
      <c r="B5066" s="47" t="s">
        <v>4490</v>
      </c>
      <c r="C5066" s="48" t="s">
        <v>4667</v>
      </c>
      <c r="D5066" s="31" t="s">
        <v>4665</v>
      </c>
      <c r="E5066" s="31" t="s">
        <v>4665</v>
      </c>
      <c r="F5066" s="48" t="s">
        <v>4667</v>
      </c>
      <c r="G5066" s="48" t="s">
        <v>4667</v>
      </c>
      <c r="H5066" s="48" t="s">
        <v>4667</v>
      </c>
      <c r="I5066" s="48" t="s">
        <v>4667</v>
      </c>
      <c r="J5066" s="31" t="s">
        <v>4664</v>
      </c>
      <c r="K5066" s="48" t="s">
        <v>4667</v>
      </c>
      <c r="L5066" s="48" t="s">
        <v>4667</v>
      </c>
    </row>
    <row r="5067" spans="1:12">
      <c r="A5067" s="46">
        <v>5066</v>
      </c>
      <c r="B5067" s="47" t="s">
        <v>2209</v>
      </c>
      <c r="C5067" s="48" t="s">
        <v>4667</v>
      </c>
      <c r="D5067" s="31" t="s">
        <v>4665</v>
      </c>
      <c r="E5067" s="48" t="s">
        <v>4667</v>
      </c>
      <c r="F5067" s="31" t="s">
        <v>4665</v>
      </c>
      <c r="G5067" s="48" t="s">
        <v>4667</v>
      </c>
      <c r="H5067" s="31" t="s">
        <v>4665</v>
      </c>
      <c r="I5067" s="31" t="s">
        <v>4665</v>
      </c>
      <c r="J5067" s="48" t="s">
        <v>4667</v>
      </c>
      <c r="K5067" s="48" t="s">
        <v>4667</v>
      </c>
      <c r="L5067" s="48" t="s">
        <v>4667</v>
      </c>
    </row>
    <row r="5068" spans="1:12">
      <c r="A5068" s="46">
        <v>5067</v>
      </c>
      <c r="B5068" s="47" t="s">
        <v>1049</v>
      </c>
      <c r="C5068" s="48" t="s">
        <v>4667</v>
      </c>
      <c r="D5068" s="48" t="s">
        <v>4667</v>
      </c>
      <c r="E5068" s="31" t="s">
        <v>4665</v>
      </c>
      <c r="F5068" s="48" t="s">
        <v>4667</v>
      </c>
      <c r="G5068" s="48" t="s">
        <v>4667</v>
      </c>
      <c r="H5068" s="38" t="s">
        <v>4664</v>
      </c>
      <c r="I5068" s="31" t="s">
        <v>4665</v>
      </c>
      <c r="J5068" s="48" t="s">
        <v>4667</v>
      </c>
      <c r="K5068" s="48" t="s">
        <v>4667</v>
      </c>
      <c r="L5068" s="48" t="s">
        <v>4667</v>
      </c>
    </row>
    <row r="5069" spans="1:12">
      <c r="A5069" s="46">
        <v>5068</v>
      </c>
      <c r="B5069" s="47" t="s">
        <v>3221</v>
      </c>
      <c r="C5069" s="48" t="s">
        <v>4667</v>
      </c>
      <c r="D5069" s="48" t="s">
        <v>4667</v>
      </c>
      <c r="E5069" s="48" t="s">
        <v>4667</v>
      </c>
      <c r="F5069" s="48" t="s">
        <v>4667</v>
      </c>
      <c r="G5069" s="48" t="s">
        <v>4667</v>
      </c>
      <c r="H5069" s="38" t="s">
        <v>4664</v>
      </c>
      <c r="I5069" s="48" t="s">
        <v>4667</v>
      </c>
      <c r="J5069" s="31" t="s">
        <v>4665</v>
      </c>
      <c r="K5069" s="31" t="s">
        <v>4665</v>
      </c>
      <c r="L5069" s="48" t="s">
        <v>4667</v>
      </c>
    </row>
    <row r="5070" spans="1:12">
      <c r="A5070" s="46">
        <v>5069</v>
      </c>
      <c r="B5070" s="47" t="s">
        <v>4608</v>
      </c>
      <c r="C5070" s="48" t="s">
        <v>4667</v>
      </c>
      <c r="D5070" s="31" t="s">
        <v>4665</v>
      </c>
      <c r="E5070" s="31" t="s">
        <v>4664</v>
      </c>
      <c r="F5070" s="48" t="s">
        <v>4667</v>
      </c>
      <c r="G5070" s="48" t="s">
        <v>4667</v>
      </c>
      <c r="H5070" s="48" t="s">
        <v>4667</v>
      </c>
      <c r="I5070" s="31" t="s">
        <v>4665</v>
      </c>
      <c r="J5070" s="48" t="s">
        <v>4667</v>
      </c>
      <c r="K5070" s="48" t="s">
        <v>4667</v>
      </c>
      <c r="L5070" s="48" t="s">
        <v>4667</v>
      </c>
    </row>
    <row r="5071" spans="1:12">
      <c r="A5071" s="46">
        <v>5070</v>
      </c>
      <c r="B5071" s="47" t="s">
        <v>4572</v>
      </c>
      <c r="C5071" s="48" t="s">
        <v>4667</v>
      </c>
      <c r="D5071" s="48" t="s">
        <v>4667</v>
      </c>
      <c r="E5071" s="31" t="s">
        <v>4665</v>
      </c>
      <c r="F5071" s="31" t="s">
        <v>4665</v>
      </c>
      <c r="G5071" s="48" t="s">
        <v>4667</v>
      </c>
      <c r="H5071" s="48" t="s">
        <v>4667</v>
      </c>
      <c r="I5071" s="48" t="s">
        <v>4667</v>
      </c>
      <c r="J5071" s="48" t="s">
        <v>4667</v>
      </c>
      <c r="K5071" s="48" t="s">
        <v>4667</v>
      </c>
      <c r="L5071" s="31" t="s">
        <v>4664</v>
      </c>
    </row>
    <row r="5072" spans="1:12">
      <c r="A5072" s="46">
        <v>5071</v>
      </c>
      <c r="B5072" s="47" t="s">
        <v>1550</v>
      </c>
      <c r="C5072" s="48" t="s">
        <v>4667</v>
      </c>
      <c r="D5072" s="48" t="s">
        <v>4667</v>
      </c>
      <c r="E5072" s="48" t="s">
        <v>4667</v>
      </c>
      <c r="F5072" s="31" t="s">
        <v>4665</v>
      </c>
      <c r="G5072" s="31" t="s">
        <v>4665</v>
      </c>
      <c r="H5072" s="31" t="s">
        <v>4665</v>
      </c>
      <c r="I5072" s="48" t="s">
        <v>4667</v>
      </c>
      <c r="J5072" s="48" t="s">
        <v>4667</v>
      </c>
      <c r="K5072" s="31" t="s">
        <v>4665</v>
      </c>
      <c r="L5072" s="48" t="s">
        <v>4667</v>
      </c>
    </row>
    <row r="5073" spans="1:12">
      <c r="A5073" s="46">
        <v>5072</v>
      </c>
      <c r="B5073" s="47" t="s">
        <v>4171</v>
      </c>
      <c r="C5073" s="31" t="s">
        <v>4665</v>
      </c>
      <c r="D5073" s="31" t="s">
        <v>4665</v>
      </c>
      <c r="E5073" s="48" t="s">
        <v>4667</v>
      </c>
      <c r="F5073" s="31" t="s">
        <v>4665</v>
      </c>
      <c r="G5073" s="48" t="s">
        <v>4667</v>
      </c>
      <c r="H5073" s="31" t="s">
        <v>4665</v>
      </c>
      <c r="I5073" s="48" t="s">
        <v>4667</v>
      </c>
      <c r="J5073" s="48" t="s">
        <v>4667</v>
      </c>
      <c r="K5073" s="48" t="s">
        <v>4667</v>
      </c>
      <c r="L5073" s="48" t="s">
        <v>4667</v>
      </c>
    </row>
    <row r="5074" spans="1:12">
      <c r="A5074" s="46">
        <v>5073</v>
      </c>
      <c r="B5074" s="47" t="s">
        <v>4656</v>
      </c>
      <c r="C5074" s="48" t="s">
        <v>4667</v>
      </c>
      <c r="D5074" s="48" t="s">
        <v>4667</v>
      </c>
      <c r="E5074" s="48" t="s">
        <v>4667</v>
      </c>
      <c r="F5074" s="31" t="s">
        <v>4665</v>
      </c>
      <c r="G5074" s="48" t="s">
        <v>4667</v>
      </c>
      <c r="H5074" s="31" t="s">
        <v>4664</v>
      </c>
      <c r="I5074" s="48" t="s">
        <v>4667</v>
      </c>
      <c r="J5074" s="48" t="s">
        <v>4667</v>
      </c>
      <c r="K5074" s="31" t="s">
        <v>4665</v>
      </c>
      <c r="L5074" s="48" t="s">
        <v>4667</v>
      </c>
    </row>
    <row r="5075" spans="1:12">
      <c r="A5075" s="46">
        <v>5074</v>
      </c>
      <c r="B5075" s="47" t="s">
        <v>4261</v>
      </c>
      <c r="C5075" s="48" t="s">
        <v>4667</v>
      </c>
      <c r="D5075" s="48" t="s">
        <v>4667</v>
      </c>
      <c r="E5075" s="48" t="s">
        <v>4667</v>
      </c>
      <c r="F5075" s="48" t="s">
        <v>4667</v>
      </c>
      <c r="G5075" s="31" t="s">
        <v>4665</v>
      </c>
      <c r="H5075" s="31" t="s">
        <v>4665</v>
      </c>
      <c r="I5075" s="31" t="s">
        <v>4665</v>
      </c>
      <c r="J5075" s="48" t="s">
        <v>4667</v>
      </c>
      <c r="K5075" s="31" t="s">
        <v>4665</v>
      </c>
      <c r="L5075" s="48" t="s">
        <v>4667</v>
      </c>
    </row>
    <row r="5076" spans="1:12">
      <c r="A5076" s="46">
        <v>5075</v>
      </c>
      <c r="B5076" s="47" t="s">
        <v>4227</v>
      </c>
      <c r="C5076" s="48" t="s">
        <v>4667</v>
      </c>
      <c r="D5076" s="31" t="s">
        <v>4665</v>
      </c>
      <c r="E5076" s="48" t="s">
        <v>4667</v>
      </c>
      <c r="F5076" s="48" t="s">
        <v>4667</v>
      </c>
      <c r="G5076" s="31" t="s">
        <v>4665</v>
      </c>
      <c r="H5076" s="31" t="s">
        <v>4665</v>
      </c>
      <c r="I5076" s="31" t="s">
        <v>4665</v>
      </c>
      <c r="J5076" s="48" t="s">
        <v>4667</v>
      </c>
      <c r="K5076" s="48" t="s">
        <v>4667</v>
      </c>
      <c r="L5076" s="48" t="s">
        <v>4667</v>
      </c>
    </row>
    <row r="5077" spans="1:12">
      <c r="A5077" s="46">
        <v>5076</v>
      </c>
      <c r="B5077" s="47" t="s">
        <v>4433</v>
      </c>
      <c r="C5077" s="48" t="s">
        <v>4667</v>
      </c>
      <c r="D5077" s="48" t="s">
        <v>4667</v>
      </c>
      <c r="E5077" s="31" t="s">
        <v>4664</v>
      </c>
      <c r="F5077" s="48" t="s">
        <v>4667</v>
      </c>
      <c r="G5077" s="48" t="s">
        <v>4667</v>
      </c>
      <c r="H5077" s="31" t="s">
        <v>4665</v>
      </c>
      <c r="I5077" s="48" t="s">
        <v>4667</v>
      </c>
      <c r="J5077" s="48" t="s">
        <v>4667</v>
      </c>
      <c r="K5077" s="48" t="s">
        <v>4667</v>
      </c>
      <c r="L5077" s="31" t="s">
        <v>4665</v>
      </c>
    </row>
    <row r="5078" spans="1:12">
      <c r="A5078" s="46">
        <v>5077</v>
      </c>
      <c r="B5078" s="47" t="s">
        <v>4625</v>
      </c>
      <c r="C5078" s="48" t="s">
        <v>4667</v>
      </c>
      <c r="D5078" s="48" t="s">
        <v>4667</v>
      </c>
      <c r="E5078" s="48" t="s">
        <v>4667</v>
      </c>
      <c r="F5078" s="48" t="s">
        <v>4667</v>
      </c>
      <c r="G5078" s="48" t="s">
        <v>4667</v>
      </c>
      <c r="H5078" s="48" t="s">
        <v>4666</v>
      </c>
      <c r="I5078" s="48" t="s">
        <v>4667</v>
      </c>
      <c r="J5078" s="31" t="s">
        <v>4665</v>
      </c>
      <c r="K5078" s="48" t="s">
        <v>4667</v>
      </c>
      <c r="L5078" s="48" t="s">
        <v>4667</v>
      </c>
    </row>
    <row r="5079" spans="1:12">
      <c r="A5079" s="46">
        <v>5078</v>
      </c>
      <c r="B5079" s="47" t="s">
        <v>3543</v>
      </c>
      <c r="C5079" s="48" t="s">
        <v>4667</v>
      </c>
      <c r="D5079" s="48" t="s">
        <v>4667</v>
      </c>
      <c r="E5079" s="31" t="s">
        <v>4665</v>
      </c>
      <c r="F5079" s="48" t="s">
        <v>4667</v>
      </c>
      <c r="G5079" s="48" t="s">
        <v>4667</v>
      </c>
      <c r="H5079" s="48" t="s">
        <v>4667</v>
      </c>
      <c r="I5079" s="31" t="s">
        <v>4665</v>
      </c>
      <c r="J5079" s="48" t="s">
        <v>4667</v>
      </c>
      <c r="K5079" s="31" t="s">
        <v>4664</v>
      </c>
      <c r="L5079" s="48" t="s">
        <v>4667</v>
      </c>
    </row>
    <row r="5080" spans="1:12">
      <c r="A5080" s="46">
        <v>5079</v>
      </c>
      <c r="B5080" s="47" t="s">
        <v>4615</v>
      </c>
      <c r="C5080" s="48" t="s">
        <v>4667</v>
      </c>
      <c r="D5080" s="31" t="s">
        <v>4664</v>
      </c>
      <c r="E5080" s="48" t="s">
        <v>4667</v>
      </c>
      <c r="F5080" s="31" t="s">
        <v>4665</v>
      </c>
      <c r="G5080" s="48" t="s">
        <v>4667</v>
      </c>
      <c r="H5080" s="48" t="s">
        <v>4667</v>
      </c>
      <c r="I5080" s="31" t="s">
        <v>4665</v>
      </c>
      <c r="J5080" s="48" t="s">
        <v>4667</v>
      </c>
      <c r="K5080" s="48" t="s">
        <v>4667</v>
      </c>
      <c r="L5080" s="48" t="s">
        <v>4667</v>
      </c>
    </row>
    <row r="5081" spans="1:12">
      <c r="A5081" s="46">
        <v>5080</v>
      </c>
      <c r="B5081" s="47" t="s">
        <v>4488</v>
      </c>
      <c r="C5081" s="48" t="s">
        <v>4667</v>
      </c>
      <c r="D5081" s="48" t="s">
        <v>4667</v>
      </c>
      <c r="E5081" s="31" t="s">
        <v>4665</v>
      </c>
      <c r="F5081" s="31" t="s">
        <v>4665</v>
      </c>
      <c r="G5081" s="31" t="s">
        <v>4665</v>
      </c>
      <c r="H5081" s="48" t="s">
        <v>4667</v>
      </c>
      <c r="I5081" s="48" t="s">
        <v>4667</v>
      </c>
      <c r="J5081" s="31" t="s">
        <v>4665</v>
      </c>
      <c r="K5081" s="48" t="s">
        <v>4667</v>
      </c>
      <c r="L5081" s="48" t="s">
        <v>4667</v>
      </c>
    </row>
    <row r="5082" spans="1:12">
      <c r="A5082" s="46">
        <v>5081</v>
      </c>
      <c r="B5082" s="47" t="s">
        <v>4555</v>
      </c>
      <c r="C5082" s="48" t="s">
        <v>4667</v>
      </c>
      <c r="D5082" s="48" t="s">
        <v>4667</v>
      </c>
      <c r="E5082" s="48" t="s">
        <v>4666</v>
      </c>
      <c r="F5082" s="48" t="s">
        <v>4667</v>
      </c>
      <c r="G5082" s="48" t="s">
        <v>4667</v>
      </c>
      <c r="H5082" s="48" t="s">
        <v>4667</v>
      </c>
      <c r="I5082" s="48" t="s">
        <v>4667</v>
      </c>
      <c r="J5082" s="48" t="s">
        <v>4667</v>
      </c>
      <c r="K5082" s="31" t="s">
        <v>4665</v>
      </c>
      <c r="L5082" s="48" t="s">
        <v>4667</v>
      </c>
    </row>
    <row r="5083" spans="1:12">
      <c r="A5083" s="46">
        <v>5082</v>
      </c>
      <c r="B5083" s="47" t="s">
        <v>4526</v>
      </c>
      <c r="C5083" s="31" t="s">
        <v>4664</v>
      </c>
      <c r="D5083" s="48" t="s">
        <v>4667</v>
      </c>
      <c r="E5083" s="31" t="s">
        <v>4665</v>
      </c>
      <c r="F5083" s="31" t="s">
        <v>4665</v>
      </c>
      <c r="G5083" s="48" t="s">
        <v>4667</v>
      </c>
      <c r="H5083" s="48" t="s">
        <v>4667</v>
      </c>
      <c r="I5083" s="48" t="s">
        <v>4667</v>
      </c>
      <c r="J5083" s="48" t="s">
        <v>4667</v>
      </c>
      <c r="K5083" s="48" t="s">
        <v>4667</v>
      </c>
      <c r="L5083" s="48" t="s">
        <v>4667</v>
      </c>
    </row>
    <row r="5084" spans="1:12">
      <c r="A5084" s="46">
        <v>5083</v>
      </c>
      <c r="B5084" s="47" t="s">
        <v>4280</v>
      </c>
      <c r="C5084" s="48" t="s">
        <v>4667</v>
      </c>
      <c r="D5084" s="31" t="s">
        <v>4665</v>
      </c>
      <c r="E5084" s="31" t="s">
        <v>4665</v>
      </c>
      <c r="F5084" s="31" t="s">
        <v>4665</v>
      </c>
      <c r="G5084" s="48" t="s">
        <v>4667</v>
      </c>
      <c r="H5084" s="31" t="s">
        <v>4665</v>
      </c>
      <c r="I5084" s="48" t="s">
        <v>4667</v>
      </c>
      <c r="J5084" s="48" t="s">
        <v>4667</v>
      </c>
      <c r="K5084" s="48" t="s">
        <v>4667</v>
      </c>
      <c r="L5084" s="48" t="s">
        <v>4667</v>
      </c>
    </row>
    <row r="5085" spans="1:12">
      <c r="A5085" s="46">
        <v>5084</v>
      </c>
      <c r="B5085" s="47" t="s">
        <v>2365</v>
      </c>
      <c r="C5085" s="48" t="s">
        <v>4667</v>
      </c>
      <c r="D5085" s="48" t="s">
        <v>4667</v>
      </c>
      <c r="E5085" s="48" t="s">
        <v>4667</v>
      </c>
      <c r="F5085" s="31" t="s">
        <v>4665</v>
      </c>
      <c r="G5085" s="48" t="s">
        <v>4667</v>
      </c>
      <c r="H5085" s="31" t="s">
        <v>4665</v>
      </c>
      <c r="I5085" s="48" t="s">
        <v>4667</v>
      </c>
      <c r="J5085" s="48" t="s">
        <v>4667</v>
      </c>
      <c r="K5085" s="48" t="s">
        <v>4667</v>
      </c>
      <c r="L5085" s="31" t="s">
        <v>4664</v>
      </c>
    </row>
    <row r="5086" spans="1:12">
      <c r="A5086" s="46">
        <v>5085</v>
      </c>
      <c r="B5086" s="47" t="s">
        <v>2080</v>
      </c>
      <c r="C5086" s="31" t="s">
        <v>4665</v>
      </c>
      <c r="D5086" s="31" t="s">
        <v>4665</v>
      </c>
      <c r="E5086" s="48" t="s">
        <v>4667</v>
      </c>
      <c r="F5086" s="48" t="s">
        <v>4667</v>
      </c>
      <c r="G5086" s="48" t="s">
        <v>4667</v>
      </c>
      <c r="H5086" s="48" t="s">
        <v>4667</v>
      </c>
      <c r="I5086" s="31" t="s">
        <v>4665</v>
      </c>
      <c r="J5086" s="48" t="s">
        <v>4667</v>
      </c>
      <c r="K5086" s="48" t="s">
        <v>4667</v>
      </c>
      <c r="L5086" s="31" t="s">
        <v>4665</v>
      </c>
    </row>
    <row r="5087" spans="1:12">
      <c r="A5087" s="46">
        <v>5086</v>
      </c>
      <c r="B5087" s="47" t="s">
        <v>4615</v>
      </c>
      <c r="C5087" s="48" t="s">
        <v>4667</v>
      </c>
      <c r="D5087" s="31" t="s">
        <v>4664</v>
      </c>
      <c r="E5087" s="48" t="s">
        <v>4667</v>
      </c>
      <c r="F5087" s="31" t="s">
        <v>4665</v>
      </c>
      <c r="G5087" s="48" t="s">
        <v>4667</v>
      </c>
      <c r="H5087" s="48" t="s">
        <v>4667</v>
      </c>
      <c r="I5087" s="31" t="s">
        <v>4665</v>
      </c>
      <c r="J5087" s="48" t="s">
        <v>4667</v>
      </c>
      <c r="K5087" s="48" t="s">
        <v>4667</v>
      </c>
      <c r="L5087" s="48" t="s">
        <v>4667</v>
      </c>
    </row>
    <row r="5088" spans="1:12">
      <c r="A5088" s="46">
        <v>5087</v>
      </c>
      <c r="B5088" s="47" t="s">
        <v>2038</v>
      </c>
      <c r="C5088" s="48" t="s">
        <v>4667</v>
      </c>
      <c r="D5088" s="48" t="s">
        <v>4667</v>
      </c>
      <c r="E5088" s="31" t="s">
        <v>4665</v>
      </c>
      <c r="F5088" s="48" t="s">
        <v>4667</v>
      </c>
      <c r="G5088" s="48" t="s">
        <v>4667</v>
      </c>
      <c r="H5088" s="31" t="s">
        <v>4664</v>
      </c>
      <c r="I5088" s="48" t="s">
        <v>4667</v>
      </c>
      <c r="J5088" s="31" t="s">
        <v>4665</v>
      </c>
      <c r="K5088" s="48" t="s">
        <v>4667</v>
      </c>
      <c r="L5088" s="48" t="s">
        <v>4667</v>
      </c>
    </row>
    <row r="5089" spans="1:12">
      <c r="A5089" s="46">
        <v>5088</v>
      </c>
      <c r="B5089" s="47" t="s">
        <v>4137</v>
      </c>
      <c r="C5089" s="31" t="s">
        <v>4665</v>
      </c>
      <c r="D5089" s="48" t="s">
        <v>4667</v>
      </c>
      <c r="E5089" s="48" t="s">
        <v>4667</v>
      </c>
      <c r="F5089" s="48" t="s">
        <v>4667</v>
      </c>
      <c r="G5089" s="48" t="s">
        <v>4667</v>
      </c>
      <c r="H5089" s="31" t="s">
        <v>4665</v>
      </c>
      <c r="I5089" s="48" t="s">
        <v>4667</v>
      </c>
      <c r="J5089" s="31" t="s">
        <v>4665</v>
      </c>
      <c r="K5089" s="48" t="s">
        <v>4667</v>
      </c>
      <c r="L5089" s="31" t="s">
        <v>4665</v>
      </c>
    </row>
    <row r="5090" spans="1:12">
      <c r="A5090" s="46">
        <v>5089</v>
      </c>
      <c r="B5090" s="47" t="s">
        <v>3166</v>
      </c>
      <c r="C5090" s="31" t="s">
        <v>4665</v>
      </c>
      <c r="D5090" s="31" t="s">
        <v>4664</v>
      </c>
      <c r="E5090" s="48" t="s">
        <v>4667</v>
      </c>
      <c r="F5090" s="48" t="s">
        <v>4667</v>
      </c>
      <c r="G5090" s="48" t="s">
        <v>4667</v>
      </c>
      <c r="H5090" s="48" t="s">
        <v>4667</v>
      </c>
      <c r="I5090" s="48" t="s">
        <v>4667</v>
      </c>
      <c r="J5090" s="48" t="s">
        <v>4667</v>
      </c>
      <c r="K5090" s="31" t="s">
        <v>4665</v>
      </c>
      <c r="L5090" s="48" t="s">
        <v>4667</v>
      </c>
    </row>
    <row r="5091" spans="1:12">
      <c r="A5091" s="46">
        <v>5090</v>
      </c>
      <c r="B5091" s="47" t="s">
        <v>1842</v>
      </c>
      <c r="C5091" s="48" t="s">
        <v>4667</v>
      </c>
      <c r="D5091" s="31" t="s">
        <v>4665</v>
      </c>
      <c r="E5091" s="31" t="s">
        <v>4665</v>
      </c>
      <c r="F5091" s="48" t="s">
        <v>4667</v>
      </c>
      <c r="G5091" s="48" t="s">
        <v>4667</v>
      </c>
      <c r="H5091" s="48" t="s">
        <v>4667</v>
      </c>
      <c r="I5091" s="48" t="s">
        <v>4667</v>
      </c>
      <c r="J5091" s="48" t="s">
        <v>4667</v>
      </c>
      <c r="K5091" s="48" t="s">
        <v>4667</v>
      </c>
      <c r="L5091" s="31" t="s">
        <v>4664</v>
      </c>
    </row>
    <row r="5092" spans="1:12">
      <c r="A5092" s="46">
        <v>5091</v>
      </c>
      <c r="B5092" s="47" t="s">
        <v>2491</v>
      </c>
      <c r="C5092" s="31" t="s">
        <v>4665</v>
      </c>
      <c r="D5092" s="48" t="s">
        <v>4667</v>
      </c>
      <c r="E5092" s="48" t="s">
        <v>4667</v>
      </c>
      <c r="F5092" s="48" t="s">
        <v>4667</v>
      </c>
      <c r="G5092" s="48" t="s">
        <v>4667</v>
      </c>
      <c r="H5092" s="48" t="s">
        <v>4667</v>
      </c>
      <c r="I5092" s="31" t="s">
        <v>4665</v>
      </c>
      <c r="J5092" s="31" t="s">
        <v>4665</v>
      </c>
      <c r="K5092" s="48" t="s">
        <v>4667</v>
      </c>
      <c r="L5092" s="31" t="s">
        <v>4665</v>
      </c>
    </row>
    <row r="5093" spans="1:12">
      <c r="A5093" s="46">
        <v>5092</v>
      </c>
      <c r="B5093" s="47" t="s">
        <v>4242</v>
      </c>
      <c r="C5093" s="31" t="s">
        <v>4665</v>
      </c>
      <c r="D5093" s="48" t="s">
        <v>4667</v>
      </c>
      <c r="E5093" s="31" t="s">
        <v>4665</v>
      </c>
      <c r="F5093" s="48" t="s">
        <v>4667</v>
      </c>
      <c r="G5093" s="31" t="s">
        <v>4665</v>
      </c>
      <c r="H5093" s="48" t="s">
        <v>4667</v>
      </c>
      <c r="I5093" s="48" t="s">
        <v>4667</v>
      </c>
      <c r="J5093" s="48" t="s">
        <v>4667</v>
      </c>
      <c r="K5093" s="48" t="s">
        <v>4667</v>
      </c>
      <c r="L5093" s="31" t="s">
        <v>4665</v>
      </c>
    </row>
    <row r="5094" spans="1:12">
      <c r="A5094" s="46">
        <v>5093</v>
      </c>
      <c r="B5094" s="47" t="s">
        <v>4600</v>
      </c>
      <c r="C5094" s="48" t="s">
        <v>4667</v>
      </c>
      <c r="D5094" s="31" t="s">
        <v>4665</v>
      </c>
      <c r="E5094" s="48" t="s">
        <v>4667</v>
      </c>
      <c r="F5094" s="48" t="s">
        <v>4667</v>
      </c>
      <c r="G5094" s="48" t="s">
        <v>4667</v>
      </c>
      <c r="H5094" s="48" t="s">
        <v>4667</v>
      </c>
      <c r="I5094" s="48" t="s">
        <v>4667</v>
      </c>
      <c r="J5094" s="31" t="s">
        <v>4665</v>
      </c>
      <c r="K5094" s="48" t="s">
        <v>4667</v>
      </c>
      <c r="L5094" s="31" t="s">
        <v>4664</v>
      </c>
    </row>
    <row r="5095" spans="1:12">
      <c r="A5095" s="46">
        <v>5094</v>
      </c>
      <c r="B5095" s="47" t="s">
        <v>2504</v>
      </c>
      <c r="C5095" s="48" t="s">
        <v>4667</v>
      </c>
      <c r="D5095" s="48" t="s">
        <v>4667</v>
      </c>
      <c r="E5095" s="31" t="s">
        <v>4665</v>
      </c>
      <c r="F5095" s="31" t="s">
        <v>4665</v>
      </c>
      <c r="G5095" s="48" t="s">
        <v>4667</v>
      </c>
      <c r="H5095" s="48" t="s">
        <v>4667</v>
      </c>
      <c r="I5095" s="31" t="s">
        <v>4665</v>
      </c>
      <c r="J5095" s="31" t="s">
        <v>4665</v>
      </c>
      <c r="K5095" s="48" t="s">
        <v>4667</v>
      </c>
      <c r="L5095" s="48" t="s">
        <v>4667</v>
      </c>
    </row>
    <row r="5096" spans="1:12">
      <c r="A5096" s="46">
        <v>5095</v>
      </c>
      <c r="B5096" s="47" t="s">
        <v>4436</v>
      </c>
      <c r="C5096" s="48" t="s">
        <v>4667</v>
      </c>
      <c r="D5096" s="31" t="s">
        <v>4665</v>
      </c>
      <c r="E5096" s="31" t="s">
        <v>4664</v>
      </c>
      <c r="F5096" s="48" t="s">
        <v>4667</v>
      </c>
      <c r="G5096" s="48" t="s">
        <v>4667</v>
      </c>
      <c r="H5096" s="31" t="s">
        <v>4665</v>
      </c>
      <c r="I5096" s="48" t="s">
        <v>4667</v>
      </c>
      <c r="J5096" s="48" t="s">
        <v>4667</v>
      </c>
      <c r="K5096" s="48" t="s">
        <v>4667</v>
      </c>
      <c r="L5096" s="48" t="s">
        <v>4667</v>
      </c>
    </row>
    <row r="5097" spans="1:12">
      <c r="A5097" s="46">
        <v>5096</v>
      </c>
      <c r="B5097" s="47" t="s">
        <v>347</v>
      </c>
      <c r="C5097" s="48" t="s">
        <v>4667</v>
      </c>
      <c r="D5097" s="48" t="s">
        <v>4667</v>
      </c>
      <c r="E5097" s="31" t="s">
        <v>4665</v>
      </c>
      <c r="F5097" s="48" t="s">
        <v>4667</v>
      </c>
      <c r="G5097" s="48" t="s">
        <v>4667</v>
      </c>
      <c r="H5097" s="48" t="s">
        <v>4667</v>
      </c>
      <c r="I5097" s="48" t="s">
        <v>4667</v>
      </c>
      <c r="J5097" s="31" t="s">
        <v>4665</v>
      </c>
      <c r="K5097" s="31" t="s">
        <v>4665</v>
      </c>
      <c r="L5097" s="31" t="s">
        <v>4665</v>
      </c>
    </row>
    <row r="5098" spans="1:12">
      <c r="A5098" s="46">
        <v>5097</v>
      </c>
      <c r="B5098" s="47" t="s">
        <v>2862</v>
      </c>
      <c r="C5098" s="48" t="s">
        <v>4667</v>
      </c>
      <c r="D5098" s="31" t="s">
        <v>4665</v>
      </c>
      <c r="E5098" s="31" t="s">
        <v>4665</v>
      </c>
      <c r="F5098" s="31" t="s">
        <v>4665</v>
      </c>
      <c r="G5098" s="31" t="s">
        <v>4665</v>
      </c>
      <c r="H5098" s="48" t="s">
        <v>4667</v>
      </c>
      <c r="I5098" s="48" t="s">
        <v>4667</v>
      </c>
      <c r="J5098" s="48" t="s">
        <v>4667</v>
      </c>
      <c r="K5098" s="48" t="s">
        <v>4667</v>
      </c>
      <c r="L5098" s="48" t="s">
        <v>4667</v>
      </c>
    </row>
    <row r="5099" spans="1:12">
      <c r="A5099" s="46">
        <v>5098</v>
      </c>
      <c r="B5099" s="47" t="s">
        <v>3990</v>
      </c>
      <c r="C5099" s="48" t="s">
        <v>4667</v>
      </c>
      <c r="D5099" s="48" t="s">
        <v>4667</v>
      </c>
      <c r="E5099" s="48" t="s">
        <v>4667</v>
      </c>
      <c r="F5099" s="31" t="s">
        <v>4664</v>
      </c>
      <c r="G5099" s="31" t="s">
        <v>4665</v>
      </c>
      <c r="H5099" s="31" t="s">
        <v>4665</v>
      </c>
      <c r="I5099" s="48" t="s">
        <v>4667</v>
      </c>
      <c r="J5099" s="48" t="s">
        <v>4667</v>
      </c>
      <c r="K5099" s="48" t="s">
        <v>4667</v>
      </c>
      <c r="L5099" s="48" t="s">
        <v>4667</v>
      </c>
    </row>
    <row r="5100" spans="1:12">
      <c r="A5100" s="46">
        <v>5099</v>
      </c>
      <c r="B5100" s="47" t="s">
        <v>2504</v>
      </c>
      <c r="C5100" s="48" t="s">
        <v>4667</v>
      </c>
      <c r="D5100" s="48" t="s">
        <v>4667</v>
      </c>
      <c r="E5100" s="31" t="s">
        <v>4665</v>
      </c>
      <c r="F5100" s="31" t="s">
        <v>4665</v>
      </c>
      <c r="G5100" s="48" t="s">
        <v>4667</v>
      </c>
      <c r="H5100" s="48" t="s">
        <v>4667</v>
      </c>
      <c r="I5100" s="31" t="s">
        <v>4665</v>
      </c>
      <c r="J5100" s="31" t="s">
        <v>4665</v>
      </c>
      <c r="K5100" s="48" t="s">
        <v>4667</v>
      </c>
      <c r="L5100" s="48" t="s">
        <v>4667</v>
      </c>
    </row>
    <row r="5101" spans="1:12">
      <c r="A5101" s="46">
        <v>5100</v>
      </c>
      <c r="B5101" s="47" t="s">
        <v>4136</v>
      </c>
      <c r="C5101" s="48" t="s">
        <v>4667</v>
      </c>
      <c r="D5101" s="48" t="s">
        <v>4667</v>
      </c>
      <c r="E5101" s="31" t="s">
        <v>4665</v>
      </c>
      <c r="F5101" s="31" t="s">
        <v>4665</v>
      </c>
      <c r="G5101" s="48" t="s">
        <v>4667</v>
      </c>
      <c r="H5101" s="31" t="s">
        <v>4665</v>
      </c>
      <c r="I5101" s="48" t="s">
        <v>4667</v>
      </c>
      <c r="J5101" s="48" t="s">
        <v>4667</v>
      </c>
      <c r="K5101" s="31" t="s">
        <v>4665</v>
      </c>
      <c r="L5101" s="48" t="s">
        <v>4667</v>
      </c>
    </row>
    <row r="5102" spans="1:12">
      <c r="A5102" s="46">
        <v>5101</v>
      </c>
      <c r="B5102" s="47" t="s">
        <v>2210</v>
      </c>
      <c r="C5102" s="48" t="s">
        <v>4667</v>
      </c>
      <c r="D5102" s="31" t="s">
        <v>4665</v>
      </c>
      <c r="E5102" s="48" t="s">
        <v>4667</v>
      </c>
      <c r="F5102" s="31" t="s">
        <v>4665</v>
      </c>
      <c r="G5102" s="31" t="s">
        <v>4665</v>
      </c>
      <c r="H5102" s="48" t="s">
        <v>4667</v>
      </c>
      <c r="I5102" s="31" t="s">
        <v>4665</v>
      </c>
      <c r="J5102" s="48" t="s">
        <v>4667</v>
      </c>
      <c r="K5102" s="48" t="s">
        <v>4667</v>
      </c>
      <c r="L5102" s="48" t="s">
        <v>4667</v>
      </c>
    </row>
    <row r="5103" spans="1:12">
      <c r="A5103" s="46">
        <v>5102</v>
      </c>
      <c r="B5103" s="47" t="s">
        <v>482</v>
      </c>
      <c r="C5103" s="31" t="s">
        <v>4665</v>
      </c>
      <c r="D5103" s="31" t="s">
        <v>4665</v>
      </c>
      <c r="E5103" s="48" t="s">
        <v>4667</v>
      </c>
      <c r="F5103" s="48" t="s">
        <v>4667</v>
      </c>
      <c r="G5103" s="48" t="s">
        <v>4667</v>
      </c>
      <c r="H5103" s="48" t="s">
        <v>4667</v>
      </c>
      <c r="I5103" s="48" t="s">
        <v>4667</v>
      </c>
      <c r="J5103" s="48" t="s">
        <v>4667</v>
      </c>
      <c r="K5103" s="31" t="s">
        <v>4665</v>
      </c>
      <c r="L5103" s="31" t="s">
        <v>4665</v>
      </c>
    </row>
    <row r="5104" spans="1:12">
      <c r="A5104" s="46">
        <v>5103</v>
      </c>
      <c r="B5104" s="47" t="s">
        <v>4450</v>
      </c>
      <c r="C5104" s="48" t="s">
        <v>4667</v>
      </c>
      <c r="D5104" s="48" t="s">
        <v>4667</v>
      </c>
      <c r="E5104" s="48" t="s">
        <v>4667</v>
      </c>
      <c r="F5104" s="48" t="s">
        <v>4667</v>
      </c>
      <c r="G5104" s="31" t="s">
        <v>4665</v>
      </c>
      <c r="H5104" s="31" t="s">
        <v>4665</v>
      </c>
      <c r="I5104" s="48" t="s">
        <v>4667</v>
      </c>
      <c r="J5104" s="48" t="s">
        <v>4667</v>
      </c>
      <c r="K5104" s="31" t="s">
        <v>4665</v>
      </c>
      <c r="L5104" s="31" t="s">
        <v>4665</v>
      </c>
    </row>
    <row r="5105" spans="1:12">
      <c r="A5105" s="46">
        <v>5104</v>
      </c>
      <c r="B5105" s="47" t="s">
        <v>4488</v>
      </c>
      <c r="C5105" s="48" t="s">
        <v>4667</v>
      </c>
      <c r="D5105" s="48" t="s">
        <v>4667</v>
      </c>
      <c r="E5105" s="31" t="s">
        <v>4665</v>
      </c>
      <c r="F5105" s="31" t="s">
        <v>4665</v>
      </c>
      <c r="G5105" s="31" t="s">
        <v>4665</v>
      </c>
      <c r="H5105" s="48" t="s">
        <v>4667</v>
      </c>
      <c r="I5105" s="48" t="s">
        <v>4667</v>
      </c>
      <c r="J5105" s="31" t="s">
        <v>4665</v>
      </c>
      <c r="K5105" s="48" t="s">
        <v>4667</v>
      </c>
      <c r="L5105" s="48" t="s">
        <v>4667</v>
      </c>
    </row>
    <row r="5106" spans="1:12">
      <c r="A5106" s="46">
        <v>5105</v>
      </c>
      <c r="B5106" s="47" t="s">
        <v>4603</v>
      </c>
      <c r="C5106" s="48" t="s">
        <v>4667</v>
      </c>
      <c r="D5106" s="31" t="s">
        <v>4665</v>
      </c>
      <c r="E5106" s="48" t="s">
        <v>4667</v>
      </c>
      <c r="F5106" s="48" t="s">
        <v>4667</v>
      </c>
      <c r="G5106" s="48" t="s">
        <v>4667</v>
      </c>
      <c r="H5106" s="48" t="s">
        <v>4667</v>
      </c>
      <c r="I5106" s="31" t="s">
        <v>4664</v>
      </c>
      <c r="J5106" s="48" t="s">
        <v>4667</v>
      </c>
      <c r="K5106" s="31" t="s">
        <v>4665</v>
      </c>
      <c r="L5106" s="48" t="s">
        <v>4667</v>
      </c>
    </row>
    <row r="5107" spans="1:12">
      <c r="A5107" s="46">
        <v>5106</v>
      </c>
      <c r="B5107" s="47" t="s">
        <v>4529</v>
      </c>
      <c r="C5107" s="48" t="s">
        <v>4667</v>
      </c>
      <c r="D5107" s="31" t="s">
        <v>4665</v>
      </c>
      <c r="E5107" s="48" t="s">
        <v>4667</v>
      </c>
      <c r="F5107" s="48" t="s">
        <v>4667</v>
      </c>
      <c r="G5107" s="48" t="s">
        <v>4667</v>
      </c>
      <c r="H5107" s="31" t="s">
        <v>4665</v>
      </c>
      <c r="I5107" s="31" t="s">
        <v>4665</v>
      </c>
      <c r="J5107" s="48" t="s">
        <v>4667</v>
      </c>
      <c r="K5107" s="48" t="s">
        <v>4667</v>
      </c>
      <c r="L5107" s="31" t="s">
        <v>4665</v>
      </c>
    </row>
    <row r="5108" spans="1:12">
      <c r="A5108" s="46">
        <v>5107</v>
      </c>
      <c r="B5108" s="47" t="s">
        <v>377</v>
      </c>
      <c r="C5108" s="48" t="s">
        <v>4667</v>
      </c>
      <c r="D5108" s="31" t="s">
        <v>4664</v>
      </c>
      <c r="E5108" s="31" t="s">
        <v>4665</v>
      </c>
      <c r="F5108" s="48" t="s">
        <v>4667</v>
      </c>
      <c r="G5108" s="48" t="s">
        <v>4667</v>
      </c>
      <c r="H5108" s="48" t="s">
        <v>4667</v>
      </c>
      <c r="I5108" s="48" t="s">
        <v>4667</v>
      </c>
      <c r="J5108" s="48" t="s">
        <v>4667</v>
      </c>
      <c r="K5108" s="31" t="s">
        <v>4665</v>
      </c>
      <c r="L5108" s="48" t="s">
        <v>4667</v>
      </c>
    </row>
    <row r="5109" spans="1:12">
      <c r="A5109" s="46">
        <v>5108</v>
      </c>
      <c r="B5109" s="47" t="s">
        <v>3553</v>
      </c>
      <c r="C5109" s="48" t="s">
        <v>4667</v>
      </c>
      <c r="D5109" s="48" t="s">
        <v>4667</v>
      </c>
      <c r="E5109" s="48" t="s">
        <v>4667</v>
      </c>
      <c r="F5109" s="31" t="s">
        <v>4665</v>
      </c>
      <c r="G5109" s="48" t="s">
        <v>4667</v>
      </c>
      <c r="H5109" s="31" t="s">
        <v>4665</v>
      </c>
      <c r="I5109" s="31" t="s">
        <v>4665</v>
      </c>
      <c r="J5109" s="31" t="s">
        <v>4665</v>
      </c>
      <c r="K5109" s="48" t="s">
        <v>4667</v>
      </c>
      <c r="L5109" s="48" t="s">
        <v>4667</v>
      </c>
    </row>
    <row r="5110" spans="1:12">
      <c r="A5110" s="46">
        <v>5109</v>
      </c>
      <c r="B5110" s="47" t="s">
        <v>4451</v>
      </c>
      <c r="C5110" s="48" t="s">
        <v>4667</v>
      </c>
      <c r="D5110" s="31" t="s">
        <v>4665</v>
      </c>
      <c r="E5110" s="48" t="s">
        <v>4667</v>
      </c>
      <c r="F5110" s="48" t="s">
        <v>4667</v>
      </c>
      <c r="G5110" s="48" t="s">
        <v>4667</v>
      </c>
      <c r="H5110" s="48" t="s">
        <v>4667</v>
      </c>
      <c r="I5110" s="31" t="s">
        <v>4665</v>
      </c>
      <c r="J5110" s="48" t="s">
        <v>4667</v>
      </c>
      <c r="K5110" s="48" t="s">
        <v>4667</v>
      </c>
      <c r="L5110" s="31" t="s">
        <v>4664</v>
      </c>
    </row>
    <row r="5111" spans="1:12">
      <c r="A5111" s="46">
        <v>5110</v>
      </c>
      <c r="B5111" s="47" t="s">
        <v>4263</v>
      </c>
      <c r="C5111" s="31" t="s">
        <v>4665</v>
      </c>
      <c r="D5111" s="48" t="s">
        <v>4667</v>
      </c>
      <c r="E5111" s="48" t="s">
        <v>4667</v>
      </c>
      <c r="F5111" s="31" t="s">
        <v>4665</v>
      </c>
      <c r="G5111" s="31" t="s">
        <v>4664</v>
      </c>
      <c r="H5111" s="48" t="s">
        <v>4667</v>
      </c>
      <c r="I5111" s="48" t="s">
        <v>4667</v>
      </c>
      <c r="J5111" s="48" t="s">
        <v>4667</v>
      </c>
      <c r="K5111" s="48" t="s">
        <v>4667</v>
      </c>
      <c r="L5111" s="48" t="s">
        <v>4667</v>
      </c>
    </row>
    <row r="5112" spans="1:12">
      <c r="A5112" s="46">
        <v>5111</v>
      </c>
      <c r="B5112" s="47" t="s">
        <v>2815</v>
      </c>
      <c r="C5112" s="48" t="s">
        <v>4667</v>
      </c>
      <c r="D5112" s="31" t="s">
        <v>4665</v>
      </c>
      <c r="E5112" s="48" t="s">
        <v>4667</v>
      </c>
      <c r="F5112" s="48" t="s">
        <v>4667</v>
      </c>
      <c r="G5112" s="48" t="s">
        <v>4667</v>
      </c>
      <c r="H5112" s="48" t="s">
        <v>4667</v>
      </c>
      <c r="I5112" s="48" t="s">
        <v>4667</v>
      </c>
      <c r="J5112" s="48" t="s">
        <v>4666</v>
      </c>
      <c r="K5112" s="48" t="s">
        <v>4667</v>
      </c>
      <c r="L5112" s="48" t="s">
        <v>4667</v>
      </c>
    </row>
    <row r="5113" spans="1:12">
      <c r="A5113" s="46">
        <v>5112</v>
      </c>
      <c r="B5113" s="47" t="s">
        <v>4262</v>
      </c>
      <c r="C5113" s="48" t="s">
        <v>4667</v>
      </c>
      <c r="D5113" s="48" t="s">
        <v>4667</v>
      </c>
      <c r="E5113" s="31" t="s">
        <v>4665</v>
      </c>
      <c r="F5113" s="48" t="s">
        <v>4667</v>
      </c>
      <c r="G5113" s="31" t="s">
        <v>4665</v>
      </c>
      <c r="H5113" s="31" t="s">
        <v>4665</v>
      </c>
      <c r="I5113" s="48" t="s">
        <v>4667</v>
      </c>
      <c r="J5113" s="48" t="s">
        <v>4667</v>
      </c>
      <c r="K5113" s="48" t="s">
        <v>4667</v>
      </c>
      <c r="L5113" s="31" t="s">
        <v>4665</v>
      </c>
    </row>
    <row r="5114" spans="1:12">
      <c r="A5114" s="46">
        <v>5113</v>
      </c>
      <c r="B5114" s="47" t="s">
        <v>2537</v>
      </c>
      <c r="C5114" s="31" t="s">
        <v>4665</v>
      </c>
      <c r="D5114" s="48" t="s">
        <v>4667</v>
      </c>
      <c r="E5114" s="31" t="s">
        <v>4665</v>
      </c>
      <c r="F5114" s="48" t="s">
        <v>4667</v>
      </c>
      <c r="G5114" s="31" t="s">
        <v>4665</v>
      </c>
      <c r="H5114" s="48" t="s">
        <v>4667</v>
      </c>
      <c r="I5114" s="48" t="s">
        <v>4667</v>
      </c>
      <c r="J5114" s="31" t="s">
        <v>4665</v>
      </c>
      <c r="K5114" s="48" t="s">
        <v>4667</v>
      </c>
      <c r="L5114" s="48" t="s">
        <v>4667</v>
      </c>
    </row>
    <row r="5115" spans="1:12">
      <c r="A5115" s="46">
        <v>5114</v>
      </c>
      <c r="B5115" s="47" t="s">
        <v>4000</v>
      </c>
      <c r="C5115" s="31" t="s">
        <v>4665</v>
      </c>
      <c r="D5115" s="48" t="s">
        <v>4667</v>
      </c>
      <c r="E5115" s="48" t="s">
        <v>4667</v>
      </c>
      <c r="F5115" s="31" t="s">
        <v>4665</v>
      </c>
      <c r="G5115" s="48" t="s">
        <v>4667</v>
      </c>
      <c r="H5115" s="31" t="s">
        <v>4665</v>
      </c>
      <c r="I5115" s="48" t="s">
        <v>4667</v>
      </c>
      <c r="J5115" s="48" t="s">
        <v>4667</v>
      </c>
      <c r="K5115" s="48" t="s">
        <v>4667</v>
      </c>
      <c r="L5115" s="31" t="s">
        <v>4665</v>
      </c>
    </row>
    <row r="5116" spans="1:12">
      <c r="A5116" s="46">
        <v>5115</v>
      </c>
      <c r="B5116" s="47" t="s">
        <v>2080</v>
      </c>
      <c r="C5116" s="31" t="s">
        <v>4665</v>
      </c>
      <c r="D5116" s="31" t="s">
        <v>4665</v>
      </c>
      <c r="E5116" s="48" t="s">
        <v>4667</v>
      </c>
      <c r="F5116" s="48" t="s">
        <v>4667</v>
      </c>
      <c r="G5116" s="48" t="s">
        <v>4667</v>
      </c>
      <c r="H5116" s="48" t="s">
        <v>4667</v>
      </c>
      <c r="I5116" s="31" t="s">
        <v>4665</v>
      </c>
      <c r="J5116" s="48" t="s">
        <v>4667</v>
      </c>
      <c r="K5116" s="48" t="s">
        <v>4667</v>
      </c>
      <c r="L5116" s="31" t="s">
        <v>4665</v>
      </c>
    </row>
    <row r="5117" spans="1:12">
      <c r="A5117" s="46">
        <v>5116</v>
      </c>
      <c r="B5117" s="47" t="s">
        <v>4441</v>
      </c>
      <c r="C5117" s="31" t="s">
        <v>4665</v>
      </c>
      <c r="D5117" s="48" t="s">
        <v>4667</v>
      </c>
      <c r="E5117" s="48" t="s">
        <v>4667</v>
      </c>
      <c r="F5117" s="31" t="s">
        <v>4665</v>
      </c>
      <c r="G5117" s="48" t="s">
        <v>4667</v>
      </c>
      <c r="H5117" s="48" t="s">
        <v>4667</v>
      </c>
      <c r="I5117" s="48" t="s">
        <v>4667</v>
      </c>
      <c r="J5117" s="31" t="s">
        <v>4665</v>
      </c>
      <c r="K5117" s="31" t="s">
        <v>4665</v>
      </c>
      <c r="L5117" s="48" t="s">
        <v>4667</v>
      </c>
    </row>
    <row r="5118" spans="1:12">
      <c r="A5118" s="46">
        <v>5117</v>
      </c>
      <c r="B5118" s="47" t="s">
        <v>4324</v>
      </c>
      <c r="C5118" s="31" t="s">
        <v>4665</v>
      </c>
      <c r="D5118" s="48" t="s">
        <v>4667</v>
      </c>
      <c r="E5118" s="31" t="s">
        <v>4665</v>
      </c>
      <c r="F5118" s="48" t="s">
        <v>4667</v>
      </c>
      <c r="G5118" s="48" t="s">
        <v>4667</v>
      </c>
      <c r="H5118" s="31" t="s">
        <v>4665</v>
      </c>
      <c r="I5118" s="48" t="s">
        <v>4667</v>
      </c>
      <c r="J5118" s="48" t="s">
        <v>4667</v>
      </c>
      <c r="K5118" s="48" t="s">
        <v>4667</v>
      </c>
      <c r="L5118" s="31" t="s">
        <v>4665</v>
      </c>
    </row>
    <row r="5119" spans="1:12">
      <c r="A5119" s="46">
        <v>5118</v>
      </c>
      <c r="B5119" s="47" t="s">
        <v>163</v>
      </c>
      <c r="C5119" s="48" t="s">
        <v>4667</v>
      </c>
      <c r="D5119" s="48" t="s">
        <v>4667</v>
      </c>
      <c r="E5119" s="31" t="s">
        <v>4665</v>
      </c>
      <c r="F5119" s="48" t="s">
        <v>4667</v>
      </c>
      <c r="G5119" s="48" t="s">
        <v>4667</v>
      </c>
      <c r="H5119" s="31" t="s">
        <v>4665</v>
      </c>
      <c r="I5119" s="48" t="s">
        <v>4667</v>
      </c>
      <c r="J5119" s="31" t="s">
        <v>4665</v>
      </c>
      <c r="K5119" s="48" t="s">
        <v>4667</v>
      </c>
      <c r="L5119" s="31" t="s">
        <v>4665</v>
      </c>
    </row>
    <row r="5120" spans="1:12">
      <c r="A5120" s="46">
        <v>5119</v>
      </c>
      <c r="B5120" s="47" t="s">
        <v>1876</v>
      </c>
      <c r="C5120" s="48" t="s">
        <v>4667</v>
      </c>
      <c r="D5120" s="48" t="s">
        <v>4667</v>
      </c>
      <c r="E5120" s="48" t="s">
        <v>4667</v>
      </c>
      <c r="F5120" s="31" t="s">
        <v>4665</v>
      </c>
      <c r="G5120" s="31" t="s">
        <v>4665</v>
      </c>
      <c r="H5120" s="48" t="s">
        <v>4667</v>
      </c>
      <c r="I5120" s="48" t="s">
        <v>4667</v>
      </c>
      <c r="J5120" s="31" t="s">
        <v>4665</v>
      </c>
      <c r="K5120" s="48" t="s">
        <v>4667</v>
      </c>
      <c r="L5120" s="31" t="s">
        <v>4665</v>
      </c>
    </row>
    <row r="5121" spans="1:12">
      <c r="A5121" s="46">
        <v>5120</v>
      </c>
      <c r="B5121" s="47" t="s">
        <v>4440</v>
      </c>
      <c r="C5121" s="31" t="s">
        <v>4665</v>
      </c>
      <c r="D5121" s="48" t="s">
        <v>4667</v>
      </c>
      <c r="E5121" s="48" t="s">
        <v>4667</v>
      </c>
      <c r="F5121" s="48" t="s">
        <v>4667</v>
      </c>
      <c r="G5121" s="31" t="s">
        <v>4665</v>
      </c>
      <c r="H5121" s="31" t="s">
        <v>4665</v>
      </c>
      <c r="I5121" s="31" t="s">
        <v>4665</v>
      </c>
      <c r="J5121" s="48" t="s">
        <v>4667</v>
      </c>
      <c r="K5121" s="48" t="s">
        <v>4667</v>
      </c>
      <c r="L5121" s="48" t="s">
        <v>4667</v>
      </c>
    </row>
    <row r="5122" spans="1:12">
      <c r="A5122" s="46">
        <v>5121</v>
      </c>
      <c r="B5122" s="47" t="s">
        <v>4585</v>
      </c>
      <c r="C5122" s="48" t="s">
        <v>4667</v>
      </c>
      <c r="D5122" s="31" t="s">
        <v>4665</v>
      </c>
      <c r="E5122" s="31" t="s">
        <v>4665</v>
      </c>
      <c r="F5122" s="31" t="s">
        <v>4664</v>
      </c>
      <c r="G5122" s="48" t="s">
        <v>4667</v>
      </c>
      <c r="H5122" s="48" t="s">
        <v>4667</v>
      </c>
      <c r="I5122" s="48" t="s">
        <v>4667</v>
      </c>
      <c r="J5122" s="48" t="s">
        <v>4667</v>
      </c>
      <c r="K5122" s="48" t="s">
        <v>4667</v>
      </c>
      <c r="L5122" s="48" t="s">
        <v>4667</v>
      </c>
    </row>
    <row r="5123" spans="1:12">
      <c r="A5123" s="46">
        <v>5122</v>
      </c>
      <c r="B5123" s="47" t="s">
        <v>1206</v>
      </c>
      <c r="C5123" s="48" t="s">
        <v>4667</v>
      </c>
      <c r="D5123" s="31" t="s">
        <v>4665</v>
      </c>
      <c r="E5123" s="31" t="s">
        <v>4665</v>
      </c>
      <c r="F5123" s="48" t="s">
        <v>4667</v>
      </c>
      <c r="G5123" s="48" t="s">
        <v>4667</v>
      </c>
      <c r="H5123" s="31" t="s">
        <v>4664</v>
      </c>
      <c r="I5123" s="48" t="s">
        <v>4667</v>
      </c>
      <c r="J5123" s="48" t="s">
        <v>4667</v>
      </c>
      <c r="K5123" s="48" t="s">
        <v>4667</v>
      </c>
      <c r="L5123" s="48" t="s">
        <v>4667</v>
      </c>
    </row>
    <row r="5124" spans="1:12">
      <c r="A5124" s="46">
        <v>5123</v>
      </c>
      <c r="B5124" s="47" t="s">
        <v>2074</v>
      </c>
      <c r="C5124" s="48" t="s">
        <v>4667</v>
      </c>
      <c r="D5124" s="31" t="s">
        <v>4665</v>
      </c>
      <c r="E5124" s="48" t="s">
        <v>4667</v>
      </c>
      <c r="F5124" s="48" t="s">
        <v>4667</v>
      </c>
      <c r="G5124" s="48" t="s">
        <v>4667</v>
      </c>
      <c r="H5124" s="31" t="s">
        <v>4665</v>
      </c>
      <c r="I5124" s="48" t="s">
        <v>4667</v>
      </c>
      <c r="J5124" s="31" t="s">
        <v>4664</v>
      </c>
      <c r="K5124" s="48" t="s">
        <v>4667</v>
      </c>
      <c r="L5124" s="48" t="s">
        <v>4667</v>
      </c>
    </row>
    <row r="5125" spans="1:12">
      <c r="A5125" s="46">
        <v>5124</v>
      </c>
      <c r="B5125" s="47" t="s">
        <v>1976</v>
      </c>
      <c r="C5125" s="48" t="s">
        <v>4667</v>
      </c>
      <c r="D5125" s="48" t="s">
        <v>4667</v>
      </c>
      <c r="E5125" s="48" t="s">
        <v>4667</v>
      </c>
      <c r="F5125" s="48" t="s">
        <v>4667</v>
      </c>
      <c r="G5125" s="48" t="s">
        <v>4667</v>
      </c>
      <c r="H5125" s="31" t="s">
        <v>4665</v>
      </c>
      <c r="I5125" s="31" t="s">
        <v>4664</v>
      </c>
      <c r="J5125" s="31" t="s">
        <v>4665</v>
      </c>
      <c r="K5125" s="48" t="s">
        <v>4667</v>
      </c>
      <c r="L5125" s="48" t="s">
        <v>4667</v>
      </c>
    </row>
    <row r="5126" spans="1:12">
      <c r="A5126" s="46">
        <v>5125</v>
      </c>
      <c r="B5126" s="47" t="s">
        <v>1460</v>
      </c>
      <c r="C5126" s="48" t="s">
        <v>4667</v>
      </c>
      <c r="D5126" s="31" t="s">
        <v>4665</v>
      </c>
      <c r="E5126" s="48" t="s">
        <v>4667</v>
      </c>
      <c r="F5126" s="31" t="s">
        <v>4665</v>
      </c>
      <c r="G5126" s="48" t="s">
        <v>4667</v>
      </c>
      <c r="H5126" s="31" t="s">
        <v>4665</v>
      </c>
      <c r="I5126" s="48" t="s">
        <v>4667</v>
      </c>
      <c r="J5126" s="31" t="s">
        <v>4665</v>
      </c>
      <c r="K5126" s="48" t="s">
        <v>4667</v>
      </c>
      <c r="L5126" s="48" t="s">
        <v>4667</v>
      </c>
    </row>
    <row r="5127" spans="1:12">
      <c r="A5127" s="46">
        <v>5126</v>
      </c>
      <c r="B5127" s="47" t="s">
        <v>4363</v>
      </c>
      <c r="C5127" s="31" t="s">
        <v>4664</v>
      </c>
      <c r="D5127" s="48" t="s">
        <v>4667</v>
      </c>
      <c r="E5127" s="31" t="s">
        <v>4664</v>
      </c>
      <c r="F5127" s="48" t="s">
        <v>4667</v>
      </c>
      <c r="G5127" s="48" t="s">
        <v>4667</v>
      </c>
      <c r="H5127" s="48" t="s">
        <v>4667</v>
      </c>
      <c r="I5127" s="48" t="s">
        <v>4667</v>
      </c>
      <c r="J5127" s="48" t="s">
        <v>4667</v>
      </c>
      <c r="K5127" s="48" t="s">
        <v>4667</v>
      </c>
      <c r="L5127" s="48" t="s">
        <v>4667</v>
      </c>
    </row>
    <row r="5128" spans="1:12">
      <c r="A5128" s="46">
        <v>5127</v>
      </c>
      <c r="B5128" s="47" t="s">
        <v>4347</v>
      </c>
      <c r="C5128" s="31" t="s">
        <v>4665</v>
      </c>
      <c r="D5128" s="31" t="s">
        <v>4664</v>
      </c>
      <c r="E5128" s="48" t="s">
        <v>4667</v>
      </c>
      <c r="F5128" s="48" t="s">
        <v>4667</v>
      </c>
      <c r="G5128" s="48" t="s">
        <v>4667</v>
      </c>
      <c r="H5128" s="48" t="s">
        <v>4667</v>
      </c>
      <c r="I5128" s="31" t="s">
        <v>4665</v>
      </c>
      <c r="J5128" s="48" t="s">
        <v>4667</v>
      </c>
      <c r="K5128" s="48" t="s">
        <v>4667</v>
      </c>
      <c r="L5128" s="48" t="s">
        <v>4667</v>
      </c>
    </row>
    <row r="5129" spans="1:12">
      <c r="A5129" s="46">
        <v>5128</v>
      </c>
      <c r="B5129" s="47" t="s">
        <v>4269</v>
      </c>
      <c r="C5129" s="31" t="s">
        <v>4665</v>
      </c>
      <c r="D5129" s="48" t="s">
        <v>4667</v>
      </c>
      <c r="E5129" s="48" t="s">
        <v>4667</v>
      </c>
      <c r="F5129" s="48" t="s">
        <v>4667</v>
      </c>
      <c r="G5129" s="31" t="s">
        <v>4664</v>
      </c>
      <c r="H5129" s="48" t="s">
        <v>4667</v>
      </c>
      <c r="I5129" s="48" t="s">
        <v>4667</v>
      </c>
      <c r="J5129" s="31" t="s">
        <v>4665</v>
      </c>
      <c r="K5129" s="48" t="s">
        <v>4667</v>
      </c>
      <c r="L5129" s="48" t="s">
        <v>4667</v>
      </c>
    </row>
    <row r="5130" spans="1:12">
      <c r="A5130" s="46">
        <v>5129</v>
      </c>
      <c r="B5130" s="47" t="s">
        <v>4433</v>
      </c>
      <c r="C5130" s="48" t="s">
        <v>4667</v>
      </c>
      <c r="D5130" s="48" t="s">
        <v>4667</v>
      </c>
      <c r="E5130" s="31" t="s">
        <v>4664</v>
      </c>
      <c r="F5130" s="48" t="s">
        <v>4667</v>
      </c>
      <c r="G5130" s="48" t="s">
        <v>4667</v>
      </c>
      <c r="H5130" s="31" t="s">
        <v>4665</v>
      </c>
      <c r="I5130" s="48" t="s">
        <v>4667</v>
      </c>
      <c r="J5130" s="48" t="s">
        <v>4667</v>
      </c>
      <c r="K5130" s="48" t="s">
        <v>4667</v>
      </c>
      <c r="L5130" s="31" t="s">
        <v>4665</v>
      </c>
    </row>
    <row r="5131" spans="1:12">
      <c r="A5131" s="46">
        <v>5130</v>
      </c>
      <c r="B5131" s="47" t="s">
        <v>2038</v>
      </c>
      <c r="C5131" s="48" t="s">
        <v>4667</v>
      </c>
      <c r="D5131" s="48" t="s">
        <v>4667</v>
      </c>
      <c r="E5131" s="31" t="s">
        <v>4665</v>
      </c>
      <c r="F5131" s="48" t="s">
        <v>4667</v>
      </c>
      <c r="G5131" s="48" t="s">
        <v>4667</v>
      </c>
      <c r="H5131" s="31" t="s">
        <v>4664</v>
      </c>
      <c r="I5131" s="48" t="s">
        <v>4667</v>
      </c>
      <c r="J5131" s="31" t="s">
        <v>4665</v>
      </c>
      <c r="K5131" s="48" t="s">
        <v>4667</v>
      </c>
      <c r="L5131" s="48" t="s">
        <v>4667</v>
      </c>
    </row>
    <row r="5132" spans="1:12">
      <c r="A5132" s="46">
        <v>5131</v>
      </c>
      <c r="B5132" s="47" t="s">
        <v>4252</v>
      </c>
      <c r="C5132" s="48" t="s">
        <v>4667</v>
      </c>
      <c r="D5132" s="31" t="s">
        <v>4665</v>
      </c>
      <c r="E5132" s="31" t="s">
        <v>4665</v>
      </c>
      <c r="F5132" s="48" t="s">
        <v>4667</v>
      </c>
      <c r="G5132" s="48" t="s">
        <v>4667</v>
      </c>
      <c r="H5132" s="31" t="s">
        <v>4665</v>
      </c>
      <c r="I5132" s="31" t="s">
        <v>4665</v>
      </c>
      <c r="J5132" s="48" t="s">
        <v>4667</v>
      </c>
      <c r="K5132" s="48" t="s">
        <v>4667</v>
      </c>
      <c r="L5132" s="48" t="s">
        <v>4667</v>
      </c>
    </row>
    <row r="5133" spans="1:12">
      <c r="A5133" s="46">
        <v>5132</v>
      </c>
      <c r="B5133" s="47" t="s">
        <v>4462</v>
      </c>
      <c r="C5133" s="48" t="s">
        <v>4667</v>
      </c>
      <c r="D5133" s="31" t="s">
        <v>4665</v>
      </c>
      <c r="E5133" s="48" t="s">
        <v>4667</v>
      </c>
      <c r="F5133" s="31" t="s">
        <v>4665</v>
      </c>
      <c r="G5133" s="48" t="s">
        <v>4667</v>
      </c>
      <c r="H5133" s="48" t="s">
        <v>4667</v>
      </c>
      <c r="I5133" s="48" t="s">
        <v>4667</v>
      </c>
      <c r="J5133" s="31" t="s">
        <v>4665</v>
      </c>
      <c r="K5133" s="31" t="s">
        <v>4665</v>
      </c>
      <c r="L5133" s="48" t="s">
        <v>4667</v>
      </c>
    </row>
    <row r="5134" spans="1:12">
      <c r="A5134" s="46">
        <v>5133</v>
      </c>
      <c r="B5134" s="47" t="s">
        <v>4596</v>
      </c>
      <c r="C5134" s="48" t="s">
        <v>4667</v>
      </c>
      <c r="D5134" s="48" t="s">
        <v>4667</v>
      </c>
      <c r="E5134" s="31" t="s">
        <v>4664</v>
      </c>
      <c r="F5134" s="31" t="s">
        <v>4665</v>
      </c>
      <c r="G5134" s="48" t="s">
        <v>4667</v>
      </c>
      <c r="H5134" s="48" t="s">
        <v>4667</v>
      </c>
      <c r="I5134" s="48" t="s">
        <v>4667</v>
      </c>
      <c r="J5134" s="48" t="s">
        <v>4667</v>
      </c>
      <c r="K5134" s="48" t="s">
        <v>4667</v>
      </c>
      <c r="L5134" s="31" t="s">
        <v>4665</v>
      </c>
    </row>
    <row r="5135" spans="1:12">
      <c r="A5135" s="46">
        <v>5134</v>
      </c>
      <c r="B5135" s="47" t="s">
        <v>4495</v>
      </c>
      <c r="C5135" s="48" t="s">
        <v>4667</v>
      </c>
      <c r="D5135" s="48" t="s">
        <v>4667</v>
      </c>
      <c r="E5135" s="31" t="s">
        <v>4665</v>
      </c>
      <c r="F5135" s="48" t="s">
        <v>4667</v>
      </c>
      <c r="G5135" s="48" t="s">
        <v>4667</v>
      </c>
      <c r="H5135" s="31" t="s">
        <v>4665</v>
      </c>
      <c r="I5135" s="48" t="s">
        <v>4667</v>
      </c>
      <c r="J5135" s="31" t="s">
        <v>4665</v>
      </c>
      <c r="K5135" s="31" t="s">
        <v>4665</v>
      </c>
      <c r="L5135" s="48" t="s">
        <v>4667</v>
      </c>
    </row>
    <row r="5136" spans="1:12">
      <c r="A5136" s="46">
        <v>5135</v>
      </c>
      <c r="B5136" s="47" t="s">
        <v>4434</v>
      </c>
      <c r="C5136" s="48" t="s">
        <v>4667</v>
      </c>
      <c r="D5136" s="48" t="s">
        <v>4667</v>
      </c>
      <c r="E5136" s="48" t="s">
        <v>4667</v>
      </c>
      <c r="F5136" s="48" t="s">
        <v>4667</v>
      </c>
      <c r="G5136" s="31" t="s">
        <v>4664</v>
      </c>
      <c r="H5136" s="31" t="s">
        <v>4665</v>
      </c>
      <c r="I5136" s="48" t="s">
        <v>4667</v>
      </c>
      <c r="J5136" s="48" t="s">
        <v>4667</v>
      </c>
      <c r="K5136" s="48" t="s">
        <v>4667</v>
      </c>
      <c r="L5136" s="31" t="s">
        <v>4665</v>
      </c>
    </row>
    <row r="5137" spans="1:12">
      <c r="A5137" s="46">
        <v>5136</v>
      </c>
      <c r="B5137" s="47" t="s">
        <v>4343</v>
      </c>
      <c r="C5137" s="48" t="s">
        <v>4667</v>
      </c>
      <c r="D5137" s="48" t="s">
        <v>4667</v>
      </c>
      <c r="E5137" s="48" t="s">
        <v>4667</v>
      </c>
      <c r="F5137" s="48" t="s">
        <v>4667</v>
      </c>
      <c r="G5137" s="48" t="s">
        <v>4667</v>
      </c>
      <c r="H5137" s="48" t="s">
        <v>4667</v>
      </c>
      <c r="I5137" s="31" t="s">
        <v>4665</v>
      </c>
      <c r="J5137" s="48" t="s">
        <v>4667</v>
      </c>
      <c r="K5137" s="31" t="s">
        <v>4665</v>
      </c>
      <c r="L5137" s="31" t="s">
        <v>4664</v>
      </c>
    </row>
    <row r="5138" spans="1:12">
      <c r="A5138" s="46">
        <v>5137</v>
      </c>
      <c r="B5138" s="47" t="s">
        <v>4226</v>
      </c>
      <c r="C5138" s="31" t="s">
        <v>4665</v>
      </c>
      <c r="D5138" s="48" t="s">
        <v>4667</v>
      </c>
      <c r="E5138" s="31" t="s">
        <v>4664</v>
      </c>
      <c r="F5138" s="48" t="s">
        <v>4667</v>
      </c>
      <c r="G5138" s="48" t="s">
        <v>4667</v>
      </c>
      <c r="H5138" s="48" t="s">
        <v>4667</v>
      </c>
      <c r="I5138" s="48" t="s">
        <v>4667</v>
      </c>
      <c r="J5138" s="31" t="s">
        <v>4665</v>
      </c>
      <c r="K5138" s="48" t="s">
        <v>4667</v>
      </c>
      <c r="L5138" s="48" t="s">
        <v>4667</v>
      </c>
    </row>
    <row r="5139" spans="1:12">
      <c r="A5139" s="46">
        <v>5138</v>
      </c>
      <c r="B5139" s="47" t="s">
        <v>4331</v>
      </c>
      <c r="C5139" s="31" t="s">
        <v>4664</v>
      </c>
      <c r="D5139" s="48" t="s">
        <v>4667</v>
      </c>
      <c r="E5139" s="48" t="s">
        <v>4667</v>
      </c>
      <c r="F5139" s="48" t="s">
        <v>4667</v>
      </c>
      <c r="G5139" s="48" t="s">
        <v>4667</v>
      </c>
      <c r="H5139" s="31" t="s">
        <v>4665</v>
      </c>
      <c r="I5139" s="48" t="s">
        <v>4667</v>
      </c>
      <c r="J5139" s="48" t="s">
        <v>4667</v>
      </c>
      <c r="K5139" s="48" t="s">
        <v>4667</v>
      </c>
      <c r="L5139" s="31" t="s">
        <v>4665</v>
      </c>
    </row>
    <row r="5140" spans="1:12">
      <c r="A5140" s="46">
        <v>5139</v>
      </c>
      <c r="B5140" s="47" t="s">
        <v>4277</v>
      </c>
      <c r="C5140" s="48" t="s">
        <v>4667</v>
      </c>
      <c r="D5140" s="31" t="s">
        <v>4665</v>
      </c>
      <c r="E5140" s="48" t="s">
        <v>4667</v>
      </c>
      <c r="F5140" s="48" t="s">
        <v>4667</v>
      </c>
      <c r="G5140" s="48" t="s">
        <v>4667</v>
      </c>
      <c r="H5140" s="48" t="s">
        <v>4667</v>
      </c>
      <c r="I5140" s="48" t="s">
        <v>4667</v>
      </c>
      <c r="J5140" s="31" t="s">
        <v>4665</v>
      </c>
      <c r="K5140" s="31" t="s">
        <v>4665</v>
      </c>
      <c r="L5140" s="31" t="s">
        <v>4665</v>
      </c>
    </row>
    <row r="5141" spans="1:12">
      <c r="A5141" s="46">
        <v>5140</v>
      </c>
      <c r="B5141" s="47" t="s">
        <v>3197</v>
      </c>
      <c r="C5141" s="48" t="s">
        <v>4667</v>
      </c>
      <c r="D5141" s="31" t="s">
        <v>4665</v>
      </c>
      <c r="E5141" s="31" t="s">
        <v>4665</v>
      </c>
      <c r="F5141" s="48" t="s">
        <v>4667</v>
      </c>
      <c r="G5141" s="31" t="s">
        <v>4665</v>
      </c>
      <c r="H5141" s="48" t="s">
        <v>4667</v>
      </c>
      <c r="I5141" s="48" t="s">
        <v>4667</v>
      </c>
      <c r="J5141" s="31" t="s">
        <v>4665</v>
      </c>
      <c r="K5141" s="48" t="s">
        <v>4667</v>
      </c>
      <c r="L5141" s="48" t="s">
        <v>4667</v>
      </c>
    </row>
    <row r="5142" spans="1:12">
      <c r="A5142" s="46">
        <v>5141</v>
      </c>
      <c r="B5142" s="47" t="s">
        <v>4573</v>
      </c>
      <c r="C5142" s="48" t="s">
        <v>4667</v>
      </c>
      <c r="D5142" s="31" t="s">
        <v>4664</v>
      </c>
      <c r="E5142" s="48" t="s">
        <v>4667</v>
      </c>
      <c r="F5142" s="48" t="s">
        <v>4667</v>
      </c>
      <c r="G5142" s="48" t="s">
        <v>4667</v>
      </c>
      <c r="H5142" s="48" t="s">
        <v>4667</v>
      </c>
      <c r="I5142" s="48" t="s">
        <v>4667</v>
      </c>
      <c r="J5142" s="31" t="s">
        <v>4665</v>
      </c>
      <c r="K5142" s="31" t="s">
        <v>4665</v>
      </c>
      <c r="L5142" s="48" t="s">
        <v>4667</v>
      </c>
    </row>
    <row r="5143" spans="1:12">
      <c r="A5143" s="46">
        <v>5142</v>
      </c>
      <c r="B5143" s="47" t="s">
        <v>4287</v>
      </c>
      <c r="C5143" s="48" t="s">
        <v>4667</v>
      </c>
      <c r="D5143" s="31" t="s">
        <v>4665</v>
      </c>
      <c r="E5143" s="48" t="s">
        <v>4667</v>
      </c>
      <c r="F5143" s="48" t="s">
        <v>4667</v>
      </c>
      <c r="G5143" s="48" t="s">
        <v>4667</v>
      </c>
      <c r="H5143" s="31" t="s">
        <v>4665</v>
      </c>
      <c r="I5143" s="48" t="s">
        <v>4667</v>
      </c>
      <c r="J5143" s="31" t="s">
        <v>4665</v>
      </c>
      <c r="K5143" s="31" t="s">
        <v>4665</v>
      </c>
      <c r="L5143" s="48" t="s">
        <v>4667</v>
      </c>
    </row>
    <row r="5144" spans="1:12">
      <c r="A5144" s="46">
        <v>5143</v>
      </c>
      <c r="B5144" s="47" t="s">
        <v>4164</v>
      </c>
      <c r="C5144" s="48" t="s">
        <v>4667</v>
      </c>
      <c r="D5144" s="48" t="s">
        <v>4667</v>
      </c>
      <c r="E5144" s="48" t="s">
        <v>4667</v>
      </c>
      <c r="F5144" s="31" t="s">
        <v>4665</v>
      </c>
      <c r="G5144" s="31" t="s">
        <v>4665</v>
      </c>
      <c r="H5144" s="48" t="s">
        <v>4667</v>
      </c>
      <c r="I5144" s="31" t="s">
        <v>4665</v>
      </c>
      <c r="J5144" s="48" t="s">
        <v>4667</v>
      </c>
      <c r="K5144" s="31" t="s">
        <v>4665</v>
      </c>
      <c r="L5144" s="48" t="s">
        <v>4667</v>
      </c>
    </row>
    <row r="5145" spans="1:12">
      <c r="A5145" s="46">
        <v>5144</v>
      </c>
      <c r="B5145" s="47" t="s">
        <v>4358</v>
      </c>
      <c r="C5145" s="31" t="s">
        <v>4665</v>
      </c>
      <c r="D5145" s="31" t="s">
        <v>4665</v>
      </c>
      <c r="E5145" s="48" t="s">
        <v>4667</v>
      </c>
      <c r="F5145" s="31" t="s">
        <v>4665</v>
      </c>
      <c r="G5145" s="48" t="s">
        <v>4667</v>
      </c>
      <c r="H5145" s="48" t="s">
        <v>4667</v>
      </c>
      <c r="I5145" s="48" t="s">
        <v>4667</v>
      </c>
      <c r="J5145" s="48" t="s">
        <v>4667</v>
      </c>
      <c r="K5145" s="31" t="s">
        <v>4665</v>
      </c>
      <c r="L5145" s="48" t="s">
        <v>4667</v>
      </c>
    </row>
    <row r="5146" spans="1:12">
      <c r="A5146" s="46">
        <v>5145</v>
      </c>
      <c r="B5146" s="47" t="s">
        <v>4642</v>
      </c>
      <c r="C5146" s="31" t="s">
        <v>4664</v>
      </c>
      <c r="D5146" s="31" t="s">
        <v>4665</v>
      </c>
      <c r="E5146" s="48" t="s">
        <v>4667</v>
      </c>
      <c r="F5146" s="48" t="s">
        <v>4667</v>
      </c>
      <c r="G5146" s="31" t="s">
        <v>4665</v>
      </c>
      <c r="H5146" s="48" t="s">
        <v>4667</v>
      </c>
      <c r="I5146" s="48" t="s">
        <v>4667</v>
      </c>
      <c r="J5146" s="48" t="s">
        <v>4667</v>
      </c>
      <c r="K5146" s="48" t="s">
        <v>4667</v>
      </c>
      <c r="L5146" s="48" t="s">
        <v>4667</v>
      </c>
    </row>
    <row r="5147" spans="1:12">
      <c r="A5147" s="46">
        <v>5146</v>
      </c>
      <c r="B5147" s="47" t="s">
        <v>857</v>
      </c>
      <c r="C5147" s="48" t="s">
        <v>4667</v>
      </c>
      <c r="D5147" s="31" t="s">
        <v>4664</v>
      </c>
      <c r="E5147" s="48" t="s">
        <v>4667</v>
      </c>
      <c r="F5147" s="48" t="s">
        <v>4667</v>
      </c>
      <c r="G5147" s="48" t="s">
        <v>4667</v>
      </c>
      <c r="H5147" s="48" t="s">
        <v>4667</v>
      </c>
      <c r="I5147" s="48" t="s">
        <v>4667</v>
      </c>
      <c r="J5147" s="48" t="s">
        <v>4667</v>
      </c>
      <c r="K5147" s="31" t="s">
        <v>4664</v>
      </c>
      <c r="L5147" s="48" t="s">
        <v>4667</v>
      </c>
    </row>
    <row r="5148" spans="1:12">
      <c r="A5148" s="46">
        <v>5147</v>
      </c>
      <c r="B5148" s="47" t="s">
        <v>4317</v>
      </c>
      <c r="C5148" s="48" t="s">
        <v>4667</v>
      </c>
      <c r="D5148" s="48" t="s">
        <v>4667</v>
      </c>
      <c r="E5148" s="31" t="s">
        <v>4664</v>
      </c>
      <c r="F5148" s="48" t="s">
        <v>4667</v>
      </c>
      <c r="G5148" s="48" t="s">
        <v>4667</v>
      </c>
      <c r="H5148" s="48" t="s">
        <v>4667</v>
      </c>
      <c r="I5148" s="48" t="s">
        <v>4667</v>
      </c>
      <c r="J5148" s="48" t="s">
        <v>4667</v>
      </c>
      <c r="K5148" s="48" t="s">
        <v>4667</v>
      </c>
      <c r="L5148" s="31" t="s">
        <v>4664</v>
      </c>
    </row>
    <row r="5149" spans="1:12">
      <c r="A5149" s="46">
        <v>5148</v>
      </c>
      <c r="B5149" s="47" t="s">
        <v>2788</v>
      </c>
      <c r="C5149" s="31" t="s">
        <v>4664</v>
      </c>
      <c r="D5149" s="31" t="s">
        <v>4665</v>
      </c>
      <c r="E5149" s="31" t="s">
        <v>4665</v>
      </c>
      <c r="F5149" s="48" t="s">
        <v>4667</v>
      </c>
      <c r="G5149" s="48" t="s">
        <v>4667</v>
      </c>
      <c r="H5149" s="48" t="s">
        <v>4667</v>
      </c>
      <c r="I5149" s="48" t="s">
        <v>4667</v>
      </c>
      <c r="J5149" s="48" t="s">
        <v>4667</v>
      </c>
      <c r="K5149" s="48" t="s">
        <v>4667</v>
      </c>
      <c r="L5149" s="48" t="s">
        <v>4667</v>
      </c>
    </row>
    <row r="5150" spans="1:12">
      <c r="A5150" s="46">
        <v>5149</v>
      </c>
      <c r="B5150" s="47" t="s">
        <v>2490</v>
      </c>
      <c r="C5150" s="48" t="s">
        <v>4667</v>
      </c>
      <c r="D5150" s="48" t="s">
        <v>4667</v>
      </c>
      <c r="E5150" s="48" t="s">
        <v>4667</v>
      </c>
      <c r="F5150" s="48" t="s">
        <v>4667</v>
      </c>
      <c r="G5150" s="48" t="s">
        <v>4667</v>
      </c>
      <c r="H5150" s="48" t="s">
        <v>4667</v>
      </c>
      <c r="I5150" s="31" t="s">
        <v>4665</v>
      </c>
      <c r="J5150" s="48" t="s">
        <v>4667</v>
      </c>
      <c r="K5150" s="38" t="s">
        <v>4664</v>
      </c>
      <c r="L5150" s="31" t="s">
        <v>4665</v>
      </c>
    </row>
    <row r="5151" spans="1:12">
      <c r="A5151" s="46">
        <v>5150</v>
      </c>
      <c r="B5151" s="47" t="s">
        <v>4189</v>
      </c>
      <c r="C5151" s="48" t="s">
        <v>4667</v>
      </c>
      <c r="D5151" s="31" t="s">
        <v>4665</v>
      </c>
      <c r="E5151" s="48" t="s">
        <v>4667</v>
      </c>
      <c r="F5151" s="31" t="s">
        <v>4665</v>
      </c>
      <c r="G5151" s="48" t="s">
        <v>4667</v>
      </c>
      <c r="H5151" s="48" t="s">
        <v>4667</v>
      </c>
      <c r="I5151" s="48" t="s">
        <v>4667</v>
      </c>
      <c r="J5151" s="48" t="s">
        <v>4667</v>
      </c>
      <c r="K5151" s="38" t="s">
        <v>4665</v>
      </c>
      <c r="L5151" s="31" t="s">
        <v>4665</v>
      </c>
    </row>
    <row r="5152" spans="1:12">
      <c r="A5152" s="46">
        <v>5151</v>
      </c>
      <c r="B5152" s="47" t="s">
        <v>2915</v>
      </c>
      <c r="C5152" s="48" t="s">
        <v>4667</v>
      </c>
      <c r="D5152" s="48" t="s">
        <v>4667</v>
      </c>
      <c r="E5152" s="48" t="s">
        <v>4667</v>
      </c>
      <c r="F5152" s="48" t="s">
        <v>4667</v>
      </c>
      <c r="G5152" s="31" t="s">
        <v>4665</v>
      </c>
      <c r="H5152" s="48" t="s">
        <v>4667</v>
      </c>
      <c r="I5152" s="48" t="s">
        <v>4667</v>
      </c>
      <c r="J5152" s="48" t="s">
        <v>4667</v>
      </c>
      <c r="K5152" s="38" t="s">
        <v>4664</v>
      </c>
      <c r="L5152" s="31" t="s">
        <v>4665</v>
      </c>
    </row>
    <row r="5153" spans="1:12">
      <c r="A5153" s="46">
        <v>5152</v>
      </c>
      <c r="B5153" s="47" t="s">
        <v>3479</v>
      </c>
      <c r="C5153" s="48" t="s">
        <v>4667</v>
      </c>
      <c r="D5153" s="48" t="s">
        <v>4667</v>
      </c>
      <c r="E5153" s="31" t="s">
        <v>4665</v>
      </c>
      <c r="F5153" s="48" t="s">
        <v>4667</v>
      </c>
      <c r="G5153" s="31" t="s">
        <v>4665</v>
      </c>
      <c r="H5153" s="48" t="s">
        <v>4667</v>
      </c>
      <c r="I5153" s="48" t="s">
        <v>4667</v>
      </c>
      <c r="J5153" s="48" t="s">
        <v>4667</v>
      </c>
      <c r="K5153" s="31" t="s">
        <v>4665</v>
      </c>
      <c r="L5153" s="31" t="s">
        <v>4665</v>
      </c>
    </row>
    <row r="5154" spans="1:12">
      <c r="A5154" s="46">
        <v>5153</v>
      </c>
      <c r="B5154" s="47" t="s">
        <v>4492</v>
      </c>
      <c r="C5154" s="31" t="s">
        <v>4665</v>
      </c>
      <c r="D5154" s="48" t="s">
        <v>4667</v>
      </c>
      <c r="E5154" s="48" t="s">
        <v>4667</v>
      </c>
      <c r="F5154" s="48" t="s">
        <v>4667</v>
      </c>
      <c r="G5154" s="48" t="s">
        <v>4667</v>
      </c>
      <c r="H5154" s="48" t="s">
        <v>4667</v>
      </c>
      <c r="I5154" s="31" t="s">
        <v>4665</v>
      </c>
      <c r="J5154" s="38" t="s">
        <v>4664</v>
      </c>
      <c r="K5154" s="48" t="s">
        <v>4667</v>
      </c>
      <c r="L5154" s="48" t="s">
        <v>4667</v>
      </c>
    </row>
    <row r="5155" spans="1:12">
      <c r="A5155" s="46">
        <v>5154</v>
      </c>
      <c r="B5155" s="47" t="s">
        <v>2396</v>
      </c>
      <c r="C5155" s="31" t="s">
        <v>4665</v>
      </c>
      <c r="D5155" s="31" t="s">
        <v>4665</v>
      </c>
      <c r="E5155" s="48" t="s">
        <v>4667</v>
      </c>
      <c r="F5155" s="31" t="s">
        <v>4665</v>
      </c>
      <c r="G5155" s="31" t="s">
        <v>4665</v>
      </c>
      <c r="H5155" s="48" t="s">
        <v>4667</v>
      </c>
      <c r="I5155" s="48" t="s">
        <v>4667</v>
      </c>
      <c r="J5155" s="52" t="s">
        <v>4667</v>
      </c>
      <c r="K5155" s="48" t="s">
        <v>4667</v>
      </c>
      <c r="L5155" s="48" t="s">
        <v>4667</v>
      </c>
    </row>
    <row r="5156" spans="1:12">
      <c r="A5156" s="46">
        <v>5155</v>
      </c>
      <c r="B5156" s="47" t="s">
        <v>2079</v>
      </c>
      <c r="C5156" s="48" t="s">
        <v>4667</v>
      </c>
      <c r="D5156" s="48" t="s">
        <v>4667</v>
      </c>
      <c r="E5156" s="31" t="s">
        <v>4665</v>
      </c>
      <c r="F5156" s="48" t="s">
        <v>4667</v>
      </c>
      <c r="G5156" s="48" t="s">
        <v>4667</v>
      </c>
      <c r="H5156" s="48" t="s">
        <v>4667</v>
      </c>
      <c r="I5156" s="31" t="s">
        <v>4665</v>
      </c>
      <c r="J5156" s="38" t="s">
        <v>4664</v>
      </c>
      <c r="K5156" s="48" t="s">
        <v>4667</v>
      </c>
      <c r="L5156" s="48" t="s">
        <v>4667</v>
      </c>
    </row>
    <row r="5157" spans="1:12">
      <c r="A5157" s="46">
        <v>5156</v>
      </c>
      <c r="B5157" s="47" t="s">
        <v>4169</v>
      </c>
      <c r="C5157" s="48" t="s">
        <v>4667</v>
      </c>
      <c r="D5157" s="48" t="s">
        <v>4667</v>
      </c>
      <c r="E5157" s="48" t="s">
        <v>4667</v>
      </c>
      <c r="F5157" s="48" t="s">
        <v>4667</v>
      </c>
      <c r="G5157" s="48" t="s">
        <v>4667</v>
      </c>
      <c r="H5157" s="31" t="s">
        <v>4665</v>
      </c>
      <c r="I5157" s="48" t="s">
        <v>4667</v>
      </c>
      <c r="J5157" s="31" t="s">
        <v>4665</v>
      </c>
      <c r="K5157" s="31" t="s">
        <v>4665</v>
      </c>
      <c r="L5157" s="31" t="s">
        <v>4665</v>
      </c>
    </row>
    <row r="5158" spans="1:12">
      <c r="A5158" s="46">
        <v>5157</v>
      </c>
      <c r="B5158" s="47" t="s">
        <v>4523</v>
      </c>
      <c r="C5158" s="31" t="s">
        <v>4665</v>
      </c>
      <c r="D5158" s="48" t="s">
        <v>4667</v>
      </c>
      <c r="E5158" s="31" t="s">
        <v>4665</v>
      </c>
      <c r="F5158" s="48" t="s">
        <v>4667</v>
      </c>
      <c r="G5158" s="48" t="s">
        <v>4667</v>
      </c>
      <c r="H5158" s="48" t="s">
        <v>4667</v>
      </c>
      <c r="I5158" s="31" t="s">
        <v>4665</v>
      </c>
      <c r="J5158" s="31" t="s">
        <v>4665</v>
      </c>
      <c r="K5158" s="48" t="s">
        <v>4667</v>
      </c>
      <c r="L5158" s="48" t="s">
        <v>4667</v>
      </c>
    </row>
    <row r="5159" spans="1:12">
      <c r="A5159" s="46">
        <v>5158</v>
      </c>
      <c r="B5159" s="47" t="s">
        <v>4154</v>
      </c>
      <c r="C5159" s="31" t="s">
        <v>4665</v>
      </c>
      <c r="D5159" s="48" t="s">
        <v>4667</v>
      </c>
      <c r="E5159" s="48" t="s">
        <v>4667</v>
      </c>
      <c r="F5159" s="31" t="s">
        <v>4665</v>
      </c>
      <c r="G5159" s="31" t="s">
        <v>4665</v>
      </c>
      <c r="H5159" s="48" t="s">
        <v>4667</v>
      </c>
      <c r="I5159" s="48" t="s">
        <v>4667</v>
      </c>
      <c r="J5159" s="48" t="s">
        <v>4667</v>
      </c>
      <c r="K5159" s="31" t="s">
        <v>4665</v>
      </c>
      <c r="L5159" s="48" t="s">
        <v>4667</v>
      </c>
    </row>
    <row r="5160" spans="1:12">
      <c r="A5160" s="46">
        <v>5159</v>
      </c>
      <c r="B5160" s="47" t="s">
        <v>4198</v>
      </c>
      <c r="C5160" s="48" t="s">
        <v>4667</v>
      </c>
      <c r="D5160" s="31" t="s">
        <v>4665</v>
      </c>
      <c r="E5160" s="31" t="s">
        <v>4665</v>
      </c>
      <c r="F5160" s="31" t="s">
        <v>4665</v>
      </c>
      <c r="G5160" s="48" t="s">
        <v>4667</v>
      </c>
      <c r="H5160" s="48" t="s">
        <v>4667</v>
      </c>
      <c r="I5160" s="48" t="s">
        <v>4667</v>
      </c>
      <c r="J5160" s="48" t="s">
        <v>4667</v>
      </c>
      <c r="K5160" s="48" t="s">
        <v>4667</v>
      </c>
      <c r="L5160" s="31" t="s">
        <v>4665</v>
      </c>
    </row>
    <row r="5161" spans="1:12">
      <c r="A5161" s="46">
        <v>5160</v>
      </c>
      <c r="B5161" s="47" t="s">
        <v>1236</v>
      </c>
      <c r="C5161" s="48" t="s">
        <v>4667</v>
      </c>
      <c r="D5161" s="48" t="s">
        <v>4667</v>
      </c>
      <c r="E5161" s="31" t="s">
        <v>4665</v>
      </c>
      <c r="F5161" s="31" t="s">
        <v>4665</v>
      </c>
      <c r="G5161" s="48" t="s">
        <v>4667</v>
      </c>
      <c r="H5161" s="31" t="s">
        <v>4665</v>
      </c>
      <c r="I5161" s="31" t="s">
        <v>4665</v>
      </c>
      <c r="J5161" s="48" t="s">
        <v>4667</v>
      </c>
      <c r="K5161" s="48" t="s">
        <v>4667</v>
      </c>
      <c r="L5161" s="48" t="s">
        <v>4667</v>
      </c>
    </row>
    <row r="5162" spans="1:12">
      <c r="A5162" s="46">
        <v>5161</v>
      </c>
      <c r="B5162" s="47" t="s">
        <v>3345</v>
      </c>
      <c r="C5162" s="48" t="s">
        <v>4667</v>
      </c>
      <c r="D5162" s="48" t="s">
        <v>4667</v>
      </c>
      <c r="E5162" s="31" t="s">
        <v>4665</v>
      </c>
      <c r="F5162" s="48" t="s">
        <v>4667</v>
      </c>
      <c r="G5162" s="31" t="s">
        <v>4665</v>
      </c>
      <c r="H5162" s="48" t="s">
        <v>4667</v>
      </c>
      <c r="I5162" s="31" t="s">
        <v>4665</v>
      </c>
      <c r="J5162" s="48" t="s">
        <v>4667</v>
      </c>
      <c r="K5162" s="48" t="s">
        <v>4667</v>
      </c>
      <c r="L5162" s="31" t="s">
        <v>4665</v>
      </c>
    </row>
    <row r="5163" spans="1:12">
      <c r="A5163" s="46">
        <v>5162</v>
      </c>
      <c r="B5163" s="47" t="s">
        <v>4451</v>
      </c>
      <c r="C5163" s="48" t="s">
        <v>4667</v>
      </c>
      <c r="D5163" s="31" t="s">
        <v>4665</v>
      </c>
      <c r="E5163" s="48" t="s">
        <v>4667</v>
      </c>
      <c r="F5163" s="48" t="s">
        <v>4667</v>
      </c>
      <c r="G5163" s="48" t="s">
        <v>4667</v>
      </c>
      <c r="H5163" s="48" t="s">
        <v>4667</v>
      </c>
      <c r="I5163" s="31" t="s">
        <v>4665</v>
      </c>
      <c r="J5163" s="48" t="s">
        <v>4667</v>
      </c>
      <c r="K5163" s="48" t="s">
        <v>4667</v>
      </c>
      <c r="L5163" s="31" t="s">
        <v>4664</v>
      </c>
    </row>
    <row r="5164" spans="1:12">
      <c r="A5164" s="46">
        <v>5163</v>
      </c>
      <c r="B5164" s="47" t="s">
        <v>639</v>
      </c>
      <c r="C5164" s="48" t="s">
        <v>4667</v>
      </c>
      <c r="D5164" s="48" t="s">
        <v>4667</v>
      </c>
      <c r="E5164" s="31" t="s">
        <v>4665</v>
      </c>
      <c r="F5164" s="48" t="s">
        <v>4667</v>
      </c>
      <c r="G5164" s="48" t="s">
        <v>4667</v>
      </c>
      <c r="H5164" s="48" t="s">
        <v>4667</v>
      </c>
      <c r="I5164" s="31" t="s">
        <v>4665</v>
      </c>
      <c r="J5164" s="31" t="s">
        <v>4665</v>
      </c>
      <c r="K5164" s="31" t="s">
        <v>4665</v>
      </c>
      <c r="L5164" s="48" t="s">
        <v>4667</v>
      </c>
    </row>
    <row r="5165" spans="1:12">
      <c r="A5165" s="46">
        <v>5164</v>
      </c>
      <c r="B5165" s="47" t="s">
        <v>4242</v>
      </c>
      <c r="C5165" s="31" t="s">
        <v>4665</v>
      </c>
      <c r="D5165" s="48" t="s">
        <v>4667</v>
      </c>
      <c r="E5165" s="31" t="s">
        <v>4665</v>
      </c>
      <c r="F5165" s="48" t="s">
        <v>4667</v>
      </c>
      <c r="G5165" s="31" t="s">
        <v>4665</v>
      </c>
      <c r="H5165" s="48" t="s">
        <v>4667</v>
      </c>
      <c r="I5165" s="48" t="s">
        <v>4667</v>
      </c>
      <c r="J5165" s="48" t="s">
        <v>4667</v>
      </c>
      <c r="K5165" s="48" t="s">
        <v>4667</v>
      </c>
      <c r="L5165" s="31" t="s">
        <v>4665</v>
      </c>
    </row>
    <row r="5166" spans="1:12">
      <c r="A5166" s="46">
        <v>5165</v>
      </c>
      <c r="B5166" s="47" t="s">
        <v>4290</v>
      </c>
      <c r="C5166" s="48" t="s">
        <v>4667</v>
      </c>
      <c r="D5166" s="48" t="s">
        <v>4667</v>
      </c>
      <c r="E5166" s="31" t="s">
        <v>4665</v>
      </c>
      <c r="F5166" s="31" t="s">
        <v>4665</v>
      </c>
      <c r="G5166" s="48" t="s">
        <v>4667</v>
      </c>
      <c r="H5166" s="48" t="s">
        <v>4667</v>
      </c>
      <c r="I5166" s="31" t="s">
        <v>4664</v>
      </c>
      <c r="J5166" s="48" t="s">
        <v>4667</v>
      </c>
      <c r="K5166" s="48" t="s">
        <v>4667</v>
      </c>
      <c r="L5166" s="48" t="s">
        <v>4667</v>
      </c>
    </row>
    <row r="5167" spans="1:12">
      <c r="A5167" s="46">
        <v>5166</v>
      </c>
      <c r="B5167" s="47" t="s">
        <v>1814</v>
      </c>
      <c r="C5167" s="31" t="s">
        <v>4665</v>
      </c>
      <c r="D5167" s="31" t="s">
        <v>4665</v>
      </c>
      <c r="E5167" s="48" t="s">
        <v>4667</v>
      </c>
      <c r="F5167" s="31" t="s">
        <v>4664</v>
      </c>
      <c r="G5167" s="48" t="s">
        <v>4667</v>
      </c>
      <c r="H5167" s="48" t="s">
        <v>4667</v>
      </c>
      <c r="I5167" s="48" t="s">
        <v>4667</v>
      </c>
      <c r="J5167" s="48" t="s">
        <v>4667</v>
      </c>
      <c r="K5167" s="48" t="s">
        <v>4667</v>
      </c>
      <c r="L5167" s="48" t="s">
        <v>4667</v>
      </c>
    </row>
    <row r="5168" spans="1:12">
      <c r="A5168" s="46">
        <v>5167</v>
      </c>
      <c r="B5168" s="47" t="s">
        <v>4510</v>
      </c>
      <c r="C5168" s="31" t="s">
        <v>4665</v>
      </c>
      <c r="D5168" s="48" t="s">
        <v>4667</v>
      </c>
      <c r="E5168" s="48" t="s">
        <v>4667</v>
      </c>
      <c r="F5168" s="31" t="s">
        <v>4665</v>
      </c>
      <c r="G5168" s="48" t="s">
        <v>4667</v>
      </c>
      <c r="H5168" s="48" t="s">
        <v>4667</v>
      </c>
      <c r="I5168" s="31" t="s">
        <v>4665</v>
      </c>
      <c r="J5168" s="31" t="s">
        <v>4665</v>
      </c>
      <c r="K5168" s="48" t="s">
        <v>4667</v>
      </c>
      <c r="L5168" s="48" t="s">
        <v>4667</v>
      </c>
    </row>
    <row r="5169" spans="1:12">
      <c r="A5169" s="46">
        <v>5168</v>
      </c>
      <c r="B5169" s="47" t="s">
        <v>2920</v>
      </c>
      <c r="C5169" s="31" t="s">
        <v>4665</v>
      </c>
      <c r="D5169" s="48" t="s">
        <v>4667</v>
      </c>
      <c r="E5169" s="31" t="s">
        <v>4665</v>
      </c>
      <c r="F5169" s="31" t="s">
        <v>4665</v>
      </c>
      <c r="G5169" s="31" t="s">
        <v>4665</v>
      </c>
      <c r="H5169" s="48" t="s">
        <v>4667</v>
      </c>
      <c r="I5169" s="48" t="s">
        <v>4667</v>
      </c>
      <c r="J5169" s="48" t="s">
        <v>4667</v>
      </c>
      <c r="K5169" s="48" t="s">
        <v>4667</v>
      </c>
      <c r="L5169" s="48" t="s">
        <v>4667</v>
      </c>
    </row>
    <row r="5170" spans="1:12">
      <c r="A5170" s="46">
        <v>5169</v>
      </c>
      <c r="B5170" s="47" t="s">
        <v>3553</v>
      </c>
      <c r="C5170" s="48" t="s">
        <v>4667</v>
      </c>
      <c r="D5170" s="48" t="s">
        <v>4667</v>
      </c>
      <c r="E5170" s="48" t="s">
        <v>4667</v>
      </c>
      <c r="F5170" s="31" t="s">
        <v>4665</v>
      </c>
      <c r="G5170" s="48" t="s">
        <v>4667</v>
      </c>
      <c r="H5170" s="31" t="s">
        <v>4665</v>
      </c>
      <c r="I5170" s="31" t="s">
        <v>4665</v>
      </c>
      <c r="J5170" s="31" t="s">
        <v>4665</v>
      </c>
      <c r="K5170" s="48" t="s">
        <v>4667</v>
      </c>
      <c r="L5170" s="48" t="s">
        <v>4667</v>
      </c>
    </row>
    <row r="5171" spans="1:12">
      <c r="A5171" s="46">
        <v>5170</v>
      </c>
      <c r="B5171" s="47" t="s">
        <v>4158</v>
      </c>
      <c r="C5171" s="48" t="s">
        <v>4667</v>
      </c>
      <c r="D5171" s="31" t="s">
        <v>4665</v>
      </c>
      <c r="E5171" s="31" t="s">
        <v>4665</v>
      </c>
      <c r="F5171" s="48" t="s">
        <v>4667</v>
      </c>
      <c r="G5171" s="48" t="s">
        <v>4667</v>
      </c>
      <c r="H5171" s="31" t="s">
        <v>4665</v>
      </c>
      <c r="I5171" s="48" t="s">
        <v>4667</v>
      </c>
      <c r="J5171" s="31" t="s">
        <v>4665</v>
      </c>
      <c r="K5171" s="48" t="s">
        <v>4667</v>
      </c>
      <c r="L5171" s="48" t="s">
        <v>4667</v>
      </c>
    </row>
    <row r="5172" spans="1:12">
      <c r="A5172" s="46">
        <v>5171</v>
      </c>
      <c r="B5172" s="47" t="s">
        <v>4577</v>
      </c>
      <c r="C5172" s="48" t="s">
        <v>4667</v>
      </c>
      <c r="D5172" s="48" t="s">
        <v>4667</v>
      </c>
      <c r="E5172" s="48" t="s">
        <v>4667</v>
      </c>
      <c r="F5172" s="48" t="s">
        <v>4667</v>
      </c>
      <c r="G5172" s="31" t="s">
        <v>4665</v>
      </c>
      <c r="H5172" s="31" t="s">
        <v>4665</v>
      </c>
      <c r="I5172" s="48" t="s">
        <v>4667</v>
      </c>
      <c r="J5172" s="31" t="s">
        <v>4665</v>
      </c>
      <c r="K5172" s="31" t="s">
        <v>4665</v>
      </c>
      <c r="L5172" s="48" t="s">
        <v>4667</v>
      </c>
    </row>
    <row r="5173" spans="1:12">
      <c r="A5173" s="46">
        <v>5172</v>
      </c>
      <c r="B5173" s="47" t="s">
        <v>3911</v>
      </c>
      <c r="C5173" s="31" t="s">
        <v>4665</v>
      </c>
      <c r="D5173" s="48" t="s">
        <v>4667</v>
      </c>
      <c r="E5173" s="31" t="s">
        <v>4665</v>
      </c>
      <c r="F5173" s="48" t="s">
        <v>4667</v>
      </c>
      <c r="G5173" s="48" t="s">
        <v>4667</v>
      </c>
      <c r="H5173" s="48" t="s">
        <v>4667</v>
      </c>
      <c r="I5173" s="48" t="s">
        <v>4667</v>
      </c>
      <c r="J5173" s="31" t="s">
        <v>4665</v>
      </c>
      <c r="K5173" s="31" t="s">
        <v>4665</v>
      </c>
      <c r="L5173" s="48" t="s">
        <v>4667</v>
      </c>
    </row>
    <row r="5174" spans="1:12">
      <c r="A5174" s="46">
        <v>5173</v>
      </c>
      <c r="B5174" s="47" t="s">
        <v>4252</v>
      </c>
      <c r="C5174" s="48" t="s">
        <v>4667</v>
      </c>
      <c r="D5174" s="31" t="s">
        <v>4665</v>
      </c>
      <c r="E5174" s="31" t="s">
        <v>4665</v>
      </c>
      <c r="F5174" s="48" t="s">
        <v>4667</v>
      </c>
      <c r="G5174" s="48" t="s">
        <v>4667</v>
      </c>
      <c r="H5174" s="31" t="s">
        <v>4665</v>
      </c>
      <c r="I5174" s="31" t="s">
        <v>4665</v>
      </c>
      <c r="J5174" s="48" t="s">
        <v>4667</v>
      </c>
      <c r="K5174" s="48" t="s">
        <v>4667</v>
      </c>
      <c r="L5174" s="48" t="s">
        <v>4667</v>
      </c>
    </row>
    <row r="5175" spans="1:12">
      <c r="A5175" s="46">
        <v>5174</v>
      </c>
      <c r="B5175" s="47" t="s">
        <v>932</v>
      </c>
      <c r="C5175" s="48" t="s">
        <v>4666</v>
      </c>
      <c r="D5175" s="31" t="s">
        <v>4665</v>
      </c>
      <c r="E5175" s="48" t="s">
        <v>4667</v>
      </c>
      <c r="F5175" s="48" t="s">
        <v>4667</v>
      </c>
      <c r="G5175" s="48" t="s">
        <v>4667</v>
      </c>
      <c r="H5175" s="48" t="s">
        <v>4667</v>
      </c>
      <c r="I5175" s="48" t="s">
        <v>4667</v>
      </c>
      <c r="J5175" s="48" t="s">
        <v>4667</v>
      </c>
      <c r="K5175" s="48" t="s">
        <v>4667</v>
      </c>
      <c r="L5175" s="48" t="s">
        <v>4667</v>
      </c>
    </row>
    <row r="5176" spans="1:12">
      <c r="A5176" s="46">
        <v>5175</v>
      </c>
      <c r="B5176" s="47" t="s">
        <v>3911</v>
      </c>
      <c r="C5176" s="31" t="s">
        <v>4665</v>
      </c>
      <c r="D5176" s="48" t="s">
        <v>4667</v>
      </c>
      <c r="E5176" s="31" t="s">
        <v>4665</v>
      </c>
      <c r="F5176" s="48" t="s">
        <v>4667</v>
      </c>
      <c r="G5176" s="48" t="s">
        <v>4667</v>
      </c>
      <c r="H5176" s="48" t="s">
        <v>4667</v>
      </c>
      <c r="I5176" s="48" t="s">
        <v>4667</v>
      </c>
      <c r="J5176" s="31" t="s">
        <v>4665</v>
      </c>
      <c r="K5176" s="31" t="s">
        <v>4665</v>
      </c>
      <c r="L5176" s="48" t="s">
        <v>4667</v>
      </c>
    </row>
    <row r="5177" spans="1:12">
      <c r="A5177" s="46">
        <v>5176</v>
      </c>
      <c r="B5177" s="47" t="s">
        <v>7</v>
      </c>
      <c r="C5177" s="48" t="s">
        <v>4667</v>
      </c>
      <c r="D5177" s="31" t="s">
        <v>4664</v>
      </c>
      <c r="E5177" s="48" t="s">
        <v>4667</v>
      </c>
      <c r="F5177" s="48" t="s">
        <v>4667</v>
      </c>
      <c r="G5177" s="31" t="s">
        <v>4665</v>
      </c>
      <c r="H5177" s="48" t="s">
        <v>4667</v>
      </c>
      <c r="I5177" s="48" t="s">
        <v>4667</v>
      </c>
      <c r="J5177" s="48" t="s">
        <v>4667</v>
      </c>
      <c r="K5177" s="48" t="s">
        <v>4667</v>
      </c>
      <c r="L5177" s="31" t="s">
        <v>4665</v>
      </c>
    </row>
    <row r="5178" spans="1:12">
      <c r="A5178" s="46">
        <v>5177</v>
      </c>
      <c r="B5178" s="47" t="s">
        <v>1816</v>
      </c>
      <c r="C5178" s="48" t="s">
        <v>4667</v>
      </c>
      <c r="D5178" s="31" t="s">
        <v>4665</v>
      </c>
      <c r="E5178" s="48" t="s">
        <v>4667</v>
      </c>
      <c r="F5178" s="31" t="s">
        <v>4665</v>
      </c>
      <c r="G5178" s="31" t="s">
        <v>4664</v>
      </c>
      <c r="H5178" s="48" t="s">
        <v>4667</v>
      </c>
      <c r="I5178" s="48" t="s">
        <v>4667</v>
      </c>
      <c r="J5178" s="48" t="s">
        <v>4667</v>
      </c>
      <c r="K5178" s="48" t="s">
        <v>4667</v>
      </c>
      <c r="L5178" s="48" t="s">
        <v>4667</v>
      </c>
    </row>
    <row r="5179" spans="1:12">
      <c r="A5179" s="46">
        <v>5178</v>
      </c>
      <c r="B5179" s="47" t="s">
        <v>1910</v>
      </c>
      <c r="C5179" s="48" t="s">
        <v>4667</v>
      </c>
      <c r="D5179" s="48" t="s">
        <v>4667</v>
      </c>
      <c r="E5179" s="48" t="s">
        <v>4667</v>
      </c>
      <c r="F5179" s="31" t="s">
        <v>4665</v>
      </c>
      <c r="G5179" s="31" t="s">
        <v>4665</v>
      </c>
      <c r="H5179" s="48" t="s">
        <v>4667</v>
      </c>
      <c r="I5179" s="48" t="s">
        <v>4667</v>
      </c>
      <c r="J5179" s="48" t="s">
        <v>4667</v>
      </c>
      <c r="K5179" s="31" t="s">
        <v>4664</v>
      </c>
      <c r="L5179" s="48" t="s">
        <v>4667</v>
      </c>
    </row>
    <row r="5180" spans="1:12">
      <c r="A5180" s="46">
        <v>5179</v>
      </c>
      <c r="B5180" s="47" t="s">
        <v>4262</v>
      </c>
      <c r="C5180" s="48" t="s">
        <v>4667</v>
      </c>
      <c r="D5180" s="48" t="s">
        <v>4667</v>
      </c>
      <c r="E5180" s="31" t="s">
        <v>4665</v>
      </c>
      <c r="F5180" s="48" t="s">
        <v>4667</v>
      </c>
      <c r="G5180" s="31" t="s">
        <v>4665</v>
      </c>
      <c r="H5180" s="31" t="s">
        <v>4665</v>
      </c>
      <c r="I5180" s="48" t="s">
        <v>4667</v>
      </c>
      <c r="J5180" s="48" t="s">
        <v>4667</v>
      </c>
      <c r="K5180" s="48" t="s">
        <v>4667</v>
      </c>
      <c r="L5180" s="31" t="s">
        <v>4665</v>
      </c>
    </row>
    <row r="5181" spans="1:12">
      <c r="A5181" s="46">
        <v>5180</v>
      </c>
      <c r="B5181" s="47" t="s">
        <v>4331</v>
      </c>
      <c r="C5181" s="31" t="s">
        <v>4664</v>
      </c>
      <c r="D5181" s="48" t="s">
        <v>4667</v>
      </c>
      <c r="E5181" s="48" t="s">
        <v>4667</v>
      </c>
      <c r="F5181" s="48" t="s">
        <v>4667</v>
      </c>
      <c r="G5181" s="48" t="s">
        <v>4667</v>
      </c>
      <c r="H5181" s="31" t="s">
        <v>4665</v>
      </c>
      <c r="I5181" s="48" t="s">
        <v>4667</v>
      </c>
      <c r="J5181" s="48" t="s">
        <v>4667</v>
      </c>
      <c r="K5181" s="48" t="s">
        <v>4667</v>
      </c>
      <c r="L5181" s="31" t="s">
        <v>4665</v>
      </c>
    </row>
    <row r="5182" spans="1:12">
      <c r="A5182" s="46">
        <v>5181</v>
      </c>
      <c r="B5182" s="47" t="s">
        <v>2728</v>
      </c>
      <c r="C5182" s="48" t="s">
        <v>4667</v>
      </c>
      <c r="D5182" s="38" t="s">
        <v>4664</v>
      </c>
      <c r="E5182" s="48" t="s">
        <v>4667</v>
      </c>
      <c r="F5182" s="48" t="s">
        <v>4667</v>
      </c>
      <c r="G5182" s="48" t="s">
        <v>4667</v>
      </c>
      <c r="H5182" s="48" t="s">
        <v>4667</v>
      </c>
      <c r="I5182" s="48" t="s">
        <v>4667</v>
      </c>
      <c r="J5182" s="31" t="s">
        <v>4664</v>
      </c>
      <c r="K5182" s="48" t="s">
        <v>4667</v>
      </c>
      <c r="L5182" s="48" t="s">
        <v>4667</v>
      </c>
    </row>
    <row r="5183" spans="1:12">
      <c r="A5183" s="46">
        <v>5182</v>
      </c>
      <c r="B5183" s="47" t="s">
        <v>3332</v>
      </c>
      <c r="C5183" s="48" t="s">
        <v>4667</v>
      </c>
      <c r="D5183" s="52" t="s">
        <v>4667</v>
      </c>
      <c r="E5183" s="31" t="s">
        <v>4665</v>
      </c>
      <c r="F5183" s="48" t="s">
        <v>4667</v>
      </c>
      <c r="G5183" s="31" t="s">
        <v>4665</v>
      </c>
      <c r="H5183" s="31" t="s">
        <v>4665</v>
      </c>
      <c r="I5183" s="48" t="s">
        <v>4667</v>
      </c>
      <c r="J5183" s="31" t="s">
        <v>4665</v>
      </c>
      <c r="K5183" s="48" t="s">
        <v>4667</v>
      </c>
      <c r="L5183" s="48" t="s">
        <v>4667</v>
      </c>
    </row>
    <row r="5184" spans="1:12">
      <c r="A5184" s="46">
        <v>5183</v>
      </c>
      <c r="B5184" s="47" t="s">
        <v>926</v>
      </c>
      <c r="C5184" s="48" t="s">
        <v>4667</v>
      </c>
      <c r="D5184" s="38" t="s">
        <v>4664</v>
      </c>
      <c r="E5184" s="31" t="s">
        <v>4665</v>
      </c>
      <c r="F5184" s="31" t="s">
        <v>4665</v>
      </c>
      <c r="G5184" s="48" t="s">
        <v>4667</v>
      </c>
      <c r="H5184" s="48" t="s">
        <v>4667</v>
      </c>
      <c r="I5184" s="48" t="s">
        <v>4667</v>
      </c>
      <c r="J5184" s="48" t="s">
        <v>4667</v>
      </c>
      <c r="K5184" s="48" t="s">
        <v>4667</v>
      </c>
      <c r="L5184" s="48" t="s">
        <v>4667</v>
      </c>
    </row>
    <row r="5185" spans="1:12">
      <c r="A5185" s="46">
        <v>5184</v>
      </c>
      <c r="B5185" s="47" t="s">
        <v>4315</v>
      </c>
      <c r="C5185" s="31" t="s">
        <v>4665</v>
      </c>
      <c r="D5185" s="48" t="s">
        <v>4667</v>
      </c>
      <c r="E5185" s="48" t="s">
        <v>4667</v>
      </c>
      <c r="F5185" s="31" t="s">
        <v>4664</v>
      </c>
      <c r="G5185" s="48" t="s">
        <v>4667</v>
      </c>
      <c r="H5185" s="48" t="s">
        <v>4667</v>
      </c>
      <c r="I5185" s="48" t="s">
        <v>4667</v>
      </c>
      <c r="J5185" s="31" t="s">
        <v>4665</v>
      </c>
      <c r="K5185" s="48" t="s">
        <v>4667</v>
      </c>
      <c r="L5185" s="48" t="s">
        <v>4667</v>
      </c>
    </row>
    <row r="5186" spans="1:12">
      <c r="A5186" s="46">
        <v>5185</v>
      </c>
      <c r="B5186" s="47" t="s">
        <v>4099</v>
      </c>
      <c r="C5186" s="48" t="s">
        <v>4667</v>
      </c>
      <c r="D5186" s="31" t="s">
        <v>4665</v>
      </c>
      <c r="E5186" s="31" t="s">
        <v>4665</v>
      </c>
      <c r="F5186" s="48" t="s">
        <v>4667</v>
      </c>
      <c r="G5186" s="48" t="s">
        <v>4667</v>
      </c>
      <c r="H5186" s="48" t="s">
        <v>4667</v>
      </c>
      <c r="I5186" s="48" t="s">
        <v>4667</v>
      </c>
      <c r="J5186" s="31" t="s">
        <v>4665</v>
      </c>
      <c r="K5186" s="48" t="s">
        <v>4667</v>
      </c>
      <c r="L5186" s="31" t="s">
        <v>4665</v>
      </c>
    </row>
    <row r="5187" spans="1:12">
      <c r="A5187" s="46">
        <v>5186</v>
      </c>
      <c r="B5187" s="47" t="s">
        <v>4131</v>
      </c>
      <c r="C5187" s="31" t="s">
        <v>4665</v>
      </c>
      <c r="D5187" s="48" t="s">
        <v>4667</v>
      </c>
      <c r="E5187" s="31" t="s">
        <v>4665</v>
      </c>
      <c r="F5187" s="31" t="s">
        <v>4665</v>
      </c>
      <c r="G5187" s="48" t="s">
        <v>4667</v>
      </c>
      <c r="H5187" s="48" t="s">
        <v>4667</v>
      </c>
      <c r="I5187" s="31" t="s">
        <v>4665</v>
      </c>
      <c r="J5187" s="48" t="s">
        <v>4667</v>
      </c>
      <c r="K5187" s="48" t="s">
        <v>4667</v>
      </c>
      <c r="L5187" s="48" t="s">
        <v>4667</v>
      </c>
    </row>
    <row r="5188" spans="1:12">
      <c r="A5188" s="46">
        <v>5187</v>
      </c>
      <c r="B5188" s="47" t="s">
        <v>1851</v>
      </c>
      <c r="C5188" s="48" t="s">
        <v>4667</v>
      </c>
      <c r="D5188" s="48" t="s">
        <v>4667</v>
      </c>
      <c r="E5188" s="48" t="s">
        <v>4667</v>
      </c>
      <c r="F5188" s="48" t="s">
        <v>4667</v>
      </c>
      <c r="G5188" s="31" t="s">
        <v>4664</v>
      </c>
      <c r="H5188" s="48" t="s">
        <v>4667</v>
      </c>
      <c r="I5188" s="48" t="s">
        <v>4667</v>
      </c>
      <c r="J5188" s="31" t="s">
        <v>4665</v>
      </c>
      <c r="K5188" s="31" t="s">
        <v>4665</v>
      </c>
      <c r="L5188" s="48" t="s">
        <v>4667</v>
      </c>
    </row>
    <row r="5189" spans="1:12">
      <c r="A5189" s="46">
        <v>5188</v>
      </c>
      <c r="B5189" s="47" t="s">
        <v>4230</v>
      </c>
      <c r="C5189" s="31" t="s">
        <v>4665</v>
      </c>
      <c r="D5189" s="48" t="s">
        <v>4667</v>
      </c>
      <c r="E5189" s="48" t="s">
        <v>4667</v>
      </c>
      <c r="F5189" s="31" t="s">
        <v>4665</v>
      </c>
      <c r="G5189" s="48" t="s">
        <v>4667</v>
      </c>
      <c r="H5189" s="48" t="s">
        <v>4667</v>
      </c>
      <c r="I5189" s="31" t="s">
        <v>4665</v>
      </c>
      <c r="J5189" s="48" t="s">
        <v>4667</v>
      </c>
      <c r="K5189" s="48" t="s">
        <v>4667</v>
      </c>
      <c r="L5189" s="31" t="s">
        <v>4665</v>
      </c>
    </row>
    <row r="5190" spans="1:12">
      <c r="A5190" s="46">
        <v>5189</v>
      </c>
      <c r="B5190" s="47" t="s">
        <v>1826</v>
      </c>
      <c r="C5190" s="31" t="s">
        <v>4665</v>
      </c>
      <c r="D5190" s="31" t="s">
        <v>4665</v>
      </c>
      <c r="E5190" s="48" t="s">
        <v>4667</v>
      </c>
      <c r="F5190" s="48" t="s">
        <v>4667</v>
      </c>
      <c r="G5190" s="31" t="s">
        <v>4665</v>
      </c>
      <c r="H5190" s="48" t="s">
        <v>4667</v>
      </c>
      <c r="I5190" s="31" t="s">
        <v>4665</v>
      </c>
      <c r="J5190" s="48" t="s">
        <v>4667</v>
      </c>
      <c r="K5190" s="48" t="s">
        <v>4667</v>
      </c>
      <c r="L5190" s="48" t="s">
        <v>4667</v>
      </c>
    </row>
    <row r="5191" spans="1:12">
      <c r="A5191" s="46">
        <v>5190</v>
      </c>
      <c r="B5191" s="47" t="s">
        <v>1173</v>
      </c>
      <c r="C5191" s="48" t="s">
        <v>4667</v>
      </c>
      <c r="D5191" s="48" t="s">
        <v>4667</v>
      </c>
      <c r="E5191" s="48" t="s">
        <v>4667</v>
      </c>
      <c r="F5191" s="48" t="s">
        <v>4667</v>
      </c>
      <c r="G5191" s="48" t="s">
        <v>4667</v>
      </c>
      <c r="H5191" s="48" t="s">
        <v>4666</v>
      </c>
      <c r="I5191" s="48" t="s">
        <v>4667</v>
      </c>
      <c r="J5191" s="48" t="s">
        <v>4667</v>
      </c>
      <c r="K5191" s="48" t="s">
        <v>4667</v>
      </c>
      <c r="L5191" s="31" t="s">
        <v>4665</v>
      </c>
    </row>
    <row r="5192" spans="1:12">
      <c r="A5192" s="46">
        <v>5191</v>
      </c>
      <c r="B5192" s="47" t="s">
        <v>358</v>
      </c>
      <c r="C5192" s="48" t="s">
        <v>4667</v>
      </c>
      <c r="D5192" s="31" t="s">
        <v>4665</v>
      </c>
      <c r="E5192" s="48" t="s">
        <v>4667</v>
      </c>
      <c r="F5192" s="31" t="s">
        <v>4665</v>
      </c>
      <c r="G5192" s="31" t="s">
        <v>4665</v>
      </c>
      <c r="H5192" s="48" t="s">
        <v>4667</v>
      </c>
      <c r="I5192" s="48" t="s">
        <v>4667</v>
      </c>
      <c r="J5192" s="48" t="s">
        <v>4667</v>
      </c>
      <c r="K5192" s="31" t="s">
        <v>4665</v>
      </c>
      <c r="L5192" s="48" t="s">
        <v>4667</v>
      </c>
    </row>
    <row r="5193" spans="1:12">
      <c r="A5193" s="46">
        <v>5192</v>
      </c>
      <c r="B5193" s="47" t="s">
        <v>4264</v>
      </c>
      <c r="C5193" s="48" t="s">
        <v>4667</v>
      </c>
      <c r="D5193" s="31" t="s">
        <v>4665</v>
      </c>
      <c r="E5193" s="48" t="s">
        <v>4667</v>
      </c>
      <c r="F5193" s="48" t="s">
        <v>4667</v>
      </c>
      <c r="G5193" s="31" t="s">
        <v>4665</v>
      </c>
      <c r="H5193" s="31" t="s">
        <v>4665</v>
      </c>
      <c r="I5193" s="48" t="s">
        <v>4667</v>
      </c>
      <c r="J5193" s="31" t="s">
        <v>4665</v>
      </c>
      <c r="K5193" s="48" t="s">
        <v>4667</v>
      </c>
      <c r="L5193" s="48" t="s">
        <v>4667</v>
      </c>
    </row>
    <row r="5194" spans="1:12">
      <c r="A5194" s="46">
        <v>5193</v>
      </c>
      <c r="B5194" s="47" t="s">
        <v>4506</v>
      </c>
      <c r="C5194" s="48" t="s">
        <v>4667</v>
      </c>
      <c r="D5194" s="31" t="s">
        <v>4664</v>
      </c>
      <c r="E5194" s="48" t="s">
        <v>4667</v>
      </c>
      <c r="F5194" s="31" t="s">
        <v>4665</v>
      </c>
      <c r="G5194" s="48" t="s">
        <v>4667</v>
      </c>
      <c r="H5194" s="48" t="s">
        <v>4667</v>
      </c>
      <c r="I5194" s="48" t="s">
        <v>4667</v>
      </c>
      <c r="J5194" s="48" t="s">
        <v>4667</v>
      </c>
      <c r="K5194" s="31" t="s">
        <v>4665</v>
      </c>
      <c r="L5194" s="48" t="s">
        <v>4667</v>
      </c>
    </row>
    <row r="5195" spans="1:12">
      <c r="A5195" s="46">
        <v>5194</v>
      </c>
      <c r="B5195" s="47" t="s">
        <v>4047</v>
      </c>
      <c r="C5195" s="31" t="s">
        <v>4665</v>
      </c>
      <c r="D5195" s="48" t="s">
        <v>4667</v>
      </c>
      <c r="E5195" s="48" t="s">
        <v>4667</v>
      </c>
      <c r="F5195" s="48" t="s">
        <v>4667</v>
      </c>
      <c r="G5195" s="48" t="s">
        <v>4667</v>
      </c>
      <c r="H5195" s="48" t="s">
        <v>4667</v>
      </c>
      <c r="I5195" s="48" t="s">
        <v>4667</v>
      </c>
      <c r="J5195" s="48" t="s">
        <v>4666</v>
      </c>
      <c r="K5195" s="48" t="s">
        <v>4667</v>
      </c>
      <c r="L5195" s="48" t="s">
        <v>4667</v>
      </c>
    </row>
    <row r="5196" spans="1:12">
      <c r="A5196" s="46">
        <v>5195</v>
      </c>
      <c r="B5196" s="47" t="s">
        <v>4048</v>
      </c>
      <c r="C5196" s="48" t="s">
        <v>4667</v>
      </c>
      <c r="D5196" s="31" t="s">
        <v>4665</v>
      </c>
      <c r="E5196" s="48" t="s">
        <v>4667</v>
      </c>
      <c r="F5196" s="48" t="s">
        <v>4667</v>
      </c>
      <c r="G5196" s="31" t="s">
        <v>4664</v>
      </c>
      <c r="H5196" s="48" t="s">
        <v>4667</v>
      </c>
      <c r="I5196" s="48" t="s">
        <v>4667</v>
      </c>
      <c r="J5196" s="48" t="s">
        <v>4667</v>
      </c>
      <c r="K5196" s="31" t="s">
        <v>4665</v>
      </c>
      <c r="L5196" s="48" t="s">
        <v>4667</v>
      </c>
    </row>
    <row r="5197" spans="1:12">
      <c r="A5197" s="46">
        <v>5196</v>
      </c>
      <c r="B5197" s="47" t="s">
        <v>4310</v>
      </c>
      <c r="C5197" s="31" t="s">
        <v>4665</v>
      </c>
      <c r="D5197" s="31" t="s">
        <v>4665</v>
      </c>
      <c r="E5197" s="31" t="s">
        <v>4665</v>
      </c>
      <c r="F5197" s="31" t="s">
        <v>4665</v>
      </c>
      <c r="G5197" s="48" t="s">
        <v>4667</v>
      </c>
      <c r="H5197" s="48" t="s">
        <v>4667</v>
      </c>
      <c r="I5197" s="48" t="s">
        <v>4667</v>
      </c>
      <c r="J5197" s="48" t="s">
        <v>4667</v>
      </c>
      <c r="K5197" s="48" t="s">
        <v>4667</v>
      </c>
      <c r="L5197" s="48" t="s">
        <v>4667</v>
      </c>
    </row>
    <row r="5198" spans="1:12">
      <c r="A5198" s="46">
        <v>5197</v>
      </c>
      <c r="B5198" s="47" t="s">
        <v>4169</v>
      </c>
      <c r="C5198" s="48" t="s">
        <v>4667</v>
      </c>
      <c r="D5198" s="48" t="s">
        <v>4667</v>
      </c>
      <c r="E5198" s="48" t="s">
        <v>4667</v>
      </c>
      <c r="F5198" s="48" t="s">
        <v>4667</v>
      </c>
      <c r="G5198" s="48" t="s">
        <v>4667</v>
      </c>
      <c r="H5198" s="31" t="s">
        <v>4665</v>
      </c>
      <c r="I5198" s="48" t="s">
        <v>4667</v>
      </c>
      <c r="J5198" s="31" t="s">
        <v>4665</v>
      </c>
      <c r="K5198" s="31" t="s">
        <v>4665</v>
      </c>
      <c r="L5198" s="31" t="s">
        <v>4665</v>
      </c>
    </row>
    <row r="5199" spans="1:12">
      <c r="A5199" s="46">
        <v>5198</v>
      </c>
      <c r="B5199" s="47" t="s">
        <v>3198</v>
      </c>
      <c r="C5199" s="48" t="s">
        <v>4667</v>
      </c>
      <c r="D5199" s="31" t="s">
        <v>4665</v>
      </c>
      <c r="E5199" s="48" t="s">
        <v>4667</v>
      </c>
      <c r="F5199" s="31" t="s">
        <v>4665</v>
      </c>
      <c r="G5199" s="48" t="s">
        <v>4667</v>
      </c>
      <c r="H5199" s="31" t="s">
        <v>4665</v>
      </c>
      <c r="I5199" s="48" t="s">
        <v>4667</v>
      </c>
      <c r="J5199" s="48" t="s">
        <v>4667</v>
      </c>
      <c r="K5199" s="31" t="s">
        <v>4665</v>
      </c>
      <c r="L5199" s="48" t="s">
        <v>4667</v>
      </c>
    </row>
    <row r="5200" spans="1:12">
      <c r="A5200" s="46">
        <v>5199</v>
      </c>
      <c r="B5200" s="47" t="s">
        <v>4175</v>
      </c>
      <c r="C5200" s="48" t="s">
        <v>4667</v>
      </c>
      <c r="D5200" s="48" t="s">
        <v>4667</v>
      </c>
      <c r="E5200" s="48" t="s">
        <v>4667</v>
      </c>
      <c r="F5200" s="48" t="s">
        <v>4667</v>
      </c>
      <c r="G5200" s="31" t="s">
        <v>4665</v>
      </c>
      <c r="H5200" s="48" t="s">
        <v>4667</v>
      </c>
      <c r="I5200" s="31" t="s">
        <v>4665</v>
      </c>
      <c r="J5200" s="31" t="s">
        <v>4665</v>
      </c>
      <c r="K5200" s="48" t="s">
        <v>4667</v>
      </c>
      <c r="L5200" s="31" t="s">
        <v>4665</v>
      </c>
    </row>
    <row r="5201" spans="1:12">
      <c r="A5201" s="46">
        <v>5200</v>
      </c>
      <c r="B5201" s="47" t="s">
        <v>4507</v>
      </c>
      <c r="C5201" s="48" t="s">
        <v>4667</v>
      </c>
      <c r="D5201" s="48" t="s">
        <v>4667</v>
      </c>
      <c r="E5201" s="31" t="s">
        <v>4664</v>
      </c>
      <c r="F5201" s="31" t="s">
        <v>4665</v>
      </c>
      <c r="G5201" s="31" t="s">
        <v>4665</v>
      </c>
      <c r="H5201" s="48" t="s">
        <v>4667</v>
      </c>
      <c r="I5201" s="48" t="s">
        <v>4667</v>
      </c>
      <c r="J5201" s="48" t="s">
        <v>4667</v>
      </c>
      <c r="K5201" s="48" t="s">
        <v>4667</v>
      </c>
      <c r="L5201" s="48" t="s">
        <v>4667</v>
      </c>
    </row>
    <row r="5202" spans="1:12">
      <c r="A5202" s="46">
        <v>5201</v>
      </c>
      <c r="B5202" s="47" t="s">
        <v>4637</v>
      </c>
      <c r="C5202" s="48" t="s">
        <v>4667</v>
      </c>
      <c r="D5202" s="48" t="s">
        <v>4667</v>
      </c>
      <c r="E5202" s="48" t="s">
        <v>4667</v>
      </c>
      <c r="F5202" s="48" t="s">
        <v>4666</v>
      </c>
      <c r="G5202" s="31" t="s">
        <v>4665</v>
      </c>
      <c r="H5202" s="48" t="s">
        <v>4667</v>
      </c>
      <c r="I5202" s="48" t="s">
        <v>4667</v>
      </c>
      <c r="J5202" s="48" t="s">
        <v>4667</v>
      </c>
      <c r="K5202" s="48" t="s">
        <v>4667</v>
      </c>
      <c r="L5202" s="48" t="s">
        <v>4667</v>
      </c>
    </row>
    <row r="5203" spans="1:12">
      <c r="A5203" s="46">
        <v>5202</v>
      </c>
      <c r="B5203" s="47" t="s">
        <v>2152</v>
      </c>
      <c r="C5203" s="48" t="s">
        <v>4667</v>
      </c>
      <c r="D5203" s="48" t="s">
        <v>4667</v>
      </c>
      <c r="E5203" s="48" t="s">
        <v>4667</v>
      </c>
      <c r="F5203" s="31" t="s">
        <v>4665</v>
      </c>
      <c r="G5203" s="31" t="s">
        <v>4664</v>
      </c>
      <c r="H5203" s="48" t="s">
        <v>4667</v>
      </c>
      <c r="I5203" s="48" t="s">
        <v>4667</v>
      </c>
      <c r="J5203" s="31" t="s">
        <v>4665</v>
      </c>
      <c r="K5203" s="48" t="s">
        <v>4667</v>
      </c>
      <c r="L5203" s="48" t="s">
        <v>4667</v>
      </c>
    </row>
    <row r="5204" spans="1:12">
      <c r="A5204" s="46">
        <v>5203</v>
      </c>
      <c r="B5204" s="47" t="s">
        <v>4486</v>
      </c>
      <c r="C5204" s="31" t="s">
        <v>4664</v>
      </c>
      <c r="D5204" s="48" t="s">
        <v>4667</v>
      </c>
      <c r="E5204" s="31" t="s">
        <v>4665</v>
      </c>
      <c r="F5204" s="48" t="s">
        <v>4667</v>
      </c>
      <c r="G5204" s="48" t="s">
        <v>4667</v>
      </c>
      <c r="H5204" s="48" t="s">
        <v>4667</v>
      </c>
      <c r="I5204" s="31" t="s">
        <v>4665</v>
      </c>
      <c r="J5204" s="48" t="s">
        <v>4667</v>
      </c>
      <c r="K5204" s="48" t="s">
        <v>4667</v>
      </c>
      <c r="L5204" s="48" t="s">
        <v>4667</v>
      </c>
    </row>
    <row r="5205" spans="1:12">
      <c r="A5205" s="46">
        <v>5204</v>
      </c>
      <c r="B5205" s="47" t="s">
        <v>965</v>
      </c>
      <c r="C5205" s="31" t="s">
        <v>4665</v>
      </c>
      <c r="D5205" s="48" t="s">
        <v>4667</v>
      </c>
      <c r="E5205" s="31" t="s">
        <v>4665</v>
      </c>
      <c r="F5205" s="48" t="s">
        <v>4667</v>
      </c>
      <c r="G5205" s="48" t="s">
        <v>4667</v>
      </c>
      <c r="H5205" s="48" t="s">
        <v>4667</v>
      </c>
      <c r="I5205" s="48" t="s">
        <v>4667</v>
      </c>
      <c r="J5205" s="48" t="s">
        <v>4667</v>
      </c>
      <c r="K5205" s="31" t="s">
        <v>4664</v>
      </c>
      <c r="L5205" s="48" t="s">
        <v>4667</v>
      </c>
    </row>
    <row r="5206" spans="1:12">
      <c r="A5206" s="46">
        <v>5205</v>
      </c>
      <c r="B5206" s="47" t="s">
        <v>184</v>
      </c>
      <c r="C5206" s="48" t="s">
        <v>4667</v>
      </c>
      <c r="D5206" s="48" t="s">
        <v>4667</v>
      </c>
      <c r="E5206" s="48" t="s">
        <v>4667</v>
      </c>
      <c r="F5206" s="31" t="s">
        <v>4665</v>
      </c>
      <c r="G5206" s="48" t="s">
        <v>4667</v>
      </c>
      <c r="H5206" s="31" t="s">
        <v>4665</v>
      </c>
      <c r="I5206" s="31" t="s">
        <v>4665</v>
      </c>
      <c r="J5206" s="48" t="s">
        <v>4667</v>
      </c>
      <c r="K5206" s="31" t="s">
        <v>4665</v>
      </c>
      <c r="L5206" s="48" t="s">
        <v>4667</v>
      </c>
    </row>
    <row r="5207" spans="1:12">
      <c r="A5207" s="46">
        <v>5206</v>
      </c>
      <c r="B5207" s="47" t="s">
        <v>3320</v>
      </c>
      <c r="C5207" s="48" t="s">
        <v>4667</v>
      </c>
      <c r="D5207" s="31" t="s">
        <v>4665</v>
      </c>
      <c r="E5207" s="48" t="s">
        <v>4667</v>
      </c>
      <c r="F5207" s="48" t="s">
        <v>4667</v>
      </c>
      <c r="G5207" s="48" t="s">
        <v>4667</v>
      </c>
      <c r="H5207" s="48" t="s">
        <v>4667</v>
      </c>
      <c r="I5207" s="48" t="s">
        <v>4666</v>
      </c>
      <c r="J5207" s="48" t="s">
        <v>4667</v>
      </c>
      <c r="K5207" s="48" t="s">
        <v>4667</v>
      </c>
      <c r="L5207" s="48" t="s">
        <v>4667</v>
      </c>
    </row>
    <row r="5208" spans="1:12">
      <c r="A5208" s="46">
        <v>5207</v>
      </c>
      <c r="B5208" s="47" t="s">
        <v>497</v>
      </c>
      <c r="C5208" s="48" t="s">
        <v>4667</v>
      </c>
      <c r="D5208" s="48" t="s">
        <v>4667</v>
      </c>
      <c r="E5208" s="48" t="s">
        <v>4667</v>
      </c>
      <c r="F5208" s="48" t="s">
        <v>4667</v>
      </c>
      <c r="G5208" s="31" t="s">
        <v>4665</v>
      </c>
      <c r="H5208" s="31" t="s">
        <v>4665</v>
      </c>
      <c r="I5208" s="48" t="s">
        <v>4667</v>
      </c>
      <c r="J5208" s="31" t="s">
        <v>4665</v>
      </c>
      <c r="K5208" s="48" t="s">
        <v>4667</v>
      </c>
      <c r="L5208" s="31" t="s">
        <v>4665</v>
      </c>
    </row>
    <row r="5209" spans="1:12">
      <c r="A5209" s="46">
        <v>5208</v>
      </c>
      <c r="B5209" s="47" t="s">
        <v>942</v>
      </c>
      <c r="C5209" s="48" t="s">
        <v>4667</v>
      </c>
      <c r="D5209" s="48" t="s">
        <v>4667</v>
      </c>
      <c r="E5209" s="31" t="s">
        <v>4665</v>
      </c>
      <c r="F5209" s="48" t="s">
        <v>4667</v>
      </c>
      <c r="G5209" s="31" t="s">
        <v>4665</v>
      </c>
      <c r="H5209" s="31" t="s">
        <v>4665</v>
      </c>
      <c r="I5209" s="48" t="s">
        <v>4667</v>
      </c>
      <c r="J5209" s="48" t="s">
        <v>4667</v>
      </c>
      <c r="K5209" s="31" t="s">
        <v>4665</v>
      </c>
      <c r="L5209" s="48" t="s">
        <v>4667</v>
      </c>
    </row>
    <row r="5210" spans="1:12">
      <c r="A5210" s="46">
        <v>5209</v>
      </c>
      <c r="B5210" s="47" t="s">
        <v>4250</v>
      </c>
      <c r="C5210" s="31" t="s">
        <v>4665</v>
      </c>
      <c r="D5210" s="31" t="s">
        <v>4665</v>
      </c>
      <c r="E5210" s="48" t="s">
        <v>4667</v>
      </c>
      <c r="F5210" s="48" t="s">
        <v>4667</v>
      </c>
      <c r="G5210" s="48" t="s">
        <v>4667</v>
      </c>
      <c r="H5210" s="48" t="s">
        <v>4667</v>
      </c>
      <c r="I5210" s="48" t="s">
        <v>4667</v>
      </c>
      <c r="J5210" s="31" t="s">
        <v>4665</v>
      </c>
      <c r="K5210" s="48" t="s">
        <v>4667</v>
      </c>
      <c r="L5210" s="31" t="s">
        <v>4665</v>
      </c>
    </row>
    <row r="5211" spans="1:12">
      <c r="A5211" s="46">
        <v>5210</v>
      </c>
      <c r="B5211" s="47" t="s">
        <v>4485</v>
      </c>
      <c r="C5211" s="48" t="s">
        <v>4667</v>
      </c>
      <c r="D5211" s="31" t="s">
        <v>4664</v>
      </c>
      <c r="E5211" s="48" t="s">
        <v>4667</v>
      </c>
      <c r="F5211" s="48" t="s">
        <v>4667</v>
      </c>
      <c r="G5211" s="48" t="s">
        <v>4667</v>
      </c>
      <c r="H5211" s="48" t="s">
        <v>4667</v>
      </c>
      <c r="I5211" s="31" t="s">
        <v>4665</v>
      </c>
      <c r="J5211" s="31" t="s">
        <v>4665</v>
      </c>
      <c r="K5211" s="48" t="s">
        <v>4667</v>
      </c>
      <c r="L5211" s="48" t="s">
        <v>4667</v>
      </c>
    </row>
    <row r="5212" spans="1:12">
      <c r="A5212" s="46">
        <v>5211</v>
      </c>
      <c r="B5212" s="47" t="s">
        <v>639</v>
      </c>
      <c r="C5212" s="48" t="s">
        <v>4667</v>
      </c>
      <c r="D5212" s="48" t="s">
        <v>4667</v>
      </c>
      <c r="E5212" s="31" t="s">
        <v>4665</v>
      </c>
      <c r="F5212" s="48" t="s">
        <v>4667</v>
      </c>
      <c r="G5212" s="48" t="s">
        <v>4667</v>
      </c>
      <c r="H5212" s="48" t="s">
        <v>4667</v>
      </c>
      <c r="I5212" s="31" t="s">
        <v>4665</v>
      </c>
      <c r="J5212" s="31" t="s">
        <v>4665</v>
      </c>
      <c r="K5212" s="31" t="s">
        <v>4665</v>
      </c>
      <c r="L5212" s="48" t="s">
        <v>4667</v>
      </c>
    </row>
    <row r="5213" spans="1:12">
      <c r="A5213" s="46">
        <v>5212</v>
      </c>
      <c r="B5213" s="47" t="s">
        <v>4364</v>
      </c>
      <c r="C5213" s="48" t="s">
        <v>4667</v>
      </c>
      <c r="D5213" s="48" t="s">
        <v>4667</v>
      </c>
      <c r="E5213" s="48" t="s">
        <v>4667</v>
      </c>
      <c r="F5213" s="31" t="s">
        <v>4665</v>
      </c>
      <c r="G5213" s="31" t="s">
        <v>4665</v>
      </c>
      <c r="H5213" s="48" t="s">
        <v>4667</v>
      </c>
      <c r="I5213" s="48" t="s">
        <v>4667</v>
      </c>
      <c r="J5213" s="48" t="s">
        <v>4667</v>
      </c>
      <c r="K5213" s="31" t="s">
        <v>4665</v>
      </c>
      <c r="L5213" s="31" t="s">
        <v>4665</v>
      </c>
    </row>
    <row r="5214" spans="1:12">
      <c r="A5214" s="46">
        <v>5213</v>
      </c>
      <c r="B5214" s="47" t="s">
        <v>773</v>
      </c>
      <c r="C5214" s="48" t="s">
        <v>4667</v>
      </c>
      <c r="D5214" s="31" t="s">
        <v>4665</v>
      </c>
      <c r="E5214" s="48" t="s">
        <v>4667</v>
      </c>
      <c r="F5214" s="31" t="s">
        <v>4665</v>
      </c>
      <c r="G5214" s="48" t="s">
        <v>4667</v>
      </c>
      <c r="H5214" s="48" t="s">
        <v>4667</v>
      </c>
      <c r="I5214" s="48" t="s">
        <v>4667</v>
      </c>
      <c r="J5214" s="31" t="s">
        <v>4665</v>
      </c>
      <c r="K5214" s="48" t="s">
        <v>4667</v>
      </c>
      <c r="L5214" s="31" t="s">
        <v>4665</v>
      </c>
    </row>
    <row r="5215" spans="1:12">
      <c r="A5215" s="46">
        <v>5214</v>
      </c>
      <c r="B5215" s="47" t="s">
        <v>4158</v>
      </c>
      <c r="C5215" s="48" t="s">
        <v>4667</v>
      </c>
      <c r="D5215" s="31" t="s">
        <v>4665</v>
      </c>
      <c r="E5215" s="31" t="s">
        <v>4665</v>
      </c>
      <c r="F5215" s="48" t="s">
        <v>4667</v>
      </c>
      <c r="G5215" s="48" t="s">
        <v>4667</v>
      </c>
      <c r="H5215" s="31" t="s">
        <v>4665</v>
      </c>
      <c r="I5215" s="48" t="s">
        <v>4667</v>
      </c>
      <c r="J5215" s="31" t="s">
        <v>4665</v>
      </c>
      <c r="K5215" s="48" t="s">
        <v>4667</v>
      </c>
      <c r="L5215" s="48" t="s">
        <v>4667</v>
      </c>
    </row>
    <row r="5216" spans="1:12">
      <c r="A5216" s="46">
        <v>5215</v>
      </c>
      <c r="B5216" s="47" t="s">
        <v>4310</v>
      </c>
      <c r="C5216" s="31" t="s">
        <v>4665</v>
      </c>
      <c r="D5216" s="31" t="s">
        <v>4665</v>
      </c>
      <c r="E5216" s="31" t="s">
        <v>4665</v>
      </c>
      <c r="F5216" s="31" t="s">
        <v>4665</v>
      </c>
      <c r="G5216" s="48" t="s">
        <v>4667</v>
      </c>
      <c r="H5216" s="48" t="s">
        <v>4667</v>
      </c>
      <c r="I5216" s="48" t="s">
        <v>4667</v>
      </c>
      <c r="J5216" s="48" t="s">
        <v>4667</v>
      </c>
      <c r="K5216" s="48" t="s">
        <v>4667</v>
      </c>
      <c r="L5216" s="48" t="s">
        <v>4667</v>
      </c>
    </row>
    <row r="5217" spans="1:12">
      <c r="A5217" s="46">
        <v>5216</v>
      </c>
      <c r="B5217" s="47" t="s">
        <v>4434</v>
      </c>
      <c r="C5217" s="48" t="s">
        <v>4667</v>
      </c>
      <c r="D5217" s="48" t="s">
        <v>4667</v>
      </c>
      <c r="E5217" s="48" t="s">
        <v>4667</v>
      </c>
      <c r="F5217" s="48" t="s">
        <v>4667</v>
      </c>
      <c r="G5217" s="31" t="s">
        <v>4664</v>
      </c>
      <c r="H5217" s="31" t="s">
        <v>4665</v>
      </c>
      <c r="I5217" s="48" t="s">
        <v>4667</v>
      </c>
      <c r="J5217" s="48" t="s">
        <v>4667</v>
      </c>
      <c r="K5217" s="48" t="s">
        <v>4667</v>
      </c>
      <c r="L5217" s="31" t="s">
        <v>4665</v>
      </c>
    </row>
    <row r="5218" spans="1:12">
      <c r="A5218" s="46">
        <v>5217</v>
      </c>
      <c r="B5218" s="47" t="s">
        <v>3653</v>
      </c>
      <c r="C5218" s="48" t="s">
        <v>4667</v>
      </c>
      <c r="D5218" s="48" t="s">
        <v>4667</v>
      </c>
      <c r="E5218" s="48" t="s">
        <v>4667</v>
      </c>
      <c r="F5218" s="31" t="s">
        <v>4665</v>
      </c>
      <c r="G5218" s="48" t="s">
        <v>4667</v>
      </c>
      <c r="H5218" s="48" t="s">
        <v>4667</v>
      </c>
      <c r="I5218" s="48" t="s">
        <v>4667</v>
      </c>
      <c r="J5218" s="31" t="s">
        <v>4665</v>
      </c>
      <c r="K5218" s="48" t="s">
        <v>4667</v>
      </c>
      <c r="L5218" s="31" t="s">
        <v>4664</v>
      </c>
    </row>
    <row r="5219" spans="1:12">
      <c r="A5219" s="46">
        <v>5218</v>
      </c>
      <c r="B5219" s="47" t="s">
        <v>4488</v>
      </c>
      <c r="C5219" s="48" t="s">
        <v>4667</v>
      </c>
      <c r="D5219" s="48" t="s">
        <v>4667</v>
      </c>
      <c r="E5219" s="31" t="s">
        <v>4665</v>
      </c>
      <c r="F5219" s="31" t="s">
        <v>4665</v>
      </c>
      <c r="G5219" s="31" t="s">
        <v>4665</v>
      </c>
      <c r="H5219" s="48" t="s">
        <v>4667</v>
      </c>
      <c r="I5219" s="48" t="s">
        <v>4667</v>
      </c>
      <c r="J5219" s="31" t="s">
        <v>4665</v>
      </c>
      <c r="K5219" s="48" t="s">
        <v>4667</v>
      </c>
      <c r="L5219" s="48" t="s">
        <v>4667</v>
      </c>
    </row>
    <row r="5220" spans="1:12">
      <c r="A5220" s="46">
        <v>5219</v>
      </c>
      <c r="B5220" s="47" t="s">
        <v>917</v>
      </c>
      <c r="C5220" s="31" t="s">
        <v>4665</v>
      </c>
      <c r="D5220" s="48" t="s">
        <v>4667</v>
      </c>
      <c r="E5220" s="31" t="s">
        <v>4665</v>
      </c>
      <c r="F5220" s="48" t="s">
        <v>4667</v>
      </c>
      <c r="G5220" s="31" t="s">
        <v>4665</v>
      </c>
      <c r="H5220" s="31" t="s">
        <v>4665</v>
      </c>
      <c r="I5220" s="48" t="s">
        <v>4667</v>
      </c>
      <c r="J5220" s="48" t="s">
        <v>4667</v>
      </c>
      <c r="K5220" s="48" t="s">
        <v>4667</v>
      </c>
      <c r="L5220" s="48" t="s">
        <v>4667</v>
      </c>
    </row>
    <row r="5221" spans="1:12">
      <c r="A5221" s="46">
        <v>5220</v>
      </c>
      <c r="B5221" s="47" t="s">
        <v>31</v>
      </c>
      <c r="C5221" s="48" t="s">
        <v>4667</v>
      </c>
      <c r="D5221" s="48" t="s">
        <v>4667</v>
      </c>
      <c r="E5221" s="48" t="s">
        <v>4667</v>
      </c>
      <c r="F5221" s="48" t="s">
        <v>4667</v>
      </c>
      <c r="G5221" s="31" t="s">
        <v>4665</v>
      </c>
      <c r="H5221" s="38" t="s">
        <v>4664</v>
      </c>
      <c r="I5221" s="31" t="s">
        <v>4665</v>
      </c>
      <c r="J5221" s="48" t="s">
        <v>4667</v>
      </c>
      <c r="K5221" s="48" t="s">
        <v>4667</v>
      </c>
      <c r="L5221" s="48" t="s">
        <v>4667</v>
      </c>
    </row>
    <row r="5222" spans="1:12">
      <c r="A5222" s="46">
        <v>5221</v>
      </c>
      <c r="B5222" s="47" t="s">
        <v>4197</v>
      </c>
      <c r="C5222" s="31" t="s">
        <v>4665</v>
      </c>
      <c r="D5222" s="48" t="s">
        <v>4667</v>
      </c>
      <c r="E5222" s="48" t="s">
        <v>4667</v>
      </c>
      <c r="F5222" s="48" t="s">
        <v>4667</v>
      </c>
      <c r="G5222" s="48" t="s">
        <v>4667</v>
      </c>
      <c r="H5222" s="38" t="s">
        <v>4665</v>
      </c>
      <c r="I5222" s="31" t="s">
        <v>4665</v>
      </c>
      <c r="J5222" s="48" t="s">
        <v>4667</v>
      </c>
      <c r="K5222" s="31" t="s">
        <v>4665</v>
      </c>
      <c r="L5222" s="48" t="s">
        <v>4667</v>
      </c>
    </row>
    <row r="5223" spans="1:12">
      <c r="A5223" s="46">
        <v>5222</v>
      </c>
      <c r="B5223" s="47" t="s">
        <v>2038</v>
      </c>
      <c r="C5223" s="48" t="s">
        <v>4667</v>
      </c>
      <c r="D5223" s="48" t="s">
        <v>4667</v>
      </c>
      <c r="E5223" s="31" t="s">
        <v>4665</v>
      </c>
      <c r="F5223" s="48" t="s">
        <v>4667</v>
      </c>
      <c r="G5223" s="48" t="s">
        <v>4667</v>
      </c>
      <c r="H5223" s="38" t="s">
        <v>4664</v>
      </c>
      <c r="I5223" s="48" t="s">
        <v>4667</v>
      </c>
      <c r="J5223" s="31" t="s">
        <v>4665</v>
      </c>
      <c r="K5223" s="48" t="s">
        <v>4667</v>
      </c>
      <c r="L5223" s="48" t="s">
        <v>4667</v>
      </c>
    </row>
    <row r="5224" spans="1:12">
      <c r="A5224" s="46">
        <v>5223</v>
      </c>
      <c r="B5224" s="47" t="s">
        <v>2876</v>
      </c>
      <c r="C5224" s="31" t="s">
        <v>4664</v>
      </c>
      <c r="D5224" s="48" t="s">
        <v>4667</v>
      </c>
      <c r="E5224" s="31" t="s">
        <v>4665</v>
      </c>
      <c r="F5224" s="48" t="s">
        <v>4667</v>
      </c>
      <c r="G5224" s="48" t="s">
        <v>4667</v>
      </c>
      <c r="H5224" s="31" t="s">
        <v>4665</v>
      </c>
      <c r="I5224" s="48" t="s">
        <v>4667</v>
      </c>
      <c r="J5224" s="48" t="s">
        <v>4667</v>
      </c>
      <c r="K5224" s="48" t="s">
        <v>4667</v>
      </c>
      <c r="L5224" s="48" t="s">
        <v>4667</v>
      </c>
    </row>
    <row r="5225" spans="1:12">
      <c r="A5225" s="46">
        <v>5224</v>
      </c>
      <c r="B5225" s="47" t="s">
        <v>4285</v>
      </c>
      <c r="C5225" s="48" t="s">
        <v>4667</v>
      </c>
      <c r="D5225" s="48" t="s">
        <v>4667</v>
      </c>
      <c r="E5225" s="48" t="s">
        <v>4667</v>
      </c>
      <c r="F5225" s="48" t="s">
        <v>4667</v>
      </c>
      <c r="G5225" s="48" t="s">
        <v>4667</v>
      </c>
      <c r="H5225" s="31" t="s">
        <v>4665</v>
      </c>
      <c r="I5225" s="48" t="s">
        <v>4667</v>
      </c>
      <c r="J5225" s="31" t="s">
        <v>4664</v>
      </c>
      <c r="K5225" s="48" t="s">
        <v>4667</v>
      </c>
      <c r="L5225" s="31" t="s">
        <v>4665</v>
      </c>
    </row>
    <row r="5226" spans="1:12">
      <c r="A5226" s="46">
        <v>5225</v>
      </c>
      <c r="B5226" s="47" t="s">
        <v>4467</v>
      </c>
      <c r="C5226" s="48" t="s">
        <v>4667</v>
      </c>
      <c r="D5226" s="31" t="s">
        <v>4664</v>
      </c>
      <c r="E5226" s="31" t="s">
        <v>4665</v>
      </c>
      <c r="F5226" s="48" t="s">
        <v>4667</v>
      </c>
      <c r="G5226" s="48" t="s">
        <v>4667</v>
      </c>
      <c r="H5226" s="48" t="s">
        <v>4667</v>
      </c>
      <c r="I5226" s="48" t="s">
        <v>4667</v>
      </c>
      <c r="J5226" s="31" t="s">
        <v>4665</v>
      </c>
      <c r="K5226" s="48" t="s">
        <v>4667</v>
      </c>
      <c r="L5226" s="48" t="s">
        <v>4667</v>
      </c>
    </row>
    <row r="5227" spans="1:12">
      <c r="A5227" s="46">
        <v>5226</v>
      </c>
      <c r="B5227" s="47" t="s">
        <v>1361</v>
      </c>
      <c r="C5227" s="48" t="s">
        <v>4667</v>
      </c>
      <c r="D5227" s="48" t="s">
        <v>4667</v>
      </c>
      <c r="E5227" s="31" t="s">
        <v>4665</v>
      </c>
      <c r="F5227" s="48" t="s">
        <v>4667</v>
      </c>
      <c r="G5227" s="48" t="s">
        <v>4667</v>
      </c>
      <c r="H5227" s="48" t="s">
        <v>4667</v>
      </c>
      <c r="I5227" s="48" t="s">
        <v>4667</v>
      </c>
      <c r="J5227" s="31" t="s">
        <v>4664</v>
      </c>
      <c r="K5227" s="31" t="s">
        <v>4665</v>
      </c>
      <c r="L5227" s="48" t="s">
        <v>4667</v>
      </c>
    </row>
    <row r="5228" spans="1:12">
      <c r="A5228" s="46">
        <v>5227</v>
      </c>
      <c r="B5228" s="47" t="s">
        <v>2862</v>
      </c>
      <c r="C5228" s="48" t="s">
        <v>4667</v>
      </c>
      <c r="D5228" s="31" t="s">
        <v>4665</v>
      </c>
      <c r="E5228" s="31" t="s">
        <v>4665</v>
      </c>
      <c r="F5228" s="31" t="s">
        <v>4665</v>
      </c>
      <c r="G5228" s="31" t="s">
        <v>4665</v>
      </c>
      <c r="H5228" s="48" t="s">
        <v>4667</v>
      </c>
      <c r="I5228" s="48" t="s">
        <v>4667</v>
      </c>
      <c r="J5228" s="48" t="s">
        <v>4667</v>
      </c>
      <c r="K5228" s="48" t="s">
        <v>4667</v>
      </c>
      <c r="L5228" s="48" t="s">
        <v>4667</v>
      </c>
    </row>
    <row r="5229" spans="1:12">
      <c r="A5229" s="46">
        <v>5228</v>
      </c>
      <c r="B5229" s="47" t="s">
        <v>1206</v>
      </c>
      <c r="C5229" s="48" t="s">
        <v>4667</v>
      </c>
      <c r="D5229" s="31" t="s">
        <v>4665</v>
      </c>
      <c r="E5229" s="31" t="s">
        <v>4665</v>
      </c>
      <c r="F5229" s="48" t="s">
        <v>4667</v>
      </c>
      <c r="G5229" s="48" t="s">
        <v>4667</v>
      </c>
      <c r="H5229" s="31" t="s">
        <v>4664</v>
      </c>
      <c r="I5229" s="48" t="s">
        <v>4667</v>
      </c>
      <c r="J5229" s="48" t="s">
        <v>4667</v>
      </c>
      <c r="K5229" s="48" t="s">
        <v>4667</v>
      </c>
      <c r="L5229" s="48" t="s">
        <v>4667</v>
      </c>
    </row>
    <row r="5230" spans="1:12">
      <c r="A5230" s="46">
        <v>5229</v>
      </c>
      <c r="B5230" s="47" t="s">
        <v>4099</v>
      </c>
      <c r="C5230" s="48" t="s">
        <v>4667</v>
      </c>
      <c r="D5230" s="31" t="s">
        <v>4665</v>
      </c>
      <c r="E5230" s="31" t="s">
        <v>4665</v>
      </c>
      <c r="F5230" s="48" t="s">
        <v>4667</v>
      </c>
      <c r="G5230" s="48" t="s">
        <v>4667</v>
      </c>
      <c r="H5230" s="48" t="s">
        <v>4667</v>
      </c>
      <c r="I5230" s="48" t="s">
        <v>4667</v>
      </c>
      <c r="J5230" s="31" t="s">
        <v>4665</v>
      </c>
      <c r="K5230" s="48" t="s">
        <v>4667</v>
      </c>
      <c r="L5230" s="31" t="s">
        <v>4665</v>
      </c>
    </row>
    <row r="5231" spans="1:12">
      <c r="A5231" s="46">
        <v>5230</v>
      </c>
      <c r="B5231" s="47" t="s">
        <v>4503</v>
      </c>
      <c r="C5231" s="48" t="s">
        <v>4667</v>
      </c>
      <c r="D5231" s="48" t="s">
        <v>4667</v>
      </c>
      <c r="E5231" s="31" t="s">
        <v>4665</v>
      </c>
      <c r="F5231" s="31" t="s">
        <v>4665</v>
      </c>
      <c r="G5231" s="38" t="s">
        <v>4664</v>
      </c>
      <c r="H5231" s="48" t="s">
        <v>4667</v>
      </c>
      <c r="I5231" s="48" t="s">
        <v>4667</v>
      </c>
      <c r="J5231" s="48" t="s">
        <v>4667</v>
      </c>
      <c r="K5231" s="48" t="s">
        <v>4667</v>
      </c>
      <c r="L5231" s="48" t="s">
        <v>4667</v>
      </c>
    </row>
    <row r="5232" spans="1:12">
      <c r="A5232" s="46">
        <v>5231</v>
      </c>
      <c r="B5232" s="47" t="s">
        <v>4072</v>
      </c>
      <c r="C5232" s="48" t="s">
        <v>4667</v>
      </c>
      <c r="D5232" s="48" t="s">
        <v>4667</v>
      </c>
      <c r="E5232" s="31" t="s">
        <v>4665</v>
      </c>
      <c r="F5232" s="48" t="s">
        <v>4667</v>
      </c>
      <c r="G5232" s="38" t="s">
        <v>4664</v>
      </c>
      <c r="H5232" s="48" t="s">
        <v>4667</v>
      </c>
      <c r="I5232" s="48" t="s">
        <v>4667</v>
      </c>
      <c r="J5232" s="31" t="s">
        <v>4665</v>
      </c>
      <c r="K5232" s="48" t="s">
        <v>4667</v>
      </c>
      <c r="L5232" s="48" t="s">
        <v>4667</v>
      </c>
    </row>
    <row r="5233" spans="1:12">
      <c r="A5233" s="46">
        <v>5232</v>
      </c>
      <c r="B5233" s="47" t="s">
        <v>4514</v>
      </c>
      <c r="C5233" s="48" t="s">
        <v>4667</v>
      </c>
      <c r="D5233" s="48" t="s">
        <v>4667</v>
      </c>
      <c r="E5233" s="48" t="s">
        <v>4667</v>
      </c>
      <c r="F5233" s="48" t="s">
        <v>4667</v>
      </c>
      <c r="G5233" s="31" t="s">
        <v>4665</v>
      </c>
      <c r="H5233" s="48" t="s">
        <v>4667</v>
      </c>
      <c r="I5233" s="31" t="s">
        <v>4665</v>
      </c>
      <c r="J5233" s="31" t="s">
        <v>4665</v>
      </c>
      <c r="K5233" s="31" t="s">
        <v>4665</v>
      </c>
      <c r="L5233" s="48" t="s">
        <v>4667</v>
      </c>
    </row>
    <row r="5234" spans="1:12">
      <c r="A5234" s="46">
        <v>5233</v>
      </c>
      <c r="B5234" s="47" t="s">
        <v>4262</v>
      </c>
      <c r="C5234" s="48" t="s">
        <v>4667</v>
      </c>
      <c r="D5234" s="48" t="s">
        <v>4667</v>
      </c>
      <c r="E5234" s="31" t="s">
        <v>4665</v>
      </c>
      <c r="F5234" s="48" t="s">
        <v>4667</v>
      </c>
      <c r="G5234" s="31" t="s">
        <v>4665</v>
      </c>
      <c r="H5234" s="31" t="s">
        <v>4665</v>
      </c>
      <c r="I5234" s="48" t="s">
        <v>4667</v>
      </c>
      <c r="J5234" s="48" t="s">
        <v>4667</v>
      </c>
      <c r="K5234" s="48" t="s">
        <v>4667</v>
      </c>
      <c r="L5234" s="31" t="s">
        <v>4665</v>
      </c>
    </row>
    <row r="5235" spans="1:12">
      <c r="A5235" s="46">
        <v>5234</v>
      </c>
      <c r="B5235" s="47" t="s">
        <v>4590</v>
      </c>
      <c r="C5235" s="48" t="s">
        <v>4667</v>
      </c>
      <c r="D5235" s="31" t="s">
        <v>4665</v>
      </c>
      <c r="E5235" s="48" t="s">
        <v>4667</v>
      </c>
      <c r="F5235" s="48" t="s">
        <v>4667</v>
      </c>
      <c r="G5235" s="48" t="s">
        <v>4667</v>
      </c>
      <c r="H5235" s="38" t="s">
        <v>4664</v>
      </c>
      <c r="I5235" s="48" t="s">
        <v>4667</v>
      </c>
      <c r="J5235" s="31" t="s">
        <v>4665</v>
      </c>
      <c r="K5235" s="48" t="s">
        <v>4667</v>
      </c>
      <c r="L5235" s="48" t="s">
        <v>4667</v>
      </c>
    </row>
    <row r="5236" spans="1:12">
      <c r="A5236" s="46">
        <v>5235</v>
      </c>
      <c r="B5236" s="47" t="s">
        <v>4299</v>
      </c>
      <c r="C5236" s="31" t="s">
        <v>4665</v>
      </c>
      <c r="D5236" s="31" t="s">
        <v>4665</v>
      </c>
      <c r="E5236" s="48" t="s">
        <v>4667</v>
      </c>
      <c r="F5236" s="48" t="s">
        <v>4667</v>
      </c>
      <c r="G5236" s="48" t="s">
        <v>4667</v>
      </c>
      <c r="H5236" s="38" t="s">
        <v>4664</v>
      </c>
      <c r="I5236" s="48" t="s">
        <v>4667</v>
      </c>
      <c r="J5236" s="48" t="s">
        <v>4667</v>
      </c>
      <c r="K5236" s="48" t="s">
        <v>4667</v>
      </c>
      <c r="L5236" s="48" t="s">
        <v>4667</v>
      </c>
    </row>
    <row r="5237" spans="1:12">
      <c r="A5237" s="57">
        <v>5236</v>
      </c>
      <c r="B5237" s="58" t="s">
        <v>184</v>
      </c>
      <c r="C5237" s="48" t="s">
        <v>4667</v>
      </c>
      <c r="D5237" s="48" t="s">
        <v>4667</v>
      </c>
      <c r="E5237" s="48" t="s">
        <v>4667</v>
      </c>
      <c r="F5237" s="31" t="s">
        <v>4665</v>
      </c>
      <c r="G5237" s="48" t="s">
        <v>4667</v>
      </c>
      <c r="H5237" s="31" t="s">
        <v>4665</v>
      </c>
      <c r="I5237" s="31" t="s">
        <v>4665</v>
      </c>
      <c r="J5237" s="48" t="s">
        <v>4667</v>
      </c>
      <c r="K5237" s="31" t="s">
        <v>4665</v>
      </c>
      <c r="L5237" s="48" t="s">
        <v>4667</v>
      </c>
    </row>
    <row r="5238" spans="1:12">
      <c r="A5238" s="57">
        <v>5237</v>
      </c>
      <c r="B5238" s="83" t="s">
        <v>4695</v>
      </c>
      <c r="C5238" s="48" t="s">
        <v>4667</v>
      </c>
      <c r="D5238" s="48" t="s">
        <v>4667</v>
      </c>
      <c r="E5238" s="31" t="s">
        <v>4664</v>
      </c>
      <c r="F5238" s="31" t="s">
        <v>4665</v>
      </c>
      <c r="G5238" s="48" t="s">
        <v>4667</v>
      </c>
      <c r="H5238" s="31" t="s">
        <v>4665</v>
      </c>
      <c r="I5238" s="48" t="s">
        <v>4667</v>
      </c>
      <c r="J5238" s="48" t="s">
        <v>4667</v>
      </c>
      <c r="K5238" s="48" t="s">
        <v>4667</v>
      </c>
      <c r="L5238" s="48" t="s">
        <v>4667</v>
      </c>
    </row>
    <row r="5239" spans="1:12">
      <c r="A5239" s="57">
        <v>5238</v>
      </c>
      <c r="B5239" s="83" t="s">
        <v>4699</v>
      </c>
      <c r="C5239" s="48" t="s">
        <v>4667</v>
      </c>
      <c r="D5239" s="31" t="s">
        <v>4665</v>
      </c>
      <c r="E5239" s="31" t="s">
        <v>4665</v>
      </c>
      <c r="F5239" s="48" t="s">
        <v>4667</v>
      </c>
      <c r="G5239" s="48" t="s">
        <v>4667</v>
      </c>
      <c r="H5239" s="48" t="s">
        <v>4667</v>
      </c>
      <c r="I5239" s="48" t="s">
        <v>4667</v>
      </c>
      <c r="J5239" s="48" t="s">
        <v>4667</v>
      </c>
      <c r="K5239" s="31" t="s">
        <v>4664</v>
      </c>
      <c r="L5239" s="48" t="s">
        <v>4667</v>
      </c>
    </row>
    <row r="5240" spans="1:12">
      <c r="A5240" s="57">
        <v>5239</v>
      </c>
      <c r="B5240" s="83" t="s">
        <v>4701</v>
      </c>
      <c r="C5240" s="48" t="s">
        <v>4667</v>
      </c>
      <c r="D5240" s="48" t="s">
        <v>4667</v>
      </c>
      <c r="E5240" s="48" t="s">
        <v>4667</v>
      </c>
      <c r="F5240" s="31" t="s">
        <v>4665</v>
      </c>
      <c r="G5240" s="48" t="s">
        <v>4667</v>
      </c>
      <c r="H5240" s="48" t="s">
        <v>4667</v>
      </c>
      <c r="I5240" s="31" t="s">
        <v>4665</v>
      </c>
      <c r="J5240" s="31" t="s">
        <v>4665</v>
      </c>
      <c r="K5240" s="31" t="s">
        <v>4665</v>
      </c>
      <c r="L5240" s="48" t="s">
        <v>4667</v>
      </c>
    </row>
    <row r="5241" spans="1:12">
      <c r="A5241" s="57">
        <v>5240</v>
      </c>
      <c r="B5241" s="83" t="s">
        <v>4706</v>
      </c>
      <c r="C5241" s="31" t="s">
        <v>4665</v>
      </c>
      <c r="D5241" s="48" t="s">
        <v>4667</v>
      </c>
      <c r="E5241" s="48" t="s">
        <v>4667</v>
      </c>
      <c r="F5241" s="31" t="s">
        <v>4665</v>
      </c>
      <c r="G5241" s="48" t="s">
        <v>4667</v>
      </c>
      <c r="H5241" s="48" t="s">
        <v>4667</v>
      </c>
      <c r="I5241" s="31" t="s">
        <v>4665</v>
      </c>
      <c r="J5241" s="48" t="s">
        <v>4667</v>
      </c>
      <c r="K5241" s="48" t="s">
        <v>4667</v>
      </c>
      <c r="L5241" s="31" t="s">
        <v>4665</v>
      </c>
    </row>
    <row r="5242" spans="1:12">
      <c r="A5242" s="57">
        <v>5241</v>
      </c>
      <c r="B5242" s="83" t="s">
        <v>4710</v>
      </c>
      <c r="C5242" s="48" t="s">
        <v>4667</v>
      </c>
      <c r="D5242" s="31" t="s">
        <v>4665</v>
      </c>
      <c r="E5242" s="48" t="s">
        <v>4667</v>
      </c>
      <c r="F5242" s="48" t="s">
        <v>4667</v>
      </c>
      <c r="G5242" s="48" t="s">
        <v>4667</v>
      </c>
      <c r="H5242" s="48" t="s">
        <v>4667</v>
      </c>
      <c r="I5242" s="48" t="s">
        <v>4667</v>
      </c>
      <c r="J5242" s="48" t="s">
        <v>4667</v>
      </c>
      <c r="K5242" s="31" t="s">
        <v>4665</v>
      </c>
      <c r="L5242" s="31" t="s">
        <v>4664</v>
      </c>
    </row>
    <row r="5243" spans="1:12">
      <c r="A5243" s="57">
        <v>5242</v>
      </c>
      <c r="B5243" s="83" t="s">
        <v>4714</v>
      </c>
      <c r="C5243" s="48" t="s">
        <v>4667</v>
      </c>
      <c r="D5243" s="31" t="s">
        <v>4665</v>
      </c>
      <c r="E5243" s="48" t="s">
        <v>4667</v>
      </c>
      <c r="F5243" s="48" t="s">
        <v>4667</v>
      </c>
      <c r="G5243" s="48" t="s">
        <v>4667</v>
      </c>
      <c r="H5243" s="48" t="s">
        <v>4667</v>
      </c>
      <c r="I5243" s="31" t="s">
        <v>4664</v>
      </c>
      <c r="J5243" s="48" t="s">
        <v>4667</v>
      </c>
      <c r="K5243" s="48" t="s">
        <v>4667</v>
      </c>
      <c r="L5243" s="31" t="s">
        <v>4665</v>
      </c>
    </row>
    <row r="5244" spans="1:12">
      <c r="A5244" s="57">
        <v>5243</v>
      </c>
      <c r="B5244" s="83" t="s">
        <v>4719</v>
      </c>
      <c r="C5244" s="31" t="s">
        <v>4665</v>
      </c>
      <c r="D5244" s="48" t="s">
        <v>4667</v>
      </c>
      <c r="E5244" s="48" t="s">
        <v>4667</v>
      </c>
      <c r="F5244" s="31" t="s">
        <v>4665</v>
      </c>
      <c r="G5244" s="48" t="s">
        <v>4667</v>
      </c>
      <c r="H5244" s="48" t="s">
        <v>4667</v>
      </c>
      <c r="I5244" s="48" t="s">
        <v>4667</v>
      </c>
      <c r="J5244" s="31" t="s">
        <v>4665</v>
      </c>
      <c r="K5244" s="31" t="s">
        <v>4665</v>
      </c>
      <c r="L5244" s="48" t="s">
        <v>4667</v>
      </c>
    </row>
    <row r="5245" spans="1:12">
      <c r="A5245" s="57">
        <v>5244</v>
      </c>
      <c r="B5245" s="83" t="s">
        <v>4724</v>
      </c>
      <c r="C5245" s="31" t="s">
        <v>4665</v>
      </c>
      <c r="D5245" s="48" t="s">
        <v>4667</v>
      </c>
      <c r="E5245" s="48" t="s">
        <v>4667</v>
      </c>
      <c r="F5245" s="31" t="s">
        <v>4665</v>
      </c>
      <c r="G5245" s="31" t="s">
        <v>4665</v>
      </c>
      <c r="H5245" s="31" t="s">
        <v>4665</v>
      </c>
      <c r="I5245" s="48" t="s">
        <v>4667</v>
      </c>
      <c r="J5245" s="48" t="s">
        <v>4667</v>
      </c>
      <c r="K5245" s="48" t="s">
        <v>4667</v>
      </c>
      <c r="L5245" s="48" t="s">
        <v>4667</v>
      </c>
    </row>
    <row r="5246" spans="1:12">
      <c r="A5246" s="57">
        <v>5245</v>
      </c>
      <c r="B5246" s="83" t="s">
        <v>4729</v>
      </c>
      <c r="C5246" s="31" t="s">
        <v>4665</v>
      </c>
      <c r="D5246" s="48" t="s">
        <v>4667</v>
      </c>
      <c r="E5246" s="48" t="s">
        <v>4667</v>
      </c>
      <c r="F5246" s="48" t="s">
        <v>4667</v>
      </c>
      <c r="G5246" s="31" t="s">
        <v>4664</v>
      </c>
      <c r="H5246" s="48" t="s">
        <v>4667</v>
      </c>
      <c r="I5246" s="48" t="s">
        <v>4667</v>
      </c>
      <c r="J5246" s="48" t="s">
        <v>4667</v>
      </c>
      <c r="K5246" s="31" t="s">
        <v>4665</v>
      </c>
      <c r="L5246" s="48" t="s">
        <v>4667</v>
      </c>
    </row>
    <row r="5247" spans="1:12">
      <c r="A5247" s="57">
        <v>5246</v>
      </c>
      <c r="B5247" s="83" t="s">
        <v>4733</v>
      </c>
      <c r="C5247" s="31" t="s">
        <v>4665</v>
      </c>
      <c r="D5247" s="48" t="s">
        <v>4667</v>
      </c>
      <c r="E5247" s="48" t="s">
        <v>4667</v>
      </c>
      <c r="F5247" s="48" t="s">
        <v>4667</v>
      </c>
      <c r="G5247" s="31" t="s">
        <v>4665</v>
      </c>
      <c r="H5247" s="48" t="s">
        <v>4667</v>
      </c>
      <c r="I5247" s="31" t="s">
        <v>4665</v>
      </c>
      <c r="J5247" s="48" t="s">
        <v>4667</v>
      </c>
      <c r="K5247" s="31" t="s">
        <v>4665</v>
      </c>
      <c r="L5247" s="48" t="s">
        <v>4667</v>
      </c>
    </row>
    <row r="5248" spans="1:12">
      <c r="A5248" s="57">
        <v>5247</v>
      </c>
      <c r="B5248" s="83" t="s">
        <v>4736</v>
      </c>
      <c r="C5248" s="48" t="s">
        <v>4667</v>
      </c>
      <c r="D5248" s="48" t="s">
        <v>4667</v>
      </c>
      <c r="E5248" s="31" t="s">
        <v>4665</v>
      </c>
      <c r="F5248" s="48" t="s">
        <v>4667</v>
      </c>
      <c r="G5248" s="48" t="s">
        <v>4667</v>
      </c>
      <c r="H5248" s="31" t="s">
        <v>4665</v>
      </c>
      <c r="I5248" s="48" t="s">
        <v>4667</v>
      </c>
      <c r="J5248" s="48" t="s">
        <v>4667</v>
      </c>
      <c r="K5248" s="48" t="s">
        <v>4667</v>
      </c>
      <c r="L5248" s="31" t="s">
        <v>4664</v>
      </c>
    </row>
    <row r="5249" spans="1:12">
      <c r="A5249" s="57">
        <v>5248</v>
      </c>
      <c r="B5249" s="83" t="s">
        <v>4741</v>
      </c>
      <c r="C5249" s="31" t="s">
        <v>4665</v>
      </c>
      <c r="D5249" s="48" t="s">
        <v>4667</v>
      </c>
      <c r="E5249" s="48" t="s">
        <v>4667</v>
      </c>
      <c r="F5249" s="48" t="s">
        <v>4667</v>
      </c>
      <c r="G5249" s="48" t="s">
        <v>4667</v>
      </c>
      <c r="H5249" s="31" t="s">
        <v>4664</v>
      </c>
      <c r="I5249" s="31" t="s">
        <v>4665</v>
      </c>
      <c r="J5249" s="48" t="s">
        <v>4667</v>
      </c>
      <c r="K5249" s="48" t="s">
        <v>4667</v>
      </c>
      <c r="L5249" s="48" t="s">
        <v>4667</v>
      </c>
    </row>
    <row r="5250" spans="1:12">
      <c r="A5250" s="57">
        <v>5249</v>
      </c>
      <c r="B5250" s="83" t="s">
        <v>4744</v>
      </c>
      <c r="C5250" s="48" t="s">
        <v>4667</v>
      </c>
      <c r="D5250" s="48" t="s">
        <v>4667</v>
      </c>
      <c r="E5250" s="31" t="s">
        <v>4664</v>
      </c>
      <c r="F5250" s="31" t="s">
        <v>4665</v>
      </c>
      <c r="G5250" s="48" t="s">
        <v>4667</v>
      </c>
      <c r="H5250" s="48" t="s">
        <v>4667</v>
      </c>
      <c r="I5250" s="48" t="s">
        <v>4667</v>
      </c>
      <c r="J5250" s="48" t="s">
        <v>4667</v>
      </c>
      <c r="K5250" s="48" t="s">
        <v>4667</v>
      </c>
      <c r="L5250" s="31" t="s">
        <v>4665</v>
      </c>
    </row>
    <row r="5251" spans="1:12">
      <c r="A5251" s="57">
        <v>5250</v>
      </c>
      <c r="B5251" s="83" t="s">
        <v>4746</v>
      </c>
      <c r="C5251" s="48" t="s">
        <v>4667</v>
      </c>
      <c r="D5251" s="48" t="s">
        <v>4667</v>
      </c>
      <c r="E5251" s="48" t="s">
        <v>4667</v>
      </c>
      <c r="F5251" s="48" t="s">
        <v>4667</v>
      </c>
      <c r="G5251" s="31" t="s">
        <v>4665</v>
      </c>
      <c r="H5251" s="48" t="s">
        <v>4667</v>
      </c>
      <c r="I5251" s="31" t="s">
        <v>4665</v>
      </c>
      <c r="J5251" s="31" t="s">
        <v>4665</v>
      </c>
      <c r="K5251" s="48" t="s">
        <v>4667</v>
      </c>
      <c r="L5251" s="31" t="s">
        <v>4665</v>
      </c>
    </row>
    <row r="5252" spans="1:12">
      <c r="A5252" s="57">
        <v>5251</v>
      </c>
      <c r="B5252" s="83" t="s">
        <v>4751</v>
      </c>
      <c r="C5252" s="31" t="s">
        <v>4665</v>
      </c>
      <c r="D5252" s="48" t="s">
        <v>4667</v>
      </c>
      <c r="E5252" s="31" t="s">
        <v>4665</v>
      </c>
      <c r="F5252" s="48" t="s">
        <v>4667</v>
      </c>
      <c r="G5252" s="48" t="s">
        <v>4667</v>
      </c>
      <c r="H5252" s="48" t="s">
        <v>4667</v>
      </c>
      <c r="I5252" s="31" t="s">
        <v>4665</v>
      </c>
      <c r="J5252" s="31" t="s">
        <v>4665</v>
      </c>
      <c r="K5252" s="48" t="s">
        <v>4667</v>
      </c>
      <c r="L5252" s="48" t="s">
        <v>4667</v>
      </c>
    </row>
    <row r="5253" spans="1:12">
      <c r="A5253" s="57">
        <v>5252</v>
      </c>
      <c r="B5253" s="83" t="s">
        <v>4754</v>
      </c>
      <c r="C5253" s="31" t="s">
        <v>4665</v>
      </c>
      <c r="D5253" s="48" t="s">
        <v>4667</v>
      </c>
      <c r="E5253" s="48" t="s">
        <v>4667</v>
      </c>
      <c r="F5253" s="31" t="s">
        <v>4665</v>
      </c>
      <c r="G5253" s="48" t="s">
        <v>4667</v>
      </c>
      <c r="H5253" s="48" t="s">
        <v>4667</v>
      </c>
      <c r="I5253" s="48" t="s">
        <v>4667</v>
      </c>
      <c r="J5253" s="48" t="s">
        <v>4667</v>
      </c>
      <c r="K5253" s="31" t="s">
        <v>4665</v>
      </c>
      <c r="L5253" s="31" t="s">
        <v>4665</v>
      </c>
    </row>
    <row r="5254" spans="1:12">
      <c r="A5254" s="57">
        <v>5253</v>
      </c>
      <c r="B5254" s="83" t="s">
        <v>4757</v>
      </c>
      <c r="C5254" s="48" t="s">
        <v>4667</v>
      </c>
      <c r="D5254" s="31" t="s">
        <v>4664</v>
      </c>
      <c r="E5254" s="48" t="s">
        <v>4667</v>
      </c>
      <c r="F5254" s="48" t="s">
        <v>4667</v>
      </c>
      <c r="G5254" s="48" t="s">
        <v>4667</v>
      </c>
      <c r="H5254" s="48" t="s">
        <v>4667</v>
      </c>
      <c r="I5254" s="31" t="s">
        <v>4664</v>
      </c>
      <c r="J5254" s="48" t="s">
        <v>4667</v>
      </c>
      <c r="K5254" s="48" t="s">
        <v>4667</v>
      </c>
      <c r="L5254" s="48" t="s">
        <v>4667</v>
      </c>
    </row>
    <row r="5255" spans="1:12">
      <c r="A5255" s="57">
        <v>5254</v>
      </c>
      <c r="B5255" s="83" t="s">
        <v>4762</v>
      </c>
      <c r="C5255" s="31" t="s">
        <v>4664</v>
      </c>
      <c r="D5255" s="48" t="s">
        <v>4667</v>
      </c>
      <c r="E5255" s="31" t="s">
        <v>4664</v>
      </c>
      <c r="F5255" s="48" t="s">
        <v>4667</v>
      </c>
      <c r="G5255" s="48" t="s">
        <v>4667</v>
      </c>
      <c r="H5255" s="48" t="s">
        <v>4667</v>
      </c>
      <c r="I5255" s="48" t="s">
        <v>4667</v>
      </c>
      <c r="J5255" s="48" t="s">
        <v>4667</v>
      </c>
      <c r="K5255" s="48" t="s">
        <v>4667</v>
      </c>
      <c r="L5255" s="48" t="s">
        <v>4667</v>
      </c>
    </row>
    <row r="5256" spans="1:12">
      <c r="A5256" s="57">
        <v>5255</v>
      </c>
      <c r="B5256" s="83" t="s">
        <v>4764</v>
      </c>
      <c r="C5256" s="48" t="s">
        <v>4667</v>
      </c>
      <c r="D5256" s="48" t="s">
        <v>4667</v>
      </c>
      <c r="E5256" s="48" t="s">
        <v>4667</v>
      </c>
      <c r="F5256" s="48" t="s">
        <v>4667</v>
      </c>
      <c r="G5256" s="31" t="s">
        <v>4665</v>
      </c>
      <c r="H5256" s="31" t="s">
        <v>4665</v>
      </c>
      <c r="I5256" s="48" t="s">
        <v>4667</v>
      </c>
      <c r="J5256" s="48" t="s">
        <v>4667</v>
      </c>
      <c r="K5256" s="31" t="s">
        <v>4665</v>
      </c>
      <c r="L5256" s="31" t="s">
        <v>4665</v>
      </c>
    </row>
    <row r="5257" spans="1:12">
      <c r="A5257" s="57">
        <v>5256</v>
      </c>
      <c r="B5257" s="83" t="s">
        <v>4766</v>
      </c>
      <c r="C5257" s="48" t="s">
        <v>4667</v>
      </c>
      <c r="D5257" s="31" t="s">
        <v>4665</v>
      </c>
      <c r="E5257" s="31" t="s">
        <v>4665</v>
      </c>
      <c r="F5257" s="48" t="s">
        <v>4667</v>
      </c>
      <c r="G5257" s="48" t="s">
        <v>4667</v>
      </c>
      <c r="H5257" s="31" t="s">
        <v>4665</v>
      </c>
      <c r="I5257" s="48" t="s">
        <v>4667</v>
      </c>
      <c r="J5257" s="31" t="s">
        <v>4665</v>
      </c>
      <c r="K5257" s="48" t="s">
        <v>4667</v>
      </c>
      <c r="L5257" s="48" t="s">
        <v>4667</v>
      </c>
    </row>
    <row r="5258" spans="1:12">
      <c r="A5258" s="57">
        <v>5257</v>
      </c>
      <c r="B5258" s="83" t="s">
        <v>4751</v>
      </c>
      <c r="C5258" s="31" t="s">
        <v>4665</v>
      </c>
      <c r="D5258" s="48" t="s">
        <v>4667</v>
      </c>
      <c r="E5258" s="31" t="s">
        <v>4665</v>
      </c>
      <c r="F5258" s="48" t="s">
        <v>4667</v>
      </c>
      <c r="G5258" s="48" t="s">
        <v>4667</v>
      </c>
      <c r="H5258" s="48" t="s">
        <v>4667</v>
      </c>
      <c r="I5258" s="31" t="s">
        <v>4665</v>
      </c>
      <c r="J5258" s="31" t="s">
        <v>4665</v>
      </c>
      <c r="K5258" s="48" t="s">
        <v>4667</v>
      </c>
      <c r="L5258" s="48" t="s">
        <v>4667</v>
      </c>
    </row>
    <row r="5259" spans="1:12">
      <c r="A5259" s="57">
        <v>5258</v>
      </c>
      <c r="B5259" s="83" t="s">
        <v>4769</v>
      </c>
      <c r="C5259" s="48" t="s">
        <v>4667</v>
      </c>
      <c r="D5259" s="31" t="s">
        <v>4665</v>
      </c>
      <c r="E5259" s="31" t="s">
        <v>4665</v>
      </c>
      <c r="F5259" s="48" t="s">
        <v>4667</v>
      </c>
      <c r="G5259" s="48" t="s">
        <v>4667</v>
      </c>
      <c r="H5259" s="31" t="s">
        <v>4665</v>
      </c>
      <c r="I5259" s="48" t="s">
        <v>4667</v>
      </c>
      <c r="J5259" s="48" t="s">
        <v>4667</v>
      </c>
      <c r="K5259" s="31" t="s">
        <v>4665</v>
      </c>
      <c r="L5259" s="48" t="s">
        <v>4667</v>
      </c>
    </row>
    <row r="5260" spans="1:12">
      <c r="A5260" s="57">
        <v>5259</v>
      </c>
      <c r="B5260" s="83" t="s">
        <v>4771</v>
      </c>
      <c r="C5260" s="48" t="s">
        <v>4667</v>
      </c>
      <c r="D5260" s="31" t="s">
        <v>4665</v>
      </c>
      <c r="E5260" s="31" t="s">
        <v>4665</v>
      </c>
      <c r="F5260" s="48" t="s">
        <v>4667</v>
      </c>
      <c r="G5260" s="48" t="s">
        <v>4667</v>
      </c>
      <c r="H5260" s="48" t="s">
        <v>4667</v>
      </c>
      <c r="I5260" s="31" t="s">
        <v>4665</v>
      </c>
      <c r="J5260" s="48" t="s">
        <v>4667</v>
      </c>
      <c r="K5260" s="31" t="s">
        <v>4665</v>
      </c>
      <c r="L5260" s="48" t="s">
        <v>4667</v>
      </c>
    </row>
    <row r="5261" spans="1:12">
      <c r="A5261" s="57">
        <v>5260</v>
      </c>
      <c r="B5261" s="83" t="s">
        <v>4775</v>
      </c>
      <c r="C5261" s="48" t="s">
        <v>4667</v>
      </c>
      <c r="D5261" s="48" t="s">
        <v>4667</v>
      </c>
      <c r="E5261" s="48" t="s">
        <v>4667</v>
      </c>
      <c r="F5261" s="48" t="s">
        <v>4667</v>
      </c>
      <c r="G5261" s="48" t="s">
        <v>4667</v>
      </c>
      <c r="H5261" s="31" t="s">
        <v>4665</v>
      </c>
      <c r="I5261" s="31" t="s">
        <v>4665</v>
      </c>
      <c r="J5261" s="31" t="s">
        <v>4664</v>
      </c>
      <c r="K5261" s="48" t="s">
        <v>4667</v>
      </c>
      <c r="L5261" s="48" t="s">
        <v>4667</v>
      </c>
    </row>
    <row r="5262" spans="1:12">
      <c r="A5262" s="57">
        <v>5261</v>
      </c>
      <c r="B5262" s="83" t="s">
        <v>4778</v>
      </c>
      <c r="C5262" s="31" t="s">
        <v>4665</v>
      </c>
      <c r="D5262" s="48" t="s">
        <v>4667</v>
      </c>
      <c r="E5262" s="48" t="s">
        <v>4667</v>
      </c>
      <c r="F5262" s="31" t="s">
        <v>4665</v>
      </c>
      <c r="G5262" s="31" t="s">
        <v>4665</v>
      </c>
      <c r="H5262" s="48" t="s">
        <v>4667</v>
      </c>
      <c r="I5262" s="48" t="s">
        <v>4667</v>
      </c>
      <c r="J5262" s="48" t="s">
        <v>4667</v>
      </c>
      <c r="K5262" s="48" t="s">
        <v>4667</v>
      </c>
      <c r="L5262" s="31" t="s">
        <v>4665</v>
      </c>
    </row>
    <row r="5263" spans="1:12">
      <c r="A5263" s="57">
        <v>5262</v>
      </c>
      <c r="B5263" s="83" t="s">
        <v>4780</v>
      </c>
      <c r="C5263" s="48" t="s">
        <v>4667</v>
      </c>
      <c r="D5263" s="48" t="s">
        <v>4667</v>
      </c>
      <c r="E5263" s="48" t="s">
        <v>4667</v>
      </c>
      <c r="F5263" s="48" t="s">
        <v>4667</v>
      </c>
      <c r="G5263" s="31" t="s">
        <v>4665</v>
      </c>
      <c r="H5263" s="31" t="s">
        <v>4665</v>
      </c>
      <c r="I5263" s="31" t="s">
        <v>4665</v>
      </c>
      <c r="J5263" s="31" t="s">
        <v>4665</v>
      </c>
      <c r="K5263" s="48" t="s">
        <v>4667</v>
      </c>
      <c r="L5263" s="48" t="s">
        <v>4667</v>
      </c>
    </row>
    <row r="5264" spans="1:12">
      <c r="A5264" s="57">
        <v>5263</v>
      </c>
      <c r="B5264" s="83" t="s">
        <v>4784</v>
      </c>
      <c r="C5264" s="31" t="s">
        <v>4665</v>
      </c>
      <c r="D5264" s="31" t="s">
        <v>4664</v>
      </c>
      <c r="E5264" s="48" t="s">
        <v>4667</v>
      </c>
      <c r="F5264" s="48" t="s">
        <v>4667</v>
      </c>
      <c r="G5264" s="31" t="s">
        <v>4665</v>
      </c>
      <c r="H5264" s="48" t="s">
        <v>4667</v>
      </c>
      <c r="I5264" s="48" t="s">
        <v>4667</v>
      </c>
      <c r="J5264" s="48" t="s">
        <v>4667</v>
      </c>
      <c r="K5264" s="48" t="s">
        <v>4667</v>
      </c>
      <c r="L5264" s="48" t="s">
        <v>4667</v>
      </c>
    </row>
    <row r="5265" spans="1:12">
      <c r="A5265" s="57">
        <v>5264</v>
      </c>
      <c r="B5265" s="83" t="s">
        <v>4788</v>
      </c>
      <c r="C5265" s="31" t="s">
        <v>4665</v>
      </c>
      <c r="D5265" s="48" t="s">
        <v>4667</v>
      </c>
      <c r="E5265" s="31" t="s">
        <v>4665</v>
      </c>
      <c r="F5265" s="48" t="s">
        <v>4667</v>
      </c>
      <c r="G5265" s="31" t="s">
        <v>4665</v>
      </c>
      <c r="H5265" s="31" t="s">
        <v>4665</v>
      </c>
      <c r="I5265" s="48" t="s">
        <v>4667</v>
      </c>
      <c r="J5265" s="48" t="s">
        <v>4667</v>
      </c>
      <c r="K5265" s="48" t="s">
        <v>4667</v>
      </c>
      <c r="L5265" s="48" t="s">
        <v>4667</v>
      </c>
    </row>
    <row r="5266" spans="1:12">
      <c r="A5266" s="57">
        <v>5265</v>
      </c>
      <c r="B5266" s="83" t="s">
        <v>4724</v>
      </c>
      <c r="C5266" s="31" t="s">
        <v>4665</v>
      </c>
      <c r="D5266" s="48" t="s">
        <v>4667</v>
      </c>
      <c r="E5266" s="48" t="s">
        <v>4667</v>
      </c>
      <c r="F5266" s="31" t="s">
        <v>4665</v>
      </c>
      <c r="G5266" s="31" t="s">
        <v>4665</v>
      </c>
      <c r="H5266" s="31" t="s">
        <v>4665</v>
      </c>
      <c r="I5266" s="48" t="s">
        <v>4667</v>
      </c>
      <c r="J5266" s="48" t="s">
        <v>4667</v>
      </c>
      <c r="K5266" s="48" t="s">
        <v>4667</v>
      </c>
      <c r="L5266" s="48" t="s">
        <v>4667</v>
      </c>
    </row>
    <row r="5267" spans="1:12">
      <c r="A5267" s="57">
        <v>5266</v>
      </c>
      <c r="B5267" s="83" t="s">
        <v>4790</v>
      </c>
      <c r="C5267" s="48" t="s">
        <v>4667</v>
      </c>
      <c r="D5267" s="48" t="s">
        <v>4667</v>
      </c>
      <c r="E5267" s="48" t="s">
        <v>4667</v>
      </c>
      <c r="F5267" s="31" t="s">
        <v>4664</v>
      </c>
      <c r="G5267" s="48" t="s">
        <v>4667</v>
      </c>
      <c r="H5267" s="31" t="s">
        <v>4665</v>
      </c>
      <c r="I5267" s="31" t="s">
        <v>4665</v>
      </c>
      <c r="J5267" s="48" t="s">
        <v>4667</v>
      </c>
      <c r="K5267" s="48" t="s">
        <v>4667</v>
      </c>
      <c r="L5267" s="48" t="s">
        <v>4667</v>
      </c>
    </row>
    <row r="5268" spans="1:12">
      <c r="A5268" s="57">
        <v>5267</v>
      </c>
      <c r="B5268" s="83" t="s">
        <v>4719</v>
      </c>
      <c r="C5268" s="31" t="s">
        <v>4665</v>
      </c>
      <c r="D5268" s="48" t="s">
        <v>4667</v>
      </c>
      <c r="E5268" s="48" t="s">
        <v>4667</v>
      </c>
      <c r="F5268" s="31" t="s">
        <v>4665</v>
      </c>
      <c r="G5268" s="48" t="s">
        <v>4667</v>
      </c>
      <c r="H5268" s="48" t="s">
        <v>4667</v>
      </c>
      <c r="I5268" s="48" t="s">
        <v>4667</v>
      </c>
      <c r="J5268" s="31" t="s">
        <v>4665</v>
      </c>
      <c r="K5268" s="31" t="s">
        <v>4665</v>
      </c>
      <c r="L5268" s="48" t="s">
        <v>4667</v>
      </c>
    </row>
    <row r="5269" spans="1:12">
      <c r="A5269" s="57">
        <v>5268</v>
      </c>
      <c r="B5269" s="83" t="s">
        <v>4795</v>
      </c>
      <c r="C5269" s="48" t="s">
        <v>4667</v>
      </c>
      <c r="D5269" s="31" t="s">
        <v>4665</v>
      </c>
      <c r="E5269" s="48" t="s">
        <v>4667</v>
      </c>
      <c r="F5269" s="48" t="s">
        <v>4667</v>
      </c>
      <c r="G5269" s="48" t="s">
        <v>4667</v>
      </c>
      <c r="H5269" s="31" t="s">
        <v>4665</v>
      </c>
      <c r="I5269" s="48" t="s">
        <v>4667</v>
      </c>
      <c r="J5269" s="48" t="s">
        <v>4667</v>
      </c>
      <c r="K5269" s="31" t="s">
        <v>4664</v>
      </c>
      <c r="L5269" s="48" t="s">
        <v>4667</v>
      </c>
    </row>
    <row r="5270" spans="1:12">
      <c r="A5270" s="57">
        <v>5269</v>
      </c>
      <c r="B5270" s="83" t="s">
        <v>4797</v>
      </c>
      <c r="C5270" s="48" t="s">
        <v>4667</v>
      </c>
      <c r="D5270" s="48" t="s">
        <v>4667</v>
      </c>
      <c r="E5270" s="31" t="s">
        <v>4665</v>
      </c>
      <c r="F5270" s="31" t="s">
        <v>4665</v>
      </c>
      <c r="G5270" s="31" t="s">
        <v>4665</v>
      </c>
      <c r="H5270" s="31" t="s">
        <v>4665</v>
      </c>
      <c r="I5270" s="48" t="s">
        <v>4667</v>
      </c>
      <c r="J5270" s="48" t="s">
        <v>4667</v>
      </c>
      <c r="K5270" s="48" t="s">
        <v>4667</v>
      </c>
      <c r="L5270" s="48" t="s">
        <v>4667</v>
      </c>
    </row>
    <row r="5271" spans="1:12">
      <c r="A5271" s="57">
        <v>5270</v>
      </c>
      <c r="B5271" s="83" t="s">
        <v>4798</v>
      </c>
      <c r="C5271" s="48" t="s">
        <v>4667</v>
      </c>
      <c r="D5271" s="31" t="s">
        <v>4664</v>
      </c>
      <c r="E5271" s="48" t="s">
        <v>4667</v>
      </c>
      <c r="F5271" s="48" t="s">
        <v>4667</v>
      </c>
      <c r="G5271" s="48" t="s">
        <v>4667</v>
      </c>
      <c r="H5271" s="31" t="s">
        <v>4664</v>
      </c>
      <c r="I5271" s="48" t="s">
        <v>4667</v>
      </c>
      <c r="J5271" s="48" t="s">
        <v>4667</v>
      </c>
      <c r="K5271" s="48" t="s">
        <v>4667</v>
      </c>
      <c r="L5271" s="48" t="s">
        <v>4667</v>
      </c>
    </row>
    <row r="5272" spans="1:12">
      <c r="A5272" s="57">
        <v>5271</v>
      </c>
      <c r="B5272" s="83" t="s">
        <v>4802</v>
      </c>
      <c r="C5272" s="31" t="s">
        <v>4665</v>
      </c>
      <c r="D5272" s="31" t="s">
        <v>4664</v>
      </c>
      <c r="E5272" s="48" t="s">
        <v>4667</v>
      </c>
      <c r="F5272" s="48" t="s">
        <v>4667</v>
      </c>
      <c r="G5272" s="48" t="s">
        <v>4667</v>
      </c>
      <c r="H5272" s="31" t="s">
        <v>4665</v>
      </c>
      <c r="I5272" s="48" t="s">
        <v>4667</v>
      </c>
      <c r="J5272" s="48" t="s">
        <v>4667</v>
      </c>
      <c r="K5272" s="48" t="s">
        <v>4667</v>
      </c>
      <c r="L5272" s="48" t="s">
        <v>4667</v>
      </c>
    </row>
    <row r="5273" spans="1:12">
      <c r="A5273" s="57">
        <v>5272</v>
      </c>
      <c r="B5273" s="83" t="s">
        <v>4804</v>
      </c>
      <c r="C5273" s="48" t="s">
        <v>4667</v>
      </c>
      <c r="D5273" s="31" t="s">
        <v>4665</v>
      </c>
      <c r="E5273" s="48" t="s">
        <v>4667</v>
      </c>
      <c r="F5273" s="31" t="s">
        <v>4665</v>
      </c>
      <c r="G5273" s="31" t="s">
        <v>4665</v>
      </c>
      <c r="H5273" s="48" t="s">
        <v>4667</v>
      </c>
      <c r="I5273" s="48" t="s">
        <v>4667</v>
      </c>
      <c r="J5273" s="48" t="s">
        <v>4667</v>
      </c>
      <c r="K5273" s="31" t="s">
        <v>4665</v>
      </c>
      <c r="L5273" s="48" t="s">
        <v>4667</v>
      </c>
    </row>
    <row r="5274" spans="1:12">
      <c r="A5274" s="57">
        <v>5273</v>
      </c>
      <c r="B5274" s="83" t="s">
        <v>4808</v>
      </c>
      <c r="C5274" s="31" t="s">
        <v>4665</v>
      </c>
      <c r="D5274" s="31" t="s">
        <v>4665</v>
      </c>
      <c r="E5274" s="48" t="s">
        <v>4667</v>
      </c>
      <c r="F5274" s="48" t="s">
        <v>4667</v>
      </c>
      <c r="G5274" s="48" t="s">
        <v>4667</v>
      </c>
      <c r="H5274" s="48" t="s">
        <v>4667</v>
      </c>
      <c r="I5274" s="31" t="s">
        <v>4665</v>
      </c>
      <c r="J5274" s="31" t="s">
        <v>4665</v>
      </c>
      <c r="K5274" s="48" t="s">
        <v>4667</v>
      </c>
      <c r="L5274" s="48" t="s">
        <v>4667</v>
      </c>
    </row>
    <row r="5275" spans="1:12">
      <c r="A5275" s="57">
        <v>5274</v>
      </c>
      <c r="B5275" s="83" t="s">
        <v>4811</v>
      </c>
      <c r="C5275" s="48" t="s">
        <v>4667</v>
      </c>
      <c r="D5275" s="48" t="s">
        <v>4667</v>
      </c>
      <c r="E5275" s="48" t="s">
        <v>4667</v>
      </c>
      <c r="F5275" s="48" t="s">
        <v>4667</v>
      </c>
      <c r="G5275" s="31" t="s">
        <v>4665</v>
      </c>
      <c r="H5275" s="48" t="s">
        <v>4667</v>
      </c>
      <c r="I5275" s="48" t="s">
        <v>4667</v>
      </c>
      <c r="J5275" s="31" t="s">
        <v>4665</v>
      </c>
      <c r="K5275" s="31" t="s">
        <v>4664</v>
      </c>
      <c r="L5275" s="48" t="s">
        <v>4667</v>
      </c>
    </row>
    <row r="5276" spans="1:12">
      <c r="A5276" s="57">
        <v>5275</v>
      </c>
      <c r="B5276" s="83" t="s">
        <v>4813</v>
      </c>
      <c r="C5276" s="31" t="s">
        <v>4665</v>
      </c>
      <c r="D5276" s="48" t="s">
        <v>4667</v>
      </c>
      <c r="E5276" s="48" t="s">
        <v>4667</v>
      </c>
      <c r="F5276" s="48" t="s">
        <v>4667</v>
      </c>
      <c r="G5276" s="48" t="s">
        <v>4667</v>
      </c>
      <c r="H5276" s="48" t="s">
        <v>4667</v>
      </c>
      <c r="I5276" s="31" t="s">
        <v>4665</v>
      </c>
      <c r="J5276" s="48" t="s">
        <v>4667</v>
      </c>
      <c r="K5276" s="31" t="s">
        <v>4665</v>
      </c>
      <c r="L5276" s="31" t="s">
        <v>4665</v>
      </c>
    </row>
    <row r="5277" spans="1:12">
      <c r="A5277" s="57">
        <v>5276</v>
      </c>
      <c r="B5277" s="83" t="s">
        <v>4816</v>
      </c>
      <c r="C5277" s="31" t="s">
        <v>4665</v>
      </c>
      <c r="D5277" s="48" t="s">
        <v>4667</v>
      </c>
      <c r="E5277" s="31" t="s">
        <v>4665</v>
      </c>
      <c r="F5277" s="31" t="s">
        <v>4665</v>
      </c>
      <c r="G5277" s="48" t="s">
        <v>4667</v>
      </c>
      <c r="H5277" s="48" t="s">
        <v>4667</v>
      </c>
      <c r="I5277" s="31" t="s">
        <v>4665</v>
      </c>
      <c r="J5277" s="48" t="s">
        <v>4667</v>
      </c>
      <c r="K5277" s="48" t="s">
        <v>4667</v>
      </c>
      <c r="L5277" s="48" t="s">
        <v>4667</v>
      </c>
    </row>
    <row r="5278" spans="1:12">
      <c r="A5278" s="57">
        <v>5277</v>
      </c>
      <c r="B5278" s="83" t="s">
        <v>4819</v>
      </c>
      <c r="C5278" s="48" t="s">
        <v>4667</v>
      </c>
      <c r="D5278" s="48" t="s">
        <v>4667</v>
      </c>
      <c r="E5278" s="48" t="s">
        <v>4667</v>
      </c>
      <c r="F5278" s="48" t="s">
        <v>4667</v>
      </c>
      <c r="G5278" s="48" t="s">
        <v>4667</v>
      </c>
      <c r="H5278" s="48" t="s">
        <v>4667</v>
      </c>
      <c r="I5278" s="31" t="s">
        <v>4665</v>
      </c>
      <c r="J5278" s="48" t="s">
        <v>4667</v>
      </c>
      <c r="K5278" s="48" t="s">
        <v>4667</v>
      </c>
      <c r="L5278" s="48" t="s">
        <v>4666</v>
      </c>
    </row>
    <row r="5279" spans="1:12">
      <c r="A5279" s="57">
        <v>5278</v>
      </c>
      <c r="B5279" s="83" t="s">
        <v>4820</v>
      </c>
      <c r="C5279" s="48" t="s">
        <v>4667</v>
      </c>
      <c r="D5279" s="48" t="s">
        <v>4667</v>
      </c>
      <c r="E5279" s="48" t="s">
        <v>4667</v>
      </c>
      <c r="F5279" s="48" t="s">
        <v>4667</v>
      </c>
      <c r="G5279" s="48" t="s">
        <v>4667</v>
      </c>
      <c r="H5279" s="48" t="s">
        <v>4667</v>
      </c>
      <c r="I5279" s="48" t="s">
        <v>4667</v>
      </c>
      <c r="J5279" s="48" t="s">
        <v>4666</v>
      </c>
      <c r="K5279" s="31" t="s">
        <v>4665</v>
      </c>
      <c r="L5279" s="48" t="s">
        <v>4667</v>
      </c>
    </row>
    <row r="5280" spans="1:12">
      <c r="A5280" s="57">
        <v>5279</v>
      </c>
      <c r="B5280" s="83" t="s">
        <v>4824</v>
      </c>
      <c r="C5280" s="31" t="s">
        <v>4665</v>
      </c>
      <c r="D5280" s="48" t="s">
        <v>4667</v>
      </c>
      <c r="E5280" s="48" t="s">
        <v>4667</v>
      </c>
      <c r="F5280" s="48" t="s">
        <v>4667</v>
      </c>
      <c r="G5280" s="48" t="s">
        <v>4667</v>
      </c>
      <c r="H5280" s="48" t="s">
        <v>4667</v>
      </c>
      <c r="I5280" s="48" t="s">
        <v>4667</v>
      </c>
      <c r="J5280" s="31" t="s">
        <v>4665</v>
      </c>
      <c r="K5280" s="31" t="s">
        <v>4665</v>
      </c>
      <c r="L5280" s="31" t="s">
        <v>4665</v>
      </c>
    </row>
    <row r="5281" spans="1:12">
      <c r="A5281" s="57">
        <v>5280</v>
      </c>
      <c r="B5281" s="83" t="s">
        <v>4826</v>
      </c>
      <c r="C5281" s="48" t="s">
        <v>4667</v>
      </c>
      <c r="D5281" s="48" t="s">
        <v>4667</v>
      </c>
      <c r="E5281" s="48" t="s">
        <v>4667</v>
      </c>
      <c r="F5281" s="48" t="s">
        <v>4667</v>
      </c>
      <c r="G5281" s="31" t="s">
        <v>4665</v>
      </c>
      <c r="H5281" s="48" t="s">
        <v>4667</v>
      </c>
      <c r="I5281" s="48" t="s">
        <v>4667</v>
      </c>
      <c r="J5281" s="31" t="s">
        <v>4665</v>
      </c>
      <c r="K5281" s="48" t="s">
        <v>4667</v>
      </c>
      <c r="L5281" s="31" t="s">
        <v>4664</v>
      </c>
    </row>
    <row r="5282" spans="1:12">
      <c r="A5282" s="57">
        <v>5281</v>
      </c>
      <c r="B5282" s="83" t="s">
        <v>4827</v>
      </c>
      <c r="C5282" s="31" t="s">
        <v>4665</v>
      </c>
      <c r="D5282" s="48" t="s">
        <v>4667</v>
      </c>
      <c r="E5282" s="48" t="s">
        <v>4666</v>
      </c>
      <c r="F5282" s="48" t="s">
        <v>4667</v>
      </c>
      <c r="G5282" s="48" t="s">
        <v>4667</v>
      </c>
      <c r="H5282" s="48" t="s">
        <v>4667</v>
      </c>
      <c r="I5282" s="48" t="s">
        <v>4667</v>
      </c>
      <c r="J5282" s="48" t="s">
        <v>4667</v>
      </c>
      <c r="K5282" s="48" t="s">
        <v>4667</v>
      </c>
      <c r="L5282" s="48" t="s">
        <v>4667</v>
      </c>
    </row>
    <row r="5283" spans="1:12">
      <c r="A5283" s="57">
        <v>5282</v>
      </c>
      <c r="B5283" s="83" t="s">
        <v>4831</v>
      </c>
      <c r="C5283" s="48" t="s">
        <v>4667</v>
      </c>
      <c r="D5283" s="48" t="s">
        <v>4667</v>
      </c>
      <c r="E5283" s="48" t="s">
        <v>4667</v>
      </c>
      <c r="F5283" s="31" t="s">
        <v>4665</v>
      </c>
      <c r="G5283" s="31" t="s">
        <v>4665</v>
      </c>
      <c r="H5283" s="31" t="s">
        <v>4664</v>
      </c>
      <c r="I5283" s="48" t="s">
        <v>4667</v>
      </c>
      <c r="J5283" s="48" t="s">
        <v>4667</v>
      </c>
      <c r="K5283" s="48" t="s">
        <v>4667</v>
      </c>
      <c r="L5283" s="48" t="s">
        <v>4667</v>
      </c>
    </row>
    <row r="5284" spans="1:12">
      <c r="A5284" s="57">
        <v>5283</v>
      </c>
      <c r="B5284" s="83" t="s">
        <v>4833</v>
      </c>
      <c r="C5284" s="48" t="s">
        <v>4667</v>
      </c>
      <c r="D5284" s="31" t="s">
        <v>4665</v>
      </c>
      <c r="E5284" s="48" t="s">
        <v>4667</v>
      </c>
      <c r="F5284" s="48" t="s">
        <v>4667</v>
      </c>
      <c r="G5284" s="48" t="s">
        <v>4667</v>
      </c>
      <c r="H5284" s="31" t="s">
        <v>4665</v>
      </c>
      <c r="I5284" s="31" t="s">
        <v>4665</v>
      </c>
      <c r="J5284" s="48" t="s">
        <v>4667</v>
      </c>
      <c r="K5284" s="31" t="s">
        <v>4665</v>
      </c>
      <c r="L5284" s="48" t="s">
        <v>4667</v>
      </c>
    </row>
    <row r="5285" spans="1:12">
      <c r="A5285" s="57">
        <v>5284</v>
      </c>
      <c r="B5285" s="83" t="s">
        <v>4836</v>
      </c>
      <c r="C5285" s="31" t="s">
        <v>4664</v>
      </c>
      <c r="D5285" s="48" t="s">
        <v>4667</v>
      </c>
      <c r="E5285" s="31" t="s">
        <v>4665</v>
      </c>
      <c r="F5285" s="48" t="s">
        <v>4667</v>
      </c>
      <c r="G5285" s="48" t="s">
        <v>4667</v>
      </c>
      <c r="H5285" s="48" t="s">
        <v>4667</v>
      </c>
      <c r="I5285" s="48" t="s">
        <v>4667</v>
      </c>
      <c r="J5285" s="31" t="s">
        <v>4665</v>
      </c>
      <c r="K5285" s="48" t="s">
        <v>4667</v>
      </c>
      <c r="L5285" s="48" t="s">
        <v>4667</v>
      </c>
    </row>
    <row r="5286" spans="1:12">
      <c r="A5286" s="57">
        <v>5285</v>
      </c>
      <c r="B5286" s="83" t="s">
        <v>4837</v>
      </c>
      <c r="C5286" s="31" t="s">
        <v>4665</v>
      </c>
      <c r="D5286" s="31" t="s">
        <v>4664</v>
      </c>
      <c r="E5286" s="48" t="s">
        <v>4667</v>
      </c>
      <c r="F5286" s="48" t="s">
        <v>4667</v>
      </c>
      <c r="G5286" s="48" t="s">
        <v>4667</v>
      </c>
      <c r="H5286" s="48" t="s">
        <v>4667</v>
      </c>
      <c r="I5286" s="48" t="s">
        <v>4667</v>
      </c>
      <c r="J5286" s="48" t="s">
        <v>4667</v>
      </c>
      <c r="K5286" s="48" t="s">
        <v>4667</v>
      </c>
      <c r="L5286" s="31" t="s">
        <v>4665</v>
      </c>
    </row>
    <row r="5287" spans="1:12">
      <c r="A5287" s="57">
        <v>5286</v>
      </c>
      <c r="B5287" s="83" t="s">
        <v>4841</v>
      </c>
      <c r="C5287" s="48" t="s">
        <v>4667</v>
      </c>
      <c r="D5287" s="48" t="s">
        <v>4667</v>
      </c>
      <c r="E5287" s="48" t="s">
        <v>4667</v>
      </c>
      <c r="F5287" s="31" t="s">
        <v>4665</v>
      </c>
      <c r="G5287" s="48" t="s">
        <v>4667</v>
      </c>
      <c r="H5287" s="31" t="s">
        <v>4665</v>
      </c>
      <c r="I5287" s="48" t="s">
        <v>4667</v>
      </c>
      <c r="J5287" s="48" t="s">
        <v>4667</v>
      </c>
      <c r="K5287" s="48" t="s">
        <v>4667</v>
      </c>
      <c r="L5287" s="31" t="s">
        <v>4664</v>
      </c>
    </row>
    <row r="5288" spans="1:12">
      <c r="A5288" s="57">
        <v>5287</v>
      </c>
      <c r="B5288" s="83" t="s">
        <v>4843</v>
      </c>
      <c r="C5288" s="48" t="s">
        <v>4667</v>
      </c>
      <c r="D5288" s="48" t="s">
        <v>4667</v>
      </c>
      <c r="E5288" s="48" t="s">
        <v>4667</v>
      </c>
      <c r="F5288" s="48" t="s">
        <v>4667</v>
      </c>
      <c r="G5288" s="48" t="s">
        <v>4667</v>
      </c>
      <c r="H5288" s="31" t="s">
        <v>4665</v>
      </c>
      <c r="I5288" s="48" t="s">
        <v>4667</v>
      </c>
      <c r="J5288" s="31" t="s">
        <v>4665</v>
      </c>
      <c r="K5288" s="31" t="s">
        <v>4665</v>
      </c>
      <c r="L5288" s="31" t="s">
        <v>4665</v>
      </c>
    </row>
    <row r="5289" spans="1:12">
      <c r="A5289" s="57">
        <v>5288</v>
      </c>
      <c r="B5289" s="83" t="s">
        <v>4846</v>
      </c>
      <c r="C5289" s="31" t="s">
        <v>4665</v>
      </c>
      <c r="D5289" s="48" t="s">
        <v>4667</v>
      </c>
      <c r="E5289" s="48" t="s">
        <v>4667</v>
      </c>
      <c r="F5289" s="48" t="s">
        <v>4667</v>
      </c>
      <c r="G5289" s="48" t="s">
        <v>4667</v>
      </c>
      <c r="H5289" s="48" t="s">
        <v>4666</v>
      </c>
      <c r="I5289" s="48" t="s">
        <v>4667</v>
      </c>
      <c r="J5289" s="48" t="s">
        <v>4667</v>
      </c>
      <c r="K5289" s="48" t="s">
        <v>4667</v>
      </c>
      <c r="L5289" s="48" t="s">
        <v>4667</v>
      </c>
    </row>
    <row r="5290" spans="1:12">
      <c r="A5290" s="57">
        <v>5289</v>
      </c>
      <c r="B5290" s="83" t="s">
        <v>4847</v>
      </c>
      <c r="C5290" s="48" t="s">
        <v>4667</v>
      </c>
      <c r="D5290" s="31" t="s">
        <v>4665</v>
      </c>
      <c r="E5290" s="48" t="s">
        <v>4667</v>
      </c>
      <c r="F5290" s="48" t="s">
        <v>4667</v>
      </c>
      <c r="G5290" s="31" t="s">
        <v>4665</v>
      </c>
      <c r="H5290" s="31" t="s">
        <v>4665</v>
      </c>
      <c r="I5290" s="48" t="s">
        <v>4667</v>
      </c>
      <c r="J5290" s="48" t="s">
        <v>4667</v>
      </c>
      <c r="K5290" s="48" t="s">
        <v>4667</v>
      </c>
      <c r="L5290" s="31" t="s">
        <v>4665</v>
      </c>
    </row>
    <row r="5291" spans="1:12">
      <c r="A5291" s="57">
        <v>5290</v>
      </c>
      <c r="B5291" s="83" t="s">
        <v>4849</v>
      </c>
      <c r="C5291" s="31" t="s">
        <v>4664</v>
      </c>
      <c r="D5291" s="48" t="s">
        <v>4667</v>
      </c>
      <c r="E5291" s="48" t="s">
        <v>4667</v>
      </c>
      <c r="F5291" s="31" t="s">
        <v>4665</v>
      </c>
      <c r="G5291" s="48" t="s">
        <v>4667</v>
      </c>
      <c r="H5291" s="48" t="s">
        <v>4667</v>
      </c>
      <c r="I5291" s="48" t="s">
        <v>4667</v>
      </c>
      <c r="J5291" s="48" t="s">
        <v>4667</v>
      </c>
      <c r="K5291" s="48" t="s">
        <v>4667</v>
      </c>
      <c r="L5291" s="31" t="s">
        <v>4665</v>
      </c>
    </row>
    <row r="5292" spans="1:12">
      <c r="A5292" s="57">
        <v>5291</v>
      </c>
      <c r="B5292" s="83" t="s">
        <v>4853</v>
      </c>
      <c r="C5292" s="31" t="s">
        <v>4665</v>
      </c>
      <c r="D5292" s="31" t="s">
        <v>4665</v>
      </c>
      <c r="E5292" s="48" t="s">
        <v>4667</v>
      </c>
      <c r="F5292" s="31" t="s">
        <v>4664</v>
      </c>
      <c r="G5292" s="48" t="s">
        <v>4667</v>
      </c>
      <c r="H5292" s="48" t="s">
        <v>4667</v>
      </c>
      <c r="I5292" s="48" t="s">
        <v>4667</v>
      </c>
      <c r="J5292" s="48" t="s">
        <v>4667</v>
      </c>
      <c r="K5292" s="48" t="s">
        <v>4667</v>
      </c>
      <c r="L5292" s="48" t="s">
        <v>4667</v>
      </c>
    </row>
    <row r="5293" spans="1:12">
      <c r="A5293" s="57">
        <v>5292</v>
      </c>
      <c r="B5293" s="83" t="s">
        <v>4855</v>
      </c>
      <c r="C5293" s="48" t="s">
        <v>4667</v>
      </c>
      <c r="D5293" s="48" t="s">
        <v>4667</v>
      </c>
      <c r="E5293" s="48" t="s">
        <v>4667</v>
      </c>
      <c r="F5293" s="48" t="s">
        <v>4667</v>
      </c>
      <c r="G5293" s="31" t="s">
        <v>4664</v>
      </c>
      <c r="H5293" s="48" t="s">
        <v>4667</v>
      </c>
      <c r="I5293" s="48" t="s">
        <v>4667</v>
      </c>
      <c r="J5293" s="31" t="s">
        <v>4665</v>
      </c>
      <c r="K5293" s="31" t="s">
        <v>4665</v>
      </c>
      <c r="L5293" s="48" t="s">
        <v>4667</v>
      </c>
    </row>
    <row r="5294" spans="1:12">
      <c r="A5294" s="57">
        <v>5293</v>
      </c>
      <c r="B5294" s="83" t="s">
        <v>4857</v>
      </c>
      <c r="C5294" s="48" t="s">
        <v>4667</v>
      </c>
      <c r="D5294" s="48" t="s">
        <v>4667</v>
      </c>
      <c r="E5294" s="31" t="s">
        <v>4665</v>
      </c>
      <c r="F5294" s="31" t="s">
        <v>4665</v>
      </c>
      <c r="G5294" s="48" t="s">
        <v>4667</v>
      </c>
      <c r="H5294" s="48" t="s">
        <v>4667</v>
      </c>
      <c r="I5294" s="31" t="s">
        <v>4665</v>
      </c>
      <c r="J5294" s="48" t="s">
        <v>4667</v>
      </c>
      <c r="K5294" s="31" t="s">
        <v>4665</v>
      </c>
      <c r="L5294" s="48" t="s">
        <v>4667</v>
      </c>
    </row>
    <row r="5295" spans="1:12">
      <c r="A5295" s="57">
        <v>5294</v>
      </c>
      <c r="B5295" s="83" t="s">
        <v>4766</v>
      </c>
      <c r="C5295" s="48" t="s">
        <v>4667</v>
      </c>
      <c r="D5295" s="31" t="s">
        <v>4665</v>
      </c>
      <c r="E5295" s="31" t="s">
        <v>4665</v>
      </c>
      <c r="F5295" s="48" t="s">
        <v>4667</v>
      </c>
      <c r="G5295" s="48" t="s">
        <v>4667</v>
      </c>
      <c r="H5295" s="31" t="s">
        <v>4665</v>
      </c>
      <c r="I5295" s="48" t="s">
        <v>4667</v>
      </c>
      <c r="J5295" s="31" t="s">
        <v>4665</v>
      </c>
      <c r="K5295" s="48" t="s">
        <v>4667</v>
      </c>
      <c r="L5295" s="48" t="s">
        <v>4667</v>
      </c>
    </row>
    <row r="5296" spans="1:12">
      <c r="A5296" s="57">
        <v>5295</v>
      </c>
      <c r="B5296" s="83" t="s">
        <v>4861</v>
      </c>
      <c r="C5296" s="48" t="s">
        <v>4667</v>
      </c>
      <c r="D5296" s="31" t="s">
        <v>4665</v>
      </c>
      <c r="E5296" s="48" t="s">
        <v>4667</v>
      </c>
      <c r="F5296" s="31" t="s">
        <v>4665</v>
      </c>
      <c r="G5296" s="48" t="s">
        <v>4667</v>
      </c>
      <c r="H5296" s="48" t="s">
        <v>4667</v>
      </c>
      <c r="I5296" s="48" t="s">
        <v>4667</v>
      </c>
      <c r="J5296" s="31" t="s">
        <v>4664</v>
      </c>
      <c r="K5296" s="48" t="s">
        <v>4667</v>
      </c>
      <c r="L5296" s="48" t="s">
        <v>4667</v>
      </c>
    </row>
    <row r="5297" spans="1:12">
      <c r="A5297" s="57">
        <v>5296</v>
      </c>
      <c r="B5297" s="83" t="s">
        <v>4864</v>
      </c>
      <c r="C5297" s="31" t="s">
        <v>4665</v>
      </c>
      <c r="D5297" s="48" t="s">
        <v>4667</v>
      </c>
      <c r="E5297" s="48" t="s">
        <v>4667</v>
      </c>
      <c r="F5297" s="31" t="s">
        <v>4665</v>
      </c>
      <c r="G5297" s="48" t="s">
        <v>4667</v>
      </c>
      <c r="H5297" s="31" t="s">
        <v>4665</v>
      </c>
      <c r="I5297" s="48" t="s">
        <v>4667</v>
      </c>
      <c r="J5297" s="48" t="s">
        <v>4667</v>
      </c>
      <c r="K5297" s="31" t="s">
        <v>4665</v>
      </c>
      <c r="L5297" s="48" t="s">
        <v>4667</v>
      </c>
    </row>
    <row r="5298" spans="1:12">
      <c r="A5298" s="57">
        <v>5297</v>
      </c>
      <c r="B5298" s="83" t="s">
        <v>4867</v>
      </c>
      <c r="C5298" s="48" t="s">
        <v>4667</v>
      </c>
      <c r="D5298" s="31" t="s">
        <v>4664</v>
      </c>
      <c r="E5298" s="31" t="s">
        <v>4665</v>
      </c>
      <c r="F5298" s="48" t="s">
        <v>4667</v>
      </c>
      <c r="G5298" s="48" t="s">
        <v>4667</v>
      </c>
      <c r="H5298" s="48" t="s">
        <v>4667</v>
      </c>
      <c r="I5298" s="48" t="s">
        <v>4667</v>
      </c>
      <c r="J5298" s="48" t="s">
        <v>4667</v>
      </c>
      <c r="K5298" s="48" t="s">
        <v>4667</v>
      </c>
      <c r="L5298" s="31" t="s">
        <v>4665</v>
      </c>
    </row>
    <row r="5299" spans="1:12">
      <c r="A5299" s="57">
        <v>5298</v>
      </c>
      <c r="B5299" s="83" t="s">
        <v>4869</v>
      </c>
      <c r="C5299" s="31" t="s">
        <v>4665</v>
      </c>
      <c r="D5299" s="48" t="s">
        <v>4667</v>
      </c>
      <c r="E5299" s="48" t="s">
        <v>4667</v>
      </c>
      <c r="F5299" s="31" t="s">
        <v>4664</v>
      </c>
      <c r="G5299" s="48" t="s">
        <v>4667</v>
      </c>
      <c r="H5299" s="48" t="s">
        <v>4667</v>
      </c>
      <c r="I5299" s="31" t="s">
        <v>4665</v>
      </c>
      <c r="J5299" s="48" t="s">
        <v>4667</v>
      </c>
      <c r="K5299" s="48" t="s">
        <v>4667</v>
      </c>
      <c r="L5299" s="48" t="s">
        <v>4667</v>
      </c>
    </row>
    <row r="5300" spans="1:12">
      <c r="A5300" s="57">
        <v>5299</v>
      </c>
      <c r="B5300" s="83" t="s">
        <v>4871</v>
      </c>
      <c r="C5300" s="48" t="s">
        <v>4667</v>
      </c>
      <c r="D5300" s="31" t="s">
        <v>4665</v>
      </c>
      <c r="E5300" s="48" t="s">
        <v>4667</v>
      </c>
      <c r="F5300" s="48" t="s">
        <v>4667</v>
      </c>
      <c r="G5300" s="48" t="s">
        <v>4667</v>
      </c>
      <c r="H5300" s="48" t="s">
        <v>4667</v>
      </c>
      <c r="I5300" s="48" t="s">
        <v>4667</v>
      </c>
      <c r="J5300" s="31" t="s">
        <v>4665</v>
      </c>
      <c r="K5300" s="31" t="s">
        <v>4665</v>
      </c>
      <c r="L5300" s="31" t="s">
        <v>4665</v>
      </c>
    </row>
    <row r="5301" spans="1:12">
      <c r="A5301" s="57">
        <v>5300</v>
      </c>
      <c r="B5301" s="83" t="s">
        <v>4873</v>
      </c>
      <c r="C5301" s="48" t="s">
        <v>4667</v>
      </c>
      <c r="D5301" s="48" t="s">
        <v>4667</v>
      </c>
      <c r="E5301" s="48" t="s">
        <v>4667</v>
      </c>
      <c r="F5301" s="31" t="s">
        <v>4665</v>
      </c>
      <c r="G5301" s="48" t="s">
        <v>4667</v>
      </c>
      <c r="H5301" s="31" t="s">
        <v>4665</v>
      </c>
      <c r="I5301" s="48" t="s">
        <v>4667</v>
      </c>
      <c r="J5301" s="48" t="s">
        <v>4667</v>
      </c>
      <c r="K5301" s="31" t="s">
        <v>4665</v>
      </c>
      <c r="L5301" s="31" t="s">
        <v>4665</v>
      </c>
    </row>
    <row r="5302" spans="1:12">
      <c r="A5302" s="57">
        <v>5301</v>
      </c>
      <c r="B5302" s="83" t="s">
        <v>4876</v>
      </c>
      <c r="C5302" s="48" t="s">
        <v>4667</v>
      </c>
      <c r="D5302" s="48" t="s">
        <v>4667</v>
      </c>
      <c r="E5302" s="31" t="s">
        <v>4664</v>
      </c>
      <c r="F5302" s="48" t="s">
        <v>4667</v>
      </c>
      <c r="G5302" s="48" t="s">
        <v>4667</v>
      </c>
      <c r="H5302" s="31" t="s">
        <v>4665</v>
      </c>
      <c r="I5302" s="48" t="s">
        <v>4667</v>
      </c>
      <c r="J5302" s="31" t="s">
        <v>4665</v>
      </c>
      <c r="K5302" s="48" t="s">
        <v>4667</v>
      </c>
      <c r="L5302" s="48" t="s">
        <v>4667</v>
      </c>
    </row>
    <row r="5303" spans="1:12">
      <c r="A5303" s="57">
        <v>5302</v>
      </c>
      <c r="B5303" s="83" t="s">
        <v>4878</v>
      </c>
      <c r="C5303" s="48" t="s">
        <v>4667</v>
      </c>
      <c r="D5303" s="31" t="s">
        <v>4665</v>
      </c>
      <c r="E5303" s="48" t="s">
        <v>4667</v>
      </c>
      <c r="F5303" s="48" t="s">
        <v>4667</v>
      </c>
      <c r="G5303" s="31" t="s">
        <v>4665</v>
      </c>
      <c r="H5303" s="31" t="s">
        <v>4665</v>
      </c>
      <c r="I5303" s="31" t="s">
        <v>4665</v>
      </c>
      <c r="J5303" s="48" t="s">
        <v>4667</v>
      </c>
      <c r="K5303" s="48" t="s">
        <v>4667</v>
      </c>
      <c r="L5303" s="48" t="s">
        <v>4667</v>
      </c>
    </row>
    <row r="5304" spans="1:12">
      <c r="A5304" s="57">
        <v>5303</v>
      </c>
      <c r="B5304" s="83" t="s">
        <v>4879</v>
      </c>
      <c r="C5304" s="31" t="s">
        <v>4665</v>
      </c>
      <c r="D5304" s="31" t="s">
        <v>4665</v>
      </c>
      <c r="E5304" s="48" t="s">
        <v>4667</v>
      </c>
      <c r="F5304" s="31" t="s">
        <v>4665</v>
      </c>
      <c r="G5304" s="48" t="s">
        <v>4667</v>
      </c>
      <c r="H5304" s="31" t="s">
        <v>4665</v>
      </c>
      <c r="I5304" s="48" t="s">
        <v>4667</v>
      </c>
      <c r="J5304" s="48" t="s">
        <v>4667</v>
      </c>
      <c r="K5304" s="48" t="s">
        <v>4667</v>
      </c>
      <c r="L5304" s="48" t="s">
        <v>4667</v>
      </c>
    </row>
    <row r="5305" spans="1:12">
      <c r="A5305" s="57">
        <v>5304</v>
      </c>
      <c r="B5305" s="83" t="s">
        <v>4881</v>
      </c>
      <c r="C5305" s="48" t="s">
        <v>4667</v>
      </c>
      <c r="D5305" s="48" t="s">
        <v>4667</v>
      </c>
      <c r="E5305" s="48" t="s">
        <v>4667</v>
      </c>
      <c r="F5305" s="48" t="s">
        <v>4667</v>
      </c>
      <c r="G5305" s="31" t="s">
        <v>4665</v>
      </c>
      <c r="H5305" s="48" t="s">
        <v>4667</v>
      </c>
      <c r="I5305" s="31" t="s">
        <v>4665</v>
      </c>
      <c r="J5305" s="31" t="s">
        <v>4665</v>
      </c>
      <c r="K5305" s="31" t="s">
        <v>4665</v>
      </c>
      <c r="L5305" s="48" t="s">
        <v>4667</v>
      </c>
    </row>
    <row r="5306" spans="1:12">
      <c r="A5306" s="57">
        <v>5305</v>
      </c>
      <c r="B5306" s="83" t="s">
        <v>4883</v>
      </c>
      <c r="C5306" s="48" t="s">
        <v>4667</v>
      </c>
      <c r="D5306" s="48" t="s">
        <v>4667</v>
      </c>
      <c r="E5306" s="48" t="s">
        <v>4667</v>
      </c>
      <c r="F5306" s="31" t="s">
        <v>4665</v>
      </c>
      <c r="G5306" s="48" t="s">
        <v>4667</v>
      </c>
      <c r="H5306" s="48" t="s">
        <v>4667</v>
      </c>
      <c r="I5306" s="31" t="s">
        <v>4664</v>
      </c>
      <c r="J5306" s="48" t="s">
        <v>4667</v>
      </c>
      <c r="K5306" s="48" t="s">
        <v>4667</v>
      </c>
      <c r="L5306" s="31" t="s">
        <v>4665</v>
      </c>
    </row>
    <row r="5307" spans="1:12">
      <c r="A5307" s="57">
        <v>5306</v>
      </c>
      <c r="B5307" s="83" t="s">
        <v>4885</v>
      </c>
      <c r="C5307" s="48" t="s">
        <v>4667</v>
      </c>
      <c r="D5307" s="31" t="s">
        <v>4665</v>
      </c>
      <c r="E5307" s="48" t="s">
        <v>4667</v>
      </c>
      <c r="F5307" s="31" t="s">
        <v>4665</v>
      </c>
      <c r="G5307" s="48" t="s">
        <v>4667</v>
      </c>
      <c r="H5307" s="31" t="s">
        <v>4664</v>
      </c>
      <c r="I5307" s="48" t="s">
        <v>4667</v>
      </c>
      <c r="J5307" s="48" t="s">
        <v>4667</v>
      </c>
      <c r="K5307" s="48" t="s">
        <v>4667</v>
      </c>
      <c r="L5307" s="48" t="s">
        <v>4667</v>
      </c>
    </row>
    <row r="5308" spans="1:12">
      <c r="A5308" s="57">
        <v>5307</v>
      </c>
      <c r="B5308" s="83" t="s">
        <v>4888</v>
      </c>
      <c r="C5308" s="31" t="s">
        <v>4665</v>
      </c>
      <c r="D5308" s="48" t="s">
        <v>4667</v>
      </c>
      <c r="E5308" s="48" t="s">
        <v>4667</v>
      </c>
      <c r="F5308" s="48" t="s">
        <v>4667</v>
      </c>
      <c r="G5308" s="48" t="s">
        <v>4667</v>
      </c>
      <c r="H5308" s="48" t="s">
        <v>4667</v>
      </c>
      <c r="I5308" s="48" t="s">
        <v>4667</v>
      </c>
      <c r="J5308" s="48" t="s">
        <v>4667</v>
      </c>
      <c r="K5308" s="48" t="s">
        <v>4667</v>
      </c>
      <c r="L5308" s="48" t="s">
        <v>4666</v>
      </c>
    </row>
    <row r="5309" spans="1:12">
      <c r="A5309" s="57">
        <v>5308</v>
      </c>
      <c r="B5309" s="83" t="s">
        <v>4890</v>
      </c>
      <c r="C5309" s="48" t="s">
        <v>4667</v>
      </c>
      <c r="D5309" s="31" t="s">
        <v>4665</v>
      </c>
      <c r="E5309" s="48" t="s">
        <v>4667</v>
      </c>
      <c r="F5309" s="31" t="s">
        <v>4665</v>
      </c>
      <c r="G5309" s="31" t="s">
        <v>4665</v>
      </c>
      <c r="H5309" s="48" t="s">
        <v>4667</v>
      </c>
      <c r="I5309" s="31" t="s">
        <v>4665</v>
      </c>
      <c r="J5309" s="48" t="s">
        <v>4667</v>
      </c>
      <c r="K5309" s="48" t="s">
        <v>4667</v>
      </c>
      <c r="L5309" s="48" t="s">
        <v>4667</v>
      </c>
    </row>
    <row r="5310" spans="1:12">
      <c r="A5310" s="57">
        <v>5309</v>
      </c>
      <c r="B5310" s="83" t="s">
        <v>4893</v>
      </c>
      <c r="C5310" s="48" t="s">
        <v>4667</v>
      </c>
      <c r="D5310" s="48" t="s">
        <v>4667</v>
      </c>
      <c r="E5310" s="48" t="s">
        <v>4667</v>
      </c>
      <c r="F5310" s="48" t="s">
        <v>4667</v>
      </c>
      <c r="G5310" s="31" t="s">
        <v>4665</v>
      </c>
      <c r="H5310" s="31" t="s">
        <v>4664</v>
      </c>
      <c r="I5310" s="48" t="s">
        <v>4667</v>
      </c>
      <c r="J5310" s="48" t="s">
        <v>4667</v>
      </c>
      <c r="K5310" s="48" t="s">
        <v>4667</v>
      </c>
      <c r="L5310" s="31" t="s">
        <v>4665</v>
      </c>
    </row>
    <row r="5311" spans="1:12">
      <c r="A5311" s="57">
        <v>5310</v>
      </c>
      <c r="B5311" s="83" t="s">
        <v>4895</v>
      </c>
      <c r="C5311" s="48" t="s">
        <v>4667</v>
      </c>
      <c r="D5311" s="48" t="s">
        <v>4667</v>
      </c>
      <c r="E5311" s="31" t="s">
        <v>4665</v>
      </c>
      <c r="F5311" s="48" t="s">
        <v>4667</v>
      </c>
      <c r="G5311" s="31" t="s">
        <v>4665</v>
      </c>
      <c r="H5311" s="48" t="s">
        <v>4667</v>
      </c>
      <c r="I5311" s="31" t="s">
        <v>4665</v>
      </c>
      <c r="J5311" s="48" t="s">
        <v>4667</v>
      </c>
      <c r="K5311" s="31" t="s">
        <v>4665</v>
      </c>
      <c r="L5311" s="48" t="s">
        <v>4667</v>
      </c>
    </row>
    <row r="5312" spans="1:12">
      <c r="A5312" s="57">
        <v>5311</v>
      </c>
      <c r="B5312" s="83" t="s">
        <v>4897</v>
      </c>
      <c r="C5312" s="48" t="s">
        <v>4667</v>
      </c>
      <c r="D5312" s="48" t="s">
        <v>4667</v>
      </c>
      <c r="E5312" s="48" t="s">
        <v>4667</v>
      </c>
      <c r="F5312" s="48" t="s">
        <v>4667</v>
      </c>
      <c r="G5312" s="31" t="s">
        <v>4665</v>
      </c>
      <c r="H5312" s="31" t="s">
        <v>4665</v>
      </c>
      <c r="I5312" s="31" t="s">
        <v>4665</v>
      </c>
      <c r="J5312" s="48" t="s">
        <v>4667</v>
      </c>
      <c r="K5312" s="48" t="s">
        <v>4667</v>
      </c>
      <c r="L5312" s="31" t="s">
        <v>4665</v>
      </c>
    </row>
    <row r="5313" spans="1:12">
      <c r="A5313" s="57">
        <v>5312</v>
      </c>
      <c r="B5313" s="83" t="s">
        <v>4900</v>
      </c>
      <c r="C5313" s="31" t="s">
        <v>4664</v>
      </c>
      <c r="D5313" s="31" t="s">
        <v>4665</v>
      </c>
      <c r="E5313" s="48" t="s">
        <v>4667</v>
      </c>
      <c r="F5313" s="48" t="s">
        <v>4667</v>
      </c>
      <c r="G5313" s="31" t="s">
        <v>4665</v>
      </c>
      <c r="H5313" s="48" t="s">
        <v>4667</v>
      </c>
      <c r="I5313" s="48" t="s">
        <v>4667</v>
      </c>
      <c r="J5313" s="48" t="s">
        <v>4667</v>
      </c>
      <c r="K5313" s="48" t="s">
        <v>4667</v>
      </c>
      <c r="L5313" s="48" t="s">
        <v>4667</v>
      </c>
    </row>
    <row r="5314" spans="1:12">
      <c r="A5314" s="57">
        <v>5313</v>
      </c>
      <c r="B5314" s="83" t="s">
        <v>4902</v>
      </c>
      <c r="C5314" s="48" t="s">
        <v>4667</v>
      </c>
      <c r="D5314" s="31" t="s">
        <v>4665</v>
      </c>
      <c r="E5314" s="48" t="s">
        <v>4667</v>
      </c>
      <c r="F5314" s="48" t="s">
        <v>4667</v>
      </c>
      <c r="G5314" s="48" t="s">
        <v>4667</v>
      </c>
      <c r="H5314" s="48" t="s">
        <v>4667</v>
      </c>
      <c r="I5314" s="31" t="s">
        <v>4665</v>
      </c>
      <c r="J5314" s="48" t="s">
        <v>4667</v>
      </c>
      <c r="K5314" s="31" t="s">
        <v>4665</v>
      </c>
      <c r="L5314" s="31" t="s">
        <v>4665</v>
      </c>
    </row>
    <row r="5315" spans="1:12">
      <c r="A5315" s="57">
        <v>5314</v>
      </c>
      <c r="B5315" s="83" t="s">
        <v>4904</v>
      </c>
      <c r="C5315" s="48" t="s">
        <v>4667</v>
      </c>
      <c r="D5315" s="48" t="s">
        <v>4667</v>
      </c>
      <c r="E5315" s="31" t="s">
        <v>4665</v>
      </c>
      <c r="F5315" s="31" t="s">
        <v>4665</v>
      </c>
      <c r="G5315" s="48" t="s">
        <v>4667</v>
      </c>
      <c r="H5315" s="48" t="s">
        <v>4667</v>
      </c>
      <c r="I5315" s="31" t="s">
        <v>4665</v>
      </c>
      <c r="J5315" s="48" t="s">
        <v>4667</v>
      </c>
      <c r="K5315" s="48" t="s">
        <v>4667</v>
      </c>
      <c r="L5315" s="31" t="s">
        <v>4665</v>
      </c>
    </row>
    <row r="5316" spans="1:12">
      <c r="A5316" s="57">
        <v>5315</v>
      </c>
      <c r="B5316" s="83" t="s">
        <v>4906</v>
      </c>
      <c r="C5316" s="48" t="s">
        <v>4667</v>
      </c>
      <c r="D5316" s="48" t="s">
        <v>4667</v>
      </c>
      <c r="E5316" s="48" t="s">
        <v>4667</v>
      </c>
      <c r="F5316" s="31" t="s">
        <v>4665</v>
      </c>
      <c r="G5316" s="31" t="s">
        <v>4665</v>
      </c>
      <c r="H5316" s="31" t="s">
        <v>4665</v>
      </c>
      <c r="I5316" s="31" t="s">
        <v>4665</v>
      </c>
      <c r="J5316" s="48" t="s">
        <v>4667</v>
      </c>
      <c r="K5316" s="48" t="s">
        <v>4667</v>
      </c>
      <c r="L5316" s="48" t="s">
        <v>4667</v>
      </c>
    </row>
    <row r="5317" spans="1:12">
      <c r="A5317" s="57">
        <v>5316</v>
      </c>
      <c r="B5317" s="83" t="s">
        <v>4910</v>
      </c>
      <c r="C5317" s="31" t="s">
        <v>4664</v>
      </c>
      <c r="D5317" s="48" t="s">
        <v>4667</v>
      </c>
      <c r="E5317" s="31" t="s">
        <v>4665</v>
      </c>
      <c r="F5317" s="48" t="s">
        <v>4667</v>
      </c>
      <c r="G5317" s="48" t="s">
        <v>4667</v>
      </c>
      <c r="H5317" s="48" t="s">
        <v>4667</v>
      </c>
      <c r="I5317" s="48" t="s">
        <v>4667</v>
      </c>
      <c r="J5317" s="48" t="s">
        <v>4667</v>
      </c>
      <c r="K5317" s="31" t="s">
        <v>4665</v>
      </c>
      <c r="L5317" s="48" t="s">
        <v>4667</v>
      </c>
    </row>
    <row r="5318" spans="1:12">
      <c r="A5318" s="57">
        <v>5317</v>
      </c>
      <c r="B5318" s="83" t="s">
        <v>4897</v>
      </c>
      <c r="C5318" s="48" t="s">
        <v>4667</v>
      </c>
      <c r="D5318" s="48" t="s">
        <v>4667</v>
      </c>
      <c r="E5318" s="48" t="s">
        <v>4667</v>
      </c>
      <c r="F5318" s="48" t="s">
        <v>4667</v>
      </c>
      <c r="G5318" s="31" t="s">
        <v>4665</v>
      </c>
      <c r="H5318" s="31" t="s">
        <v>4665</v>
      </c>
      <c r="I5318" s="31" t="s">
        <v>4665</v>
      </c>
      <c r="J5318" s="48" t="s">
        <v>4667</v>
      </c>
      <c r="K5318" s="48" t="s">
        <v>4667</v>
      </c>
      <c r="L5318" s="31" t="s">
        <v>4665</v>
      </c>
    </row>
    <row r="5319" spans="1:12">
      <c r="A5319" s="57">
        <v>5318</v>
      </c>
      <c r="B5319" s="83" t="s">
        <v>4914</v>
      </c>
      <c r="C5319" s="31" t="s">
        <v>4665</v>
      </c>
      <c r="D5319" s="48" t="s">
        <v>4667</v>
      </c>
      <c r="E5319" s="48" t="s">
        <v>4667</v>
      </c>
      <c r="F5319" s="48" t="s">
        <v>4667</v>
      </c>
      <c r="G5319" s="48" t="s">
        <v>4667</v>
      </c>
      <c r="H5319" s="48" t="s">
        <v>4667</v>
      </c>
      <c r="I5319" s="48" t="s">
        <v>4667</v>
      </c>
      <c r="J5319" s="31" t="s">
        <v>4665</v>
      </c>
      <c r="K5319" s="31" t="s">
        <v>4664</v>
      </c>
      <c r="L5319" s="48" t="s">
        <v>4667</v>
      </c>
    </row>
    <row r="5320" spans="1:12">
      <c r="A5320" s="57">
        <v>5319</v>
      </c>
      <c r="B5320" s="83" t="s">
        <v>4916</v>
      </c>
      <c r="C5320" s="48" t="s">
        <v>4667</v>
      </c>
      <c r="D5320" s="48" t="s">
        <v>4667</v>
      </c>
      <c r="E5320" s="48" t="s">
        <v>4667</v>
      </c>
      <c r="F5320" s="48" t="s">
        <v>4667</v>
      </c>
      <c r="G5320" s="48" t="s">
        <v>4667</v>
      </c>
      <c r="H5320" s="89" t="s">
        <v>4664</v>
      </c>
      <c r="I5320" s="48" t="s">
        <v>4667</v>
      </c>
      <c r="J5320" s="31" t="s">
        <v>4665</v>
      </c>
      <c r="K5320" s="31" t="s">
        <v>4665</v>
      </c>
      <c r="L5320" s="48" t="s">
        <v>4667</v>
      </c>
    </row>
    <row r="5321" spans="1:12">
      <c r="A5321" s="57">
        <v>5320</v>
      </c>
      <c r="B5321" s="83" t="s">
        <v>4917</v>
      </c>
      <c r="C5321" s="48" t="s">
        <v>4667</v>
      </c>
      <c r="D5321" s="48" t="s">
        <v>4667</v>
      </c>
      <c r="E5321" s="48" t="s">
        <v>4667</v>
      </c>
      <c r="F5321" s="48" t="s">
        <v>4667</v>
      </c>
      <c r="G5321" s="31" t="s">
        <v>4665</v>
      </c>
      <c r="H5321" s="89" t="s">
        <v>4664</v>
      </c>
      <c r="I5321" s="31" t="s">
        <v>4665</v>
      </c>
      <c r="J5321" s="48" t="s">
        <v>4667</v>
      </c>
      <c r="K5321" s="48" t="s">
        <v>4667</v>
      </c>
      <c r="L5321" s="48" t="s">
        <v>4667</v>
      </c>
    </row>
    <row r="5322" spans="1:12">
      <c r="A5322" s="57">
        <v>5321</v>
      </c>
      <c r="B5322" s="83" t="s">
        <v>4920</v>
      </c>
      <c r="C5322" s="48" t="s">
        <v>4665</v>
      </c>
      <c r="D5322" s="48" t="s">
        <v>4665</v>
      </c>
      <c r="E5322" s="48" t="s">
        <v>4667</v>
      </c>
      <c r="F5322" s="48" t="s">
        <v>4665</v>
      </c>
      <c r="G5322" s="48" t="s">
        <v>4667</v>
      </c>
      <c r="H5322" s="48" t="s">
        <v>4667</v>
      </c>
      <c r="I5322" s="48" t="s">
        <v>4667</v>
      </c>
      <c r="J5322" s="48" t="s">
        <v>4665</v>
      </c>
      <c r="K5322" s="48" t="s">
        <v>4667</v>
      </c>
      <c r="L5322" s="48" t="s">
        <v>4667</v>
      </c>
    </row>
    <row r="5323" spans="1:12">
      <c r="A5323" s="57">
        <v>5322</v>
      </c>
      <c r="B5323" s="83" t="s">
        <v>4922</v>
      </c>
      <c r="C5323" s="31" t="s">
        <v>4664</v>
      </c>
      <c r="D5323" s="48" t="s">
        <v>4667</v>
      </c>
      <c r="E5323" s="48" t="s">
        <v>4667</v>
      </c>
      <c r="F5323" s="48" t="s">
        <v>4665</v>
      </c>
      <c r="G5323" s="48" t="s">
        <v>4667</v>
      </c>
      <c r="H5323" s="48" t="s">
        <v>4665</v>
      </c>
      <c r="I5323" s="48" t="s">
        <v>4667</v>
      </c>
      <c r="J5323" s="48" t="s">
        <v>4667</v>
      </c>
      <c r="K5323" s="48" t="s">
        <v>4667</v>
      </c>
      <c r="L5323" s="48" t="s">
        <v>4667</v>
      </c>
    </row>
    <row r="5324" spans="1:12">
      <c r="A5324" s="57">
        <v>5323</v>
      </c>
      <c r="B5324" s="83" t="s">
        <v>4925</v>
      </c>
      <c r="C5324" s="48" t="s">
        <v>4667</v>
      </c>
      <c r="D5324" s="48" t="s">
        <v>4667</v>
      </c>
      <c r="E5324" s="89" t="s">
        <v>4664</v>
      </c>
      <c r="F5324" s="48" t="s">
        <v>4667</v>
      </c>
      <c r="G5324" s="48" t="s">
        <v>4667</v>
      </c>
      <c r="H5324" s="48" t="s">
        <v>4667</v>
      </c>
      <c r="I5324" s="48" t="s">
        <v>4665</v>
      </c>
      <c r="J5324" s="48" t="s">
        <v>4665</v>
      </c>
      <c r="K5324" s="48" t="s">
        <v>4667</v>
      </c>
      <c r="L5324" s="48" t="s">
        <v>4667</v>
      </c>
    </row>
    <row r="5325" spans="1:12">
      <c r="A5325" s="57">
        <v>5324</v>
      </c>
      <c r="B5325" s="83" t="s">
        <v>4928</v>
      </c>
      <c r="C5325" s="48" t="s">
        <v>4667</v>
      </c>
      <c r="D5325" s="48" t="s">
        <v>4667</v>
      </c>
      <c r="E5325" s="89" t="s">
        <v>4664</v>
      </c>
      <c r="F5325" s="48" t="s">
        <v>4667</v>
      </c>
      <c r="G5325" s="48" t="s">
        <v>4665</v>
      </c>
      <c r="H5325" s="48" t="s">
        <v>4667</v>
      </c>
      <c r="I5325" s="48" t="s">
        <v>4667</v>
      </c>
      <c r="J5325" s="48" t="s">
        <v>4667</v>
      </c>
      <c r="K5325" s="48" t="s">
        <v>4665</v>
      </c>
      <c r="L5325" s="48" t="s">
        <v>4667</v>
      </c>
    </row>
    <row r="5326" spans="1:12">
      <c r="A5326" s="57">
        <v>5325</v>
      </c>
      <c r="B5326" s="83" t="s">
        <v>4930</v>
      </c>
      <c r="C5326" s="48" t="s">
        <v>4667</v>
      </c>
      <c r="D5326" s="48" t="s">
        <v>4667</v>
      </c>
      <c r="E5326" s="48" t="s">
        <v>4667</v>
      </c>
      <c r="F5326" s="48" t="s">
        <v>4667</v>
      </c>
      <c r="G5326" s="48" t="s">
        <v>4665</v>
      </c>
      <c r="H5326" s="48" t="s">
        <v>4667</v>
      </c>
      <c r="I5326" s="48" t="s">
        <v>4665</v>
      </c>
      <c r="J5326" s="48" t="s">
        <v>4667</v>
      </c>
      <c r="K5326" s="48" t="s">
        <v>4665</v>
      </c>
      <c r="L5326" s="48" t="s">
        <v>4665</v>
      </c>
    </row>
    <row r="5327" spans="1:12">
      <c r="A5327" s="57">
        <v>5326</v>
      </c>
      <c r="B5327" s="83" t="s">
        <v>4902</v>
      </c>
      <c r="C5327" s="48" t="s">
        <v>4667</v>
      </c>
      <c r="D5327" s="31" t="s">
        <v>4665</v>
      </c>
      <c r="E5327" s="48" t="s">
        <v>4667</v>
      </c>
      <c r="F5327" s="48" t="s">
        <v>4667</v>
      </c>
      <c r="G5327" s="48" t="s">
        <v>4667</v>
      </c>
      <c r="H5327" s="48" t="s">
        <v>4667</v>
      </c>
      <c r="I5327" s="31" t="s">
        <v>4665</v>
      </c>
      <c r="J5327" s="48" t="s">
        <v>4667</v>
      </c>
      <c r="K5327" s="31" t="s">
        <v>4665</v>
      </c>
      <c r="L5327" s="31" t="s">
        <v>4665</v>
      </c>
    </row>
    <row r="5328" spans="1:12">
      <c r="A5328" s="57">
        <v>5327</v>
      </c>
      <c r="B5328" s="83" t="s">
        <v>4933</v>
      </c>
      <c r="C5328" s="48" t="s">
        <v>4667</v>
      </c>
      <c r="D5328" s="31" t="s">
        <v>4665</v>
      </c>
      <c r="E5328" s="48" t="s">
        <v>4667</v>
      </c>
      <c r="F5328" s="48" t="s">
        <v>4667</v>
      </c>
      <c r="G5328" s="48" t="s">
        <v>4667</v>
      </c>
      <c r="H5328" s="48" t="s">
        <v>4667</v>
      </c>
      <c r="I5328" s="31" t="s">
        <v>4665</v>
      </c>
      <c r="J5328" s="31" t="s">
        <v>4665</v>
      </c>
      <c r="K5328" s="31" t="s">
        <v>4665</v>
      </c>
      <c r="L5328" s="48" t="s">
        <v>4667</v>
      </c>
    </row>
    <row r="5329" spans="1:12">
      <c r="A5329" s="57">
        <v>5328</v>
      </c>
      <c r="B5329" s="83" t="s">
        <v>4934</v>
      </c>
      <c r="C5329" s="31" t="s">
        <v>4664</v>
      </c>
      <c r="D5329" s="31" t="s">
        <v>4665</v>
      </c>
      <c r="E5329" s="48" t="s">
        <v>4667</v>
      </c>
      <c r="F5329" s="48" t="s">
        <v>4667</v>
      </c>
      <c r="G5329" s="48" t="s">
        <v>4667</v>
      </c>
      <c r="H5329" s="48" t="s">
        <v>4667</v>
      </c>
      <c r="I5329" s="48" t="s">
        <v>4667</v>
      </c>
      <c r="J5329" s="48" t="s">
        <v>4667</v>
      </c>
      <c r="K5329" s="31" t="s">
        <v>4665</v>
      </c>
      <c r="L5329" s="48" t="s">
        <v>4667</v>
      </c>
    </row>
    <row r="5330" spans="1:12">
      <c r="A5330" s="57">
        <v>5329</v>
      </c>
      <c r="B5330" s="83" t="s">
        <v>4938</v>
      </c>
      <c r="C5330" s="48" t="s">
        <v>4667</v>
      </c>
      <c r="D5330" s="48" t="s">
        <v>4667</v>
      </c>
      <c r="E5330" s="31" t="s">
        <v>4665</v>
      </c>
      <c r="F5330" s="48" t="s">
        <v>4667</v>
      </c>
      <c r="G5330" s="31" t="s">
        <v>4665</v>
      </c>
      <c r="H5330" s="48" t="s">
        <v>4667</v>
      </c>
      <c r="I5330" s="48" t="s">
        <v>4667</v>
      </c>
      <c r="J5330" s="48" t="s">
        <v>4667</v>
      </c>
      <c r="K5330" s="31" t="s">
        <v>4664</v>
      </c>
      <c r="L5330" s="48" t="s">
        <v>4667</v>
      </c>
    </row>
    <row r="5331" spans="1:12">
      <c r="A5331" s="57">
        <v>5330</v>
      </c>
      <c r="B5331" s="83" t="s">
        <v>4940</v>
      </c>
      <c r="C5331" s="31" t="s">
        <v>4664</v>
      </c>
      <c r="D5331" s="48" t="s">
        <v>4667</v>
      </c>
      <c r="E5331" s="48" t="s">
        <v>4667</v>
      </c>
      <c r="F5331" s="48" t="s">
        <v>4667</v>
      </c>
      <c r="G5331" s="31" t="s">
        <v>4665</v>
      </c>
      <c r="H5331" s="48" t="s">
        <v>4667</v>
      </c>
      <c r="I5331" s="48" t="s">
        <v>4667</v>
      </c>
      <c r="J5331" s="48" t="s">
        <v>4667</v>
      </c>
      <c r="K5331" s="31" t="s">
        <v>4665</v>
      </c>
      <c r="L5331" s="48" t="s">
        <v>4667</v>
      </c>
    </row>
    <row r="5332" spans="1:12">
      <c r="A5332" s="57">
        <v>5331</v>
      </c>
      <c r="B5332" s="83" t="s">
        <v>4942</v>
      </c>
      <c r="C5332" s="48" t="s">
        <v>4665</v>
      </c>
      <c r="D5332" s="48" t="s">
        <v>4667</v>
      </c>
      <c r="E5332" s="48" t="s">
        <v>4667</v>
      </c>
      <c r="F5332" s="48" t="s">
        <v>4667</v>
      </c>
      <c r="G5332" s="48" t="s">
        <v>4667</v>
      </c>
      <c r="H5332" s="48" t="s">
        <v>4665</v>
      </c>
      <c r="I5332" s="48" t="s">
        <v>4664</v>
      </c>
      <c r="J5332" s="48" t="s">
        <v>4667</v>
      </c>
      <c r="K5332" s="48" t="s">
        <v>4667</v>
      </c>
      <c r="L5332" s="48" t="s">
        <v>4667</v>
      </c>
    </row>
    <row r="5333" spans="1:12">
      <c r="A5333" s="57">
        <v>5332</v>
      </c>
      <c r="B5333" s="83" t="s">
        <v>4733</v>
      </c>
      <c r="C5333" s="48" t="s">
        <v>4665</v>
      </c>
      <c r="D5333" s="48" t="s">
        <v>4667</v>
      </c>
      <c r="E5333" s="48" t="s">
        <v>4667</v>
      </c>
      <c r="F5333" s="48" t="s">
        <v>4667</v>
      </c>
      <c r="G5333" s="48" t="s">
        <v>4665</v>
      </c>
      <c r="H5333" s="48" t="s">
        <v>4667</v>
      </c>
      <c r="I5333" s="48" t="s">
        <v>4665</v>
      </c>
      <c r="J5333" s="48" t="s">
        <v>4667</v>
      </c>
      <c r="K5333" s="48" t="s">
        <v>4665</v>
      </c>
      <c r="L5333" s="48" t="s">
        <v>4667</v>
      </c>
    </row>
    <row r="5334" spans="1:12">
      <c r="A5334" s="57">
        <v>5333</v>
      </c>
      <c r="B5334" s="83" t="s">
        <v>4930</v>
      </c>
      <c r="C5334" s="48" t="s">
        <v>4667</v>
      </c>
      <c r="D5334" s="48" t="s">
        <v>4667</v>
      </c>
      <c r="E5334" s="48" t="s">
        <v>4667</v>
      </c>
      <c r="F5334" s="48" t="s">
        <v>4667</v>
      </c>
      <c r="G5334" s="48" t="s">
        <v>4665</v>
      </c>
      <c r="H5334" s="48" t="s">
        <v>4667</v>
      </c>
      <c r="I5334" s="48" t="s">
        <v>4665</v>
      </c>
      <c r="J5334" s="48" t="s">
        <v>4667</v>
      </c>
      <c r="K5334" s="48" t="s">
        <v>4665</v>
      </c>
      <c r="L5334" s="48" t="s">
        <v>4665</v>
      </c>
    </row>
    <row r="5335" spans="1:12">
      <c r="A5335" s="57">
        <v>5334</v>
      </c>
      <c r="B5335" s="83" t="s">
        <v>4946</v>
      </c>
      <c r="C5335" s="48" t="s">
        <v>4665</v>
      </c>
      <c r="D5335" s="48" t="s">
        <v>4665</v>
      </c>
      <c r="E5335" s="48" t="s">
        <v>4667</v>
      </c>
      <c r="F5335" s="48" t="s">
        <v>4667</v>
      </c>
      <c r="G5335" s="48" t="s">
        <v>4667</v>
      </c>
      <c r="H5335" s="48" t="s">
        <v>4664</v>
      </c>
      <c r="I5335" s="48" t="s">
        <v>4667</v>
      </c>
      <c r="J5335" s="48" t="s">
        <v>4667</v>
      </c>
      <c r="K5335" s="48" t="s">
        <v>4667</v>
      </c>
      <c r="L5335" s="48" t="s">
        <v>4667</v>
      </c>
    </row>
    <row r="5336" spans="1:12">
      <c r="A5336" s="57">
        <v>5335</v>
      </c>
      <c r="B5336" s="83" t="s">
        <v>4947</v>
      </c>
      <c r="C5336" s="48" t="s">
        <v>4667</v>
      </c>
      <c r="D5336" s="48" t="s">
        <v>4665</v>
      </c>
      <c r="E5336" s="48" t="s">
        <v>4667</v>
      </c>
      <c r="F5336" s="48" t="s">
        <v>4666</v>
      </c>
      <c r="G5336" s="48" t="s">
        <v>4667</v>
      </c>
      <c r="H5336" s="48" t="s">
        <v>4667</v>
      </c>
      <c r="I5336" s="48" t="s">
        <v>4667</v>
      </c>
      <c r="J5336" s="48" t="s">
        <v>4667</v>
      </c>
      <c r="K5336" s="48" t="s">
        <v>4667</v>
      </c>
      <c r="L5336" s="48" t="s">
        <v>4667</v>
      </c>
    </row>
    <row r="5337" spans="1:12">
      <c r="A5337" s="57">
        <v>5336</v>
      </c>
      <c r="B5337" s="83" t="s">
        <v>4949</v>
      </c>
      <c r="C5337" s="48" t="s">
        <v>4665</v>
      </c>
      <c r="D5337" s="48" t="s">
        <v>4667</v>
      </c>
      <c r="E5337" s="48" t="s">
        <v>4667</v>
      </c>
      <c r="F5337" s="48" t="s">
        <v>4667</v>
      </c>
      <c r="G5337" s="48" t="s">
        <v>4665</v>
      </c>
      <c r="H5337" s="48" t="s">
        <v>4667</v>
      </c>
      <c r="I5337" s="48" t="s">
        <v>4665</v>
      </c>
      <c r="J5337" s="48" t="s">
        <v>4667</v>
      </c>
      <c r="K5337" s="48" t="s">
        <v>4667</v>
      </c>
      <c r="L5337" s="48" t="s">
        <v>4665</v>
      </c>
    </row>
    <row r="5338" spans="1:12">
      <c r="A5338" s="57">
        <v>5337</v>
      </c>
      <c r="B5338" s="83" t="s">
        <v>4951</v>
      </c>
      <c r="C5338" s="48" t="s">
        <v>4667</v>
      </c>
      <c r="D5338" s="48" t="s">
        <v>4667</v>
      </c>
      <c r="E5338" s="48" t="s">
        <v>4667</v>
      </c>
      <c r="F5338" s="48" t="s">
        <v>4665</v>
      </c>
      <c r="G5338" s="48" t="s">
        <v>4667</v>
      </c>
      <c r="H5338" s="48" t="s">
        <v>4665</v>
      </c>
      <c r="I5338" s="48" t="s">
        <v>4665</v>
      </c>
      <c r="J5338" s="48" t="s">
        <v>4667</v>
      </c>
      <c r="K5338" s="48" t="s">
        <v>4667</v>
      </c>
      <c r="L5338" s="48" t="s">
        <v>4665</v>
      </c>
    </row>
    <row r="5339" spans="1:12">
      <c r="A5339" s="57">
        <v>5338</v>
      </c>
      <c r="B5339" s="83" t="s">
        <v>4953</v>
      </c>
      <c r="C5339" s="48" t="s">
        <v>4667</v>
      </c>
      <c r="D5339" s="48" t="s">
        <v>4667</v>
      </c>
      <c r="E5339" s="48" t="s">
        <v>4665</v>
      </c>
      <c r="F5339" s="48" t="s">
        <v>4665</v>
      </c>
      <c r="G5339" s="48" t="s">
        <v>4665</v>
      </c>
      <c r="H5339" s="48" t="s">
        <v>4667</v>
      </c>
      <c r="I5339" s="48" t="s">
        <v>4667</v>
      </c>
      <c r="J5339" s="48" t="s">
        <v>4665</v>
      </c>
      <c r="K5339" s="48" t="s">
        <v>4667</v>
      </c>
      <c r="L5339" s="48" t="s">
        <v>4667</v>
      </c>
    </row>
    <row r="5340" spans="1:12">
      <c r="A5340" s="57">
        <v>5339</v>
      </c>
      <c r="B5340" s="83" t="s">
        <v>4956</v>
      </c>
      <c r="C5340" s="48" t="s">
        <v>4667</v>
      </c>
      <c r="D5340" s="48" t="s">
        <v>4667</v>
      </c>
      <c r="E5340" s="48" t="s">
        <v>4664</v>
      </c>
      <c r="F5340" s="48" t="s">
        <v>4667</v>
      </c>
      <c r="G5340" s="48" t="s">
        <v>4667</v>
      </c>
      <c r="H5340" s="48" t="s">
        <v>4667</v>
      </c>
      <c r="I5340" s="48" t="s">
        <v>4665</v>
      </c>
      <c r="J5340" s="48" t="s">
        <v>4667</v>
      </c>
      <c r="K5340" s="48" t="s">
        <v>4665</v>
      </c>
      <c r="L5340" s="48" t="s">
        <v>4667</v>
      </c>
    </row>
    <row r="5341" spans="1:12">
      <c r="A5341" s="57">
        <v>5340</v>
      </c>
      <c r="B5341" s="83" t="s">
        <v>4958</v>
      </c>
      <c r="C5341" s="48" t="s">
        <v>4665</v>
      </c>
      <c r="D5341" s="48" t="s">
        <v>4667</v>
      </c>
      <c r="E5341" s="48" t="s">
        <v>4667</v>
      </c>
      <c r="F5341" s="48" t="s">
        <v>4667</v>
      </c>
      <c r="G5341" s="48" t="s">
        <v>4667</v>
      </c>
      <c r="H5341" s="48" t="s">
        <v>4667</v>
      </c>
      <c r="I5341" s="48" t="s">
        <v>4667</v>
      </c>
      <c r="J5341" s="48" t="s">
        <v>4667</v>
      </c>
      <c r="K5341" s="48" t="s">
        <v>4665</v>
      </c>
      <c r="L5341" s="48" t="s">
        <v>4664</v>
      </c>
    </row>
    <row r="5342" spans="1:12">
      <c r="A5342" s="57">
        <v>5341</v>
      </c>
      <c r="B5342" s="83" t="s">
        <v>4836</v>
      </c>
      <c r="C5342" s="48" t="s">
        <v>4664</v>
      </c>
      <c r="D5342" s="48" t="s">
        <v>4667</v>
      </c>
      <c r="E5342" s="48" t="s">
        <v>4665</v>
      </c>
      <c r="F5342" s="48" t="s">
        <v>4667</v>
      </c>
      <c r="G5342" s="48" t="s">
        <v>4667</v>
      </c>
      <c r="H5342" s="48" t="s">
        <v>4667</v>
      </c>
      <c r="I5342" s="48" t="s">
        <v>4667</v>
      </c>
      <c r="J5342" s="48" t="s">
        <v>4665</v>
      </c>
      <c r="K5342" s="48" t="s">
        <v>4667</v>
      </c>
      <c r="L5342" s="48" t="s">
        <v>4667</v>
      </c>
    </row>
    <row r="5343" spans="1:12">
      <c r="A5343" s="57">
        <v>5342</v>
      </c>
      <c r="B5343" s="83" t="s">
        <v>4890</v>
      </c>
      <c r="C5343" s="48" t="s">
        <v>4667</v>
      </c>
      <c r="D5343" s="48" t="s">
        <v>4665</v>
      </c>
      <c r="E5343" s="48" t="s">
        <v>4667</v>
      </c>
      <c r="F5343" s="48" t="s">
        <v>4665</v>
      </c>
      <c r="G5343" s="48" t="s">
        <v>4665</v>
      </c>
      <c r="H5343" s="48" t="s">
        <v>4667</v>
      </c>
      <c r="I5343" s="48" t="s">
        <v>4665</v>
      </c>
      <c r="J5343" s="48" t="s">
        <v>4667</v>
      </c>
      <c r="K5343" s="48" t="s">
        <v>4667</v>
      </c>
      <c r="L5343" s="48" t="s">
        <v>4667</v>
      </c>
    </row>
    <row r="5344" spans="1:12">
      <c r="A5344" s="57">
        <v>5343</v>
      </c>
      <c r="B5344" s="83" t="s">
        <v>4962</v>
      </c>
      <c r="C5344" s="48" t="s">
        <v>4667</v>
      </c>
      <c r="D5344" s="48" t="s">
        <v>4665</v>
      </c>
      <c r="E5344" s="48" t="s">
        <v>4667</v>
      </c>
      <c r="F5344" s="48" t="s">
        <v>4667</v>
      </c>
      <c r="G5344" s="48" t="s">
        <v>4665</v>
      </c>
      <c r="H5344" s="48" t="s">
        <v>4667</v>
      </c>
      <c r="I5344" s="48" t="s">
        <v>4667</v>
      </c>
      <c r="J5344" s="48" t="s">
        <v>4667</v>
      </c>
      <c r="K5344" s="48" t="s">
        <v>4665</v>
      </c>
      <c r="L5344" s="48" t="s">
        <v>4665</v>
      </c>
    </row>
    <row r="5345" spans="1:12">
      <c r="A5345" s="57">
        <v>5344</v>
      </c>
      <c r="B5345" s="83" t="s">
        <v>4965</v>
      </c>
      <c r="C5345" s="48" t="s">
        <v>4665</v>
      </c>
      <c r="D5345" s="48" t="s">
        <v>4667</v>
      </c>
      <c r="E5345" s="48" t="s">
        <v>4667</v>
      </c>
      <c r="F5345" s="48" t="s">
        <v>4667</v>
      </c>
      <c r="G5345" s="48" t="s">
        <v>4665</v>
      </c>
      <c r="H5345" s="48" t="s">
        <v>4665</v>
      </c>
      <c r="I5345" s="48" t="s">
        <v>4667</v>
      </c>
      <c r="J5345" s="48" t="s">
        <v>4667</v>
      </c>
      <c r="K5345" s="48" t="s">
        <v>4667</v>
      </c>
      <c r="L5345" s="48" t="s">
        <v>4665</v>
      </c>
    </row>
    <row r="5346" spans="1:12">
      <c r="A5346" s="57">
        <v>5345</v>
      </c>
      <c r="B5346" s="83" t="s">
        <v>4967</v>
      </c>
      <c r="C5346" s="48" t="s">
        <v>4667</v>
      </c>
      <c r="D5346" s="48" t="s">
        <v>4667</v>
      </c>
      <c r="E5346" s="48" t="s">
        <v>4667</v>
      </c>
      <c r="F5346" s="48" t="s">
        <v>4667</v>
      </c>
      <c r="G5346" s="48" t="s">
        <v>4665</v>
      </c>
      <c r="H5346" s="48" t="s">
        <v>4665</v>
      </c>
      <c r="I5346" s="48" t="s">
        <v>4667</v>
      </c>
      <c r="J5346" s="48" t="s">
        <v>4667</v>
      </c>
      <c r="K5346" s="48" t="s">
        <v>4667</v>
      </c>
      <c r="L5346" s="90" t="s">
        <v>4664</v>
      </c>
    </row>
    <row r="5347" spans="1:12">
      <c r="A5347" s="57">
        <v>5346</v>
      </c>
      <c r="B5347" s="83" t="s">
        <v>4970</v>
      </c>
      <c r="C5347" s="48" t="s">
        <v>4667</v>
      </c>
      <c r="D5347" s="48" t="s">
        <v>4667</v>
      </c>
      <c r="E5347" s="48" t="s">
        <v>4667</v>
      </c>
      <c r="F5347" s="48" t="s">
        <v>4667</v>
      </c>
      <c r="G5347" s="48" t="s">
        <v>4667</v>
      </c>
      <c r="H5347" s="48" t="s">
        <v>4667</v>
      </c>
      <c r="I5347" s="48" t="s">
        <v>4665</v>
      </c>
      <c r="J5347" s="48" t="s">
        <v>4667</v>
      </c>
      <c r="K5347" s="48" t="s">
        <v>4665</v>
      </c>
      <c r="L5347" s="91" t="s">
        <v>4664</v>
      </c>
    </row>
    <row r="5348" spans="1:12">
      <c r="A5348" s="57">
        <v>5347</v>
      </c>
      <c r="B5348" s="83" t="s">
        <v>4972</v>
      </c>
      <c r="C5348" s="48" t="s">
        <v>4665</v>
      </c>
      <c r="D5348" s="48" t="s">
        <v>4665</v>
      </c>
      <c r="E5348" s="48" t="s">
        <v>4667</v>
      </c>
      <c r="F5348" s="48" t="s">
        <v>4667</v>
      </c>
      <c r="G5348" s="48" t="s">
        <v>4665</v>
      </c>
      <c r="H5348" s="48" t="s">
        <v>4665</v>
      </c>
      <c r="I5348" s="48" t="s">
        <v>4667</v>
      </c>
      <c r="J5348" s="48" t="s">
        <v>4667</v>
      </c>
      <c r="K5348" s="48" t="s">
        <v>4667</v>
      </c>
      <c r="L5348" s="48" t="s">
        <v>4667</v>
      </c>
    </row>
    <row r="5349" spans="1:12">
      <c r="A5349" s="57">
        <v>5348</v>
      </c>
      <c r="B5349" s="83" t="s">
        <v>4893</v>
      </c>
      <c r="C5349" s="48" t="s">
        <v>4667</v>
      </c>
      <c r="D5349" s="48" t="s">
        <v>4667</v>
      </c>
      <c r="E5349" s="48" t="s">
        <v>4667</v>
      </c>
      <c r="F5349" s="48" t="s">
        <v>4667</v>
      </c>
      <c r="G5349" s="48" t="s">
        <v>4665</v>
      </c>
      <c r="H5349" s="48" t="s">
        <v>4664</v>
      </c>
      <c r="I5349" s="48" t="s">
        <v>4667</v>
      </c>
      <c r="J5349" s="48" t="s">
        <v>4667</v>
      </c>
      <c r="K5349" s="48" t="s">
        <v>4667</v>
      </c>
      <c r="L5349" s="48" t="s">
        <v>4665</v>
      </c>
    </row>
    <row r="5350" spans="1:12">
      <c r="A5350" s="57">
        <v>5349</v>
      </c>
      <c r="B5350" s="83" t="s">
        <v>4976</v>
      </c>
      <c r="C5350" s="48" t="s">
        <v>4664</v>
      </c>
      <c r="D5350" s="48" t="s">
        <v>4667</v>
      </c>
      <c r="E5350" s="48" t="s">
        <v>4667</v>
      </c>
      <c r="F5350" s="48" t="s">
        <v>4667</v>
      </c>
      <c r="G5350" s="48" t="s">
        <v>4667</v>
      </c>
      <c r="H5350" s="48" t="s">
        <v>4667</v>
      </c>
      <c r="I5350" s="48" t="s">
        <v>4667</v>
      </c>
      <c r="J5350" s="48" t="s">
        <v>4667</v>
      </c>
      <c r="K5350" s="48" t="s">
        <v>4667</v>
      </c>
      <c r="L5350" s="48" t="s">
        <v>4664</v>
      </c>
    </row>
    <row r="5351" spans="1:12">
      <c r="A5351" s="57">
        <v>5350</v>
      </c>
      <c r="B5351" s="83" t="s">
        <v>4949</v>
      </c>
      <c r="C5351" s="48" t="s">
        <v>4665</v>
      </c>
      <c r="D5351" s="48" t="s">
        <v>4667</v>
      </c>
      <c r="E5351" s="48" t="s">
        <v>4667</v>
      </c>
      <c r="F5351" s="48" t="s">
        <v>4667</v>
      </c>
      <c r="G5351" s="48" t="s">
        <v>4665</v>
      </c>
      <c r="H5351" s="48" t="s">
        <v>4667</v>
      </c>
      <c r="I5351" s="48" t="s">
        <v>4665</v>
      </c>
      <c r="J5351" s="48" t="s">
        <v>4667</v>
      </c>
      <c r="K5351" s="48" t="s">
        <v>4667</v>
      </c>
      <c r="L5351" s="48" t="s">
        <v>4665</v>
      </c>
    </row>
    <row r="5352" spans="1:12">
      <c r="A5352" s="57">
        <v>5351</v>
      </c>
      <c r="B5352" s="83" t="s">
        <v>4978</v>
      </c>
      <c r="C5352" s="48" t="s">
        <v>4667</v>
      </c>
      <c r="D5352" s="48" t="s">
        <v>4667</v>
      </c>
      <c r="E5352" s="48" t="s">
        <v>4665</v>
      </c>
      <c r="F5352" s="48" t="s">
        <v>4667</v>
      </c>
      <c r="G5352" s="48" t="s">
        <v>4667</v>
      </c>
      <c r="H5352" s="48" t="s">
        <v>4667</v>
      </c>
      <c r="I5352" s="48" t="s">
        <v>4664</v>
      </c>
      <c r="J5352" s="48" t="s">
        <v>4667</v>
      </c>
      <c r="K5352" s="48" t="s">
        <v>4665</v>
      </c>
      <c r="L5352" s="48" t="s">
        <v>4667</v>
      </c>
    </row>
    <row r="5353" spans="1:12">
      <c r="A5353" s="57">
        <v>5352</v>
      </c>
      <c r="B5353" s="83" t="s">
        <v>4766</v>
      </c>
      <c r="C5353" s="48" t="s">
        <v>4667</v>
      </c>
      <c r="D5353" s="48" t="s">
        <v>4665</v>
      </c>
      <c r="E5353" s="48" t="s">
        <v>4665</v>
      </c>
      <c r="F5353" s="48" t="s">
        <v>4667</v>
      </c>
      <c r="G5353" s="48" t="s">
        <v>4667</v>
      </c>
      <c r="H5353" s="48" t="s">
        <v>4665</v>
      </c>
      <c r="I5353" s="48" t="s">
        <v>4667</v>
      </c>
      <c r="J5353" s="48" t="s">
        <v>4665</v>
      </c>
      <c r="K5353" s="48" t="s">
        <v>4667</v>
      </c>
      <c r="L5353" s="48" t="s">
        <v>4667</v>
      </c>
    </row>
    <row r="5354" spans="1:12">
      <c r="A5354" s="57">
        <v>5353</v>
      </c>
      <c r="B5354" s="83" t="s">
        <v>4981</v>
      </c>
      <c r="C5354" s="48" t="s">
        <v>4667</v>
      </c>
      <c r="D5354" s="48" t="s">
        <v>4667</v>
      </c>
      <c r="E5354" s="48" t="s">
        <v>4667</v>
      </c>
      <c r="F5354" s="48" t="s">
        <v>4665</v>
      </c>
      <c r="G5354" s="48" t="s">
        <v>4664</v>
      </c>
      <c r="H5354" s="48" t="s">
        <v>4667</v>
      </c>
      <c r="I5354" s="48" t="s">
        <v>4667</v>
      </c>
      <c r="J5354" s="48" t="s">
        <v>4667</v>
      </c>
      <c r="K5354" s="48" t="s">
        <v>4667</v>
      </c>
      <c r="L5354" s="48" t="s">
        <v>4665</v>
      </c>
    </row>
    <row r="5355" spans="1:12">
      <c r="A5355" s="57">
        <v>5354</v>
      </c>
      <c r="B5355" s="83" t="s">
        <v>4984</v>
      </c>
      <c r="C5355" s="48" t="s">
        <v>4665</v>
      </c>
      <c r="D5355" s="48" t="s">
        <v>4667</v>
      </c>
      <c r="E5355" s="48" t="s">
        <v>4665</v>
      </c>
      <c r="F5355" s="48" t="s">
        <v>4665</v>
      </c>
      <c r="G5355" s="48" t="s">
        <v>4667</v>
      </c>
      <c r="H5355" s="48" t="s">
        <v>4667</v>
      </c>
      <c r="I5355" s="48" t="s">
        <v>4667</v>
      </c>
      <c r="J5355" s="48" t="s">
        <v>4667</v>
      </c>
      <c r="K5355" s="48" t="s">
        <v>4667</v>
      </c>
      <c r="L5355" s="48" t="s">
        <v>4665</v>
      </c>
    </row>
    <row r="5356" spans="1:12">
      <c r="A5356" s="57">
        <v>5355</v>
      </c>
      <c r="B5356" s="83" t="s">
        <v>4986</v>
      </c>
      <c r="C5356" s="48" t="s">
        <v>4667</v>
      </c>
      <c r="D5356" s="48" t="s">
        <v>4665</v>
      </c>
      <c r="E5356" s="48" t="s">
        <v>4667</v>
      </c>
      <c r="F5356" s="48" t="s">
        <v>4665</v>
      </c>
      <c r="G5356" s="48" t="s">
        <v>4665</v>
      </c>
      <c r="H5356" s="48" t="s">
        <v>4665</v>
      </c>
      <c r="I5356" s="48" t="s">
        <v>4667</v>
      </c>
      <c r="J5356" s="48" t="s">
        <v>4667</v>
      </c>
      <c r="K5356" s="48" t="s">
        <v>4667</v>
      </c>
      <c r="L5356" s="48" t="s">
        <v>4667</v>
      </c>
    </row>
    <row r="5357" spans="1:12">
      <c r="A5357" s="57">
        <v>5356</v>
      </c>
      <c r="B5357" s="83" t="s">
        <v>4940</v>
      </c>
      <c r="C5357" s="48" t="s">
        <v>4664</v>
      </c>
      <c r="D5357" s="48" t="s">
        <v>4667</v>
      </c>
      <c r="E5357" s="48" t="s">
        <v>4667</v>
      </c>
      <c r="F5357" s="48" t="s">
        <v>4667</v>
      </c>
      <c r="G5357" s="48" t="s">
        <v>4665</v>
      </c>
      <c r="H5357" s="48" t="s">
        <v>4667</v>
      </c>
      <c r="I5357" s="48" t="s">
        <v>4667</v>
      </c>
      <c r="J5357" s="48" t="s">
        <v>4667</v>
      </c>
      <c r="K5357" s="48" t="s">
        <v>4665</v>
      </c>
      <c r="L5357" s="48" t="s">
        <v>4667</v>
      </c>
    </row>
    <row r="5358" spans="1:12">
      <c r="A5358" s="57">
        <v>5357</v>
      </c>
      <c r="B5358" s="83" t="s">
        <v>4989</v>
      </c>
      <c r="C5358" s="48" t="s">
        <v>4667</v>
      </c>
      <c r="D5358" s="48" t="s">
        <v>4664</v>
      </c>
      <c r="E5358" s="48" t="s">
        <v>4667</v>
      </c>
      <c r="F5358" s="48" t="s">
        <v>4667</v>
      </c>
      <c r="G5358" s="48" t="s">
        <v>4665</v>
      </c>
      <c r="H5358" s="48" t="s">
        <v>4667</v>
      </c>
      <c r="I5358" s="48" t="s">
        <v>4667</v>
      </c>
      <c r="J5358" s="48" t="s">
        <v>4665</v>
      </c>
      <c r="K5358" s="48" t="s">
        <v>4667</v>
      </c>
      <c r="L5358" s="48" t="s">
        <v>4667</v>
      </c>
    </row>
    <row r="5359" spans="1:12">
      <c r="A5359" s="57">
        <v>5358</v>
      </c>
      <c r="B5359" s="83" t="s">
        <v>4991</v>
      </c>
      <c r="C5359" s="48" t="s">
        <v>4667</v>
      </c>
      <c r="D5359" s="48" t="s">
        <v>4665</v>
      </c>
      <c r="E5359" s="48" t="s">
        <v>4665</v>
      </c>
      <c r="F5359" s="48" t="s">
        <v>4665</v>
      </c>
      <c r="G5359" s="48" t="s">
        <v>4667</v>
      </c>
      <c r="H5359" s="48" t="s">
        <v>4667</v>
      </c>
      <c r="I5359" s="48" t="s">
        <v>4667</v>
      </c>
      <c r="J5359" s="48" t="s">
        <v>4667</v>
      </c>
      <c r="K5359" s="48" t="s">
        <v>4667</v>
      </c>
      <c r="L5359" s="48" t="s">
        <v>4665</v>
      </c>
    </row>
    <row r="5360" spans="1:12">
      <c r="A5360" s="57">
        <v>5359</v>
      </c>
      <c r="B5360" s="83" t="s">
        <v>4993</v>
      </c>
      <c r="C5360" s="48" t="s">
        <v>4665</v>
      </c>
      <c r="D5360" s="48" t="s">
        <v>4667</v>
      </c>
      <c r="E5360" s="48" t="s">
        <v>4667</v>
      </c>
      <c r="F5360" s="48" t="s">
        <v>4667</v>
      </c>
      <c r="G5360" s="48" t="s">
        <v>4667</v>
      </c>
      <c r="H5360" s="48" t="s">
        <v>4667</v>
      </c>
      <c r="I5360" s="48" t="s">
        <v>4665</v>
      </c>
      <c r="J5360" s="48" t="s">
        <v>4665</v>
      </c>
      <c r="K5360" s="48" t="s">
        <v>4665</v>
      </c>
      <c r="L5360" s="48" t="s">
        <v>4667</v>
      </c>
    </row>
    <row r="5361" spans="1:12">
      <c r="A5361" s="57">
        <v>5360</v>
      </c>
      <c r="B5361" s="83" t="s">
        <v>4995</v>
      </c>
      <c r="C5361" s="48" t="s">
        <v>4667</v>
      </c>
      <c r="D5361" s="48" t="s">
        <v>4667</v>
      </c>
      <c r="E5361" s="48" t="s">
        <v>4667</v>
      </c>
      <c r="F5361" s="48" t="s">
        <v>4667</v>
      </c>
      <c r="G5361" s="48" t="s">
        <v>4664</v>
      </c>
      <c r="H5361" s="48" t="s">
        <v>4667</v>
      </c>
      <c r="I5361" s="48" t="s">
        <v>4665</v>
      </c>
      <c r="J5361" s="48" t="s">
        <v>4667</v>
      </c>
      <c r="K5361" s="48" t="s">
        <v>4665</v>
      </c>
      <c r="L5361" s="48" t="s">
        <v>4667</v>
      </c>
    </row>
    <row r="5362" spans="1:12">
      <c r="A5362" s="57">
        <v>5361</v>
      </c>
      <c r="B5362" s="83" t="s">
        <v>4997</v>
      </c>
      <c r="C5362" s="48" t="s">
        <v>4667</v>
      </c>
      <c r="D5362" s="48" t="s">
        <v>4667</v>
      </c>
      <c r="E5362" s="48" t="s">
        <v>4667</v>
      </c>
      <c r="F5362" s="48" t="s">
        <v>4665</v>
      </c>
      <c r="G5362" s="48" t="s">
        <v>4665</v>
      </c>
      <c r="H5362" s="48" t="s">
        <v>4665</v>
      </c>
      <c r="I5362" s="48" t="s">
        <v>4667</v>
      </c>
      <c r="J5362" s="48" t="s">
        <v>4667</v>
      </c>
      <c r="K5362" s="48" t="s">
        <v>4667</v>
      </c>
      <c r="L5362" s="48" t="s">
        <v>4665</v>
      </c>
    </row>
    <row r="5363" spans="1:12">
      <c r="A5363" s="57">
        <v>5362</v>
      </c>
      <c r="B5363" s="83" t="s">
        <v>4999</v>
      </c>
      <c r="C5363" s="48" t="s">
        <v>4667</v>
      </c>
      <c r="D5363" s="48" t="s">
        <v>4667</v>
      </c>
      <c r="E5363" s="48" t="s">
        <v>4667</v>
      </c>
      <c r="F5363" s="48" t="s">
        <v>4667</v>
      </c>
      <c r="G5363" s="48" t="s">
        <v>4667</v>
      </c>
      <c r="H5363" s="48" t="s">
        <v>4667</v>
      </c>
      <c r="I5363" s="48" t="s">
        <v>4665</v>
      </c>
      <c r="J5363" s="48" t="s">
        <v>4665</v>
      </c>
      <c r="K5363" s="48" t="s">
        <v>4664</v>
      </c>
      <c r="L5363" s="48" t="s">
        <v>4667</v>
      </c>
    </row>
    <row r="5364" spans="1:12">
      <c r="A5364" s="57">
        <v>5363</v>
      </c>
      <c r="B5364" s="83" t="s">
        <v>5001</v>
      </c>
      <c r="C5364" s="48" t="s">
        <v>4665</v>
      </c>
      <c r="D5364" s="48" t="s">
        <v>4667</v>
      </c>
      <c r="E5364" s="48" t="s">
        <v>4667</v>
      </c>
      <c r="F5364" s="48" t="s">
        <v>4667</v>
      </c>
      <c r="G5364" s="48" t="s">
        <v>4667</v>
      </c>
      <c r="H5364" s="48" t="s">
        <v>4667</v>
      </c>
      <c r="I5364" s="48" t="s">
        <v>4664</v>
      </c>
      <c r="J5364" s="48" t="s">
        <v>4667</v>
      </c>
      <c r="K5364" s="48" t="s">
        <v>4667</v>
      </c>
      <c r="L5364" s="48" t="s">
        <v>4665</v>
      </c>
    </row>
    <row r="5365" spans="1:12">
      <c r="A5365" s="57">
        <v>5364</v>
      </c>
      <c r="B5365" s="83" t="s">
        <v>5004</v>
      </c>
      <c r="C5365" s="48" t="s">
        <v>4665</v>
      </c>
      <c r="D5365" s="48" t="s">
        <v>4667</v>
      </c>
      <c r="E5365" s="48" t="s">
        <v>4667</v>
      </c>
      <c r="F5365" s="48" t="s">
        <v>4667</v>
      </c>
      <c r="G5365" s="48" t="s">
        <v>4665</v>
      </c>
      <c r="H5365" s="48" t="s">
        <v>4667</v>
      </c>
      <c r="I5365" s="48" t="s">
        <v>4667</v>
      </c>
      <c r="J5365" s="48" t="s">
        <v>4664</v>
      </c>
      <c r="K5365" s="48" t="s">
        <v>4667</v>
      </c>
      <c r="L5365" s="48" t="s">
        <v>4667</v>
      </c>
    </row>
    <row r="5366" spans="1:12">
      <c r="A5366" s="57">
        <v>5365</v>
      </c>
      <c r="B5366" s="83" t="s">
        <v>5006</v>
      </c>
      <c r="C5366" s="48" t="s">
        <v>4667</v>
      </c>
      <c r="D5366" s="48" t="s">
        <v>4665</v>
      </c>
      <c r="E5366" s="48" t="s">
        <v>4667</v>
      </c>
      <c r="F5366" s="48" t="s">
        <v>4667</v>
      </c>
      <c r="G5366" s="48" t="s">
        <v>4667</v>
      </c>
      <c r="H5366" s="48" t="s">
        <v>4667</v>
      </c>
      <c r="I5366" s="48" t="s">
        <v>4665</v>
      </c>
      <c r="J5366" s="48" t="s">
        <v>4665</v>
      </c>
      <c r="K5366" s="48" t="s">
        <v>4667</v>
      </c>
      <c r="L5366" s="48" t="s">
        <v>4665</v>
      </c>
    </row>
    <row r="5367" spans="1:12">
      <c r="A5367" s="57">
        <v>5366</v>
      </c>
      <c r="B5367" s="83" t="s">
        <v>5009</v>
      </c>
      <c r="C5367" s="48" t="s">
        <v>4665</v>
      </c>
      <c r="D5367" s="48" t="s">
        <v>4665</v>
      </c>
      <c r="E5367" s="48" t="s">
        <v>4665</v>
      </c>
      <c r="F5367" s="48" t="s">
        <v>4667</v>
      </c>
      <c r="G5367" s="48" t="s">
        <v>4667</v>
      </c>
      <c r="H5367" s="48" t="s">
        <v>4667</v>
      </c>
      <c r="I5367" s="48" t="s">
        <v>4667</v>
      </c>
      <c r="J5367" s="48" t="s">
        <v>4667</v>
      </c>
      <c r="K5367" s="48" t="s">
        <v>4665</v>
      </c>
      <c r="L5367" s="48" t="s">
        <v>4667</v>
      </c>
    </row>
    <row r="5368" spans="1:12">
      <c r="A5368" s="57">
        <v>5367</v>
      </c>
      <c r="B5368" s="83" t="s">
        <v>4751</v>
      </c>
      <c r="C5368" s="48" t="s">
        <v>4665</v>
      </c>
      <c r="D5368" s="48" t="s">
        <v>4667</v>
      </c>
      <c r="E5368" s="48" t="s">
        <v>4665</v>
      </c>
      <c r="F5368" s="48" t="s">
        <v>4667</v>
      </c>
      <c r="G5368" s="48" t="s">
        <v>4667</v>
      </c>
      <c r="H5368" s="48" t="s">
        <v>4667</v>
      </c>
      <c r="I5368" s="48" t="s">
        <v>4665</v>
      </c>
      <c r="J5368" s="48" t="s">
        <v>4665</v>
      </c>
      <c r="K5368" s="48" t="s">
        <v>4667</v>
      </c>
      <c r="L5368" s="48" t="s">
        <v>4667</v>
      </c>
    </row>
    <row r="5369" spans="1:12">
      <c r="A5369" s="57">
        <v>5368</v>
      </c>
      <c r="B5369" s="83" t="s">
        <v>4933</v>
      </c>
      <c r="C5369" s="48" t="s">
        <v>4667</v>
      </c>
      <c r="D5369" s="31" t="s">
        <v>4665</v>
      </c>
      <c r="E5369" s="48" t="s">
        <v>4667</v>
      </c>
      <c r="F5369" s="48" t="s">
        <v>4667</v>
      </c>
      <c r="G5369" s="48" t="s">
        <v>4667</v>
      </c>
      <c r="H5369" s="48" t="s">
        <v>4667</v>
      </c>
      <c r="I5369" s="31" t="s">
        <v>4665</v>
      </c>
      <c r="J5369" s="31" t="s">
        <v>4665</v>
      </c>
      <c r="K5369" s="31" t="s">
        <v>4665</v>
      </c>
      <c r="L5369" s="48" t="s">
        <v>4667</v>
      </c>
    </row>
    <row r="5370" spans="1:12">
      <c r="A5370" s="57">
        <v>5369</v>
      </c>
      <c r="B5370" s="83" t="s">
        <v>5013</v>
      </c>
      <c r="C5370" s="48" t="s">
        <v>4665</v>
      </c>
      <c r="D5370" s="48" t="s">
        <v>4667</v>
      </c>
      <c r="E5370" s="48" t="s">
        <v>4667</v>
      </c>
      <c r="F5370" s="48" t="s">
        <v>4667</v>
      </c>
      <c r="G5370" s="48" t="s">
        <v>4667</v>
      </c>
      <c r="H5370" s="48" t="s">
        <v>4664</v>
      </c>
      <c r="I5370" s="48" t="s">
        <v>4667</v>
      </c>
      <c r="J5370" s="48" t="s">
        <v>4667</v>
      </c>
      <c r="K5370" s="48" t="s">
        <v>4667</v>
      </c>
      <c r="L5370" s="48" t="s">
        <v>4665</v>
      </c>
    </row>
    <row r="5371" spans="1:12">
      <c r="A5371" s="57">
        <v>5370</v>
      </c>
      <c r="B5371" s="83" t="s">
        <v>5016</v>
      </c>
      <c r="C5371" s="48" t="s">
        <v>4667</v>
      </c>
      <c r="D5371" s="48" t="s">
        <v>4664</v>
      </c>
      <c r="E5371" s="48" t="s">
        <v>4667</v>
      </c>
      <c r="F5371" s="48" t="s">
        <v>4665</v>
      </c>
      <c r="G5371" s="48" t="s">
        <v>4667</v>
      </c>
      <c r="H5371" s="48" t="s">
        <v>4667</v>
      </c>
      <c r="I5371" s="48" t="s">
        <v>4667</v>
      </c>
      <c r="J5371" s="48" t="s">
        <v>4665</v>
      </c>
      <c r="K5371" s="48" t="s">
        <v>4667</v>
      </c>
      <c r="L5371" s="48" t="s">
        <v>4667</v>
      </c>
    </row>
    <row r="5372" spans="1:12">
      <c r="A5372" s="57">
        <v>5371</v>
      </c>
      <c r="B5372" s="83" t="s">
        <v>5018</v>
      </c>
      <c r="C5372" s="48" t="s">
        <v>4667</v>
      </c>
      <c r="D5372" s="48" t="s">
        <v>4667</v>
      </c>
      <c r="E5372" s="48" t="s">
        <v>4667</v>
      </c>
      <c r="F5372" s="48" t="s">
        <v>4667</v>
      </c>
      <c r="G5372" s="48" t="s">
        <v>4665</v>
      </c>
      <c r="H5372" s="48" t="s">
        <v>4667</v>
      </c>
      <c r="I5372" s="48" t="s">
        <v>4664</v>
      </c>
      <c r="J5372" s="48" t="s">
        <v>4665</v>
      </c>
      <c r="K5372" s="48" t="s">
        <v>4667</v>
      </c>
      <c r="L5372" s="48" t="s">
        <v>4667</v>
      </c>
    </row>
    <row r="5373" spans="1:12">
      <c r="A5373" s="57">
        <v>5372</v>
      </c>
      <c r="B5373" s="83" t="s">
        <v>5020</v>
      </c>
      <c r="C5373" s="48" t="s">
        <v>4665</v>
      </c>
      <c r="D5373" s="48" t="s">
        <v>4667</v>
      </c>
      <c r="E5373" s="48" t="s">
        <v>4665</v>
      </c>
      <c r="F5373" s="48" t="s">
        <v>4667</v>
      </c>
      <c r="G5373" s="48" t="s">
        <v>4665</v>
      </c>
      <c r="H5373" s="48" t="s">
        <v>4667</v>
      </c>
      <c r="I5373" s="48" t="s">
        <v>4667</v>
      </c>
      <c r="J5373" s="48" t="s">
        <v>4667</v>
      </c>
      <c r="K5373" s="48" t="s">
        <v>4665</v>
      </c>
      <c r="L5373" s="48" t="s">
        <v>4667</v>
      </c>
    </row>
    <row r="5374" spans="1:12">
      <c r="A5374" s="57">
        <v>5373</v>
      </c>
      <c r="B5374" s="83" t="s">
        <v>5022</v>
      </c>
      <c r="C5374" s="48" t="s">
        <v>4665</v>
      </c>
      <c r="D5374" s="48" t="s">
        <v>4667</v>
      </c>
      <c r="E5374" s="48" t="s">
        <v>4665</v>
      </c>
      <c r="F5374" s="48" t="s">
        <v>4667</v>
      </c>
      <c r="G5374" s="48" t="s">
        <v>4667</v>
      </c>
      <c r="H5374" s="48" t="s">
        <v>4667</v>
      </c>
      <c r="I5374" s="48" t="s">
        <v>4667</v>
      </c>
      <c r="J5374" s="48" t="s">
        <v>4667</v>
      </c>
      <c r="K5374" s="48" t="s">
        <v>4664</v>
      </c>
      <c r="L5374" s="48" t="s">
        <v>4667</v>
      </c>
    </row>
    <row r="5375" spans="1:12">
      <c r="A5375" s="57">
        <v>5374</v>
      </c>
      <c r="B5375" s="83" t="s">
        <v>4916</v>
      </c>
      <c r="C5375" s="48" t="s">
        <v>4667</v>
      </c>
      <c r="D5375" s="48" t="s">
        <v>4667</v>
      </c>
      <c r="E5375" s="48" t="s">
        <v>4667</v>
      </c>
      <c r="F5375" s="48" t="s">
        <v>4667</v>
      </c>
      <c r="G5375" s="48" t="s">
        <v>4667</v>
      </c>
      <c r="H5375" s="48" t="s">
        <v>4664</v>
      </c>
      <c r="I5375" s="48" t="s">
        <v>4667</v>
      </c>
      <c r="J5375" s="48" t="s">
        <v>4665</v>
      </c>
      <c r="K5375" s="48" t="s">
        <v>4665</v>
      </c>
      <c r="L5375" s="48" t="s">
        <v>4667</v>
      </c>
    </row>
    <row r="5376" spans="1:12">
      <c r="A5376" s="57">
        <v>5375</v>
      </c>
      <c r="B5376" s="83" t="s">
        <v>5025</v>
      </c>
      <c r="C5376" s="48" t="s">
        <v>4667</v>
      </c>
      <c r="D5376" s="48" t="s">
        <v>4664</v>
      </c>
      <c r="E5376" s="48" t="s">
        <v>4667</v>
      </c>
      <c r="F5376" s="48" t="s">
        <v>4665</v>
      </c>
      <c r="G5376" s="48" t="s">
        <v>4667</v>
      </c>
      <c r="H5376" s="48" t="s">
        <v>4667</v>
      </c>
      <c r="I5376" s="48" t="s">
        <v>4667</v>
      </c>
      <c r="J5376" s="48" t="s">
        <v>4667</v>
      </c>
      <c r="K5376" s="48" t="s">
        <v>4667</v>
      </c>
      <c r="L5376" s="48" t="s">
        <v>4665</v>
      </c>
    </row>
    <row r="5377" spans="1:12">
      <c r="A5377" s="57">
        <v>5376</v>
      </c>
      <c r="B5377" s="83" t="s">
        <v>5028</v>
      </c>
      <c r="C5377" s="48" t="s">
        <v>4667</v>
      </c>
      <c r="D5377" s="48" t="s">
        <v>4667</v>
      </c>
      <c r="E5377" s="48" t="s">
        <v>4667</v>
      </c>
      <c r="F5377" s="48" t="s">
        <v>4667</v>
      </c>
      <c r="G5377" s="48" t="s">
        <v>4667</v>
      </c>
      <c r="H5377" s="48" t="s">
        <v>4665</v>
      </c>
      <c r="I5377" s="48" t="s">
        <v>4667</v>
      </c>
      <c r="J5377" s="48" t="s">
        <v>4667</v>
      </c>
      <c r="K5377" s="48" t="s">
        <v>4665</v>
      </c>
      <c r="L5377" s="91" t="s">
        <v>4664</v>
      </c>
    </row>
    <row r="5378" spans="1:12">
      <c r="A5378" s="57">
        <v>5377</v>
      </c>
      <c r="B5378" s="83" t="s">
        <v>5030</v>
      </c>
      <c r="C5378" s="48" t="s">
        <v>4665</v>
      </c>
      <c r="D5378" s="48" t="s">
        <v>4667</v>
      </c>
      <c r="E5378" s="48" t="s">
        <v>4665</v>
      </c>
      <c r="F5378" s="48" t="s">
        <v>4667</v>
      </c>
      <c r="G5378" s="48" t="s">
        <v>4667</v>
      </c>
      <c r="H5378" s="48" t="s">
        <v>4667</v>
      </c>
      <c r="I5378" s="48" t="s">
        <v>4667</v>
      </c>
      <c r="J5378" s="48" t="s">
        <v>4667</v>
      </c>
      <c r="K5378" s="48" t="s">
        <v>4667</v>
      </c>
      <c r="L5378" s="91" t="s">
        <v>4664</v>
      </c>
    </row>
    <row r="5379" spans="1:12">
      <c r="A5379" s="57">
        <v>5378</v>
      </c>
      <c r="B5379" s="83" t="s">
        <v>4824</v>
      </c>
      <c r="C5379" s="48" t="s">
        <v>4665</v>
      </c>
      <c r="D5379" s="48" t="s">
        <v>4667</v>
      </c>
      <c r="E5379" s="48" t="s">
        <v>4667</v>
      </c>
      <c r="F5379" s="48" t="s">
        <v>4667</v>
      </c>
      <c r="G5379" s="48" t="s">
        <v>4667</v>
      </c>
      <c r="H5379" s="48" t="s">
        <v>4667</v>
      </c>
      <c r="I5379" s="48" t="s">
        <v>4667</v>
      </c>
      <c r="J5379" s="48" t="s">
        <v>4665</v>
      </c>
      <c r="K5379" s="48" t="s">
        <v>4665</v>
      </c>
      <c r="L5379" s="48" t="s">
        <v>4665</v>
      </c>
    </row>
    <row r="5380" spans="1:12">
      <c r="A5380" s="57">
        <v>5379</v>
      </c>
      <c r="B5380" s="83" t="s">
        <v>5033</v>
      </c>
      <c r="C5380" s="48" t="s">
        <v>4667</v>
      </c>
      <c r="D5380" s="48" t="s">
        <v>4667</v>
      </c>
      <c r="E5380" s="48" t="s">
        <v>4665</v>
      </c>
      <c r="F5380" s="48" t="s">
        <v>4667</v>
      </c>
      <c r="G5380" s="48" t="s">
        <v>4665</v>
      </c>
      <c r="H5380" s="48" t="s">
        <v>4665</v>
      </c>
      <c r="I5380" s="48" t="s">
        <v>4667</v>
      </c>
      <c r="J5380" s="48" t="s">
        <v>4665</v>
      </c>
      <c r="K5380" s="48" t="s">
        <v>4667</v>
      </c>
      <c r="L5380" s="48" t="s">
        <v>4667</v>
      </c>
    </row>
    <row r="5381" spans="1:12">
      <c r="A5381" s="57">
        <v>5380</v>
      </c>
      <c r="B5381" s="83" t="s">
        <v>5035</v>
      </c>
      <c r="C5381" s="48" t="s">
        <v>4667</v>
      </c>
      <c r="D5381" s="48" t="s">
        <v>4665</v>
      </c>
      <c r="E5381" s="48" t="s">
        <v>4667</v>
      </c>
      <c r="F5381" s="48" t="s">
        <v>4665</v>
      </c>
      <c r="G5381" s="48" t="s">
        <v>4667</v>
      </c>
      <c r="H5381" s="48" t="s">
        <v>4667</v>
      </c>
      <c r="I5381" s="48" t="s">
        <v>4667</v>
      </c>
      <c r="J5381" s="48" t="s">
        <v>4665</v>
      </c>
      <c r="K5381" s="48" t="s">
        <v>4665</v>
      </c>
      <c r="L5381" s="48" t="s">
        <v>4667</v>
      </c>
    </row>
    <row r="5382" spans="1:12">
      <c r="A5382" s="57">
        <v>5381</v>
      </c>
      <c r="B5382" s="83" t="s">
        <v>5038</v>
      </c>
      <c r="C5382" s="48" t="s">
        <v>4667</v>
      </c>
      <c r="D5382" s="48" t="s">
        <v>4667</v>
      </c>
      <c r="E5382" s="48" t="s">
        <v>4667</v>
      </c>
      <c r="F5382" s="48" t="s">
        <v>4665</v>
      </c>
      <c r="G5382" s="48" t="s">
        <v>4667</v>
      </c>
      <c r="H5382" s="48" t="s">
        <v>4667</v>
      </c>
      <c r="I5382" s="48" t="s">
        <v>4665</v>
      </c>
      <c r="J5382" s="48" t="s">
        <v>4667</v>
      </c>
      <c r="K5382" s="48" t="s">
        <v>4664</v>
      </c>
      <c r="L5382" s="48" t="s">
        <v>4667</v>
      </c>
    </row>
    <row r="5383" spans="1:12">
      <c r="A5383" s="57">
        <v>5382</v>
      </c>
      <c r="B5383" s="83" t="s">
        <v>5039</v>
      </c>
      <c r="C5383" s="48" t="s">
        <v>4665</v>
      </c>
      <c r="D5383" s="48" t="s">
        <v>4667</v>
      </c>
      <c r="E5383" s="48" t="s">
        <v>4667</v>
      </c>
      <c r="F5383" s="48" t="s">
        <v>4664</v>
      </c>
      <c r="G5383" s="48" t="s">
        <v>4667</v>
      </c>
      <c r="H5383" s="48" t="s">
        <v>4665</v>
      </c>
      <c r="I5383" s="48" t="s">
        <v>4667</v>
      </c>
      <c r="J5383" s="48" t="s">
        <v>4667</v>
      </c>
      <c r="K5383" s="48" t="s">
        <v>4667</v>
      </c>
      <c r="L5383" s="48" t="s">
        <v>4667</v>
      </c>
    </row>
    <row r="5384" spans="1:12">
      <c r="A5384" s="57">
        <v>5383</v>
      </c>
      <c r="B5384" s="83" t="s">
        <v>4999</v>
      </c>
      <c r="C5384" s="48" t="s">
        <v>4667</v>
      </c>
      <c r="D5384" s="48" t="s">
        <v>4667</v>
      </c>
      <c r="E5384" s="48" t="s">
        <v>4667</v>
      </c>
      <c r="F5384" s="48" t="s">
        <v>4667</v>
      </c>
      <c r="G5384" s="48" t="s">
        <v>4667</v>
      </c>
      <c r="H5384" s="48" t="s">
        <v>4667</v>
      </c>
      <c r="I5384" s="48" t="s">
        <v>4665</v>
      </c>
      <c r="J5384" s="48" t="s">
        <v>4665</v>
      </c>
      <c r="K5384" s="48" t="s">
        <v>4664</v>
      </c>
      <c r="L5384" s="48" t="s">
        <v>4667</v>
      </c>
    </row>
    <row r="5385" spans="1:12">
      <c r="A5385" s="57">
        <v>5384</v>
      </c>
      <c r="B5385" s="83" t="s">
        <v>5042</v>
      </c>
      <c r="C5385" s="48" t="s">
        <v>4667</v>
      </c>
      <c r="D5385" s="48" t="s">
        <v>4665</v>
      </c>
      <c r="E5385" s="48" t="s">
        <v>4665</v>
      </c>
      <c r="F5385" s="48" t="s">
        <v>4667</v>
      </c>
      <c r="G5385" s="48" t="s">
        <v>4667</v>
      </c>
      <c r="H5385" s="48" t="s">
        <v>4667</v>
      </c>
      <c r="I5385" s="48" t="s">
        <v>4667</v>
      </c>
      <c r="J5385" s="48" t="s">
        <v>4665</v>
      </c>
      <c r="K5385" s="48" t="s">
        <v>4667</v>
      </c>
      <c r="L5385" s="48" t="s">
        <v>4665</v>
      </c>
    </row>
    <row r="5386" spans="1:12">
      <c r="A5386" s="57">
        <v>5385</v>
      </c>
      <c r="B5386" s="83" t="s">
        <v>5044</v>
      </c>
      <c r="C5386" s="48" t="s">
        <v>4665</v>
      </c>
      <c r="D5386" s="48" t="s">
        <v>4667</v>
      </c>
      <c r="E5386" s="48" t="s">
        <v>4664</v>
      </c>
      <c r="F5386" s="48" t="s">
        <v>4667</v>
      </c>
      <c r="G5386" s="48" t="s">
        <v>4667</v>
      </c>
      <c r="H5386" s="48" t="s">
        <v>4667</v>
      </c>
      <c r="I5386" s="48" t="s">
        <v>4667</v>
      </c>
      <c r="J5386" s="48" t="s">
        <v>4665</v>
      </c>
      <c r="K5386" s="48" t="s">
        <v>4667</v>
      </c>
      <c r="L5386" s="48" t="s">
        <v>4667</v>
      </c>
    </row>
    <row r="5387" spans="1:12">
      <c r="A5387" s="57">
        <v>5386</v>
      </c>
      <c r="B5387" s="83" t="s">
        <v>5046</v>
      </c>
      <c r="C5387" s="48" t="s">
        <v>4667</v>
      </c>
      <c r="D5387" s="48" t="s">
        <v>4665</v>
      </c>
      <c r="E5387" s="48" t="s">
        <v>4667</v>
      </c>
      <c r="F5387" s="48" t="s">
        <v>4667</v>
      </c>
      <c r="G5387" s="48" t="s">
        <v>4667</v>
      </c>
      <c r="H5387" s="48" t="s">
        <v>4665</v>
      </c>
      <c r="I5387" s="48" t="s">
        <v>4667</v>
      </c>
      <c r="J5387" s="48" t="s">
        <v>4664</v>
      </c>
      <c r="K5387" s="48" t="s">
        <v>4667</v>
      </c>
      <c r="L5387" s="48" t="s">
        <v>4667</v>
      </c>
    </row>
    <row r="5388" spans="1:12">
      <c r="A5388" s="57">
        <v>5387</v>
      </c>
      <c r="B5388" s="83" t="s">
        <v>4788</v>
      </c>
      <c r="C5388" s="48" t="s">
        <v>4665</v>
      </c>
      <c r="D5388" s="48" t="s">
        <v>4667</v>
      </c>
      <c r="E5388" s="48" t="s">
        <v>4665</v>
      </c>
      <c r="F5388" s="48" t="s">
        <v>4667</v>
      </c>
      <c r="G5388" s="48" t="s">
        <v>4665</v>
      </c>
      <c r="H5388" s="48" t="s">
        <v>4665</v>
      </c>
      <c r="I5388" s="48" t="s">
        <v>4667</v>
      </c>
      <c r="J5388" s="48" t="s">
        <v>4667</v>
      </c>
      <c r="K5388" s="48" t="s">
        <v>4667</v>
      </c>
      <c r="L5388" s="48" t="s">
        <v>4667</v>
      </c>
    </row>
    <row r="5389" spans="1:12">
      <c r="A5389" s="57">
        <v>5388</v>
      </c>
      <c r="B5389" s="83" t="s">
        <v>5050</v>
      </c>
      <c r="C5389" s="48" t="s">
        <v>4665</v>
      </c>
      <c r="D5389" s="48" t="s">
        <v>4667</v>
      </c>
      <c r="E5389" s="48" t="s">
        <v>4667</v>
      </c>
      <c r="F5389" s="48" t="s">
        <v>4665</v>
      </c>
      <c r="G5389" s="48" t="s">
        <v>4667</v>
      </c>
      <c r="H5389" s="48" t="s">
        <v>4667</v>
      </c>
      <c r="I5389" s="48" t="s">
        <v>4667</v>
      </c>
      <c r="J5389" s="48" t="s">
        <v>4664</v>
      </c>
      <c r="K5389" s="48" t="s">
        <v>4667</v>
      </c>
      <c r="L5389" s="48" t="s">
        <v>4667</v>
      </c>
    </row>
    <row r="5390" spans="1:12">
      <c r="A5390" s="57">
        <v>5389</v>
      </c>
      <c r="B5390" s="83" t="s">
        <v>5053</v>
      </c>
      <c r="C5390" s="48" t="s">
        <v>4667</v>
      </c>
      <c r="D5390" s="48" t="s">
        <v>4667</v>
      </c>
      <c r="E5390" s="48" t="s">
        <v>4667</v>
      </c>
      <c r="F5390" s="48" t="s">
        <v>4667</v>
      </c>
      <c r="G5390" s="48" t="s">
        <v>4664</v>
      </c>
      <c r="H5390" s="48" t="s">
        <v>4667</v>
      </c>
      <c r="I5390" s="48" t="s">
        <v>4667</v>
      </c>
      <c r="J5390" s="48" t="s">
        <v>4665</v>
      </c>
      <c r="K5390" s="48" t="s">
        <v>4667</v>
      </c>
      <c r="L5390" s="48" t="s">
        <v>4665</v>
      </c>
    </row>
    <row r="5391" spans="1:12">
      <c r="A5391" s="57">
        <v>5390</v>
      </c>
      <c r="B5391" s="83" t="s">
        <v>5056</v>
      </c>
      <c r="C5391" s="48" t="s">
        <v>4665</v>
      </c>
      <c r="D5391" s="48" t="s">
        <v>4667</v>
      </c>
      <c r="E5391" s="48" t="s">
        <v>4667</v>
      </c>
      <c r="F5391" s="48" t="s">
        <v>4667</v>
      </c>
      <c r="G5391" s="48" t="s">
        <v>4667</v>
      </c>
      <c r="H5391" s="48" t="s">
        <v>4665</v>
      </c>
      <c r="I5391" s="48" t="s">
        <v>4665</v>
      </c>
      <c r="J5391" s="48" t="s">
        <v>4665</v>
      </c>
      <c r="K5391" s="48" t="s">
        <v>4667</v>
      </c>
      <c r="L5391" s="48" t="s">
        <v>4667</v>
      </c>
    </row>
    <row r="5392" spans="1:12">
      <c r="A5392" s="57">
        <v>5391</v>
      </c>
      <c r="B5392" s="83" t="s">
        <v>5059</v>
      </c>
      <c r="C5392" s="48" t="s">
        <v>4667</v>
      </c>
      <c r="D5392" s="48" t="s">
        <v>4667</v>
      </c>
      <c r="E5392" s="48" t="s">
        <v>4667</v>
      </c>
      <c r="F5392" s="48" t="s">
        <v>4664</v>
      </c>
      <c r="G5392" s="48" t="s">
        <v>4667</v>
      </c>
      <c r="H5392" s="48" t="s">
        <v>4667</v>
      </c>
      <c r="I5392" s="48" t="s">
        <v>4667</v>
      </c>
      <c r="J5392" s="48" t="s">
        <v>4667</v>
      </c>
      <c r="K5392" s="48" t="s">
        <v>4665</v>
      </c>
      <c r="L5392" s="48" t="s">
        <v>4665</v>
      </c>
    </row>
    <row r="5393" spans="1:12">
      <c r="A5393" s="57">
        <v>5392</v>
      </c>
      <c r="B5393" s="83" t="s">
        <v>5060</v>
      </c>
      <c r="C5393" s="48" t="s">
        <v>4667</v>
      </c>
      <c r="D5393" s="48" t="s">
        <v>4667</v>
      </c>
      <c r="E5393" s="48" t="s">
        <v>4667</v>
      </c>
      <c r="F5393" s="48" t="s">
        <v>4667</v>
      </c>
      <c r="G5393" s="48" t="s">
        <v>4664</v>
      </c>
      <c r="H5393" s="48" t="s">
        <v>4667</v>
      </c>
      <c r="I5393" s="48" t="s">
        <v>4667</v>
      </c>
      <c r="J5393" s="48" t="s">
        <v>4664</v>
      </c>
      <c r="K5393" s="48" t="s">
        <v>4667</v>
      </c>
      <c r="L5393" s="48" t="s">
        <v>4667</v>
      </c>
    </row>
    <row r="5394" spans="1:12">
      <c r="A5394" s="57">
        <v>5393</v>
      </c>
      <c r="B5394" s="83" t="s">
        <v>5062</v>
      </c>
      <c r="C5394" s="48" t="s">
        <v>4665</v>
      </c>
      <c r="D5394" s="48" t="s">
        <v>4667</v>
      </c>
      <c r="E5394" s="48" t="s">
        <v>4667</v>
      </c>
      <c r="F5394" s="48" t="s">
        <v>4667</v>
      </c>
      <c r="G5394" s="48" t="s">
        <v>4665</v>
      </c>
      <c r="H5394" s="48" t="s">
        <v>4667</v>
      </c>
      <c r="I5394" s="48" t="s">
        <v>4667</v>
      </c>
      <c r="J5394" s="48" t="s">
        <v>4665</v>
      </c>
      <c r="K5394" s="48" t="s">
        <v>4667</v>
      </c>
      <c r="L5394" s="48" t="s">
        <v>4665</v>
      </c>
    </row>
    <row r="5395" spans="1:12">
      <c r="A5395" s="57">
        <v>5394</v>
      </c>
      <c r="B5395" s="83" t="s">
        <v>5064</v>
      </c>
      <c r="C5395" s="48" t="s">
        <v>4667</v>
      </c>
      <c r="D5395" s="48" t="s">
        <v>4665</v>
      </c>
      <c r="E5395" s="48" t="s">
        <v>4665</v>
      </c>
      <c r="F5395" s="48" t="s">
        <v>4667</v>
      </c>
      <c r="G5395" s="48" t="s">
        <v>4665</v>
      </c>
      <c r="H5395" s="48" t="s">
        <v>4667</v>
      </c>
      <c r="I5395" s="48" t="s">
        <v>4667</v>
      </c>
      <c r="J5395" s="48" t="s">
        <v>4665</v>
      </c>
      <c r="K5395" s="48" t="s">
        <v>4667</v>
      </c>
      <c r="L5395" s="48" t="s">
        <v>4667</v>
      </c>
    </row>
    <row r="5396" spans="1:12">
      <c r="A5396" s="57">
        <v>5395</v>
      </c>
      <c r="B5396" s="83" t="s">
        <v>4885</v>
      </c>
      <c r="C5396" s="48" t="s">
        <v>4667</v>
      </c>
      <c r="D5396" s="48" t="s">
        <v>4665</v>
      </c>
      <c r="E5396" s="48" t="s">
        <v>4667</v>
      </c>
      <c r="F5396" s="48" t="s">
        <v>4665</v>
      </c>
      <c r="G5396" s="48" t="s">
        <v>4667</v>
      </c>
      <c r="H5396" s="48" t="s">
        <v>4664</v>
      </c>
      <c r="I5396" s="48" t="s">
        <v>4667</v>
      </c>
      <c r="J5396" s="48" t="s">
        <v>4667</v>
      </c>
      <c r="K5396" s="48" t="s">
        <v>4667</v>
      </c>
      <c r="L5396" s="48" t="s">
        <v>4667</v>
      </c>
    </row>
    <row r="5397" spans="1:12">
      <c r="A5397" s="57">
        <v>5396</v>
      </c>
      <c r="B5397" s="83" t="s">
        <v>5067</v>
      </c>
      <c r="C5397" s="48" t="s">
        <v>4665</v>
      </c>
      <c r="D5397" s="48" t="s">
        <v>4665</v>
      </c>
      <c r="E5397" s="48" t="s">
        <v>4665</v>
      </c>
      <c r="F5397" s="48" t="s">
        <v>4665</v>
      </c>
      <c r="G5397" s="48" t="s">
        <v>4667</v>
      </c>
      <c r="H5397" s="48" t="s">
        <v>4667</v>
      </c>
      <c r="I5397" s="48" t="s">
        <v>4667</v>
      </c>
      <c r="J5397" s="48" t="s">
        <v>4667</v>
      </c>
      <c r="K5397" s="48" t="s">
        <v>4667</v>
      </c>
      <c r="L5397" s="48" t="s">
        <v>4667</v>
      </c>
    </row>
    <row r="5398" spans="1:12">
      <c r="A5398" s="57">
        <v>5397</v>
      </c>
      <c r="B5398" s="83" t="s">
        <v>5069</v>
      </c>
      <c r="C5398" s="48" t="s">
        <v>4665</v>
      </c>
      <c r="D5398" s="48" t="s">
        <v>4667</v>
      </c>
      <c r="E5398" s="48" t="s">
        <v>4665</v>
      </c>
      <c r="F5398" s="48" t="s">
        <v>4667</v>
      </c>
      <c r="G5398" s="48" t="s">
        <v>4665</v>
      </c>
      <c r="H5398" s="48" t="s">
        <v>4667</v>
      </c>
      <c r="I5398" s="48" t="s">
        <v>4665</v>
      </c>
      <c r="J5398" s="48" t="s">
        <v>4667</v>
      </c>
      <c r="K5398" s="48" t="s">
        <v>4667</v>
      </c>
      <c r="L5398" s="48" t="s">
        <v>4667</v>
      </c>
    </row>
    <row r="5399" spans="1:12">
      <c r="A5399" s="57">
        <v>5398</v>
      </c>
      <c r="B5399" s="83" t="s">
        <v>5071</v>
      </c>
      <c r="C5399" s="48" t="s">
        <v>4667</v>
      </c>
      <c r="D5399" s="48" t="s">
        <v>4667</v>
      </c>
      <c r="E5399" s="48" t="s">
        <v>4665</v>
      </c>
      <c r="F5399" s="48" t="s">
        <v>4665</v>
      </c>
      <c r="G5399" s="48" t="s">
        <v>4667</v>
      </c>
      <c r="H5399" s="48" t="s">
        <v>4667</v>
      </c>
      <c r="I5399" s="48" t="s">
        <v>4667</v>
      </c>
      <c r="J5399" s="48" t="s">
        <v>4665</v>
      </c>
      <c r="K5399" s="48" t="s">
        <v>4667</v>
      </c>
      <c r="L5399" s="48" t="s">
        <v>4665</v>
      </c>
    </row>
    <row r="5400" spans="1:12">
      <c r="A5400" s="57">
        <v>5399</v>
      </c>
      <c r="B5400" s="83" t="s">
        <v>5073</v>
      </c>
      <c r="C5400" s="48" t="s">
        <v>4667</v>
      </c>
      <c r="D5400" s="48" t="s">
        <v>4664</v>
      </c>
      <c r="E5400" s="48" t="s">
        <v>4667</v>
      </c>
      <c r="F5400" s="48" t="s">
        <v>4667</v>
      </c>
      <c r="G5400" s="48" t="s">
        <v>4665</v>
      </c>
      <c r="H5400" s="48" t="s">
        <v>4665</v>
      </c>
      <c r="I5400" s="48" t="s">
        <v>4667</v>
      </c>
      <c r="J5400" s="48" t="s">
        <v>4667</v>
      </c>
      <c r="K5400" s="48" t="s">
        <v>4667</v>
      </c>
      <c r="L5400" s="48" t="s">
        <v>4667</v>
      </c>
    </row>
    <row r="5401" spans="1:12">
      <c r="A5401" s="57">
        <v>5400</v>
      </c>
      <c r="B5401" s="83" t="s">
        <v>5075</v>
      </c>
      <c r="C5401" s="48" t="s">
        <v>4667</v>
      </c>
      <c r="D5401" s="48" t="s">
        <v>4667</v>
      </c>
      <c r="E5401" s="48" t="s">
        <v>4665</v>
      </c>
      <c r="F5401" s="48" t="s">
        <v>4667</v>
      </c>
      <c r="G5401" s="48" t="s">
        <v>4667</v>
      </c>
      <c r="H5401" s="48" t="s">
        <v>4665</v>
      </c>
      <c r="I5401" s="48" t="s">
        <v>4667</v>
      </c>
      <c r="J5401" s="48" t="s">
        <v>4667</v>
      </c>
      <c r="K5401" s="48" t="s">
        <v>4665</v>
      </c>
      <c r="L5401" s="48" t="s">
        <v>4665</v>
      </c>
    </row>
    <row r="5402" spans="1:12">
      <c r="A5402" s="57">
        <v>5401</v>
      </c>
      <c r="B5402" s="83" t="s">
        <v>4949</v>
      </c>
      <c r="C5402" s="48" t="s">
        <v>4665</v>
      </c>
      <c r="D5402" s="48" t="s">
        <v>4667</v>
      </c>
      <c r="E5402" s="48" t="s">
        <v>4667</v>
      </c>
      <c r="F5402" s="48" t="s">
        <v>4667</v>
      </c>
      <c r="G5402" s="48" t="s">
        <v>4665</v>
      </c>
      <c r="H5402" s="48" t="s">
        <v>4667</v>
      </c>
      <c r="I5402" s="48" t="s">
        <v>4665</v>
      </c>
      <c r="J5402" s="48" t="s">
        <v>4667</v>
      </c>
      <c r="K5402" s="48" t="s">
        <v>4667</v>
      </c>
      <c r="L5402" s="48" t="s">
        <v>4665</v>
      </c>
    </row>
    <row r="5403" spans="1:12">
      <c r="A5403" s="57">
        <v>5402</v>
      </c>
      <c r="B5403" s="83" t="s">
        <v>5078</v>
      </c>
      <c r="C5403" s="48" t="s">
        <v>4667</v>
      </c>
      <c r="D5403" s="48" t="s">
        <v>4665</v>
      </c>
      <c r="E5403" s="48" t="s">
        <v>4667</v>
      </c>
      <c r="F5403" s="48" t="s">
        <v>4667</v>
      </c>
      <c r="G5403" s="48" t="s">
        <v>4667</v>
      </c>
      <c r="H5403" s="48" t="s">
        <v>4665</v>
      </c>
      <c r="I5403" s="48" t="s">
        <v>4665</v>
      </c>
      <c r="J5403" s="48" t="s">
        <v>4667</v>
      </c>
      <c r="K5403" s="48" t="s">
        <v>4667</v>
      </c>
      <c r="L5403" s="48" t="s">
        <v>4665</v>
      </c>
    </row>
    <row r="5404" spans="1:12">
      <c r="A5404" s="57">
        <v>5403</v>
      </c>
      <c r="B5404" s="83" t="s">
        <v>5080</v>
      </c>
      <c r="C5404" s="48" t="s">
        <v>4667</v>
      </c>
      <c r="D5404" s="48" t="s">
        <v>4665</v>
      </c>
      <c r="E5404" s="48" t="s">
        <v>4667</v>
      </c>
      <c r="F5404" s="48" t="s">
        <v>4667</v>
      </c>
      <c r="G5404" s="48" t="s">
        <v>4665</v>
      </c>
      <c r="H5404" s="48" t="s">
        <v>4667</v>
      </c>
      <c r="I5404" s="48" t="s">
        <v>4667</v>
      </c>
      <c r="J5404" s="48" t="s">
        <v>4664</v>
      </c>
      <c r="K5404" s="48" t="s">
        <v>4667</v>
      </c>
      <c r="L5404" s="48" t="s">
        <v>4667</v>
      </c>
    </row>
    <row r="5405" spans="1:12">
      <c r="A5405" s="57">
        <v>5404</v>
      </c>
      <c r="B5405" s="83" t="s">
        <v>5081</v>
      </c>
      <c r="C5405" s="48" t="s">
        <v>4667</v>
      </c>
      <c r="D5405" s="48" t="s">
        <v>4667</v>
      </c>
      <c r="E5405" s="48" t="s">
        <v>4667</v>
      </c>
      <c r="F5405" s="48" t="s">
        <v>4667</v>
      </c>
      <c r="G5405" s="48" t="s">
        <v>4664</v>
      </c>
      <c r="H5405" s="48" t="s">
        <v>4667</v>
      </c>
      <c r="I5405" s="48" t="s">
        <v>4667</v>
      </c>
      <c r="J5405" s="48" t="s">
        <v>4667</v>
      </c>
      <c r="K5405" s="48" t="s">
        <v>4665</v>
      </c>
      <c r="L5405" s="48" t="s">
        <v>4665</v>
      </c>
    </row>
    <row r="5406" spans="1:12">
      <c r="A5406" s="57">
        <v>5405</v>
      </c>
      <c r="B5406" s="83" t="s">
        <v>5083</v>
      </c>
      <c r="C5406" s="48" t="s">
        <v>4667</v>
      </c>
      <c r="D5406" s="48" t="s">
        <v>4667</v>
      </c>
      <c r="E5406" s="48" t="s">
        <v>4667</v>
      </c>
      <c r="F5406" s="48" t="s">
        <v>4667</v>
      </c>
      <c r="G5406" s="48" t="s">
        <v>4665</v>
      </c>
      <c r="H5406" s="48" t="s">
        <v>4667</v>
      </c>
      <c r="I5406" s="48" t="s">
        <v>4665</v>
      </c>
      <c r="J5406" s="48" t="s">
        <v>4667</v>
      </c>
      <c r="K5406" s="91" t="s">
        <v>4664</v>
      </c>
      <c r="L5406" s="48" t="s">
        <v>4667</v>
      </c>
    </row>
    <row r="5407" spans="1:12">
      <c r="A5407" s="57">
        <v>5406</v>
      </c>
      <c r="B5407" s="83" t="s">
        <v>5085</v>
      </c>
      <c r="C5407" s="48" t="s">
        <v>4667</v>
      </c>
      <c r="D5407" s="48" t="s">
        <v>4667</v>
      </c>
      <c r="E5407" s="48" t="s">
        <v>4667</v>
      </c>
      <c r="F5407" s="48" t="s">
        <v>4665</v>
      </c>
      <c r="G5407" s="48" t="s">
        <v>4667</v>
      </c>
      <c r="H5407" s="48" t="s">
        <v>4667</v>
      </c>
      <c r="I5407" s="48" t="s">
        <v>4667</v>
      </c>
      <c r="J5407" s="48" t="s">
        <v>4665</v>
      </c>
      <c r="K5407" s="91" t="s">
        <v>4664</v>
      </c>
      <c r="L5407" s="48" t="s">
        <v>4667</v>
      </c>
    </row>
    <row r="5408" spans="1:12">
      <c r="A5408" s="57">
        <v>5407</v>
      </c>
      <c r="B5408" s="83" t="s">
        <v>5087</v>
      </c>
      <c r="C5408" s="48" t="s">
        <v>4665</v>
      </c>
      <c r="D5408" s="48" t="s">
        <v>4667</v>
      </c>
      <c r="E5408" s="48" t="s">
        <v>4667</v>
      </c>
      <c r="F5408" s="48" t="s">
        <v>4665</v>
      </c>
      <c r="G5408" s="48" t="s">
        <v>4665</v>
      </c>
      <c r="H5408" s="48" t="s">
        <v>4667</v>
      </c>
      <c r="I5408" s="48" t="s">
        <v>4667</v>
      </c>
      <c r="J5408" s="48" t="s">
        <v>4665</v>
      </c>
      <c r="K5408" s="48" t="s">
        <v>4667</v>
      </c>
      <c r="L5408" s="48" t="s">
        <v>4667</v>
      </c>
    </row>
    <row r="5409" spans="1:12">
      <c r="A5409" s="57">
        <v>5408</v>
      </c>
      <c r="B5409" s="83" t="s">
        <v>5089</v>
      </c>
      <c r="C5409" s="48" t="s">
        <v>4665</v>
      </c>
      <c r="D5409" s="48" t="s">
        <v>4665</v>
      </c>
      <c r="E5409" s="48" t="s">
        <v>4665</v>
      </c>
      <c r="F5409" s="48" t="s">
        <v>4667</v>
      </c>
      <c r="G5409" s="48" t="s">
        <v>4667</v>
      </c>
      <c r="H5409" s="48" t="s">
        <v>4667</v>
      </c>
      <c r="I5409" s="48" t="s">
        <v>4667</v>
      </c>
      <c r="J5409" s="48" t="s">
        <v>4667</v>
      </c>
      <c r="K5409" s="48" t="s">
        <v>4667</v>
      </c>
      <c r="L5409" s="48" t="s">
        <v>4665</v>
      </c>
    </row>
    <row r="5410" spans="1:12">
      <c r="A5410" s="57">
        <v>5409</v>
      </c>
      <c r="B5410" s="83" t="s">
        <v>5091</v>
      </c>
      <c r="C5410" s="48" t="s">
        <v>4667</v>
      </c>
      <c r="D5410" s="48" t="s">
        <v>4667</v>
      </c>
      <c r="E5410" s="48" t="s">
        <v>4667</v>
      </c>
      <c r="F5410" s="48" t="s">
        <v>4665</v>
      </c>
      <c r="G5410" s="48" t="s">
        <v>4667</v>
      </c>
      <c r="H5410" s="48" t="s">
        <v>4665</v>
      </c>
      <c r="I5410" s="48" t="s">
        <v>4667</v>
      </c>
      <c r="J5410" s="91" t="s">
        <v>4664</v>
      </c>
      <c r="K5410" s="48" t="s">
        <v>4667</v>
      </c>
      <c r="L5410" s="48" t="s">
        <v>4667</v>
      </c>
    </row>
    <row r="5411" spans="1:12">
      <c r="A5411" s="57">
        <v>5410</v>
      </c>
      <c r="B5411" s="83" t="s">
        <v>4766</v>
      </c>
      <c r="C5411" s="48" t="s">
        <v>4667</v>
      </c>
      <c r="D5411" s="48" t="s">
        <v>4665</v>
      </c>
      <c r="E5411" s="48" t="s">
        <v>4665</v>
      </c>
      <c r="F5411" s="48" t="s">
        <v>4667</v>
      </c>
      <c r="G5411" s="48" t="s">
        <v>4667</v>
      </c>
      <c r="H5411" s="48" t="s">
        <v>4665</v>
      </c>
      <c r="I5411" s="48" t="s">
        <v>4667</v>
      </c>
      <c r="J5411" s="91" t="s">
        <v>4665</v>
      </c>
      <c r="K5411" s="48" t="s">
        <v>4667</v>
      </c>
      <c r="L5411" s="48" t="s">
        <v>4667</v>
      </c>
    </row>
    <row r="5412" spans="1:12">
      <c r="A5412" s="57">
        <v>5411</v>
      </c>
      <c r="B5412" s="83" t="s">
        <v>5094</v>
      </c>
      <c r="C5412" s="48" t="s">
        <v>4665</v>
      </c>
      <c r="D5412" s="48" t="s">
        <v>4667</v>
      </c>
      <c r="E5412" s="48" t="s">
        <v>4667</v>
      </c>
      <c r="F5412" s="48" t="s">
        <v>4665</v>
      </c>
      <c r="G5412" s="48" t="s">
        <v>4665</v>
      </c>
      <c r="H5412" s="48" t="s">
        <v>4667</v>
      </c>
      <c r="I5412" s="48" t="s">
        <v>4667</v>
      </c>
      <c r="J5412" s="91" t="s">
        <v>4667</v>
      </c>
      <c r="K5412" s="48" t="s">
        <v>4665</v>
      </c>
      <c r="L5412" s="48" t="s">
        <v>4667</v>
      </c>
    </row>
    <row r="5413" spans="1:12">
      <c r="A5413" s="57">
        <v>5412</v>
      </c>
      <c r="B5413" s="83" t="s">
        <v>5096</v>
      </c>
      <c r="C5413" s="48" t="s">
        <v>4665</v>
      </c>
      <c r="D5413" s="48" t="s">
        <v>4665</v>
      </c>
      <c r="E5413" s="48" t="s">
        <v>4667</v>
      </c>
      <c r="F5413" s="48" t="s">
        <v>4667</v>
      </c>
      <c r="G5413" s="48" t="s">
        <v>4665</v>
      </c>
      <c r="H5413" s="48" t="s">
        <v>4667</v>
      </c>
      <c r="I5413" s="48" t="s">
        <v>4667</v>
      </c>
      <c r="J5413" s="91" t="s">
        <v>4665</v>
      </c>
      <c r="K5413" s="48" t="s">
        <v>4667</v>
      </c>
      <c r="L5413" s="48" t="s">
        <v>4667</v>
      </c>
    </row>
    <row r="5414" spans="1:12">
      <c r="A5414" s="57">
        <v>5413</v>
      </c>
      <c r="B5414" s="83" t="s">
        <v>4771</v>
      </c>
      <c r="C5414" s="48" t="s">
        <v>4667</v>
      </c>
      <c r="D5414" s="48" t="s">
        <v>4665</v>
      </c>
      <c r="E5414" s="48" t="s">
        <v>4665</v>
      </c>
      <c r="F5414" s="48" t="s">
        <v>4667</v>
      </c>
      <c r="G5414" s="48" t="s">
        <v>4667</v>
      </c>
      <c r="H5414" s="48" t="s">
        <v>4667</v>
      </c>
      <c r="I5414" s="48" t="s">
        <v>4665</v>
      </c>
      <c r="J5414" s="91" t="s">
        <v>4667</v>
      </c>
      <c r="K5414" s="48" t="s">
        <v>4665</v>
      </c>
      <c r="L5414" s="48" t="s">
        <v>4667</v>
      </c>
    </row>
    <row r="5415" spans="1:12">
      <c r="A5415" s="57">
        <v>5414</v>
      </c>
      <c r="B5415" s="83" t="s">
        <v>5099</v>
      </c>
      <c r="C5415" s="48" t="s">
        <v>4665</v>
      </c>
      <c r="D5415" s="48" t="s">
        <v>4667</v>
      </c>
      <c r="E5415" s="48" t="s">
        <v>4665</v>
      </c>
      <c r="F5415" s="48" t="s">
        <v>4667</v>
      </c>
      <c r="G5415" s="48" t="s">
        <v>4667</v>
      </c>
      <c r="H5415" s="48" t="s">
        <v>4667</v>
      </c>
      <c r="I5415" s="48" t="s">
        <v>4667</v>
      </c>
      <c r="J5415" s="91" t="s">
        <v>4664</v>
      </c>
      <c r="K5415" s="48" t="s">
        <v>4667</v>
      </c>
      <c r="L5415" s="48" t="s">
        <v>4667</v>
      </c>
    </row>
    <row r="5416" spans="1:12">
      <c r="A5416" s="57">
        <v>5415</v>
      </c>
      <c r="B5416" s="83" t="s">
        <v>5101</v>
      </c>
      <c r="C5416" s="48" t="s">
        <v>4665</v>
      </c>
      <c r="D5416" s="48" t="s">
        <v>4667</v>
      </c>
      <c r="E5416" s="48" t="s">
        <v>4667</v>
      </c>
      <c r="F5416" s="48" t="s">
        <v>4667</v>
      </c>
      <c r="G5416" s="48" t="s">
        <v>4667</v>
      </c>
      <c r="H5416" s="48" t="s">
        <v>4665</v>
      </c>
      <c r="I5416" s="48" t="s">
        <v>4667</v>
      </c>
      <c r="J5416" s="48" t="s">
        <v>4665</v>
      </c>
      <c r="K5416" s="48" t="s">
        <v>4665</v>
      </c>
      <c r="L5416" s="48" t="s">
        <v>4667</v>
      </c>
    </row>
    <row r="5417" spans="1:12">
      <c r="A5417" s="57">
        <v>5416</v>
      </c>
      <c r="B5417" s="83" t="s">
        <v>5103</v>
      </c>
      <c r="C5417" s="48" t="s">
        <v>4667</v>
      </c>
      <c r="D5417" s="48" t="s">
        <v>4667</v>
      </c>
      <c r="E5417" s="48" t="s">
        <v>4667</v>
      </c>
      <c r="F5417" s="48" t="s">
        <v>4665</v>
      </c>
      <c r="G5417" s="48" t="s">
        <v>4667</v>
      </c>
      <c r="H5417" s="48" t="s">
        <v>4667</v>
      </c>
      <c r="I5417" s="48" t="s">
        <v>4665</v>
      </c>
      <c r="J5417" s="48" t="s">
        <v>4667</v>
      </c>
      <c r="K5417" s="48" t="s">
        <v>4665</v>
      </c>
      <c r="L5417" s="48" t="s">
        <v>4665</v>
      </c>
    </row>
    <row r="5418" spans="1:12">
      <c r="A5418" s="57">
        <v>5417</v>
      </c>
      <c r="B5418" s="83" t="s">
        <v>5069</v>
      </c>
      <c r="C5418" s="48" t="s">
        <v>4665</v>
      </c>
      <c r="D5418" s="48" t="s">
        <v>4667</v>
      </c>
      <c r="E5418" s="48" t="s">
        <v>4665</v>
      </c>
      <c r="F5418" s="48" t="s">
        <v>4667</v>
      </c>
      <c r="G5418" s="48" t="s">
        <v>4665</v>
      </c>
      <c r="H5418" s="48" t="s">
        <v>4667</v>
      </c>
      <c r="I5418" s="48" t="s">
        <v>4665</v>
      </c>
      <c r="J5418" s="48" t="s">
        <v>4667</v>
      </c>
      <c r="K5418" s="48" t="s">
        <v>4667</v>
      </c>
      <c r="L5418" s="48" t="s">
        <v>4667</v>
      </c>
    </row>
    <row r="5419" spans="1:12">
      <c r="A5419" s="57">
        <v>5418</v>
      </c>
      <c r="B5419" s="83" t="s">
        <v>5106</v>
      </c>
      <c r="C5419" s="48" t="s">
        <v>4665</v>
      </c>
      <c r="D5419" s="48" t="s">
        <v>4667</v>
      </c>
      <c r="E5419" s="91" t="s">
        <v>4664</v>
      </c>
      <c r="F5419" s="48" t="s">
        <v>4667</v>
      </c>
      <c r="G5419" s="48" t="s">
        <v>4665</v>
      </c>
      <c r="H5419" s="48" t="s">
        <v>4667</v>
      </c>
      <c r="I5419" s="48" t="s">
        <v>4667</v>
      </c>
      <c r="J5419" s="48" t="s">
        <v>4667</v>
      </c>
      <c r="K5419" s="48" t="s">
        <v>4667</v>
      </c>
      <c r="L5419" s="48" t="s">
        <v>4667</v>
      </c>
    </row>
    <row r="5420" spans="1:12">
      <c r="A5420" s="57">
        <v>5419</v>
      </c>
      <c r="B5420" s="83" t="s">
        <v>5108</v>
      </c>
      <c r="C5420" s="48" t="s">
        <v>4667</v>
      </c>
      <c r="D5420" s="48" t="s">
        <v>4667</v>
      </c>
      <c r="E5420" s="91" t="s">
        <v>4664</v>
      </c>
      <c r="F5420" s="48" t="s">
        <v>4667</v>
      </c>
      <c r="G5420" s="48" t="s">
        <v>4667</v>
      </c>
      <c r="H5420" s="48" t="s">
        <v>4667</v>
      </c>
      <c r="I5420" s="48" t="s">
        <v>4667</v>
      </c>
      <c r="J5420" s="48" t="s">
        <v>4667</v>
      </c>
      <c r="K5420" s="48" t="s">
        <v>4667</v>
      </c>
      <c r="L5420" s="48" t="s">
        <v>4664</v>
      </c>
    </row>
    <row r="5421" spans="1:12">
      <c r="A5421" s="57">
        <v>5420</v>
      </c>
      <c r="B5421" s="83" t="s">
        <v>5110</v>
      </c>
      <c r="C5421" s="48" t="s">
        <v>4667</v>
      </c>
      <c r="D5421" s="48" t="s">
        <v>4665</v>
      </c>
      <c r="E5421" s="48" t="s">
        <v>4665</v>
      </c>
      <c r="F5421" s="48" t="s">
        <v>4667</v>
      </c>
      <c r="G5421" s="48" t="s">
        <v>4665</v>
      </c>
      <c r="H5421" s="48" t="s">
        <v>4667</v>
      </c>
      <c r="I5421" s="48" t="s">
        <v>4667</v>
      </c>
      <c r="J5421" s="48" t="s">
        <v>4667</v>
      </c>
      <c r="K5421" s="48" t="s">
        <v>4667</v>
      </c>
      <c r="L5421" s="48" t="s">
        <v>4665</v>
      </c>
    </row>
    <row r="5422" spans="1:12">
      <c r="A5422" s="57">
        <v>5421</v>
      </c>
      <c r="B5422" s="83" t="s">
        <v>5112</v>
      </c>
      <c r="C5422" s="48" t="s">
        <v>4667</v>
      </c>
      <c r="D5422" s="48" t="s">
        <v>4667</v>
      </c>
      <c r="E5422" s="48" t="s">
        <v>4667</v>
      </c>
      <c r="F5422" s="48" t="s">
        <v>4667</v>
      </c>
      <c r="G5422" s="48" t="s">
        <v>4667</v>
      </c>
      <c r="H5422" s="48" t="s">
        <v>4667</v>
      </c>
      <c r="I5422" s="48" t="s">
        <v>4665</v>
      </c>
      <c r="J5422" s="48" t="s">
        <v>4667</v>
      </c>
      <c r="K5422" s="48" t="s">
        <v>4666</v>
      </c>
      <c r="L5422" s="48" t="s">
        <v>4667</v>
      </c>
    </row>
    <row r="5423" spans="1:12">
      <c r="A5423" s="57">
        <v>5422</v>
      </c>
      <c r="B5423" s="83" t="s">
        <v>5114</v>
      </c>
      <c r="C5423" s="48" t="s">
        <v>4667</v>
      </c>
      <c r="D5423" s="48" t="s">
        <v>4667</v>
      </c>
      <c r="E5423" s="48" t="s">
        <v>4667</v>
      </c>
      <c r="F5423" s="48" t="s">
        <v>4665</v>
      </c>
      <c r="G5423" s="48" t="s">
        <v>4665</v>
      </c>
      <c r="H5423" s="48" t="s">
        <v>4667</v>
      </c>
      <c r="I5423" s="48" t="s">
        <v>4667</v>
      </c>
      <c r="J5423" s="48" t="s">
        <v>4667</v>
      </c>
      <c r="K5423" s="48" t="s">
        <v>4665</v>
      </c>
      <c r="L5423" s="48" t="s">
        <v>4665</v>
      </c>
    </row>
    <row r="5424" spans="1:12">
      <c r="A5424" s="57">
        <v>5423</v>
      </c>
      <c r="B5424" s="83" t="s">
        <v>5116</v>
      </c>
      <c r="C5424" s="48" t="s">
        <v>4667</v>
      </c>
      <c r="D5424" s="48" t="s">
        <v>4667</v>
      </c>
      <c r="E5424" s="48" t="s">
        <v>4665</v>
      </c>
      <c r="F5424" s="48" t="s">
        <v>4667</v>
      </c>
      <c r="G5424" s="48" t="s">
        <v>4667</v>
      </c>
      <c r="H5424" s="48" t="s">
        <v>4667</v>
      </c>
      <c r="I5424" s="48" t="s">
        <v>4667</v>
      </c>
      <c r="J5424" s="91" t="s">
        <v>4664</v>
      </c>
      <c r="K5424" s="48" t="s">
        <v>4665</v>
      </c>
      <c r="L5424" s="48" t="s">
        <v>4667</v>
      </c>
    </row>
    <row r="5425" spans="1:12">
      <c r="A5425" s="57">
        <v>5424</v>
      </c>
      <c r="B5425" s="83" t="s">
        <v>5118</v>
      </c>
      <c r="C5425" s="48" t="s">
        <v>4667</v>
      </c>
      <c r="D5425" s="48" t="s">
        <v>4667</v>
      </c>
      <c r="E5425" s="48" t="s">
        <v>4665</v>
      </c>
      <c r="F5425" s="48" t="s">
        <v>4667</v>
      </c>
      <c r="G5425" s="48" t="s">
        <v>4665</v>
      </c>
      <c r="H5425" s="48" t="s">
        <v>4667</v>
      </c>
      <c r="I5425" s="48" t="s">
        <v>4667</v>
      </c>
      <c r="J5425" s="91" t="s">
        <v>4665</v>
      </c>
      <c r="K5425" s="48" t="s">
        <v>4665</v>
      </c>
      <c r="L5425" s="48" t="s">
        <v>4667</v>
      </c>
    </row>
    <row r="5426" spans="1:12">
      <c r="A5426" s="57">
        <v>5425</v>
      </c>
      <c r="B5426" s="83" t="s">
        <v>5091</v>
      </c>
      <c r="C5426" s="48" t="s">
        <v>4667</v>
      </c>
      <c r="D5426" s="48" t="s">
        <v>4667</v>
      </c>
      <c r="E5426" s="48" t="s">
        <v>4667</v>
      </c>
      <c r="F5426" s="48" t="s">
        <v>4665</v>
      </c>
      <c r="G5426" s="48" t="s">
        <v>4667</v>
      </c>
      <c r="H5426" s="48" t="s">
        <v>4665</v>
      </c>
      <c r="I5426" s="48" t="s">
        <v>4667</v>
      </c>
      <c r="J5426" s="91" t="s">
        <v>4664</v>
      </c>
      <c r="K5426" s="48" t="s">
        <v>4667</v>
      </c>
      <c r="L5426" s="48" t="s">
        <v>4667</v>
      </c>
    </row>
    <row r="5427" spans="1:12">
      <c r="A5427" s="57">
        <v>5426</v>
      </c>
      <c r="B5427" s="83" t="s">
        <v>5120</v>
      </c>
      <c r="C5427" s="48" t="s">
        <v>4664</v>
      </c>
      <c r="D5427" s="48" t="s">
        <v>4667</v>
      </c>
      <c r="E5427" s="48" t="s">
        <v>4665</v>
      </c>
      <c r="F5427" s="48" t="s">
        <v>4667</v>
      </c>
      <c r="G5427" s="48" t="s">
        <v>4667</v>
      </c>
      <c r="H5427" s="48" t="s">
        <v>4667</v>
      </c>
      <c r="I5427" s="48" t="s">
        <v>4667</v>
      </c>
      <c r="J5427" s="48" t="s">
        <v>4667</v>
      </c>
      <c r="K5427" s="48" t="s">
        <v>4667</v>
      </c>
      <c r="L5427" s="48" t="s">
        <v>4665</v>
      </c>
    </row>
    <row r="5428" spans="1:12">
      <c r="A5428" s="57">
        <v>5427</v>
      </c>
      <c r="B5428" s="83" t="s">
        <v>5022</v>
      </c>
      <c r="C5428" s="48" t="s">
        <v>4665</v>
      </c>
      <c r="D5428" s="48" t="s">
        <v>4667</v>
      </c>
      <c r="E5428" s="48" t="s">
        <v>4665</v>
      </c>
      <c r="F5428" s="48" t="s">
        <v>4667</v>
      </c>
      <c r="G5428" s="48" t="s">
        <v>4667</v>
      </c>
      <c r="H5428" s="48" t="s">
        <v>4667</v>
      </c>
      <c r="I5428" s="48" t="s">
        <v>4667</v>
      </c>
      <c r="J5428" s="48" t="s">
        <v>4667</v>
      </c>
      <c r="K5428" s="48" t="s">
        <v>4664</v>
      </c>
      <c r="L5428" s="48" t="s">
        <v>4667</v>
      </c>
    </row>
    <row r="5429" spans="1:12">
      <c r="A5429" s="57">
        <v>5428</v>
      </c>
      <c r="B5429" s="83" t="s">
        <v>5122</v>
      </c>
      <c r="C5429" s="48" t="s">
        <v>4667</v>
      </c>
      <c r="D5429" s="48" t="s">
        <v>4664</v>
      </c>
      <c r="E5429" s="48" t="s">
        <v>4667</v>
      </c>
      <c r="F5429" s="48" t="s">
        <v>4667</v>
      </c>
      <c r="G5429" s="48" t="s">
        <v>4665</v>
      </c>
      <c r="H5429" s="48" t="s">
        <v>4667</v>
      </c>
      <c r="I5429" s="48" t="s">
        <v>4667</v>
      </c>
      <c r="J5429" s="48" t="s">
        <v>4667</v>
      </c>
      <c r="K5429" s="48" t="s">
        <v>4667</v>
      </c>
      <c r="L5429" s="48" t="s">
        <v>4665</v>
      </c>
    </row>
    <row r="5430" spans="1:12">
      <c r="A5430" s="57">
        <v>5429</v>
      </c>
      <c r="B5430" s="83" t="s">
        <v>5124</v>
      </c>
      <c r="C5430" s="48" t="s">
        <v>4665</v>
      </c>
      <c r="D5430" s="48" t="s">
        <v>4665</v>
      </c>
      <c r="E5430" s="48" t="s">
        <v>4667</v>
      </c>
      <c r="F5430" s="48" t="s">
        <v>4667</v>
      </c>
      <c r="G5430" s="48" t="s">
        <v>4665</v>
      </c>
      <c r="H5430" s="48" t="s">
        <v>4667</v>
      </c>
      <c r="I5430" s="48" t="s">
        <v>4667</v>
      </c>
      <c r="J5430" s="48" t="s">
        <v>4667</v>
      </c>
      <c r="K5430" s="48" t="s">
        <v>4667</v>
      </c>
      <c r="L5430" s="48" t="s">
        <v>4665</v>
      </c>
    </row>
    <row r="5431" spans="1:12">
      <c r="A5431" s="57">
        <v>5430</v>
      </c>
      <c r="B5431" s="83" t="s">
        <v>5126</v>
      </c>
      <c r="C5431" s="48" t="s">
        <v>4667</v>
      </c>
      <c r="D5431" s="48" t="s">
        <v>4665</v>
      </c>
      <c r="E5431" s="48" t="s">
        <v>4667</v>
      </c>
      <c r="F5431" s="48" t="s">
        <v>4665</v>
      </c>
      <c r="G5431" s="48" t="s">
        <v>4665</v>
      </c>
      <c r="H5431" s="48" t="s">
        <v>4667</v>
      </c>
      <c r="I5431" s="48" t="s">
        <v>4667</v>
      </c>
      <c r="J5431" s="48" t="s">
        <v>4665</v>
      </c>
      <c r="K5431" s="48" t="s">
        <v>4667</v>
      </c>
      <c r="L5431" s="48" t="s">
        <v>4667</v>
      </c>
    </row>
    <row r="5432" spans="1:12">
      <c r="A5432" s="57">
        <v>5431</v>
      </c>
      <c r="B5432" s="83" t="s">
        <v>5128</v>
      </c>
      <c r="C5432" s="48" t="s">
        <v>4665</v>
      </c>
      <c r="D5432" s="48" t="s">
        <v>4667</v>
      </c>
      <c r="E5432" s="48" t="s">
        <v>4667</v>
      </c>
      <c r="F5432" s="48" t="s">
        <v>4665</v>
      </c>
      <c r="G5432" s="48" t="s">
        <v>4664</v>
      </c>
      <c r="H5432" s="48" t="s">
        <v>4667</v>
      </c>
      <c r="I5432" s="48" t="s">
        <v>4667</v>
      </c>
      <c r="J5432" s="48" t="s">
        <v>4667</v>
      </c>
      <c r="K5432" s="48" t="s">
        <v>4667</v>
      </c>
      <c r="L5432" s="48" t="s">
        <v>4667</v>
      </c>
    </row>
    <row r="5433" spans="1:12">
      <c r="A5433" s="57">
        <v>5432</v>
      </c>
      <c r="B5433" s="83" t="s">
        <v>5131</v>
      </c>
      <c r="C5433" s="48" t="s">
        <v>4667</v>
      </c>
      <c r="D5433" s="48" t="s">
        <v>4664</v>
      </c>
      <c r="E5433" s="48" t="s">
        <v>4665</v>
      </c>
      <c r="F5433" s="48" t="s">
        <v>4667</v>
      </c>
      <c r="G5433" s="48" t="s">
        <v>4667</v>
      </c>
      <c r="H5433" s="48" t="s">
        <v>4667</v>
      </c>
      <c r="I5433" s="48" t="s">
        <v>4665</v>
      </c>
      <c r="J5433" s="48" t="s">
        <v>4667</v>
      </c>
      <c r="K5433" s="48" t="s">
        <v>4667</v>
      </c>
      <c r="L5433" s="48" t="s">
        <v>4667</v>
      </c>
    </row>
    <row r="5434" spans="1:12">
      <c r="A5434" s="57">
        <v>5433</v>
      </c>
      <c r="B5434" s="83" t="s">
        <v>4837</v>
      </c>
      <c r="C5434" s="48" t="s">
        <v>4665</v>
      </c>
      <c r="D5434" s="48" t="s">
        <v>4664</v>
      </c>
      <c r="E5434" s="48" t="s">
        <v>4667</v>
      </c>
      <c r="F5434" s="48" t="s">
        <v>4667</v>
      </c>
      <c r="G5434" s="48" t="s">
        <v>4667</v>
      </c>
      <c r="H5434" s="48" t="s">
        <v>4667</v>
      </c>
      <c r="I5434" s="48" t="s">
        <v>4667</v>
      </c>
      <c r="J5434" s="48" t="s">
        <v>4667</v>
      </c>
      <c r="K5434" s="48" t="s">
        <v>4667</v>
      </c>
      <c r="L5434" s="48" t="s">
        <v>4665</v>
      </c>
    </row>
    <row r="5435" spans="1:12">
      <c r="A5435" s="57">
        <v>5434</v>
      </c>
      <c r="B5435" s="83" t="s">
        <v>5080</v>
      </c>
      <c r="C5435" s="48" t="s">
        <v>4667</v>
      </c>
      <c r="D5435" s="48" t="s">
        <v>4665</v>
      </c>
      <c r="E5435" s="48" t="s">
        <v>4667</v>
      </c>
      <c r="F5435" s="48" t="s">
        <v>4667</v>
      </c>
      <c r="G5435" s="48" t="s">
        <v>4665</v>
      </c>
      <c r="H5435" s="48" t="s">
        <v>4667</v>
      </c>
      <c r="I5435" s="48" t="s">
        <v>4667</v>
      </c>
      <c r="J5435" s="48" t="s">
        <v>4664</v>
      </c>
      <c r="K5435" s="48" t="s">
        <v>4667</v>
      </c>
      <c r="L5435" s="48" t="s">
        <v>4667</v>
      </c>
    </row>
    <row r="5436" spans="1:12">
      <c r="A5436" s="57">
        <v>5435</v>
      </c>
      <c r="B5436" s="83" t="s">
        <v>5135</v>
      </c>
      <c r="C5436" s="48" t="s">
        <v>4667</v>
      </c>
      <c r="D5436" s="48" t="s">
        <v>4665</v>
      </c>
      <c r="E5436" s="48" t="s">
        <v>4667</v>
      </c>
      <c r="F5436" s="48" t="s">
        <v>4665</v>
      </c>
      <c r="G5436" s="48" t="s">
        <v>4667</v>
      </c>
      <c r="H5436" s="48" t="s">
        <v>4665</v>
      </c>
      <c r="I5436" s="48" t="s">
        <v>4665</v>
      </c>
      <c r="J5436" s="48" t="s">
        <v>4667</v>
      </c>
      <c r="K5436" s="48" t="s">
        <v>4667</v>
      </c>
      <c r="L5436" s="48" t="s">
        <v>4667</v>
      </c>
    </row>
    <row r="5437" spans="1:12">
      <c r="A5437" s="57">
        <v>5436</v>
      </c>
      <c r="B5437" s="83" t="s">
        <v>5137</v>
      </c>
      <c r="C5437" s="48" t="s">
        <v>4667</v>
      </c>
      <c r="D5437" s="48" t="s">
        <v>4667</v>
      </c>
      <c r="E5437" s="48" t="s">
        <v>4667</v>
      </c>
      <c r="F5437" s="48" t="s">
        <v>4667</v>
      </c>
      <c r="G5437" s="48" t="s">
        <v>4665</v>
      </c>
      <c r="H5437" s="48" t="s">
        <v>4665</v>
      </c>
      <c r="I5437" s="48" t="s">
        <v>4665</v>
      </c>
      <c r="J5437" s="48" t="s">
        <v>4667</v>
      </c>
      <c r="K5437" s="48" t="s">
        <v>4665</v>
      </c>
      <c r="L5437" s="48" t="s">
        <v>4667</v>
      </c>
    </row>
    <row r="5438" spans="1:12">
      <c r="A5438" s="57">
        <v>5437</v>
      </c>
      <c r="B5438" s="83" t="s">
        <v>4904</v>
      </c>
      <c r="C5438" s="48" t="s">
        <v>4667</v>
      </c>
      <c r="D5438" s="48" t="s">
        <v>4667</v>
      </c>
      <c r="E5438" s="48" t="s">
        <v>4665</v>
      </c>
      <c r="F5438" s="48" t="s">
        <v>4665</v>
      </c>
      <c r="G5438" s="48" t="s">
        <v>4667</v>
      </c>
      <c r="H5438" s="48" t="s">
        <v>4667</v>
      </c>
      <c r="I5438" s="48" t="s">
        <v>4665</v>
      </c>
      <c r="J5438" s="48" t="s">
        <v>4667</v>
      </c>
      <c r="K5438" s="48" t="s">
        <v>4667</v>
      </c>
      <c r="L5438" s="48" t="s">
        <v>4665</v>
      </c>
    </row>
    <row r="5439" spans="1:12">
      <c r="A5439" s="57">
        <v>5438</v>
      </c>
      <c r="B5439" s="83" t="s">
        <v>5139</v>
      </c>
      <c r="C5439" s="48" t="s">
        <v>4667</v>
      </c>
      <c r="D5439" s="48" t="s">
        <v>4667</v>
      </c>
      <c r="E5439" s="48" t="s">
        <v>4667</v>
      </c>
      <c r="F5439" s="48" t="s">
        <v>4667</v>
      </c>
      <c r="G5439" s="48" t="s">
        <v>4665</v>
      </c>
      <c r="H5439" s="48" t="s">
        <v>4667</v>
      </c>
      <c r="I5439" s="48" t="s">
        <v>4665</v>
      </c>
      <c r="J5439" s="48" t="s">
        <v>4667</v>
      </c>
      <c r="K5439" s="48" t="s">
        <v>4667</v>
      </c>
      <c r="L5439" s="48" t="s">
        <v>4664</v>
      </c>
    </row>
    <row r="5440" spans="1:12">
      <c r="A5440" s="57">
        <v>5439</v>
      </c>
      <c r="B5440" s="83" t="s">
        <v>5141</v>
      </c>
      <c r="C5440" s="48" t="s">
        <v>4667</v>
      </c>
      <c r="D5440" s="48" t="s">
        <v>4667</v>
      </c>
      <c r="E5440" s="48" t="s">
        <v>4665</v>
      </c>
      <c r="F5440" s="48" t="s">
        <v>4665</v>
      </c>
      <c r="G5440" s="48" t="s">
        <v>4667</v>
      </c>
      <c r="H5440" s="48" t="s">
        <v>4665</v>
      </c>
      <c r="I5440" s="48" t="s">
        <v>4667</v>
      </c>
      <c r="J5440" s="48" t="s">
        <v>4665</v>
      </c>
      <c r="K5440" s="48" t="s">
        <v>4667</v>
      </c>
      <c r="L5440" s="48" t="s">
        <v>4667</v>
      </c>
    </row>
    <row r="5441" spans="1:12">
      <c r="A5441" s="57">
        <v>5440</v>
      </c>
      <c r="B5441" s="83" t="s">
        <v>5143</v>
      </c>
      <c r="C5441" s="48" t="s">
        <v>4667</v>
      </c>
      <c r="D5441" s="48" t="s">
        <v>4665</v>
      </c>
      <c r="E5441" s="48" t="s">
        <v>4667</v>
      </c>
      <c r="F5441" s="48" t="s">
        <v>4667</v>
      </c>
      <c r="G5441" s="48" t="s">
        <v>4667</v>
      </c>
      <c r="H5441" s="48" t="s">
        <v>4665</v>
      </c>
      <c r="I5441" s="48" t="s">
        <v>4667</v>
      </c>
      <c r="J5441" s="48" t="s">
        <v>4667</v>
      </c>
      <c r="K5441" s="48" t="s">
        <v>4665</v>
      </c>
      <c r="L5441" s="48" t="s">
        <v>4665</v>
      </c>
    </row>
    <row r="5442" spans="1:12">
      <c r="A5442" s="57">
        <v>5441</v>
      </c>
      <c r="B5442" s="83" t="s">
        <v>4999</v>
      </c>
      <c r="C5442" s="48" t="s">
        <v>4667</v>
      </c>
      <c r="D5442" s="48" t="s">
        <v>4667</v>
      </c>
      <c r="E5442" s="48" t="s">
        <v>4667</v>
      </c>
      <c r="F5442" s="48" t="s">
        <v>4667</v>
      </c>
      <c r="G5442" s="48" t="s">
        <v>4667</v>
      </c>
      <c r="H5442" s="48" t="s">
        <v>4667</v>
      </c>
      <c r="I5442" s="48" t="s">
        <v>4665</v>
      </c>
      <c r="J5442" s="48" t="s">
        <v>4665</v>
      </c>
      <c r="K5442" s="48" t="s">
        <v>4664</v>
      </c>
      <c r="L5442" s="48" t="s">
        <v>4667</v>
      </c>
    </row>
    <row r="5443" spans="1:12">
      <c r="A5443" s="57">
        <v>5442</v>
      </c>
      <c r="B5443" s="83" t="s">
        <v>5146</v>
      </c>
      <c r="C5443" s="48" t="s">
        <v>4667</v>
      </c>
      <c r="D5443" s="48" t="s">
        <v>4667</v>
      </c>
      <c r="E5443" s="48" t="s">
        <v>4667</v>
      </c>
      <c r="F5443" s="48" t="s">
        <v>4667</v>
      </c>
      <c r="G5443" s="48" t="s">
        <v>4667</v>
      </c>
      <c r="H5443" s="48" t="s">
        <v>4664</v>
      </c>
      <c r="I5443" s="48" t="s">
        <v>4667</v>
      </c>
      <c r="J5443" s="48" t="s">
        <v>4667</v>
      </c>
      <c r="K5443" s="48" t="s">
        <v>4665</v>
      </c>
      <c r="L5443" s="48" t="s">
        <v>4665</v>
      </c>
    </row>
    <row r="5444" spans="1:12">
      <c r="A5444" s="57">
        <v>5443</v>
      </c>
      <c r="B5444" s="83" t="s">
        <v>5148</v>
      </c>
      <c r="C5444" s="48" t="s">
        <v>4665</v>
      </c>
      <c r="D5444" s="48" t="s">
        <v>4667</v>
      </c>
      <c r="E5444" s="48" t="s">
        <v>4667</v>
      </c>
      <c r="F5444" s="48" t="s">
        <v>4667</v>
      </c>
      <c r="G5444" s="48" t="s">
        <v>4667</v>
      </c>
      <c r="H5444" s="48" t="s">
        <v>4667</v>
      </c>
      <c r="I5444" s="48" t="s">
        <v>4667</v>
      </c>
      <c r="J5444" s="91" t="s">
        <v>4664</v>
      </c>
      <c r="K5444" s="48" t="s">
        <v>4667</v>
      </c>
      <c r="L5444" s="48" t="s">
        <v>4665</v>
      </c>
    </row>
    <row r="5445" spans="1:12">
      <c r="A5445" s="57">
        <v>5444</v>
      </c>
      <c r="B5445" s="83" t="s">
        <v>5150</v>
      </c>
      <c r="C5445" s="48" t="s">
        <v>4667</v>
      </c>
      <c r="D5445" s="48" t="s">
        <v>4667</v>
      </c>
      <c r="E5445" s="48" t="s">
        <v>4667</v>
      </c>
      <c r="F5445" s="48" t="s">
        <v>4667</v>
      </c>
      <c r="G5445" s="48" t="s">
        <v>4665</v>
      </c>
      <c r="H5445" s="48" t="s">
        <v>4667</v>
      </c>
      <c r="I5445" s="48" t="s">
        <v>4665</v>
      </c>
      <c r="J5445" s="91" t="s">
        <v>4664</v>
      </c>
      <c r="K5445" s="48" t="s">
        <v>4667</v>
      </c>
      <c r="L5445" s="48" t="s">
        <v>4667</v>
      </c>
    </row>
    <row r="5446" spans="1:12">
      <c r="A5446" s="57">
        <v>5445</v>
      </c>
      <c r="B5446" s="83" t="s">
        <v>5151</v>
      </c>
      <c r="C5446" s="48" t="s">
        <v>4667</v>
      </c>
      <c r="D5446" s="48" t="s">
        <v>4665</v>
      </c>
      <c r="E5446" s="48" t="s">
        <v>4667</v>
      </c>
      <c r="F5446" s="48" t="s">
        <v>4667</v>
      </c>
      <c r="G5446" s="48" t="s">
        <v>4664</v>
      </c>
      <c r="H5446" s="48" t="s">
        <v>4667</v>
      </c>
      <c r="I5446" s="48" t="s">
        <v>4667</v>
      </c>
      <c r="J5446" s="48" t="s">
        <v>4665</v>
      </c>
      <c r="K5446" s="48" t="s">
        <v>4667</v>
      </c>
      <c r="L5446" s="48" t="s">
        <v>4667</v>
      </c>
    </row>
    <row r="5447" spans="1:12">
      <c r="A5447" s="57">
        <v>5446</v>
      </c>
      <c r="B5447" s="83" t="s">
        <v>5071</v>
      </c>
      <c r="C5447" s="48" t="s">
        <v>4667</v>
      </c>
      <c r="D5447" s="48" t="s">
        <v>4667</v>
      </c>
      <c r="E5447" s="48" t="s">
        <v>4665</v>
      </c>
      <c r="F5447" s="48" t="s">
        <v>4665</v>
      </c>
      <c r="G5447" s="48" t="s">
        <v>4667</v>
      </c>
      <c r="H5447" s="48" t="s">
        <v>4667</v>
      </c>
      <c r="I5447" s="48" t="s">
        <v>4667</v>
      </c>
      <c r="J5447" s="48" t="s">
        <v>4665</v>
      </c>
      <c r="K5447" s="48" t="s">
        <v>4667</v>
      </c>
      <c r="L5447" s="48" t="s">
        <v>4665</v>
      </c>
    </row>
    <row r="5448" spans="1:12">
      <c r="A5448" s="57">
        <v>5447</v>
      </c>
      <c r="B5448" s="83" t="s">
        <v>5156</v>
      </c>
      <c r="C5448" s="48" t="s">
        <v>4667</v>
      </c>
      <c r="D5448" s="48" t="s">
        <v>4667</v>
      </c>
      <c r="E5448" s="48" t="s">
        <v>4665</v>
      </c>
      <c r="F5448" s="48" t="s">
        <v>4665</v>
      </c>
      <c r="G5448" s="48" t="s">
        <v>4667</v>
      </c>
      <c r="H5448" s="48" t="s">
        <v>4667</v>
      </c>
      <c r="I5448" s="48" t="s">
        <v>4667</v>
      </c>
      <c r="J5448" s="48" t="s">
        <v>4664</v>
      </c>
      <c r="K5448" s="48" t="s">
        <v>4667</v>
      </c>
      <c r="L5448" s="48" t="s">
        <v>4667</v>
      </c>
    </row>
    <row r="5449" spans="1:12">
      <c r="A5449" s="57">
        <v>5448</v>
      </c>
      <c r="B5449" s="83" t="s">
        <v>5158</v>
      </c>
      <c r="C5449" s="48" t="s">
        <v>4667</v>
      </c>
      <c r="D5449" s="48" t="s">
        <v>4667</v>
      </c>
      <c r="E5449" s="48" t="s">
        <v>4667</v>
      </c>
      <c r="F5449" s="48" t="s">
        <v>4665</v>
      </c>
      <c r="G5449" s="48" t="s">
        <v>4665</v>
      </c>
      <c r="H5449" s="48" t="s">
        <v>4667</v>
      </c>
      <c r="I5449" s="48" t="s">
        <v>4667</v>
      </c>
      <c r="J5449" s="48" t="s">
        <v>4665</v>
      </c>
      <c r="K5449" s="48" t="s">
        <v>4665</v>
      </c>
      <c r="L5449" s="48" t="s">
        <v>4667</v>
      </c>
    </row>
    <row r="5450" spans="1:12">
      <c r="A5450" s="57">
        <v>5449</v>
      </c>
      <c r="B5450" s="83" t="s">
        <v>4869</v>
      </c>
      <c r="C5450" s="48" t="s">
        <v>4665</v>
      </c>
      <c r="D5450" s="48" t="s">
        <v>4667</v>
      </c>
      <c r="E5450" s="48" t="s">
        <v>4667</v>
      </c>
      <c r="F5450" s="48" t="s">
        <v>4664</v>
      </c>
      <c r="G5450" s="48" t="s">
        <v>4667</v>
      </c>
      <c r="H5450" s="48" t="s">
        <v>4667</v>
      </c>
      <c r="I5450" s="48" t="s">
        <v>4665</v>
      </c>
      <c r="J5450" s="48" t="s">
        <v>4667</v>
      </c>
      <c r="K5450" s="48" t="s">
        <v>4667</v>
      </c>
      <c r="L5450" s="48" t="s">
        <v>4667</v>
      </c>
    </row>
    <row r="5451" spans="1:12">
      <c r="A5451" s="57">
        <v>5450</v>
      </c>
      <c r="B5451" s="83" t="s">
        <v>5160</v>
      </c>
      <c r="C5451" s="48" t="s">
        <v>4665</v>
      </c>
      <c r="D5451" s="48" t="s">
        <v>4665</v>
      </c>
      <c r="E5451" s="48" t="s">
        <v>4667</v>
      </c>
      <c r="F5451" s="48" t="s">
        <v>4667</v>
      </c>
      <c r="G5451" s="48" t="s">
        <v>4667</v>
      </c>
      <c r="H5451" s="48" t="s">
        <v>4665</v>
      </c>
      <c r="I5451" s="48" t="s">
        <v>4667</v>
      </c>
      <c r="J5451" s="48" t="s">
        <v>4665</v>
      </c>
      <c r="K5451" s="48" t="s">
        <v>4667</v>
      </c>
      <c r="L5451" s="48" t="s">
        <v>4667</v>
      </c>
    </row>
    <row r="5452" spans="1:12">
      <c r="A5452" s="57">
        <v>5451</v>
      </c>
      <c r="B5452" s="83" t="s">
        <v>5162</v>
      </c>
      <c r="C5452" s="48" t="s">
        <v>4667</v>
      </c>
      <c r="D5452" s="48" t="s">
        <v>4665</v>
      </c>
      <c r="E5452" s="48" t="s">
        <v>4667</v>
      </c>
      <c r="F5452" s="48" t="s">
        <v>4665</v>
      </c>
      <c r="G5452" s="48" t="s">
        <v>4667</v>
      </c>
      <c r="H5452" s="48" t="s">
        <v>4667</v>
      </c>
      <c r="I5452" s="48" t="s">
        <v>4667</v>
      </c>
      <c r="J5452" s="48" t="s">
        <v>4667</v>
      </c>
      <c r="K5452" s="48" t="s">
        <v>4664</v>
      </c>
      <c r="L5452" s="48" t="s">
        <v>4667</v>
      </c>
    </row>
    <row r="5453" spans="1:12">
      <c r="A5453" s="57">
        <v>5452</v>
      </c>
      <c r="B5453" s="83" t="s">
        <v>5164</v>
      </c>
      <c r="C5453" s="48" t="s">
        <v>4665</v>
      </c>
      <c r="D5453" s="48" t="s">
        <v>4665</v>
      </c>
      <c r="E5453" s="48" t="s">
        <v>4667</v>
      </c>
      <c r="F5453" s="48" t="s">
        <v>4665</v>
      </c>
      <c r="G5453" s="48" t="s">
        <v>4667</v>
      </c>
      <c r="H5453" s="48" t="s">
        <v>4667</v>
      </c>
      <c r="I5453" s="48" t="s">
        <v>4665</v>
      </c>
      <c r="J5453" s="48" t="s">
        <v>4667</v>
      </c>
      <c r="K5453" s="48" t="s">
        <v>4667</v>
      </c>
      <c r="L5453" s="48" t="s">
        <v>4667</v>
      </c>
    </row>
    <row r="5454" spans="1:12">
      <c r="A5454" s="57">
        <v>5453</v>
      </c>
      <c r="B5454" s="83" t="s">
        <v>4813</v>
      </c>
      <c r="C5454" s="48" t="s">
        <v>4665</v>
      </c>
      <c r="D5454" s="48" t="s">
        <v>4667</v>
      </c>
      <c r="E5454" s="48" t="s">
        <v>4667</v>
      </c>
      <c r="F5454" s="48" t="s">
        <v>4667</v>
      </c>
      <c r="G5454" s="48" t="s">
        <v>4667</v>
      </c>
      <c r="H5454" s="48" t="s">
        <v>4667</v>
      </c>
      <c r="I5454" s="48" t="s">
        <v>4665</v>
      </c>
      <c r="J5454" s="48" t="s">
        <v>4667</v>
      </c>
      <c r="K5454" s="48" t="s">
        <v>4665</v>
      </c>
      <c r="L5454" s="48" t="s">
        <v>4665</v>
      </c>
    </row>
    <row r="5455" spans="1:12">
      <c r="A5455" s="57">
        <v>5454</v>
      </c>
      <c r="B5455" s="83" t="s">
        <v>5167</v>
      </c>
      <c r="C5455" s="48" t="s">
        <v>4665</v>
      </c>
      <c r="D5455" s="48" t="s">
        <v>4667</v>
      </c>
      <c r="E5455" s="48" t="s">
        <v>4667</v>
      </c>
      <c r="F5455" s="48" t="s">
        <v>4664</v>
      </c>
      <c r="G5455" s="48" t="s">
        <v>4667</v>
      </c>
      <c r="H5455" s="48" t="s">
        <v>4667</v>
      </c>
      <c r="I5455" s="48" t="s">
        <v>4667</v>
      </c>
      <c r="J5455" s="48" t="s">
        <v>4665</v>
      </c>
      <c r="K5455" s="48" t="s">
        <v>4667</v>
      </c>
      <c r="L5455" s="48" t="s">
        <v>4667</v>
      </c>
    </row>
    <row r="5456" spans="1:12">
      <c r="A5456" s="57">
        <v>5455</v>
      </c>
      <c r="B5456" s="83" t="s">
        <v>5169</v>
      </c>
      <c r="C5456" s="48" t="s">
        <v>4665</v>
      </c>
      <c r="D5456" s="48" t="s">
        <v>4665</v>
      </c>
      <c r="E5456" s="48" t="s">
        <v>4667</v>
      </c>
      <c r="F5456" s="48" t="s">
        <v>4667</v>
      </c>
      <c r="G5456" s="48" t="s">
        <v>4667</v>
      </c>
      <c r="H5456" s="48" t="s">
        <v>4667</v>
      </c>
      <c r="I5456" s="48" t="s">
        <v>4667</v>
      </c>
      <c r="J5456" s="48" t="s">
        <v>4667</v>
      </c>
      <c r="K5456" s="48" t="s">
        <v>4664</v>
      </c>
      <c r="L5456" s="48" t="s">
        <v>4667</v>
      </c>
    </row>
    <row r="5457" spans="1:12">
      <c r="A5457" s="57">
        <v>5456</v>
      </c>
      <c r="B5457" s="83" t="s">
        <v>5171</v>
      </c>
      <c r="C5457" s="48" t="s">
        <v>4667</v>
      </c>
      <c r="D5457" s="48" t="s">
        <v>4667</v>
      </c>
      <c r="E5457" s="48" t="s">
        <v>4667</v>
      </c>
      <c r="F5457" s="48" t="s">
        <v>4667</v>
      </c>
      <c r="G5457" s="48" t="s">
        <v>4665</v>
      </c>
      <c r="H5457" s="48" t="s">
        <v>4665</v>
      </c>
      <c r="I5457" s="48" t="s">
        <v>4667</v>
      </c>
      <c r="J5457" s="48" t="s">
        <v>4665</v>
      </c>
      <c r="K5457" s="48" t="s">
        <v>4665</v>
      </c>
      <c r="L5457" s="48" t="s">
        <v>4667</v>
      </c>
    </row>
    <row r="5458" spans="1:12">
      <c r="A5458" s="57">
        <v>5457</v>
      </c>
      <c r="B5458" s="83" t="s">
        <v>5006</v>
      </c>
      <c r="C5458" s="48" t="s">
        <v>4667</v>
      </c>
      <c r="D5458" s="48" t="s">
        <v>4665</v>
      </c>
      <c r="E5458" s="48" t="s">
        <v>4667</v>
      </c>
      <c r="F5458" s="48" t="s">
        <v>4667</v>
      </c>
      <c r="G5458" s="48" t="s">
        <v>4667</v>
      </c>
      <c r="H5458" s="48" t="s">
        <v>4667</v>
      </c>
      <c r="I5458" s="48" t="s">
        <v>4665</v>
      </c>
      <c r="J5458" s="48" t="s">
        <v>4665</v>
      </c>
      <c r="K5458" s="48" t="s">
        <v>4667</v>
      </c>
      <c r="L5458" s="48" t="s">
        <v>4665</v>
      </c>
    </row>
    <row r="5459" spans="1:12">
      <c r="A5459" s="57">
        <v>5458</v>
      </c>
      <c r="B5459" s="83" t="s">
        <v>5044</v>
      </c>
      <c r="C5459" s="48" t="s">
        <v>4665</v>
      </c>
      <c r="D5459" s="48" t="s">
        <v>4667</v>
      </c>
      <c r="E5459" s="48" t="s">
        <v>4664</v>
      </c>
      <c r="F5459" s="48" t="s">
        <v>4667</v>
      </c>
      <c r="G5459" s="48" t="s">
        <v>4667</v>
      </c>
      <c r="H5459" s="48" t="s">
        <v>4667</v>
      </c>
      <c r="I5459" s="48" t="s">
        <v>4667</v>
      </c>
      <c r="J5459" s="48" t="s">
        <v>4665</v>
      </c>
      <c r="K5459" s="48" t="s">
        <v>4667</v>
      </c>
      <c r="L5459" s="48" t="s">
        <v>4667</v>
      </c>
    </row>
    <row r="5460" spans="1:12">
      <c r="A5460" s="57">
        <v>5459</v>
      </c>
      <c r="B5460" s="83" t="s">
        <v>5175</v>
      </c>
      <c r="C5460" s="48" t="s">
        <v>4667</v>
      </c>
      <c r="D5460" s="48" t="s">
        <v>4667</v>
      </c>
      <c r="E5460" s="48" t="s">
        <v>4665</v>
      </c>
      <c r="F5460" s="48" t="s">
        <v>4667</v>
      </c>
      <c r="G5460" s="48" t="s">
        <v>4667</v>
      </c>
      <c r="H5460" s="48" t="s">
        <v>4665</v>
      </c>
      <c r="I5460" s="48" t="s">
        <v>4665</v>
      </c>
      <c r="J5460" s="48" t="s">
        <v>4667</v>
      </c>
      <c r="K5460" s="48" t="s">
        <v>4665</v>
      </c>
      <c r="L5460" s="48" t="s">
        <v>4667</v>
      </c>
    </row>
    <row r="5461" spans="1:12">
      <c r="A5461" s="57">
        <v>5460</v>
      </c>
      <c r="B5461" s="58" t="s">
        <v>5177</v>
      </c>
      <c r="C5461" s="48" t="s">
        <v>4667</v>
      </c>
      <c r="D5461" s="48" t="s">
        <v>4665</v>
      </c>
      <c r="E5461" s="48" t="s">
        <v>4667</v>
      </c>
      <c r="F5461" s="48" t="s">
        <v>4667</v>
      </c>
      <c r="G5461" s="48" t="s">
        <v>4664</v>
      </c>
      <c r="H5461" s="48" t="s">
        <v>4667</v>
      </c>
      <c r="I5461" s="48" t="s">
        <v>4667</v>
      </c>
      <c r="J5461" s="48" t="s">
        <v>4667</v>
      </c>
      <c r="K5461" s="48" t="s">
        <v>4667</v>
      </c>
      <c r="L5461" s="48" t="s">
        <v>4665</v>
      </c>
    </row>
    <row r="5462" spans="1:12">
      <c r="A5462" s="57">
        <v>5461</v>
      </c>
      <c r="B5462" s="58" t="s">
        <v>4824</v>
      </c>
      <c r="C5462" s="48" t="s">
        <v>4665</v>
      </c>
      <c r="D5462" s="48" t="s">
        <v>4667</v>
      </c>
      <c r="E5462" s="48" t="s">
        <v>4667</v>
      </c>
      <c r="F5462" s="48" t="s">
        <v>4667</v>
      </c>
      <c r="G5462" s="48" t="s">
        <v>4667</v>
      </c>
      <c r="H5462" s="48" t="s">
        <v>4667</v>
      </c>
      <c r="I5462" s="48" t="s">
        <v>4667</v>
      </c>
      <c r="J5462" s="48" t="s">
        <v>4665</v>
      </c>
      <c r="K5462" s="48" t="s">
        <v>4665</v>
      </c>
      <c r="L5462" s="48" t="s">
        <v>4665</v>
      </c>
    </row>
    <row r="5463" spans="1:12">
      <c r="A5463" s="57">
        <v>5462</v>
      </c>
      <c r="B5463" s="58" t="s">
        <v>4780</v>
      </c>
      <c r="C5463" s="48" t="s">
        <v>4667</v>
      </c>
      <c r="D5463" s="48" t="s">
        <v>4667</v>
      </c>
      <c r="E5463" s="48" t="s">
        <v>4667</v>
      </c>
      <c r="F5463" s="48" t="s">
        <v>4667</v>
      </c>
      <c r="G5463" s="48" t="s">
        <v>4665</v>
      </c>
      <c r="H5463" s="48" t="s">
        <v>4665</v>
      </c>
      <c r="I5463" s="48" t="s">
        <v>4665</v>
      </c>
      <c r="J5463" s="48" t="s">
        <v>4665</v>
      </c>
      <c r="K5463" s="48" t="s">
        <v>4667</v>
      </c>
      <c r="L5463" s="48" t="s">
        <v>4667</v>
      </c>
    </row>
    <row r="5464" spans="1:12">
      <c r="A5464" s="57">
        <v>5463</v>
      </c>
      <c r="B5464" s="58" t="s">
        <v>5181</v>
      </c>
      <c r="C5464" s="48" t="s">
        <v>4667</v>
      </c>
      <c r="D5464" s="48" t="s">
        <v>4665</v>
      </c>
      <c r="E5464" s="48" t="s">
        <v>4667</v>
      </c>
      <c r="F5464" s="48" t="s">
        <v>4665</v>
      </c>
      <c r="G5464" s="48" t="s">
        <v>4667</v>
      </c>
      <c r="H5464" s="48" t="s">
        <v>4667</v>
      </c>
      <c r="I5464" s="48" t="s">
        <v>4667</v>
      </c>
      <c r="J5464" s="48" t="s">
        <v>4667</v>
      </c>
      <c r="K5464" s="48" t="s">
        <v>4665</v>
      </c>
      <c r="L5464" s="48" t="s">
        <v>4665</v>
      </c>
    </row>
    <row r="5465" spans="1:12">
      <c r="A5465" s="57">
        <v>5464</v>
      </c>
      <c r="B5465" s="58" t="s">
        <v>4751</v>
      </c>
      <c r="C5465" s="48" t="s">
        <v>4665</v>
      </c>
      <c r="D5465" s="48" t="s">
        <v>4667</v>
      </c>
      <c r="E5465" s="48" t="s">
        <v>4665</v>
      </c>
      <c r="F5465" s="48" t="s">
        <v>4667</v>
      </c>
      <c r="G5465" s="48" t="s">
        <v>4667</v>
      </c>
      <c r="H5465" s="48" t="s">
        <v>4667</v>
      </c>
      <c r="I5465" s="48" t="s">
        <v>4665</v>
      </c>
      <c r="J5465" s="48" t="s">
        <v>4665</v>
      </c>
      <c r="K5465" s="48" t="s">
        <v>4667</v>
      </c>
      <c r="L5465" s="48" t="s">
        <v>4667</v>
      </c>
    </row>
    <row r="5466" spans="1:12">
      <c r="A5466" s="57">
        <v>5465</v>
      </c>
      <c r="B5466" s="58" t="s">
        <v>5183</v>
      </c>
      <c r="C5466" s="48" t="s">
        <v>4665</v>
      </c>
      <c r="D5466" s="48" t="s">
        <v>4667</v>
      </c>
      <c r="E5466" s="48" t="s">
        <v>4667</v>
      </c>
      <c r="F5466" s="48" t="s">
        <v>4667</v>
      </c>
      <c r="G5466" s="48" t="s">
        <v>4667</v>
      </c>
      <c r="H5466" s="48" t="s">
        <v>4667</v>
      </c>
      <c r="I5466" s="48" t="s">
        <v>4665</v>
      </c>
      <c r="J5466" s="48" t="s">
        <v>4665</v>
      </c>
      <c r="K5466" s="48" t="s">
        <v>4667</v>
      </c>
      <c r="L5466" s="48" t="s">
        <v>4665</v>
      </c>
    </row>
    <row r="5467" spans="1:12">
      <c r="A5467" s="57">
        <v>5466</v>
      </c>
      <c r="B5467" s="58" t="s">
        <v>5087</v>
      </c>
      <c r="C5467" s="48" t="s">
        <v>4665</v>
      </c>
      <c r="D5467" s="48" t="s">
        <v>4667</v>
      </c>
      <c r="E5467" s="48" t="s">
        <v>4667</v>
      </c>
      <c r="F5467" s="48" t="s">
        <v>4665</v>
      </c>
      <c r="G5467" s="48" t="s">
        <v>4665</v>
      </c>
      <c r="H5467" s="48" t="s">
        <v>4667</v>
      </c>
      <c r="I5467" s="48" t="s">
        <v>4667</v>
      </c>
      <c r="J5467" s="48" t="s">
        <v>4665</v>
      </c>
      <c r="K5467" s="48" t="s">
        <v>4667</v>
      </c>
      <c r="L5467" s="48" t="s">
        <v>4667</v>
      </c>
    </row>
    <row r="5468" spans="1:12">
      <c r="A5468" s="57">
        <v>5467</v>
      </c>
      <c r="B5468" s="58" t="s">
        <v>5110</v>
      </c>
      <c r="C5468" s="48" t="s">
        <v>4667</v>
      </c>
      <c r="D5468" s="48" t="s">
        <v>4665</v>
      </c>
      <c r="E5468" s="48" t="s">
        <v>4665</v>
      </c>
      <c r="F5468" s="48" t="s">
        <v>4667</v>
      </c>
      <c r="G5468" s="48" t="s">
        <v>4665</v>
      </c>
      <c r="H5468" s="48" t="s">
        <v>4667</v>
      </c>
      <c r="I5468" s="48" t="s">
        <v>4667</v>
      </c>
      <c r="J5468" s="48" t="s">
        <v>4667</v>
      </c>
      <c r="K5468" s="48" t="s">
        <v>4667</v>
      </c>
      <c r="L5468" s="48" t="s">
        <v>4665</v>
      </c>
    </row>
    <row r="5469" spans="1:12">
      <c r="A5469" s="57">
        <v>5468</v>
      </c>
      <c r="B5469" s="58" t="s">
        <v>5187</v>
      </c>
      <c r="C5469" s="48" t="s">
        <v>4667</v>
      </c>
      <c r="D5469" s="48" t="s">
        <v>4664</v>
      </c>
      <c r="E5469" s="48" t="s">
        <v>4667</v>
      </c>
      <c r="F5469" s="48" t="s">
        <v>4665</v>
      </c>
      <c r="G5469" s="48" t="s">
        <v>4665</v>
      </c>
      <c r="H5469" s="48" t="s">
        <v>4667</v>
      </c>
      <c r="I5469" s="48" t="s">
        <v>4667</v>
      </c>
      <c r="J5469" s="48" t="s">
        <v>4667</v>
      </c>
      <c r="K5469" s="48" t="s">
        <v>4667</v>
      </c>
      <c r="L5469" s="48" t="s">
        <v>4667</v>
      </c>
    </row>
    <row r="5470" spans="1:12">
      <c r="A5470" s="57">
        <v>5469</v>
      </c>
      <c r="B5470" s="58" t="s">
        <v>5189</v>
      </c>
      <c r="C5470" s="48" t="s">
        <v>4667</v>
      </c>
      <c r="D5470" s="48" t="s">
        <v>4665</v>
      </c>
      <c r="E5470" s="48" t="s">
        <v>4667</v>
      </c>
      <c r="F5470" s="48" t="s">
        <v>4667</v>
      </c>
      <c r="G5470" s="48" t="s">
        <v>4665</v>
      </c>
      <c r="H5470" s="48" t="s">
        <v>4667</v>
      </c>
      <c r="I5470" s="48" t="s">
        <v>4667</v>
      </c>
      <c r="J5470" s="48" t="s">
        <v>4665</v>
      </c>
      <c r="K5470" s="48" t="s">
        <v>4667</v>
      </c>
      <c r="L5470" s="48" t="s">
        <v>4665</v>
      </c>
    </row>
    <row r="5471" spans="1:12">
      <c r="A5471" s="57">
        <v>5470</v>
      </c>
      <c r="B5471" s="58" t="s">
        <v>5191</v>
      </c>
      <c r="C5471" s="48" t="s">
        <v>4665</v>
      </c>
      <c r="D5471" s="48" t="s">
        <v>4667</v>
      </c>
      <c r="E5471" s="48" t="s">
        <v>4667</v>
      </c>
      <c r="F5471" s="48" t="s">
        <v>4665</v>
      </c>
      <c r="G5471" s="48" t="s">
        <v>4667</v>
      </c>
      <c r="H5471" s="48" t="s">
        <v>4667</v>
      </c>
      <c r="I5471" s="48" t="s">
        <v>4665</v>
      </c>
      <c r="J5471" s="48" t="s">
        <v>4667</v>
      </c>
      <c r="K5471" s="48" t="s">
        <v>4665</v>
      </c>
      <c r="L5471" s="48" t="s">
        <v>4667</v>
      </c>
    </row>
    <row r="5472" spans="1:12">
      <c r="A5472" s="57">
        <v>5471</v>
      </c>
      <c r="B5472" s="58" t="s">
        <v>5193</v>
      </c>
      <c r="C5472" s="48" t="s">
        <v>4667</v>
      </c>
      <c r="D5472" s="48" t="s">
        <v>4667</v>
      </c>
      <c r="E5472" s="48" t="s">
        <v>4667</v>
      </c>
      <c r="F5472" s="48" t="s">
        <v>4667</v>
      </c>
      <c r="G5472" s="48" t="s">
        <v>4667</v>
      </c>
      <c r="H5472" s="48" t="s">
        <v>4665</v>
      </c>
      <c r="I5472" s="48" t="s">
        <v>4665</v>
      </c>
      <c r="J5472" s="48" t="s">
        <v>4667</v>
      </c>
      <c r="K5472" s="48" t="s">
        <v>4665</v>
      </c>
      <c r="L5472" s="48" t="s">
        <v>4665</v>
      </c>
    </row>
    <row r="5473" spans="1:12">
      <c r="A5473" s="57">
        <v>5472</v>
      </c>
      <c r="B5473" s="58" t="s">
        <v>5195</v>
      </c>
      <c r="C5473" s="48" t="s">
        <v>4667</v>
      </c>
      <c r="D5473" s="48" t="s">
        <v>4667</v>
      </c>
      <c r="E5473" s="48" t="s">
        <v>4667</v>
      </c>
      <c r="F5473" s="48" t="s">
        <v>4665</v>
      </c>
      <c r="G5473" s="48" t="s">
        <v>4665</v>
      </c>
      <c r="H5473" s="48" t="s">
        <v>4667</v>
      </c>
      <c r="I5473" s="48" t="s">
        <v>4667</v>
      </c>
      <c r="J5473" s="48" t="s">
        <v>4664</v>
      </c>
      <c r="K5473" s="48" t="s">
        <v>4667</v>
      </c>
      <c r="L5473" s="48" t="s">
        <v>4667</v>
      </c>
    </row>
    <row r="5474" spans="1:12">
      <c r="A5474" s="57">
        <v>5473</v>
      </c>
      <c r="B5474" s="58" t="s">
        <v>5197</v>
      </c>
      <c r="C5474" s="48" t="s">
        <v>4667</v>
      </c>
      <c r="D5474" s="48" t="s">
        <v>4667</v>
      </c>
      <c r="E5474" s="48" t="s">
        <v>4665</v>
      </c>
      <c r="F5474" s="48" t="s">
        <v>4667</v>
      </c>
      <c r="G5474" s="48" t="s">
        <v>4667</v>
      </c>
      <c r="H5474" s="48" t="s">
        <v>4667</v>
      </c>
      <c r="I5474" s="48" t="s">
        <v>4664</v>
      </c>
      <c r="J5474" s="48" t="s">
        <v>4667</v>
      </c>
      <c r="K5474" s="48" t="s">
        <v>4667</v>
      </c>
      <c r="L5474" s="48" t="s">
        <v>4665</v>
      </c>
    </row>
    <row r="5475" spans="1:12">
      <c r="A5475" s="57">
        <v>5474</v>
      </c>
      <c r="B5475" s="58" t="s">
        <v>4869</v>
      </c>
      <c r="C5475" s="48" t="s">
        <v>4665</v>
      </c>
      <c r="D5475" s="48" t="s">
        <v>4667</v>
      </c>
      <c r="E5475" s="48" t="s">
        <v>4667</v>
      </c>
      <c r="F5475" s="48" t="s">
        <v>4664</v>
      </c>
      <c r="G5475" s="48" t="s">
        <v>4667</v>
      </c>
      <c r="H5475" s="48" t="s">
        <v>4667</v>
      </c>
      <c r="I5475" s="48" t="s">
        <v>4665</v>
      </c>
      <c r="J5475" s="48" t="s">
        <v>4667</v>
      </c>
      <c r="K5475" s="48" t="s">
        <v>4667</v>
      </c>
      <c r="L5475" s="48" t="s">
        <v>4667</v>
      </c>
    </row>
    <row r="5476" spans="1:12">
      <c r="A5476" s="57">
        <v>5475</v>
      </c>
      <c r="B5476" s="58" t="s">
        <v>5101</v>
      </c>
      <c r="C5476" s="48" t="s">
        <v>4665</v>
      </c>
      <c r="D5476" s="48" t="s">
        <v>4667</v>
      </c>
      <c r="E5476" s="48" t="s">
        <v>4667</v>
      </c>
      <c r="F5476" s="48" t="s">
        <v>4667</v>
      </c>
      <c r="G5476" s="48" t="s">
        <v>4667</v>
      </c>
      <c r="H5476" s="48" t="s">
        <v>4665</v>
      </c>
      <c r="I5476" s="48" t="s">
        <v>4667</v>
      </c>
      <c r="J5476" s="48" t="s">
        <v>4665</v>
      </c>
      <c r="K5476" s="48" t="s">
        <v>4665</v>
      </c>
      <c r="L5476" s="48" t="s">
        <v>4667</v>
      </c>
    </row>
    <row r="5477" spans="1:12">
      <c r="A5477" s="57">
        <v>5476</v>
      </c>
      <c r="B5477" s="58" t="s">
        <v>5201</v>
      </c>
      <c r="C5477" s="48" t="s">
        <v>4667</v>
      </c>
      <c r="D5477" s="48" t="s">
        <v>4667</v>
      </c>
      <c r="E5477" s="48" t="s">
        <v>4667</v>
      </c>
      <c r="F5477" s="48" t="s">
        <v>4665</v>
      </c>
      <c r="G5477" s="48" t="s">
        <v>4664</v>
      </c>
      <c r="H5477" s="48" t="s">
        <v>4667</v>
      </c>
      <c r="I5477" s="48" t="s">
        <v>4665</v>
      </c>
      <c r="J5477" s="48" t="s">
        <v>4667</v>
      </c>
      <c r="K5477" s="48" t="s">
        <v>4667</v>
      </c>
      <c r="L5477" s="48" t="s">
        <v>4667</v>
      </c>
    </row>
    <row r="5478" spans="1:12">
      <c r="A5478" s="57">
        <v>5477</v>
      </c>
      <c r="B5478" s="58" t="s">
        <v>5203</v>
      </c>
      <c r="C5478" s="48" t="s">
        <v>4667</v>
      </c>
      <c r="D5478" s="48" t="s">
        <v>4665</v>
      </c>
      <c r="E5478" s="48" t="s">
        <v>4665</v>
      </c>
      <c r="F5478" s="48" t="s">
        <v>4667</v>
      </c>
      <c r="G5478" s="48" t="s">
        <v>4667</v>
      </c>
      <c r="H5478" s="48" t="s">
        <v>4667</v>
      </c>
      <c r="I5478" s="48" t="s">
        <v>4665</v>
      </c>
      <c r="J5478" s="48" t="s">
        <v>4665</v>
      </c>
      <c r="K5478" s="48" t="s">
        <v>4667</v>
      </c>
      <c r="L5478" s="48" t="s">
        <v>4667</v>
      </c>
    </row>
    <row r="5479" spans="1:12">
      <c r="A5479" s="57">
        <v>5478</v>
      </c>
      <c r="B5479" s="58" t="s">
        <v>5205</v>
      </c>
      <c r="C5479" s="48" t="s">
        <v>4664</v>
      </c>
      <c r="D5479" s="48" t="s">
        <v>4667</v>
      </c>
      <c r="E5479" s="48" t="s">
        <v>4667</v>
      </c>
      <c r="F5479" s="48" t="s">
        <v>4665</v>
      </c>
      <c r="G5479" s="48" t="s">
        <v>4667</v>
      </c>
      <c r="H5479" s="48" t="s">
        <v>4667</v>
      </c>
      <c r="I5479" s="48" t="s">
        <v>4665</v>
      </c>
      <c r="J5479" s="48" t="s">
        <v>4667</v>
      </c>
      <c r="K5479" s="48" t="s">
        <v>4667</v>
      </c>
      <c r="L5479" s="48" t="s">
        <v>4667</v>
      </c>
    </row>
    <row r="5480" spans="1:12">
      <c r="A5480" s="57">
        <v>5479</v>
      </c>
      <c r="B5480" s="58" t="s">
        <v>5207</v>
      </c>
      <c r="C5480" s="48" t="s">
        <v>4667</v>
      </c>
      <c r="D5480" s="48" t="s">
        <v>4664</v>
      </c>
      <c r="E5480" s="48" t="s">
        <v>4665</v>
      </c>
      <c r="F5480" s="48" t="s">
        <v>4665</v>
      </c>
      <c r="G5480" s="48" t="s">
        <v>4667</v>
      </c>
      <c r="H5480" s="48" t="s">
        <v>4667</v>
      </c>
      <c r="I5480" s="48" t="s">
        <v>4667</v>
      </c>
      <c r="J5480" s="48" t="s">
        <v>4667</v>
      </c>
      <c r="K5480" s="48" t="s">
        <v>4667</v>
      </c>
      <c r="L5480" s="48" t="s">
        <v>4667</v>
      </c>
    </row>
    <row r="5481" spans="1:12">
      <c r="A5481" s="57">
        <v>5480</v>
      </c>
      <c r="B5481" s="58" t="s">
        <v>4953</v>
      </c>
      <c r="C5481" s="48" t="s">
        <v>4667</v>
      </c>
      <c r="D5481" s="48" t="s">
        <v>4667</v>
      </c>
      <c r="E5481" s="48" t="s">
        <v>4665</v>
      </c>
      <c r="F5481" s="48" t="s">
        <v>4665</v>
      </c>
      <c r="G5481" s="48" t="s">
        <v>4665</v>
      </c>
      <c r="H5481" s="48" t="s">
        <v>4667</v>
      </c>
      <c r="I5481" s="48" t="s">
        <v>4667</v>
      </c>
      <c r="J5481" s="48" t="s">
        <v>4665</v>
      </c>
      <c r="K5481" s="48" t="s">
        <v>4667</v>
      </c>
      <c r="L5481" s="48" t="s">
        <v>4667</v>
      </c>
    </row>
    <row r="5482" spans="1:12">
      <c r="A5482" s="57">
        <v>5481</v>
      </c>
      <c r="B5482" s="58" t="s">
        <v>5210</v>
      </c>
      <c r="C5482" s="48" t="s">
        <v>4665</v>
      </c>
      <c r="D5482" s="48" t="s">
        <v>4667</v>
      </c>
      <c r="E5482" s="48" t="s">
        <v>4665</v>
      </c>
      <c r="F5482" s="48" t="s">
        <v>4667</v>
      </c>
      <c r="G5482" s="48" t="s">
        <v>4667</v>
      </c>
      <c r="H5482" s="48" t="s">
        <v>4667</v>
      </c>
      <c r="I5482" s="48" t="s">
        <v>4665</v>
      </c>
      <c r="J5482" s="48" t="s">
        <v>4667</v>
      </c>
      <c r="K5482" s="48" t="s">
        <v>4667</v>
      </c>
      <c r="L5482" s="48" t="s">
        <v>4665</v>
      </c>
    </row>
    <row r="5483" spans="1:12">
      <c r="A5483" s="57">
        <v>5482</v>
      </c>
      <c r="B5483" s="58" t="s">
        <v>5212</v>
      </c>
      <c r="C5483" s="48" t="s">
        <v>4665</v>
      </c>
      <c r="D5483" s="48" t="s">
        <v>4667</v>
      </c>
      <c r="E5483" s="48" t="s">
        <v>4667</v>
      </c>
      <c r="F5483" s="48" t="s">
        <v>4665</v>
      </c>
      <c r="G5483" s="48" t="s">
        <v>4667</v>
      </c>
      <c r="H5483" s="48" t="s">
        <v>4667</v>
      </c>
      <c r="I5483" s="48" t="s">
        <v>4664</v>
      </c>
      <c r="J5483" s="48" t="s">
        <v>4667</v>
      </c>
      <c r="K5483" s="48" t="s">
        <v>4667</v>
      </c>
      <c r="L5483" s="48" t="s">
        <v>4667</v>
      </c>
    </row>
    <row r="5484" spans="1:12">
      <c r="A5484" s="57">
        <v>5483</v>
      </c>
      <c r="B5484" s="58" t="s">
        <v>5214</v>
      </c>
      <c r="C5484" s="48" t="s">
        <v>4667</v>
      </c>
      <c r="D5484" s="48" t="s">
        <v>4667</v>
      </c>
      <c r="E5484" s="48" t="s">
        <v>4667</v>
      </c>
      <c r="F5484" s="48" t="s">
        <v>4665</v>
      </c>
      <c r="G5484" s="48" t="s">
        <v>4665</v>
      </c>
      <c r="H5484" s="48" t="s">
        <v>4667</v>
      </c>
      <c r="I5484" s="48" t="s">
        <v>4665</v>
      </c>
      <c r="J5484" s="48" t="s">
        <v>4667</v>
      </c>
      <c r="K5484" s="48" t="s">
        <v>4665</v>
      </c>
      <c r="L5484" s="48" t="s">
        <v>4667</v>
      </c>
    </row>
    <row r="5485" spans="1:12">
      <c r="A5485" s="57">
        <v>5484</v>
      </c>
      <c r="B5485" s="58" t="s">
        <v>4873</v>
      </c>
      <c r="C5485" s="48" t="s">
        <v>4667</v>
      </c>
      <c r="D5485" s="48" t="s">
        <v>4667</v>
      </c>
      <c r="E5485" s="48" t="s">
        <v>4667</v>
      </c>
      <c r="F5485" s="48" t="s">
        <v>4665</v>
      </c>
      <c r="G5485" s="48" t="s">
        <v>4667</v>
      </c>
      <c r="H5485" s="48" t="s">
        <v>4665</v>
      </c>
      <c r="I5485" s="48" t="s">
        <v>4667</v>
      </c>
      <c r="J5485" s="48" t="s">
        <v>4667</v>
      </c>
      <c r="K5485" s="48" t="s">
        <v>4665</v>
      </c>
      <c r="L5485" s="48" t="s">
        <v>4665</v>
      </c>
    </row>
    <row r="5486" spans="1:12">
      <c r="A5486" s="57">
        <v>5485</v>
      </c>
      <c r="B5486" s="58" t="s">
        <v>4847</v>
      </c>
      <c r="C5486" s="48" t="s">
        <v>4667</v>
      </c>
      <c r="D5486" s="48" t="s">
        <v>4665</v>
      </c>
      <c r="E5486" s="48" t="s">
        <v>4667</v>
      </c>
      <c r="F5486" s="48" t="s">
        <v>4667</v>
      </c>
      <c r="G5486" s="48" t="s">
        <v>4665</v>
      </c>
      <c r="H5486" s="48" t="s">
        <v>4665</v>
      </c>
      <c r="I5486" s="48" t="s">
        <v>4667</v>
      </c>
      <c r="J5486" s="48" t="s">
        <v>4667</v>
      </c>
      <c r="K5486" s="48" t="s">
        <v>4667</v>
      </c>
      <c r="L5486" s="48" t="s">
        <v>4665</v>
      </c>
    </row>
    <row r="5487" spans="1:12">
      <c r="A5487" s="57">
        <v>5486</v>
      </c>
      <c r="B5487" s="58" t="s">
        <v>5217</v>
      </c>
      <c r="C5487" s="48" t="s">
        <v>4667</v>
      </c>
      <c r="D5487" s="48" t="s">
        <v>4667</v>
      </c>
      <c r="E5487" s="48" t="s">
        <v>4665</v>
      </c>
      <c r="F5487" s="48" t="s">
        <v>4665</v>
      </c>
      <c r="G5487" s="48" t="s">
        <v>4667</v>
      </c>
      <c r="H5487" s="48" t="s">
        <v>4665</v>
      </c>
      <c r="I5487" s="48" t="s">
        <v>4667</v>
      </c>
      <c r="J5487" s="48" t="s">
        <v>4667</v>
      </c>
      <c r="K5487" s="48" t="s">
        <v>4665</v>
      </c>
      <c r="L5487" s="48" t="s">
        <v>4667</v>
      </c>
    </row>
    <row r="5488" spans="1:12">
      <c r="A5488" s="57">
        <v>5487</v>
      </c>
      <c r="B5488" s="58" t="s">
        <v>5219</v>
      </c>
      <c r="C5488" s="48" t="s">
        <v>4665</v>
      </c>
      <c r="D5488" s="48" t="s">
        <v>4667</v>
      </c>
      <c r="E5488" s="48" t="s">
        <v>4667</v>
      </c>
      <c r="F5488" s="48" t="s">
        <v>4667</v>
      </c>
      <c r="G5488" s="48" t="s">
        <v>4667</v>
      </c>
      <c r="H5488" s="48" t="s">
        <v>4665</v>
      </c>
      <c r="I5488" s="48" t="s">
        <v>4667</v>
      </c>
      <c r="J5488" s="48" t="s">
        <v>4667</v>
      </c>
      <c r="K5488" s="48" t="s">
        <v>4667</v>
      </c>
      <c r="L5488" s="48" t="s">
        <v>4664</v>
      </c>
    </row>
    <row r="5489" spans="1:12">
      <c r="A5489" s="57">
        <v>5488</v>
      </c>
      <c r="B5489" s="58" t="s">
        <v>5220</v>
      </c>
      <c r="C5489" s="48" t="s">
        <v>4667</v>
      </c>
      <c r="D5489" s="48" t="s">
        <v>4665</v>
      </c>
      <c r="E5489" s="48" t="s">
        <v>4667</v>
      </c>
      <c r="F5489" s="48" t="s">
        <v>4667</v>
      </c>
      <c r="G5489" s="48" t="s">
        <v>4667</v>
      </c>
      <c r="H5489" s="48" t="s">
        <v>4664</v>
      </c>
      <c r="I5489" s="48" t="s">
        <v>4667</v>
      </c>
      <c r="J5489" s="48" t="s">
        <v>4667</v>
      </c>
      <c r="K5489" s="48" t="s">
        <v>4665</v>
      </c>
      <c r="L5489" s="48" t="s">
        <v>4667</v>
      </c>
    </row>
    <row r="5490" spans="1:12">
      <c r="A5490" s="57">
        <v>5489</v>
      </c>
      <c r="B5490" s="58" t="s">
        <v>5221</v>
      </c>
      <c r="C5490" s="48" t="s">
        <v>4666</v>
      </c>
      <c r="D5490" s="48" t="s">
        <v>4667</v>
      </c>
      <c r="E5490" s="48" t="s">
        <v>4667</v>
      </c>
      <c r="F5490" s="48" t="s">
        <v>4667</v>
      </c>
      <c r="G5490" s="48" t="s">
        <v>4667</v>
      </c>
      <c r="H5490" s="48" t="s">
        <v>4667</v>
      </c>
      <c r="I5490" s="48" t="s">
        <v>4667</v>
      </c>
      <c r="J5490" s="48" t="s">
        <v>4667</v>
      </c>
      <c r="K5490" s="48" t="s">
        <v>4665</v>
      </c>
      <c r="L5490" s="48" t="s">
        <v>4667</v>
      </c>
    </row>
    <row r="5491" spans="1:12">
      <c r="A5491" s="57">
        <v>5490</v>
      </c>
      <c r="B5491" s="58" t="s">
        <v>5225</v>
      </c>
      <c r="C5491" s="48" t="s">
        <v>4667</v>
      </c>
      <c r="D5491" s="48" t="s">
        <v>4665</v>
      </c>
      <c r="E5491" s="48" t="s">
        <v>4665</v>
      </c>
      <c r="F5491" s="48" t="s">
        <v>4667</v>
      </c>
      <c r="G5491" s="48" t="s">
        <v>4667</v>
      </c>
      <c r="H5491" s="48" t="s">
        <v>4667</v>
      </c>
      <c r="I5491" s="48" t="s">
        <v>4667</v>
      </c>
      <c r="J5491" s="48" t="s">
        <v>4664</v>
      </c>
      <c r="K5491" s="48" t="s">
        <v>4667</v>
      </c>
      <c r="L5491" s="48" t="s">
        <v>4667</v>
      </c>
    </row>
    <row r="5492" spans="1:12">
      <c r="A5492" s="57">
        <v>5491</v>
      </c>
      <c r="B5492" s="58" t="s">
        <v>5227</v>
      </c>
      <c r="C5492" s="48" t="s">
        <v>4667</v>
      </c>
      <c r="D5492" s="48" t="s">
        <v>4664</v>
      </c>
      <c r="E5492" s="48" t="s">
        <v>4667</v>
      </c>
      <c r="F5492" s="48" t="s">
        <v>4667</v>
      </c>
      <c r="G5492" s="48" t="s">
        <v>4667</v>
      </c>
      <c r="H5492" s="48" t="s">
        <v>4665</v>
      </c>
      <c r="I5492" s="48" t="s">
        <v>4665</v>
      </c>
      <c r="J5492" s="48" t="s">
        <v>4667</v>
      </c>
      <c r="K5492" s="48" t="s">
        <v>4667</v>
      </c>
      <c r="L5492" s="48" t="s">
        <v>4667</v>
      </c>
    </row>
    <row r="5493" spans="1:12">
      <c r="A5493" s="57">
        <v>5492</v>
      </c>
      <c r="B5493" s="58" t="s">
        <v>5228</v>
      </c>
      <c r="C5493" s="48" t="s">
        <v>4667</v>
      </c>
      <c r="D5493" s="48" t="s">
        <v>4667</v>
      </c>
      <c r="E5493" s="48" t="s">
        <v>4667</v>
      </c>
      <c r="F5493" s="48" t="s">
        <v>4667</v>
      </c>
      <c r="G5493" s="48" t="s">
        <v>4667</v>
      </c>
      <c r="H5493" s="48" t="s">
        <v>4667</v>
      </c>
      <c r="I5493" s="48" t="s">
        <v>4664</v>
      </c>
      <c r="J5493" s="48" t="s">
        <v>4665</v>
      </c>
      <c r="K5493" s="48" t="s">
        <v>4667</v>
      </c>
      <c r="L5493" s="48" t="s">
        <v>4665</v>
      </c>
    </row>
    <row r="5494" spans="1:12">
      <c r="A5494" s="57">
        <v>5493</v>
      </c>
      <c r="B5494" s="58" t="s">
        <v>5230</v>
      </c>
      <c r="C5494" s="48" t="s">
        <v>4667</v>
      </c>
      <c r="D5494" s="48" t="s">
        <v>4667</v>
      </c>
      <c r="E5494" s="48" t="s">
        <v>4667</v>
      </c>
      <c r="F5494" s="48" t="s">
        <v>4665</v>
      </c>
      <c r="G5494" s="48" t="s">
        <v>4665</v>
      </c>
      <c r="H5494" s="48" t="s">
        <v>4667</v>
      </c>
      <c r="I5494" s="48" t="s">
        <v>4667</v>
      </c>
      <c r="J5494" s="48" t="s">
        <v>4665</v>
      </c>
      <c r="K5494" s="48" t="s">
        <v>4667</v>
      </c>
      <c r="L5494" s="48" t="s">
        <v>4665</v>
      </c>
    </row>
    <row r="5495" spans="1:12">
      <c r="A5495" s="57">
        <v>5494</v>
      </c>
      <c r="B5495" s="58" t="s">
        <v>4811</v>
      </c>
      <c r="C5495" s="48" t="s">
        <v>4667</v>
      </c>
      <c r="D5495" s="48" t="s">
        <v>4667</v>
      </c>
      <c r="E5495" s="48" t="s">
        <v>4667</v>
      </c>
      <c r="F5495" s="48" t="s">
        <v>4667</v>
      </c>
      <c r="G5495" s="48" t="s">
        <v>4665</v>
      </c>
      <c r="H5495" s="48" t="s">
        <v>4667</v>
      </c>
      <c r="I5495" s="48" t="s">
        <v>4667</v>
      </c>
      <c r="J5495" s="48" t="s">
        <v>4665</v>
      </c>
      <c r="K5495" s="48" t="s">
        <v>4664</v>
      </c>
      <c r="L5495" s="48" t="s">
        <v>4667</v>
      </c>
    </row>
    <row r="5496" spans="1:12">
      <c r="A5496" s="57">
        <v>5495</v>
      </c>
      <c r="B5496" s="58" t="s">
        <v>5235</v>
      </c>
      <c r="C5496" s="48" t="s">
        <v>4667</v>
      </c>
      <c r="D5496" s="48" t="s">
        <v>4667</v>
      </c>
      <c r="E5496" s="48" t="s">
        <v>4664</v>
      </c>
      <c r="F5496" s="48" t="s">
        <v>4665</v>
      </c>
      <c r="G5496" s="48" t="s">
        <v>4667</v>
      </c>
      <c r="H5496" s="48" t="s">
        <v>4667</v>
      </c>
      <c r="I5496" s="48" t="s">
        <v>4667</v>
      </c>
      <c r="J5496" s="48" t="s">
        <v>4667</v>
      </c>
      <c r="K5496" s="48" t="s">
        <v>4665</v>
      </c>
      <c r="L5496" s="48" t="s">
        <v>4667</v>
      </c>
    </row>
    <row r="5497" spans="1:12">
      <c r="A5497" s="57">
        <v>5496</v>
      </c>
      <c r="B5497" s="58" t="s">
        <v>5240</v>
      </c>
      <c r="C5497" s="48" t="s">
        <v>4667</v>
      </c>
      <c r="D5497" s="48" t="s">
        <v>4667</v>
      </c>
      <c r="E5497" s="48" t="s">
        <v>4667</v>
      </c>
      <c r="F5497" s="48" t="s">
        <v>4665</v>
      </c>
      <c r="G5497" s="48" t="s">
        <v>4667</v>
      </c>
      <c r="H5497" s="48" t="s">
        <v>4667</v>
      </c>
      <c r="I5497" s="48" t="s">
        <v>4665</v>
      </c>
      <c r="J5497" s="48" t="s">
        <v>4667</v>
      </c>
      <c r="K5497" s="48" t="s">
        <v>4664</v>
      </c>
      <c r="L5497" s="48" t="s">
        <v>4667</v>
      </c>
    </row>
    <row r="5498" spans="1:12">
      <c r="A5498" s="57">
        <v>5497</v>
      </c>
      <c r="B5498" s="58" t="s">
        <v>5247</v>
      </c>
      <c r="C5498" s="48" t="s">
        <v>4665</v>
      </c>
      <c r="D5498" s="48" t="s">
        <v>4667</v>
      </c>
      <c r="E5498" s="48" t="s">
        <v>4667</v>
      </c>
      <c r="F5498" s="48" t="s">
        <v>4667</v>
      </c>
      <c r="G5498" s="48" t="s">
        <v>4667</v>
      </c>
      <c r="H5498" s="48" t="s">
        <v>4665</v>
      </c>
      <c r="I5498" s="48" t="s">
        <v>4665</v>
      </c>
      <c r="J5498" s="48" t="s">
        <v>4667</v>
      </c>
      <c r="K5498" s="48" t="s">
        <v>4665</v>
      </c>
      <c r="L5498" s="48" t="s">
        <v>4667</v>
      </c>
    </row>
    <row r="5499" spans="1:12">
      <c r="A5499" s="57">
        <v>5498</v>
      </c>
      <c r="B5499" s="58" t="s">
        <v>5251</v>
      </c>
      <c r="C5499" s="48" t="s">
        <v>4667</v>
      </c>
      <c r="D5499" s="48" t="s">
        <v>4664</v>
      </c>
      <c r="E5499" s="48" t="s">
        <v>4667</v>
      </c>
      <c r="F5499" s="48" t="s">
        <v>4665</v>
      </c>
      <c r="G5499" s="48" t="s">
        <v>4667</v>
      </c>
      <c r="H5499" s="48" t="s">
        <v>4667</v>
      </c>
      <c r="I5499" s="48" t="s">
        <v>4667</v>
      </c>
      <c r="J5499" s="48" t="s">
        <v>4667</v>
      </c>
      <c r="K5499" s="48" t="s">
        <v>4665</v>
      </c>
      <c r="L5499" s="48" t="s">
        <v>4667</v>
      </c>
    </row>
    <row r="5500" spans="1:12">
      <c r="A5500" s="57">
        <v>5499</v>
      </c>
      <c r="B5500" s="58" t="s">
        <v>5256</v>
      </c>
      <c r="C5500" s="48" t="s">
        <v>4665</v>
      </c>
      <c r="D5500" s="48" t="s">
        <v>4667</v>
      </c>
      <c r="E5500" s="48" t="s">
        <v>4667</v>
      </c>
      <c r="F5500" s="48" t="s">
        <v>4667</v>
      </c>
      <c r="G5500" s="48" t="s">
        <v>4667</v>
      </c>
      <c r="H5500" s="48" t="s">
        <v>4664</v>
      </c>
      <c r="I5500" s="48" t="s">
        <v>4667</v>
      </c>
      <c r="J5500" s="48" t="s">
        <v>4667</v>
      </c>
      <c r="K5500" s="48" t="s">
        <v>4665</v>
      </c>
      <c r="L5500" s="48" t="s">
        <v>4667</v>
      </c>
    </row>
    <row r="5501" spans="1:12">
      <c r="A5501" s="57">
        <v>5500</v>
      </c>
      <c r="B5501" s="58" t="s">
        <v>5258</v>
      </c>
      <c r="C5501" s="48" t="s">
        <v>4667</v>
      </c>
      <c r="D5501" s="48" t="s">
        <v>4665</v>
      </c>
      <c r="E5501" s="48" t="s">
        <v>4665</v>
      </c>
      <c r="F5501" s="48" t="s">
        <v>4665</v>
      </c>
      <c r="G5501" s="48" t="s">
        <v>4665</v>
      </c>
      <c r="H5501" s="48" t="s">
        <v>4667</v>
      </c>
      <c r="I5501" s="48" t="s">
        <v>4667</v>
      </c>
      <c r="J5501" s="48" t="s">
        <v>4667</v>
      </c>
      <c r="K5501" s="48" t="s">
        <v>4667</v>
      </c>
      <c r="L5501" s="48" t="s">
        <v>4667</v>
      </c>
    </row>
    <row r="5502" spans="1:12">
      <c r="A5502" s="57">
        <v>5501</v>
      </c>
      <c r="B5502" s="58" t="s">
        <v>5260</v>
      </c>
      <c r="C5502" s="48" t="s">
        <v>4667</v>
      </c>
      <c r="D5502" s="48" t="s">
        <v>4665</v>
      </c>
      <c r="E5502" s="48" t="s">
        <v>4667</v>
      </c>
      <c r="F5502" s="48" t="s">
        <v>4667</v>
      </c>
      <c r="G5502" s="48" t="s">
        <v>4667</v>
      </c>
      <c r="H5502" s="48" t="s">
        <v>4665</v>
      </c>
      <c r="I5502" s="48" t="s">
        <v>4665</v>
      </c>
      <c r="J5502" s="48" t="s">
        <v>4667</v>
      </c>
      <c r="K5502" s="48" t="s">
        <v>4667</v>
      </c>
      <c r="L5502" s="48" t="s">
        <v>4665</v>
      </c>
    </row>
    <row r="5503" spans="1:12">
      <c r="A5503" s="57">
        <v>5502</v>
      </c>
      <c r="B5503" s="58" t="s">
        <v>5264</v>
      </c>
      <c r="C5503" s="48" t="s">
        <v>4667</v>
      </c>
      <c r="D5503" s="48" t="s">
        <v>4667</v>
      </c>
      <c r="E5503" s="48" t="s">
        <v>4665</v>
      </c>
      <c r="F5503" s="48" t="s">
        <v>4665</v>
      </c>
      <c r="G5503" s="48" t="s">
        <v>4667</v>
      </c>
      <c r="H5503" s="48" t="s">
        <v>4667</v>
      </c>
      <c r="I5503" s="48" t="s">
        <v>4667</v>
      </c>
      <c r="J5503" s="48" t="s">
        <v>4667</v>
      </c>
      <c r="K5503" s="48" t="s">
        <v>4667</v>
      </c>
      <c r="L5503" s="48" t="s">
        <v>4664</v>
      </c>
    </row>
    <row r="5504" spans="1:12">
      <c r="A5504" s="57">
        <v>5503</v>
      </c>
      <c r="B5504" s="58" t="s">
        <v>5269</v>
      </c>
      <c r="C5504" s="48" t="s">
        <v>4665</v>
      </c>
      <c r="D5504" s="48" t="s">
        <v>4667</v>
      </c>
      <c r="E5504" s="48" t="s">
        <v>4667</v>
      </c>
      <c r="F5504" s="48" t="s">
        <v>4667</v>
      </c>
      <c r="G5504" s="48" t="s">
        <v>4665</v>
      </c>
      <c r="H5504" s="48" t="s">
        <v>4664</v>
      </c>
      <c r="I5504" s="48" t="s">
        <v>4667</v>
      </c>
      <c r="J5504" s="48" t="s">
        <v>4667</v>
      </c>
      <c r="K5504" s="48" t="s">
        <v>4667</v>
      </c>
      <c r="L5504" s="48" t="s">
        <v>4667</v>
      </c>
    </row>
    <row r="5505" spans="1:12">
      <c r="A5505" s="57">
        <v>5504</v>
      </c>
      <c r="B5505" s="58" t="s">
        <v>5274</v>
      </c>
      <c r="C5505" s="48" t="s">
        <v>4667</v>
      </c>
      <c r="D5505" s="48" t="s">
        <v>4667</v>
      </c>
      <c r="E5505" s="48" t="s">
        <v>4667</v>
      </c>
      <c r="F5505" s="48" t="s">
        <v>4665</v>
      </c>
      <c r="G5505" s="48" t="s">
        <v>4667</v>
      </c>
      <c r="H5505" s="48" t="s">
        <v>4665</v>
      </c>
      <c r="I5505" s="48" t="s">
        <v>4664</v>
      </c>
      <c r="J5505" s="48" t="s">
        <v>4667</v>
      </c>
      <c r="K5505" s="48" t="s">
        <v>4667</v>
      </c>
      <c r="L5505" s="48" t="s">
        <v>4667</v>
      </c>
    </row>
    <row r="5506" spans="1:12">
      <c r="A5506" s="57">
        <v>5505</v>
      </c>
      <c r="B5506" s="58" t="s">
        <v>5280</v>
      </c>
      <c r="C5506" s="48" t="s">
        <v>4665</v>
      </c>
      <c r="D5506" s="48" t="s">
        <v>4665</v>
      </c>
      <c r="E5506" s="48" t="s">
        <v>4667</v>
      </c>
      <c r="F5506" s="48" t="s">
        <v>4667</v>
      </c>
      <c r="G5506" s="48" t="s">
        <v>4667</v>
      </c>
      <c r="H5506" s="48" t="s">
        <v>4665</v>
      </c>
      <c r="I5506" s="48" t="s">
        <v>4665</v>
      </c>
      <c r="J5506" s="48" t="s">
        <v>4667</v>
      </c>
      <c r="K5506" s="48" t="s">
        <v>4667</v>
      </c>
      <c r="L5506" s="48" t="s">
        <v>4667</v>
      </c>
    </row>
    <row r="5507" spans="1:12">
      <c r="A5507" s="57">
        <v>5506</v>
      </c>
      <c r="B5507" s="58" t="s">
        <v>5284</v>
      </c>
      <c r="C5507" s="48" t="s">
        <v>4667</v>
      </c>
      <c r="D5507" s="48" t="s">
        <v>4667</v>
      </c>
      <c r="E5507" s="48" t="s">
        <v>4667</v>
      </c>
      <c r="F5507" s="48" t="s">
        <v>4665</v>
      </c>
      <c r="G5507" s="48" t="s">
        <v>4667</v>
      </c>
      <c r="H5507" s="48" t="s">
        <v>4667</v>
      </c>
      <c r="I5507" s="48" t="s">
        <v>4667</v>
      </c>
      <c r="J5507" s="48" t="s">
        <v>4664</v>
      </c>
      <c r="K5507" s="48" t="s">
        <v>4665</v>
      </c>
      <c r="L5507" s="48" t="s">
        <v>4667</v>
      </c>
    </row>
    <row r="5508" spans="1:12">
      <c r="A5508" s="57">
        <v>5507</v>
      </c>
      <c r="B5508" s="58" t="s">
        <v>5289</v>
      </c>
      <c r="C5508" s="48" t="s">
        <v>4665</v>
      </c>
      <c r="D5508" s="48" t="s">
        <v>4667</v>
      </c>
      <c r="E5508" s="48" t="s">
        <v>4667</v>
      </c>
      <c r="F5508" s="48" t="s">
        <v>4665</v>
      </c>
      <c r="G5508" s="48" t="s">
        <v>4667</v>
      </c>
      <c r="H5508" s="48" t="s">
        <v>4667</v>
      </c>
      <c r="I5508" s="48" t="s">
        <v>4665</v>
      </c>
      <c r="J5508" s="48" t="s">
        <v>4667</v>
      </c>
      <c r="K5508" s="48" t="s">
        <v>4665</v>
      </c>
      <c r="L5508" s="48" t="s">
        <v>4667</v>
      </c>
    </row>
    <row r="5509" spans="1:12">
      <c r="A5509" s="57">
        <v>5508</v>
      </c>
      <c r="B5509" s="58" t="s">
        <v>5293</v>
      </c>
      <c r="C5509" s="48" t="s">
        <v>4667</v>
      </c>
      <c r="D5509" s="48" t="s">
        <v>4667</v>
      </c>
      <c r="E5509" s="48" t="s">
        <v>4667</v>
      </c>
      <c r="F5509" s="48" t="s">
        <v>4667</v>
      </c>
      <c r="G5509" s="48" t="s">
        <v>4667</v>
      </c>
      <c r="H5509" s="48" t="s">
        <v>4667</v>
      </c>
      <c r="I5509" s="48" t="s">
        <v>4665</v>
      </c>
      <c r="J5509" s="48" t="s">
        <v>4665</v>
      </c>
      <c r="K5509" s="48" t="s">
        <v>4664</v>
      </c>
      <c r="L5509" s="48" t="s">
        <v>4667</v>
      </c>
    </row>
    <row r="5510" spans="1:12">
      <c r="A5510" s="57">
        <v>5509</v>
      </c>
      <c r="B5510" s="58" t="s">
        <v>5297</v>
      </c>
      <c r="C5510" s="48" t="s">
        <v>4667</v>
      </c>
      <c r="D5510" s="48" t="s">
        <v>4667</v>
      </c>
      <c r="E5510" s="48" t="s">
        <v>4667</v>
      </c>
      <c r="F5510" s="48" t="s">
        <v>4667</v>
      </c>
      <c r="G5510" s="48" t="s">
        <v>4665</v>
      </c>
      <c r="H5510" s="48" t="s">
        <v>4667</v>
      </c>
      <c r="I5510" s="48" t="s">
        <v>4667</v>
      </c>
      <c r="J5510" s="48" t="s">
        <v>4667</v>
      </c>
      <c r="K5510" s="48" t="s">
        <v>4665</v>
      </c>
      <c r="L5510" s="91" t="s">
        <v>4664</v>
      </c>
    </row>
    <row r="5511" spans="1:12">
      <c r="A5511" s="57">
        <v>5510</v>
      </c>
      <c r="B5511" s="58" t="s">
        <v>5302</v>
      </c>
      <c r="C5511" s="48" t="s">
        <v>4667</v>
      </c>
      <c r="D5511" s="48" t="s">
        <v>4667</v>
      </c>
      <c r="E5511" s="48" t="s">
        <v>4667</v>
      </c>
      <c r="F5511" s="48" t="s">
        <v>4667</v>
      </c>
      <c r="G5511" s="48" t="s">
        <v>4667</v>
      </c>
      <c r="H5511" s="48" t="s">
        <v>4665</v>
      </c>
      <c r="I5511" s="48" t="s">
        <v>4667</v>
      </c>
      <c r="J5511" s="48" t="s">
        <v>4667</v>
      </c>
      <c r="K5511" s="48" t="s">
        <v>4665</v>
      </c>
      <c r="L5511" s="91" t="s">
        <v>4664</v>
      </c>
    </row>
    <row r="5512" spans="1:12">
      <c r="A5512" s="57">
        <v>5511</v>
      </c>
      <c r="B5512" s="58" t="s">
        <v>5307</v>
      </c>
      <c r="C5512" s="48" t="s">
        <v>4665</v>
      </c>
      <c r="D5512" s="48" t="s">
        <v>4665</v>
      </c>
      <c r="E5512" s="48" t="s">
        <v>4665</v>
      </c>
      <c r="F5512" s="48" t="s">
        <v>4667</v>
      </c>
      <c r="G5512" s="48" t="s">
        <v>4665</v>
      </c>
      <c r="H5512" s="48" t="s">
        <v>4667</v>
      </c>
      <c r="I5512" s="48" t="s">
        <v>4667</v>
      </c>
      <c r="J5512" s="48" t="s">
        <v>4667</v>
      </c>
      <c r="K5512" s="48" t="s">
        <v>4667</v>
      </c>
      <c r="L5512" s="48" t="s">
        <v>4667</v>
      </c>
    </row>
    <row r="5513" spans="1:12">
      <c r="A5513" s="57">
        <v>5512</v>
      </c>
      <c r="B5513" s="58" t="s">
        <v>5309</v>
      </c>
      <c r="C5513" s="48" t="s">
        <v>4667</v>
      </c>
      <c r="D5513" s="48" t="s">
        <v>4665</v>
      </c>
      <c r="E5513" s="48" t="s">
        <v>4665</v>
      </c>
      <c r="F5513" s="48" t="s">
        <v>4667</v>
      </c>
      <c r="G5513" s="48" t="s">
        <v>4665</v>
      </c>
      <c r="H5513" s="48" t="s">
        <v>4667</v>
      </c>
      <c r="I5513" s="48" t="s">
        <v>4667</v>
      </c>
      <c r="J5513" s="48" t="s">
        <v>4665</v>
      </c>
      <c r="K5513" s="48" t="s">
        <v>4667</v>
      </c>
      <c r="L5513" s="48" t="s">
        <v>4667</v>
      </c>
    </row>
    <row r="5514" spans="1:12">
      <c r="A5514" s="57">
        <v>5513</v>
      </c>
      <c r="B5514" s="58" t="s">
        <v>5313</v>
      </c>
      <c r="C5514" s="48" t="s">
        <v>4667</v>
      </c>
      <c r="D5514" s="48" t="s">
        <v>4667</v>
      </c>
      <c r="E5514" s="48" t="s">
        <v>4667</v>
      </c>
      <c r="F5514" s="48" t="s">
        <v>4665</v>
      </c>
      <c r="G5514" s="48" t="s">
        <v>4667</v>
      </c>
      <c r="H5514" s="48" t="s">
        <v>4664</v>
      </c>
      <c r="I5514" s="48" t="s">
        <v>4665</v>
      </c>
      <c r="J5514" s="48" t="s">
        <v>4667</v>
      </c>
      <c r="K5514" s="48" t="s">
        <v>4667</v>
      </c>
      <c r="L5514" s="48" t="s">
        <v>4667</v>
      </c>
    </row>
    <row r="5515" spans="1:12">
      <c r="A5515" s="57">
        <v>5514</v>
      </c>
      <c r="B5515" s="58" t="s">
        <v>5317</v>
      </c>
      <c r="C5515" s="48" t="s">
        <v>4667</v>
      </c>
      <c r="D5515" s="48" t="s">
        <v>4667</v>
      </c>
      <c r="E5515" s="48" t="s">
        <v>4667</v>
      </c>
      <c r="F5515" s="91" t="s">
        <v>4666</v>
      </c>
      <c r="G5515" s="48" t="s">
        <v>4667</v>
      </c>
      <c r="H5515" s="48" t="s">
        <v>4667</v>
      </c>
      <c r="I5515" s="48" t="s">
        <v>4667</v>
      </c>
      <c r="J5515" s="48" t="s">
        <v>4667</v>
      </c>
      <c r="K5515" s="48" t="s">
        <v>4665</v>
      </c>
      <c r="L5515" s="48" t="s">
        <v>4667</v>
      </c>
    </row>
    <row r="5516" spans="1:12">
      <c r="A5516" s="57">
        <v>5515</v>
      </c>
      <c r="B5516" s="58" t="s">
        <v>5320</v>
      </c>
      <c r="C5516" s="48" t="s">
        <v>4667</v>
      </c>
      <c r="D5516" s="48" t="s">
        <v>4665</v>
      </c>
      <c r="E5516" s="48" t="s">
        <v>4667</v>
      </c>
      <c r="F5516" s="91" t="s">
        <v>4667</v>
      </c>
      <c r="G5516" s="48" t="s">
        <v>4667</v>
      </c>
      <c r="H5516" s="48" t="s">
        <v>4667</v>
      </c>
      <c r="I5516" s="48" t="s">
        <v>4665</v>
      </c>
      <c r="J5516" s="48" t="s">
        <v>4667</v>
      </c>
      <c r="K5516" s="48" t="s">
        <v>4665</v>
      </c>
      <c r="L5516" s="48" t="s">
        <v>4665</v>
      </c>
    </row>
    <row r="5517" spans="1:12">
      <c r="A5517" s="57">
        <v>5516</v>
      </c>
      <c r="B5517" s="58" t="s">
        <v>5324</v>
      </c>
      <c r="C5517" s="48" t="s">
        <v>4667</v>
      </c>
      <c r="D5517" s="48" t="s">
        <v>4667</v>
      </c>
      <c r="E5517" s="48" t="s">
        <v>4665</v>
      </c>
      <c r="F5517" s="91" t="s">
        <v>4664</v>
      </c>
      <c r="G5517" s="48" t="s">
        <v>4667</v>
      </c>
      <c r="H5517" s="48" t="s">
        <v>4667</v>
      </c>
      <c r="I5517" s="48" t="s">
        <v>4667</v>
      </c>
      <c r="J5517" s="48" t="s">
        <v>4667</v>
      </c>
      <c r="K5517" s="48" t="s">
        <v>4667</v>
      </c>
      <c r="L5517" s="48" t="s">
        <v>4665</v>
      </c>
    </row>
    <row r="5518" spans="1:12">
      <c r="A5518" s="57">
        <v>5517</v>
      </c>
      <c r="B5518" s="58" t="s">
        <v>5327</v>
      </c>
      <c r="C5518" s="48" t="s">
        <v>4667</v>
      </c>
      <c r="D5518" s="48" t="s">
        <v>4667</v>
      </c>
      <c r="E5518" s="48" t="s">
        <v>4665</v>
      </c>
      <c r="F5518" s="48" t="s">
        <v>4667</v>
      </c>
      <c r="G5518" s="48" t="s">
        <v>4667</v>
      </c>
      <c r="H5518" s="48" t="s">
        <v>4667</v>
      </c>
      <c r="I5518" s="48" t="s">
        <v>4665</v>
      </c>
      <c r="J5518" s="48" t="s">
        <v>4665</v>
      </c>
      <c r="K5518" s="48" t="s">
        <v>4665</v>
      </c>
      <c r="L5518" s="48" t="s">
        <v>4667</v>
      </c>
    </row>
    <row r="5519" spans="1:12">
      <c r="A5519" s="57">
        <v>5518</v>
      </c>
      <c r="B5519" s="58" t="s">
        <v>5333</v>
      </c>
      <c r="C5519" s="48" t="s">
        <v>4665</v>
      </c>
      <c r="D5519" s="48" t="s">
        <v>4667</v>
      </c>
      <c r="E5519" s="48" t="s">
        <v>4667</v>
      </c>
      <c r="F5519" s="48" t="s">
        <v>4667</v>
      </c>
      <c r="G5519" s="48" t="s">
        <v>4665</v>
      </c>
      <c r="H5519" s="48" t="s">
        <v>4665</v>
      </c>
      <c r="I5519" s="48" t="s">
        <v>4667</v>
      </c>
      <c r="J5519" s="48" t="s">
        <v>4665</v>
      </c>
      <c r="K5519" s="48" t="s">
        <v>4667</v>
      </c>
      <c r="L5519" s="48" t="s">
        <v>4667</v>
      </c>
    </row>
    <row r="5520" spans="1:12">
      <c r="A5520" s="57">
        <v>5519</v>
      </c>
      <c r="B5520" s="58" t="s">
        <v>5337</v>
      </c>
      <c r="C5520" s="48" t="s">
        <v>4667</v>
      </c>
      <c r="D5520" s="48" t="s">
        <v>4665</v>
      </c>
      <c r="E5520" s="48" t="s">
        <v>4667</v>
      </c>
      <c r="F5520" s="48" t="s">
        <v>4667</v>
      </c>
      <c r="G5520" s="48" t="s">
        <v>4667</v>
      </c>
      <c r="H5520" s="48" t="s">
        <v>4665</v>
      </c>
      <c r="I5520" s="48" t="s">
        <v>4667</v>
      </c>
      <c r="J5520" s="48" t="s">
        <v>4667</v>
      </c>
      <c r="K5520" s="48" t="s">
        <v>4664</v>
      </c>
      <c r="L5520" s="48" t="s">
        <v>4667</v>
      </c>
    </row>
    <row r="5521" spans="1:12">
      <c r="A5521" s="57">
        <v>5520</v>
      </c>
      <c r="B5521" s="58" t="s">
        <v>5341</v>
      </c>
      <c r="C5521" s="48" t="s">
        <v>4667</v>
      </c>
      <c r="D5521" s="48" t="s">
        <v>4667</v>
      </c>
      <c r="E5521" s="48" t="s">
        <v>4667</v>
      </c>
      <c r="F5521" s="48" t="s">
        <v>4667</v>
      </c>
      <c r="G5521" s="48" t="s">
        <v>4665</v>
      </c>
      <c r="H5521" s="48" t="s">
        <v>4667</v>
      </c>
      <c r="I5521" s="48" t="s">
        <v>4664</v>
      </c>
      <c r="J5521" s="48" t="s">
        <v>4665</v>
      </c>
      <c r="K5521" s="48" t="s">
        <v>4667</v>
      </c>
      <c r="L5521" s="48" t="s">
        <v>4667</v>
      </c>
    </row>
    <row r="5522" spans="1:12">
      <c r="A5522" s="57">
        <v>5521</v>
      </c>
      <c r="B5522" s="58" t="s">
        <v>5345</v>
      </c>
      <c r="C5522" s="48" t="s">
        <v>4667</v>
      </c>
      <c r="D5522" s="48" t="s">
        <v>4665</v>
      </c>
      <c r="E5522" s="48" t="s">
        <v>4667</v>
      </c>
      <c r="F5522" s="48" t="s">
        <v>4667</v>
      </c>
      <c r="G5522" s="48" t="s">
        <v>4667</v>
      </c>
      <c r="H5522" s="48" t="s">
        <v>4667</v>
      </c>
      <c r="I5522" s="48" t="s">
        <v>4667</v>
      </c>
      <c r="J5522" s="48" t="s">
        <v>4667</v>
      </c>
      <c r="K5522" s="48" t="s">
        <v>4664</v>
      </c>
      <c r="L5522" s="48" t="s">
        <v>4665</v>
      </c>
    </row>
    <row r="5523" spans="1:12">
      <c r="A5523" s="46">
        <v>5522</v>
      </c>
      <c r="B5523" s="47" t="s">
        <v>5118</v>
      </c>
      <c r="C5523" s="48" t="s">
        <v>4667</v>
      </c>
      <c r="D5523" s="48" t="s">
        <v>4667</v>
      </c>
      <c r="E5523" s="48" t="s">
        <v>4665</v>
      </c>
      <c r="F5523" s="48" t="s">
        <v>4667</v>
      </c>
      <c r="G5523" s="48" t="s">
        <v>4665</v>
      </c>
      <c r="H5523" s="48" t="s">
        <v>4667</v>
      </c>
      <c r="I5523" s="48" t="s">
        <v>4667</v>
      </c>
      <c r="J5523" s="48" t="s">
        <v>4665</v>
      </c>
      <c r="K5523" s="48" t="s">
        <v>4665</v>
      </c>
      <c r="L5523" s="48" t="s">
        <v>4667</v>
      </c>
    </row>
    <row r="5524" spans="1:12">
      <c r="A5524" s="57">
        <v>5523</v>
      </c>
      <c r="B5524" s="58" t="s">
        <v>5348</v>
      </c>
      <c r="C5524" s="48" t="s">
        <v>4667</v>
      </c>
      <c r="D5524" s="48" t="s">
        <v>4665</v>
      </c>
      <c r="E5524" s="48" t="s">
        <v>4665</v>
      </c>
      <c r="F5524" s="48" t="s">
        <v>4667</v>
      </c>
      <c r="G5524" s="48" t="s">
        <v>4665</v>
      </c>
      <c r="H5524" s="48" t="s">
        <v>4665</v>
      </c>
      <c r="I5524" s="48" t="s">
        <v>4667</v>
      </c>
      <c r="J5524" s="48" t="s">
        <v>4667</v>
      </c>
      <c r="K5524" s="48" t="s">
        <v>4667</v>
      </c>
      <c r="L5524" s="48" t="s">
        <v>4667</v>
      </c>
    </row>
    <row r="5525" spans="1:12">
      <c r="A5525" s="57">
        <v>5524</v>
      </c>
      <c r="B5525" s="58" t="s">
        <v>5327</v>
      </c>
      <c r="C5525" s="48" t="s">
        <v>4667</v>
      </c>
      <c r="D5525" s="48" t="s">
        <v>4667</v>
      </c>
      <c r="E5525" s="48" t="s">
        <v>4665</v>
      </c>
      <c r="F5525" s="48" t="s">
        <v>4667</v>
      </c>
      <c r="G5525" s="48" t="s">
        <v>4667</v>
      </c>
      <c r="H5525" s="48" t="s">
        <v>4667</v>
      </c>
      <c r="I5525" s="48" t="s">
        <v>4665</v>
      </c>
      <c r="J5525" s="48" t="s">
        <v>4665</v>
      </c>
      <c r="K5525" s="48" t="s">
        <v>4665</v>
      </c>
      <c r="L5525" s="48" t="s">
        <v>4667</v>
      </c>
    </row>
    <row r="5526" spans="1:12">
      <c r="A5526" s="57">
        <v>5525</v>
      </c>
      <c r="B5526" s="58" t="s">
        <v>4797</v>
      </c>
      <c r="C5526" s="48" t="s">
        <v>4667</v>
      </c>
      <c r="D5526" s="48" t="s">
        <v>4667</v>
      </c>
      <c r="E5526" s="48" t="s">
        <v>4665</v>
      </c>
      <c r="F5526" s="48" t="s">
        <v>4665</v>
      </c>
      <c r="G5526" s="48" t="s">
        <v>4665</v>
      </c>
      <c r="H5526" s="48" t="s">
        <v>4665</v>
      </c>
      <c r="I5526" s="48" t="s">
        <v>4667</v>
      </c>
      <c r="J5526" s="48" t="s">
        <v>4667</v>
      </c>
      <c r="K5526" s="48" t="s">
        <v>4667</v>
      </c>
      <c r="L5526" s="48" t="s">
        <v>4667</v>
      </c>
    </row>
    <row r="5527" spans="1:12">
      <c r="A5527" s="57">
        <v>5526</v>
      </c>
      <c r="B5527" s="58" t="s">
        <v>5351</v>
      </c>
      <c r="C5527" s="48" t="s">
        <v>4667</v>
      </c>
      <c r="D5527" s="48" t="s">
        <v>4665</v>
      </c>
      <c r="E5527" s="48" t="s">
        <v>4664</v>
      </c>
      <c r="F5527" s="48" t="s">
        <v>4667</v>
      </c>
      <c r="G5527" s="48" t="s">
        <v>4667</v>
      </c>
      <c r="H5527" s="48" t="s">
        <v>4667</v>
      </c>
      <c r="I5527" s="48" t="s">
        <v>4667</v>
      </c>
      <c r="J5527" s="48" t="s">
        <v>4667</v>
      </c>
      <c r="K5527" s="48" t="s">
        <v>4665</v>
      </c>
      <c r="L5527" s="48" t="s">
        <v>4667</v>
      </c>
    </row>
    <row r="5528" spans="1:12">
      <c r="A5528" s="57">
        <v>5527</v>
      </c>
      <c r="B5528" s="58" t="s">
        <v>5354</v>
      </c>
      <c r="C5528" s="48" t="s">
        <v>4667</v>
      </c>
      <c r="D5528" s="48" t="s">
        <v>4667</v>
      </c>
      <c r="E5528" s="48" t="s">
        <v>4667</v>
      </c>
      <c r="F5528" s="48" t="s">
        <v>4667</v>
      </c>
      <c r="G5528" s="48" t="s">
        <v>4667</v>
      </c>
      <c r="H5528" s="48" t="s">
        <v>4665</v>
      </c>
      <c r="I5528" s="48" t="s">
        <v>4664</v>
      </c>
      <c r="J5528" s="48" t="s">
        <v>4667</v>
      </c>
      <c r="K5528" s="48" t="s">
        <v>4667</v>
      </c>
      <c r="L5528" s="48" t="s">
        <v>4665</v>
      </c>
    </row>
    <row r="5529" spans="1:12">
      <c r="A5529" s="57">
        <v>5528</v>
      </c>
      <c r="B5529" s="58" t="s">
        <v>5356</v>
      </c>
      <c r="C5529" s="48" t="s">
        <v>4667</v>
      </c>
      <c r="D5529" s="48" t="s">
        <v>4665</v>
      </c>
      <c r="E5529" s="48" t="s">
        <v>4665</v>
      </c>
      <c r="F5529" s="48" t="s">
        <v>4667</v>
      </c>
      <c r="G5529" s="48" t="s">
        <v>4665</v>
      </c>
      <c r="H5529" s="48" t="s">
        <v>4667</v>
      </c>
      <c r="I5529" s="48" t="s">
        <v>4667</v>
      </c>
      <c r="J5529" s="48" t="s">
        <v>4667</v>
      </c>
      <c r="K5529" s="48" t="s">
        <v>4665</v>
      </c>
      <c r="L5529" s="48" t="s">
        <v>4667</v>
      </c>
    </row>
    <row r="5530" spans="1:12">
      <c r="A5530" s="57">
        <v>5529</v>
      </c>
      <c r="B5530" s="58" t="s">
        <v>5358</v>
      </c>
      <c r="C5530" s="48" t="s">
        <v>4667</v>
      </c>
      <c r="D5530" s="48" t="s">
        <v>4666</v>
      </c>
      <c r="E5530" s="48" t="s">
        <v>4667</v>
      </c>
      <c r="F5530" s="48" t="s">
        <v>4665</v>
      </c>
      <c r="G5530" s="48" t="s">
        <v>4667</v>
      </c>
      <c r="H5530" s="48" t="s">
        <v>4667</v>
      </c>
      <c r="I5530" s="48" t="s">
        <v>4667</v>
      </c>
      <c r="J5530" s="48" t="s">
        <v>4667</v>
      </c>
      <c r="K5530" s="48" t="s">
        <v>4667</v>
      </c>
      <c r="L5530" s="48" t="s">
        <v>4667</v>
      </c>
    </row>
    <row r="5531" spans="1:12">
      <c r="A5531" s="57">
        <v>5530</v>
      </c>
      <c r="B5531" s="58" t="s">
        <v>4816</v>
      </c>
      <c r="C5531" s="48" t="s">
        <v>4665</v>
      </c>
      <c r="D5531" s="48" t="s">
        <v>4667</v>
      </c>
      <c r="E5531" s="48" t="s">
        <v>4665</v>
      </c>
      <c r="F5531" s="48" t="s">
        <v>4665</v>
      </c>
      <c r="G5531" s="48" t="s">
        <v>4667</v>
      </c>
      <c r="H5531" s="48" t="s">
        <v>4667</v>
      </c>
      <c r="I5531" s="48" t="s">
        <v>4665</v>
      </c>
      <c r="J5531" s="48" t="s">
        <v>4667</v>
      </c>
      <c r="K5531" s="48" t="s">
        <v>4667</v>
      </c>
      <c r="L5531" s="48" t="s">
        <v>4667</v>
      </c>
    </row>
    <row r="5532" spans="1:12">
      <c r="A5532" s="57">
        <v>5531</v>
      </c>
      <c r="B5532" s="58" t="s">
        <v>5351</v>
      </c>
      <c r="C5532" s="48" t="s">
        <v>4667</v>
      </c>
      <c r="D5532" s="48" t="s">
        <v>4665</v>
      </c>
      <c r="E5532" s="48" t="s">
        <v>4664</v>
      </c>
      <c r="F5532" s="48" t="s">
        <v>4667</v>
      </c>
      <c r="G5532" s="48" t="s">
        <v>4667</v>
      </c>
      <c r="H5532" s="48" t="s">
        <v>4667</v>
      </c>
      <c r="I5532" s="48" t="s">
        <v>4667</v>
      </c>
      <c r="J5532" s="48" t="s">
        <v>4667</v>
      </c>
      <c r="K5532" s="48" t="s">
        <v>4665</v>
      </c>
      <c r="L5532" s="48" t="s">
        <v>4667</v>
      </c>
    </row>
    <row r="5533" spans="1:12">
      <c r="A5533" s="57">
        <v>5532</v>
      </c>
      <c r="B5533" s="58" t="s">
        <v>4699</v>
      </c>
      <c r="C5533" s="48" t="s">
        <v>4667</v>
      </c>
      <c r="D5533" s="48" t="s">
        <v>4665</v>
      </c>
      <c r="E5533" s="48" t="s">
        <v>4665</v>
      </c>
      <c r="F5533" s="48" t="s">
        <v>4667</v>
      </c>
      <c r="G5533" s="48" t="s">
        <v>4667</v>
      </c>
      <c r="H5533" s="48" t="s">
        <v>4667</v>
      </c>
      <c r="I5533" s="48" t="s">
        <v>4667</v>
      </c>
      <c r="J5533" s="48" t="s">
        <v>4667</v>
      </c>
      <c r="K5533" s="48" t="s">
        <v>4664</v>
      </c>
      <c r="L5533" s="48" t="s">
        <v>4667</v>
      </c>
    </row>
    <row r="5534" spans="1:12">
      <c r="A5534" s="57">
        <v>5533</v>
      </c>
      <c r="B5534" s="58" t="s">
        <v>5365</v>
      </c>
      <c r="C5534" s="48" t="s">
        <v>4665</v>
      </c>
      <c r="D5534" s="48" t="s">
        <v>4665</v>
      </c>
      <c r="E5534" s="48" t="s">
        <v>4667</v>
      </c>
      <c r="F5534" s="48" t="s">
        <v>4667</v>
      </c>
      <c r="G5534" s="48" t="s">
        <v>4667</v>
      </c>
      <c r="H5534" s="48" t="s">
        <v>4667</v>
      </c>
      <c r="I5534" s="48" t="s">
        <v>4665</v>
      </c>
      <c r="J5534" s="48" t="s">
        <v>4665</v>
      </c>
      <c r="K5534" s="48" t="s">
        <v>4667</v>
      </c>
      <c r="L5534" s="48" t="s">
        <v>4667</v>
      </c>
    </row>
    <row r="5535" spans="1:12">
      <c r="A5535" s="57">
        <v>5534</v>
      </c>
      <c r="B5535" s="58" t="s">
        <v>5370</v>
      </c>
      <c r="C5535" s="48" t="s">
        <v>4665</v>
      </c>
      <c r="D5535" s="48" t="s">
        <v>4667</v>
      </c>
      <c r="E5535" s="48" t="s">
        <v>4667</v>
      </c>
      <c r="F5535" s="48" t="s">
        <v>4665</v>
      </c>
      <c r="G5535" s="48" t="s">
        <v>4665</v>
      </c>
      <c r="H5535" s="48" t="s">
        <v>4667</v>
      </c>
      <c r="I5535" s="48" t="s">
        <v>4667</v>
      </c>
      <c r="J5535" s="48" t="s">
        <v>4667</v>
      </c>
      <c r="K5535" s="48" t="s">
        <v>4665</v>
      </c>
      <c r="L5535" s="48" t="s">
        <v>4667</v>
      </c>
    </row>
    <row r="5536" spans="1:12">
      <c r="A5536" s="57">
        <v>5535</v>
      </c>
      <c r="B5536" s="58" t="s">
        <v>5375</v>
      </c>
      <c r="C5536" s="48" t="s">
        <v>4665</v>
      </c>
      <c r="D5536" s="48" t="s">
        <v>4664</v>
      </c>
      <c r="E5536" s="48" t="s">
        <v>4667</v>
      </c>
      <c r="F5536" s="48" t="s">
        <v>4667</v>
      </c>
      <c r="G5536" s="48" t="s">
        <v>4667</v>
      </c>
      <c r="H5536" s="48" t="s">
        <v>4667</v>
      </c>
      <c r="I5536" s="48" t="s">
        <v>4665</v>
      </c>
      <c r="J5536" s="48" t="s">
        <v>4667</v>
      </c>
      <c r="K5536" s="48" t="s">
        <v>4667</v>
      </c>
      <c r="L5536" s="48" t="s">
        <v>4667</v>
      </c>
    </row>
    <row r="5537" spans="1:12">
      <c r="A5537" s="57">
        <v>5536</v>
      </c>
      <c r="B5537" s="58" t="s">
        <v>5379</v>
      </c>
      <c r="C5537" s="48" t="s">
        <v>4667</v>
      </c>
      <c r="D5537" s="48" t="s">
        <v>4667</v>
      </c>
      <c r="E5537" s="91" t="s">
        <v>4664</v>
      </c>
      <c r="F5537" s="48" t="s">
        <v>4667</v>
      </c>
      <c r="G5537" s="48" t="s">
        <v>4665</v>
      </c>
      <c r="H5537" s="48" t="s">
        <v>4667</v>
      </c>
      <c r="I5537" s="48" t="s">
        <v>4667</v>
      </c>
      <c r="J5537" s="48" t="s">
        <v>4667</v>
      </c>
      <c r="K5537" s="48" t="s">
        <v>4665</v>
      </c>
      <c r="L5537" s="48" t="s">
        <v>4667</v>
      </c>
    </row>
    <row r="5538" spans="1:12">
      <c r="A5538" s="57">
        <v>5537</v>
      </c>
      <c r="B5538" s="58" t="s">
        <v>5384</v>
      </c>
      <c r="C5538" s="48" t="s">
        <v>4665</v>
      </c>
      <c r="D5538" s="48" t="s">
        <v>4667</v>
      </c>
      <c r="E5538" s="91" t="s">
        <v>4667</v>
      </c>
      <c r="F5538" s="48" t="s">
        <v>4667</v>
      </c>
      <c r="G5538" s="48" t="s">
        <v>4665</v>
      </c>
      <c r="H5538" s="48" t="s">
        <v>4667</v>
      </c>
      <c r="I5538" s="48" t="s">
        <v>4665</v>
      </c>
      <c r="J5538" s="48" t="s">
        <v>4667</v>
      </c>
      <c r="K5538" s="48" t="s">
        <v>4665</v>
      </c>
      <c r="L5538" s="48" t="s">
        <v>4667</v>
      </c>
    </row>
    <row r="5539" spans="1:12">
      <c r="A5539" s="57">
        <v>5538</v>
      </c>
      <c r="B5539" s="58" t="s">
        <v>5388</v>
      </c>
      <c r="C5539" s="48" t="s">
        <v>4667</v>
      </c>
      <c r="D5539" s="48" t="s">
        <v>4667</v>
      </c>
      <c r="E5539" s="91" t="s">
        <v>4664</v>
      </c>
      <c r="F5539" s="48" t="s">
        <v>4667</v>
      </c>
      <c r="G5539" s="48" t="s">
        <v>4667</v>
      </c>
      <c r="H5539" s="48" t="s">
        <v>4667</v>
      </c>
      <c r="I5539" s="48" t="s">
        <v>4667</v>
      </c>
      <c r="J5539" s="48" t="s">
        <v>4665</v>
      </c>
      <c r="K5539" s="48" t="s">
        <v>4667</v>
      </c>
      <c r="L5539" s="48" t="s">
        <v>4665</v>
      </c>
    </row>
    <row r="5540" spans="1:12">
      <c r="A5540" s="57">
        <v>5539</v>
      </c>
      <c r="B5540" s="58" t="s">
        <v>5393</v>
      </c>
      <c r="C5540" s="48" t="s">
        <v>4667</v>
      </c>
      <c r="D5540" s="48" t="s">
        <v>4667</v>
      </c>
      <c r="E5540" s="91" t="s">
        <v>4664</v>
      </c>
      <c r="F5540" s="48" t="s">
        <v>4667</v>
      </c>
      <c r="G5540" s="48" t="s">
        <v>4667</v>
      </c>
      <c r="H5540" s="48" t="s">
        <v>4667</v>
      </c>
      <c r="I5540" s="48" t="s">
        <v>4667</v>
      </c>
      <c r="J5540" s="48" t="s">
        <v>4667</v>
      </c>
      <c r="K5540" s="48" t="s">
        <v>4667</v>
      </c>
      <c r="L5540" s="48" t="s">
        <v>4664</v>
      </c>
    </row>
    <row r="5541" spans="1:12">
      <c r="A5541" s="57">
        <v>5540</v>
      </c>
      <c r="B5541" s="58" t="s">
        <v>5397</v>
      </c>
      <c r="C5541" s="48" t="s">
        <v>4667</v>
      </c>
      <c r="D5541" s="48" t="s">
        <v>4667</v>
      </c>
      <c r="E5541" s="48" t="s">
        <v>4667</v>
      </c>
      <c r="F5541" s="48" t="s">
        <v>4665</v>
      </c>
      <c r="G5541" s="48" t="s">
        <v>4667</v>
      </c>
      <c r="H5541" s="48" t="s">
        <v>4667</v>
      </c>
      <c r="I5541" s="48" t="s">
        <v>4664</v>
      </c>
      <c r="J5541" s="48" t="s">
        <v>4667</v>
      </c>
      <c r="K5541" s="48" t="s">
        <v>4667</v>
      </c>
      <c r="L5541" s="48" t="s">
        <v>4665</v>
      </c>
    </row>
    <row r="5542" spans="1:12">
      <c r="A5542" s="57">
        <v>5541</v>
      </c>
      <c r="B5542" s="58" t="s">
        <v>5401</v>
      </c>
      <c r="C5542" s="48" t="s">
        <v>4667</v>
      </c>
      <c r="D5542" s="48" t="s">
        <v>4667</v>
      </c>
      <c r="E5542" s="48" t="s">
        <v>4667</v>
      </c>
      <c r="F5542" s="48" t="s">
        <v>4667</v>
      </c>
      <c r="G5542" s="48" t="s">
        <v>4665</v>
      </c>
      <c r="H5542" s="48" t="s">
        <v>4667</v>
      </c>
      <c r="I5542" s="48" t="s">
        <v>4665</v>
      </c>
      <c r="J5542" s="48" t="s">
        <v>4667</v>
      </c>
      <c r="K5542" s="48" t="s">
        <v>4665</v>
      </c>
      <c r="L5542" s="48" t="s">
        <v>4665</v>
      </c>
    </row>
    <row r="5543" spans="1:12">
      <c r="A5543" s="57">
        <v>5542</v>
      </c>
      <c r="B5543" s="58" t="s">
        <v>5406</v>
      </c>
      <c r="C5543" s="48" t="s">
        <v>4667</v>
      </c>
      <c r="D5543" s="48" t="s">
        <v>4667</v>
      </c>
      <c r="E5543" s="48" t="s">
        <v>4667</v>
      </c>
      <c r="F5543" s="48" t="s">
        <v>4667</v>
      </c>
      <c r="G5543" s="48" t="s">
        <v>4667</v>
      </c>
      <c r="H5543" s="48" t="s">
        <v>4667</v>
      </c>
      <c r="I5543" s="48" t="s">
        <v>4667</v>
      </c>
      <c r="J5543" s="48" t="s">
        <v>4666</v>
      </c>
      <c r="K5543" s="48" t="s">
        <v>4667</v>
      </c>
      <c r="L5543" s="48" t="s">
        <v>4665</v>
      </c>
    </row>
    <row r="5544" spans="1:12">
      <c r="A5544" s="57">
        <v>5543</v>
      </c>
      <c r="B5544" s="58" t="s">
        <v>5407</v>
      </c>
      <c r="C5544" s="48" t="s">
        <v>4667</v>
      </c>
      <c r="D5544" s="48" t="s">
        <v>4665</v>
      </c>
      <c r="E5544" s="48" t="s">
        <v>4667</v>
      </c>
      <c r="F5544" s="48" t="s">
        <v>4667</v>
      </c>
      <c r="G5544" s="48" t="s">
        <v>4667</v>
      </c>
      <c r="H5544" s="48" t="s">
        <v>4665</v>
      </c>
      <c r="I5544" s="48" t="s">
        <v>4667</v>
      </c>
      <c r="J5544" s="48" t="s">
        <v>4667</v>
      </c>
      <c r="K5544" s="48" t="s">
        <v>4667</v>
      </c>
      <c r="L5544" s="48" t="s">
        <v>4664</v>
      </c>
    </row>
    <row r="5545" spans="1:12">
      <c r="A5545" s="57">
        <v>5544</v>
      </c>
      <c r="B5545" s="58" t="s">
        <v>5415</v>
      </c>
      <c r="C5545" s="48" t="s">
        <v>4667</v>
      </c>
      <c r="D5545" s="48" t="s">
        <v>4664</v>
      </c>
      <c r="E5545" s="48" t="s">
        <v>4667</v>
      </c>
      <c r="F5545" s="48" t="s">
        <v>4667</v>
      </c>
      <c r="G5545" s="48" t="s">
        <v>4664</v>
      </c>
      <c r="H5545" s="48" t="s">
        <v>4667</v>
      </c>
      <c r="I5545" s="48" t="s">
        <v>4667</v>
      </c>
      <c r="J5545" s="48" t="s">
        <v>4667</v>
      </c>
      <c r="K5545" s="48" t="s">
        <v>4667</v>
      </c>
      <c r="L5545" s="48" t="s">
        <v>4667</v>
      </c>
    </row>
    <row r="5546" spans="1:12">
      <c r="A5546" s="57">
        <v>5545</v>
      </c>
      <c r="B5546" s="58" t="s">
        <v>5420</v>
      </c>
      <c r="C5546" s="48" t="s">
        <v>4665</v>
      </c>
      <c r="D5546" s="48" t="s">
        <v>4667</v>
      </c>
      <c r="E5546" s="48" t="s">
        <v>4667</v>
      </c>
      <c r="F5546" s="48" t="s">
        <v>4665</v>
      </c>
      <c r="G5546" s="48" t="s">
        <v>4667</v>
      </c>
      <c r="H5546" s="48" t="s">
        <v>4667</v>
      </c>
      <c r="I5546" s="48" t="s">
        <v>4664</v>
      </c>
      <c r="J5546" s="48" t="s">
        <v>4667</v>
      </c>
      <c r="K5546" s="48" t="s">
        <v>4667</v>
      </c>
      <c r="L5546" s="48" t="s">
        <v>4667</v>
      </c>
    </row>
    <row r="5547" spans="1:12">
      <c r="A5547" s="57">
        <v>5546</v>
      </c>
      <c r="B5547" s="58" t="s">
        <v>5421</v>
      </c>
      <c r="C5547" s="48" t="s">
        <v>4667</v>
      </c>
      <c r="D5547" s="48" t="s">
        <v>4665</v>
      </c>
      <c r="E5547" s="48" t="s">
        <v>4666</v>
      </c>
      <c r="F5547" s="48" t="s">
        <v>4667</v>
      </c>
      <c r="G5547" s="48" t="s">
        <v>4667</v>
      </c>
      <c r="H5547" s="48" t="s">
        <v>4667</v>
      </c>
      <c r="I5547" s="48" t="s">
        <v>4667</v>
      </c>
      <c r="J5547" s="48" t="s">
        <v>4667</v>
      </c>
      <c r="K5547" s="48" t="s">
        <v>4667</v>
      </c>
      <c r="L5547" s="48" t="s">
        <v>4667</v>
      </c>
    </row>
    <row r="5548" spans="1:12">
      <c r="A5548" s="57">
        <v>5547</v>
      </c>
      <c r="B5548" s="58" t="s">
        <v>5428</v>
      </c>
      <c r="C5548" s="48" t="s">
        <v>4664</v>
      </c>
      <c r="D5548" s="48" t="s">
        <v>4665</v>
      </c>
      <c r="E5548" s="48" t="s">
        <v>4667</v>
      </c>
      <c r="F5548" s="48" t="s">
        <v>4665</v>
      </c>
      <c r="G5548" s="48" t="s">
        <v>4667</v>
      </c>
      <c r="H5548" s="48" t="s">
        <v>4667</v>
      </c>
      <c r="I5548" s="48" t="s">
        <v>4667</v>
      </c>
      <c r="J5548" s="48" t="s">
        <v>4667</v>
      </c>
      <c r="K5548" s="48" t="s">
        <v>4667</v>
      </c>
      <c r="L5548" s="48" t="s">
        <v>4667</v>
      </c>
    </row>
    <row r="5549" spans="1:12">
      <c r="A5549" s="57">
        <v>5548</v>
      </c>
      <c r="B5549" s="58" t="s">
        <v>5434</v>
      </c>
      <c r="C5549" s="48" t="s">
        <v>4665</v>
      </c>
      <c r="D5549" s="48" t="s">
        <v>4665</v>
      </c>
      <c r="E5549" s="48" t="s">
        <v>4667</v>
      </c>
      <c r="F5549" s="48" t="s">
        <v>4665</v>
      </c>
      <c r="G5549" s="48" t="s">
        <v>4665</v>
      </c>
      <c r="H5549" s="48" t="s">
        <v>4667</v>
      </c>
      <c r="I5549" s="48" t="s">
        <v>4667</v>
      </c>
      <c r="J5549" s="48" t="s">
        <v>4667</v>
      </c>
      <c r="K5549" s="48" t="s">
        <v>4667</v>
      </c>
      <c r="L5549" s="48" t="s">
        <v>4667</v>
      </c>
    </row>
    <row r="5550" spans="1:12">
      <c r="A5550" s="57">
        <v>5549</v>
      </c>
      <c r="B5550" s="58" t="s">
        <v>5437</v>
      </c>
      <c r="C5550" s="48" t="s">
        <v>4667</v>
      </c>
      <c r="D5550" s="48" t="s">
        <v>4667</v>
      </c>
      <c r="E5550" s="48" t="s">
        <v>4667</v>
      </c>
      <c r="F5550" s="48" t="s">
        <v>4667</v>
      </c>
      <c r="G5550" s="48" t="s">
        <v>4667</v>
      </c>
      <c r="H5550" s="48" t="s">
        <v>4667</v>
      </c>
      <c r="I5550" s="48" t="s">
        <v>4664</v>
      </c>
      <c r="J5550" s="48" t="s">
        <v>4667</v>
      </c>
      <c r="K5550" s="48" t="s">
        <v>4664</v>
      </c>
      <c r="L5550" s="48" t="s">
        <v>4667</v>
      </c>
    </row>
    <row r="5551" spans="1:12">
      <c r="A5551" s="57">
        <v>5550</v>
      </c>
      <c r="B5551" s="58" t="s">
        <v>5441</v>
      </c>
      <c r="C5551" s="48" t="s">
        <v>4667</v>
      </c>
      <c r="D5551" s="48" t="s">
        <v>4665</v>
      </c>
      <c r="E5551" s="48" t="s">
        <v>4667</v>
      </c>
      <c r="F5551" s="48" t="s">
        <v>4667</v>
      </c>
      <c r="G5551" s="48" t="s">
        <v>4667</v>
      </c>
      <c r="H5551" s="48" t="s">
        <v>4665</v>
      </c>
      <c r="I5551" s="48" t="s">
        <v>4665</v>
      </c>
      <c r="J5551" s="48" t="s">
        <v>4667</v>
      </c>
      <c r="K5551" s="48" t="s">
        <v>4665</v>
      </c>
      <c r="L5551" s="48" t="s">
        <v>4667</v>
      </c>
    </row>
    <row r="5552" spans="1:12">
      <c r="A5552" s="57">
        <v>5551</v>
      </c>
      <c r="B5552" s="58" t="s">
        <v>5445</v>
      </c>
      <c r="C5552" s="48" t="s">
        <v>4667</v>
      </c>
      <c r="D5552" s="48" t="s">
        <v>4667</v>
      </c>
      <c r="E5552" s="48" t="s">
        <v>4664</v>
      </c>
      <c r="F5552" s="48" t="s">
        <v>4667</v>
      </c>
      <c r="G5552" s="48" t="s">
        <v>4667</v>
      </c>
      <c r="H5552" s="48" t="s">
        <v>4667</v>
      </c>
      <c r="I5552" s="48" t="s">
        <v>4667</v>
      </c>
      <c r="J5552" s="48" t="s">
        <v>4665</v>
      </c>
      <c r="K5552" s="48" t="s">
        <v>4665</v>
      </c>
      <c r="L5552" s="48" t="s">
        <v>4667</v>
      </c>
    </row>
    <row r="5553" spans="1:12">
      <c r="A5553" s="57">
        <v>5552</v>
      </c>
      <c r="B5553" s="58" t="s">
        <v>5450</v>
      </c>
      <c r="C5553" s="48" t="s">
        <v>4665</v>
      </c>
      <c r="D5553" s="48" t="s">
        <v>4667</v>
      </c>
      <c r="E5553" s="48" t="s">
        <v>4665</v>
      </c>
      <c r="F5553" s="48" t="s">
        <v>4667</v>
      </c>
      <c r="G5553" s="48" t="s">
        <v>4665</v>
      </c>
      <c r="H5553" s="48" t="s">
        <v>4667</v>
      </c>
      <c r="I5553" s="48" t="s">
        <v>4667</v>
      </c>
      <c r="J5553" s="48" t="s">
        <v>4667</v>
      </c>
      <c r="K5553" s="48" t="s">
        <v>4665</v>
      </c>
      <c r="L5553" s="48" t="s">
        <v>4667</v>
      </c>
    </row>
    <row r="5554" spans="1:12">
      <c r="A5554" s="57">
        <v>5553</v>
      </c>
      <c r="B5554" s="58" t="s">
        <v>5456</v>
      </c>
      <c r="C5554" s="48" t="s">
        <v>4664</v>
      </c>
      <c r="D5554" s="48" t="s">
        <v>4665</v>
      </c>
      <c r="E5554" s="48" t="s">
        <v>4667</v>
      </c>
      <c r="F5554" s="48" t="s">
        <v>4667</v>
      </c>
      <c r="G5554" s="48" t="s">
        <v>4667</v>
      </c>
      <c r="H5554" s="48" t="s">
        <v>4665</v>
      </c>
      <c r="I5554" s="48" t="s">
        <v>4667</v>
      </c>
      <c r="J5554" s="48" t="s">
        <v>4667</v>
      </c>
      <c r="K5554" s="48" t="s">
        <v>4667</v>
      </c>
      <c r="L5554" s="48" t="s">
        <v>4667</v>
      </c>
    </row>
    <row r="5555" spans="1:12">
      <c r="A5555" s="57">
        <v>5554</v>
      </c>
      <c r="B5555" s="58" t="s">
        <v>5461</v>
      </c>
      <c r="C5555" s="48" t="s">
        <v>4665</v>
      </c>
      <c r="D5555" s="48" t="s">
        <v>4667</v>
      </c>
      <c r="E5555" s="48" t="s">
        <v>4664</v>
      </c>
      <c r="F5555" s="48" t="s">
        <v>4667</v>
      </c>
      <c r="G5555" s="48" t="s">
        <v>4665</v>
      </c>
      <c r="H5555" s="48" t="s">
        <v>4667</v>
      </c>
      <c r="I5555" s="48" t="s">
        <v>4667</v>
      </c>
      <c r="J5555" s="48" t="s">
        <v>4667</v>
      </c>
      <c r="K5555" s="48" t="s">
        <v>4667</v>
      </c>
      <c r="L5555" s="48" t="s">
        <v>4667</v>
      </c>
    </row>
    <row r="5556" spans="1:12">
      <c r="A5556" s="57">
        <v>5555</v>
      </c>
      <c r="B5556" s="58" t="s">
        <v>5466</v>
      </c>
      <c r="C5556" s="48" t="s">
        <v>4667</v>
      </c>
      <c r="D5556" s="48" t="s">
        <v>4667</v>
      </c>
      <c r="E5556" s="48" t="s">
        <v>4665</v>
      </c>
      <c r="F5556" s="48" t="s">
        <v>4667</v>
      </c>
      <c r="G5556" s="48" t="s">
        <v>4667</v>
      </c>
      <c r="H5556" s="48" t="s">
        <v>4666</v>
      </c>
      <c r="I5556" s="48" t="s">
        <v>4667</v>
      </c>
      <c r="J5556" s="48" t="s">
        <v>4667</v>
      </c>
      <c r="K5556" s="48" t="s">
        <v>4667</v>
      </c>
      <c r="L5556" s="48" t="s">
        <v>4667</v>
      </c>
    </row>
    <row r="5557" spans="1:12">
      <c r="A5557" s="57">
        <v>5556</v>
      </c>
      <c r="B5557" s="58" t="s">
        <v>5467</v>
      </c>
      <c r="C5557" s="48" t="s">
        <v>4665</v>
      </c>
      <c r="D5557" s="48" t="s">
        <v>4667</v>
      </c>
      <c r="E5557" s="48" t="s">
        <v>4665</v>
      </c>
      <c r="F5557" s="48" t="s">
        <v>4667</v>
      </c>
      <c r="G5557" s="48" t="s">
        <v>4667</v>
      </c>
      <c r="H5557" s="48" t="s">
        <v>4665</v>
      </c>
      <c r="I5557" s="48" t="s">
        <v>4665</v>
      </c>
      <c r="J5557" s="48" t="s">
        <v>4667</v>
      </c>
      <c r="K5557" s="48" t="s">
        <v>4667</v>
      </c>
      <c r="L5557" s="48" t="s">
        <v>4667</v>
      </c>
    </row>
    <row r="5558" spans="1:12">
      <c r="A5558" s="57">
        <v>5557</v>
      </c>
      <c r="B5558" s="58" t="s">
        <v>5474</v>
      </c>
      <c r="C5558" s="48" t="s">
        <v>4667</v>
      </c>
      <c r="D5558" s="48" t="s">
        <v>4665</v>
      </c>
      <c r="E5558" s="48" t="s">
        <v>4667</v>
      </c>
      <c r="F5558" s="48" t="s">
        <v>4667</v>
      </c>
      <c r="G5558" s="48" t="s">
        <v>4667</v>
      </c>
      <c r="H5558" s="48" t="s">
        <v>4665</v>
      </c>
      <c r="I5558" s="91" t="s">
        <v>4664</v>
      </c>
      <c r="J5558" s="48" t="s">
        <v>4667</v>
      </c>
      <c r="K5558" s="48" t="s">
        <v>4667</v>
      </c>
      <c r="L5558" s="48" t="s">
        <v>4667</v>
      </c>
    </row>
    <row r="5559" spans="1:12">
      <c r="A5559" s="57">
        <v>5558</v>
      </c>
      <c r="B5559" s="58" t="s">
        <v>5477</v>
      </c>
      <c r="C5559" s="48" t="s">
        <v>4667</v>
      </c>
      <c r="D5559" s="48" t="s">
        <v>4665</v>
      </c>
      <c r="E5559" s="48" t="s">
        <v>4665</v>
      </c>
      <c r="F5559" s="48" t="s">
        <v>4665</v>
      </c>
      <c r="G5559" s="48" t="s">
        <v>4667</v>
      </c>
      <c r="H5559" s="48" t="s">
        <v>4667</v>
      </c>
      <c r="I5559" s="91" t="s">
        <v>4665</v>
      </c>
      <c r="J5559" s="48" t="s">
        <v>4667</v>
      </c>
      <c r="K5559" s="48" t="s">
        <v>4667</v>
      </c>
      <c r="L5559" s="48" t="s">
        <v>4667</v>
      </c>
    </row>
    <row r="5560" spans="1:12">
      <c r="A5560" s="57">
        <v>5559</v>
      </c>
      <c r="B5560" s="58" t="s">
        <v>5479</v>
      </c>
      <c r="C5560" s="48" t="s">
        <v>4667</v>
      </c>
      <c r="D5560" s="48" t="s">
        <v>4665</v>
      </c>
      <c r="E5560" s="48" t="s">
        <v>4667</v>
      </c>
      <c r="F5560" s="48" t="s">
        <v>4667</v>
      </c>
      <c r="G5560" s="48" t="s">
        <v>4667</v>
      </c>
      <c r="H5560" s="48" t="s">
        <v>4667</v>
      </c>
      <c r="I5560" s="91" t="s">
        <v>4665</v>
      </c>
      <c r="J5560" s="48" t="s">
        <v>4665</v>
      </c>
      <c r="K5560" s="48" t="s">
        <v>4667</v>
      </c>
      <c r="L5560" s="48" t="s">
        <v>4665</v>
      </c>
    </row>
    <row r="5561" spans="1:12">
      <c r="A5561" s="57">
        <v>5560</v>
      </c>
      <c r="B5561" s="58" t="s">
        <v>5485</v>
      </c>
      <c r="C5561" s="48" t="s">
        <v>4665</v>
      </c>
      <c r="D5561" s="48" t="s">
        <v>4665</v>
      </c>
      <c r="E5561" s="48" t="s">
        <v>4667</v>
      </c>
      <c r="F5561" s="48" t="s">
        <v>4667</v>
      </c>
      <c r="G5561" s="48" t="s">
        <v>4667</v>
      </c>
      <c r="H5561" s="48" t="s">
        <v>4665</v>
      </c>
      <c r="I5561" s="91" t="s">
        <v>4665</v>
      </c>
      <c r="J5561" s="48" t="s">
        <v>4667</v>
      </c>
      <c r="K5561" s="48" t="s">
        <v>4667</v>
      </c>
      <c r="L5561" s="48" t="s">
        <v>4667</v>
      </c>
    </row>
    <row r="5562" spans="1:12">
      <c r="A5562" s="57">
        <v>5561</v>
      </c>
      <c r="B5562" s="58" t="s">
        <v>5487</v>
      </c>
      <c r="C5562" s="48" t="s">
        <v>4667</v>
      </c>
      <c r="D5562" s="48" t="s">
        <v>4667</v>
      </c>
      <c r="E5562" s="48" t="s">
        <v>4667</v>
      </c>
      <c r="F5562" s="48" t="s">
        <v>4667</v>
      </c>
      <c r="G5562" s="48" t="s">
        <v>4665</v>
      </c>
      <c r="H5562" s="48" t="s">
        <v>4665</v>
      </c>
      <c r="I5562" s="91" t="s">
        <v>4667</v>
      </c>
      <c r="J5562" s="48" t="s">
        <v>4667</v>
      </c>
      <c r="K5562" s="48" t="s">
        <v>4665</v>
      </c>
      <c r="L5562" s="48" t="s">
        <v>4665</v>
      </c>
    </row>
    <row r="5563" spans="1:12">
      <c r="A5563" s="57">
        <v>5562</v>
      </c>
      <c r="B5563" s="58" t="s">
        <v>5492</v>
      </c>
      <c r="C5563" s="48" t="s">
        <v>4665</v>
      </c>
      <c r="D5563" s="48" t="s">
        <v>4665</v>
      </c>
      <c r="E5563" s="48" t="s">
        <v>4667</v>
      </c>
      <c r="F5563" s="48" t="s">
        <v>4667</v>
      </c>
      <c r="G5563" s="48" t="s">
        <v>4667</v>
      </c>
      <c r="H5563" s="48" t="s">
        <v>4667</v>
      </c>
      <c r="I5563" s="91" t="s">
        <v>4665</v>
      </c>
      <c r="J5563" s="48" t="s">
        <v>4665</v>
      </c>
      <c r="K5563" s="48" t="s">
        <v>4667</v>
      </c>
      <c r="L5563" s="48" t="s">
        <v>4667</v>
      </c>
    </row>
    <row r="5564" spans="1:12">
      <c r="A5564" s="57">
        <v>5563</v>
      </c>
      <c r="B5564" s="58" t="s">
        <v>5497</v>
      </c>
      <c r="C5564" s="48" t="s">
        <v>4665</v>
      </c>
      <c r="D5564" s="48" t="s">
        <v>4667</v>
      </c>
      <c r="E5564" s="48" t="s">
        <v>4665</v>
      </c>
      <c r="F5564" s="48" t="s">
        <v>4667</v>
      </c>
      <c r="G5564" s="48" t="s">
        <v>4667</v>
      </c>
      <c r="H5564" s="48" t="s">
        <v>4667</v>
      </c>
      <c r="I5564" s="91" t="s">
        <v>4664</v>
      </c>
      <c r="J5564" s="48" t="s">
        <v>4667</v>
      </c>
      <c r="K5564" s="48" t="s">
        <v>4667</v>
      </c>
      <c r="L5564" s="48" t="s">
        <v>4667</v>
      </c>
    </row>
    <row r="5565" spans="1:12">
      <c r="A5565" s="57">
        <v>5564</v>
      </c>
      <c r="B5565" s="58" t="s">
        <v>5499</v>
      </c>
      <c r="C5565" s="48" t="s">
        <v>4667</v>
      </c>
      <c r="D5565" s="48" t="s">
        <v>4667</v>
      </c>
      <c r="E5565" s="48" t="s">
        <v>4665</v>
      </c>
      <c r="F5565" s="48" t="s">
        <v>4667</v>
      </c>
      <c r="G5565" s="48" t="s">
        <v>4667</v>
      </c>
      <c r="H5565" s="48" t="s">
        <v>4665</v>
      </c>
      <c r="I5565" s="48" t="s">
        <v>4667</v>
      </c>
      <c r="J5565" s="48" t="s">
        <v>4665</v>
      </c>
      <c r="K5565" s="48" t="s">
        <v>4665</v>
      </c>
      <c r="L5565" s="48" t="s">
        <v>4667</v>
      </c>
    </row>
    <row r="5566" spans="1:12">
      <c r="A5566" s="57">
        <v>5565</v>
      </c>
      <c r="B5566" s="58" t="s">
        <v>5503</v>
      </c>
      <c r="C5566" s="48" t="s">
        <v>4667</v>
      </c>
      <c r="D5566" s="48" t="s">
        <v>4667</v>
      </c>
      <c r="E5566" s="48" t="s">
        <v>4667</v>
      </c>
      <c r="F5566" s="48" t="s">
        <v>4667</v>
      </c>
      <c r="G5566" s="48" t="s">
        <v>4667</v>
      </c>
      <c r="H5566" s="48" t="s">
        <v>4667</v>
      </c>
      <c r="I5566" s="48" t="s">
        <v>4665</v>
      </c>
      <c r="J5566" s="48" t="s">
        <v>4664</v>
      </c>
      <c r="K5566" s="48" t="s">
        <v>4667</v>
      </c>
      <c r="L5566" s="48" t="s">
        <v>4665</v>
      </c>
    </row>
    <row r="5567" spans="1:12">
      <c r="A5567" s="57">
        <v>5566</v>
      </c>
      <c r="B5567" s="58" t="s">
        <v>5508</v>
      </c>
      <c r="C5567" s="48" t="s">
        <v>4665</v>
      </c>
      <c r="D5567" s="48" t="s">
        <v>4667</v>
      </c>
      <c r="E5567" s="48" t="s">
        <v>4664</v>
      </c>
      <c r="F5567" s="48" t="s">
        <v>4667</v>
      </c>
      <c r="G5567" s="48" t="s">
        <v>4667</v>
      </c>
      <c r="H5567" s="48" t="s">
        <v>4667</v>
      </c>
      <c r="I5567" s="48" t="s">
        <v>4665</v>
      </c>
      <c r="J5567" s="48" t="s">
        <v>4667</v>
      </c>
      <c r="K5567" s="48" t="s">
        <v>4667</v>
      </c>
      <c r="L5567" s="48" t="s">
        <v>4667</v>
      </c>
    </row>
    <row r="5568" spans="1:12">
      <c r="A5568" s="57">
        <v>5567</v>
      </c>
      <c r="B5568" s="58" t="s">
        <v>5513</v>
      </c>
      <c r="C5568" s="48" t="s">
        <v>4665</v>
      </c>
      <c r="D5568" s="48" t="s">
        <v>4667</v>
      </c>
      <c r="E5568" s="48" t="s">
        <v>4665</v>
      </c>
      <c r="F5568" s="48" t="s">
        <v>4665</v>
      </c>
      <c r="G5568" s="48" t="s">
        <v>4665</v>
      </c>
      <c r="H5568" s="48" t="s">
        <v>4667</v>
      </c>
      <c r="I5568" s="48" t="s">
        <v>4667</v>
      </c>
      <c r="J5568" s="48" t="s">
        <v>4667</v>
      </c>
      <c r="K5568" s="48" t="s">
        <v>4667</v>
      </c>
      <c r="L5568" s="48" t="s">
        <v>4667</v>
      </c>
    </row>
    <row r="5569" spans="1:12">
      <c r="A5569" s="57">
        <v>5568</v>
      </c>
      <c r="B5569" s="58" t="s">
        <v>5518</v>
      </c>
      <c r="C5569" s="48" t="s">
        <v>4665</v>
      </c>
      <c r="D5569" s="48" t="s">
        <v>4665</v>
      </c>
      <c r="E5569" s="48" t="s">
        <v>4667</v>
      </c>
      <c r="F5569" s="48" t="s">
        <v>4665</v>
      </c>
      <c r="G5569" s="48" t="s">
        <v>4667</v>
      </c>
      <c r="H5569" s="48" t="s">
        <v>4667</v>
      </c>
      <c r="I5569" s="48" t="s">
        <v>4665</v>
      </c>
      <c r="J5569" s="48" t="s">
        <v>4667</v>
      </c>
      <c r="K5569" s="48" t="s">
        <v>4667</v>
      </c>
      <c r="L5569" s="48" t="s">
        <v>4667</v>
      </c>
    </row>
    <row r="5570" spans="1:12">
      <c r="A5570" s="57">
        <v>5569</v>
      </c>
      <c r="B5570" s="58" t="s">
        <v>5524</v>
      </c>
      <c r="C5570" s="48" t="s">
        <v>4665</v>
      </c>
      <c r="D5570" s="48" t="s">
        <v>4667</v>
      </c>
      <c r="E5570" s="48" t="s">
        <v>4665</v>
      </c>
      <c r="F5570" s="48" t="s">
        <v>4667</v>
      </c>
      <c r="G5570" s="48" t="s">
        <v>4667</v>
      </c>
      <c r="H5570" s="48" t="s">
        <v>4665</v>
      </c>
      <c r="I5570" s="48" t="s">
        <v>4667</v>
      </c>
      <c r="J5570" s="48" t="s">
        <v>4667</v>
      </c>
      <c r="K5570" s="48" t="s">
        <v>4665</v>
      </c>
      <c r="L5570" s="48" t="s">
        <v>4667</v>
      </c>
    </row>
    <row r="5571" spans="1:12">
      <c r="A5571" s="57">
        <v>5570</v>
      </c>
      <c r="B5571" s="58" t="s">
        <v>5526</v>
      </c>
      <c r="C5571" s="48" t="s">
        <v>4667</v>
      </c>
      <c r="D5571" s="48" t="s">
        <v>4667</v>
      </c>
      <c r="E5571" s="48" t="s">
        <v>4665</v>
      </c>
      <c r="F5571" s="48" t="s">
        <v>4665</v>
      </c>
      <c r="G5571" s="48" t="s">
        <v>4665</v>
      </c>
      <c r="H5571" s="48" t="s">
        <v>4667</v>
      </c>
      <c r="I5571" s="48" t="s">
        <v>4667</v>
      </c>
      <c r="J5571" s="48" t="s">
        <v>4667</v>
      </c>
      <c r="K5571" s="48" t="s">
        <v>4667</v>
      </c>
      <c r="L5571" s="48" t="s">
        <v>4665</v>
      </c>
    </row>
    <row r="5572" spans="1:12">
      <c r="A5572" s="57">
        <v>5571</v>
      </c>
      <c r="B5572" s="58" t="s">
        <v>5531</v>
      </c>
      <c r="C5572" s="48" t="s">
        <v>4665</v>
      </c>
      <c r="D5572" s="48" t="s">
        <v>4667</v>
      </c>
      <c r="E5572" s="48" t="s">
        <v>4667</v>
      </c>
      <c r="F5572" s="48" t="s">
        <v>4667</v>
      </c>
      <c r="G5572" s="48" t="s">
        <v>4664</v>
      </c>
      <c r="H5572" s="48" t="s">
        <v>4667</v>
      </c>
      <c r="I5572" s="48" t="s">
        <v>4667</v>
      </c>
      <c r="J5572" s="48" t="s">
        <v>4667</v>
      </c>
      <c r="K5572" s="48" t="s">
        <v>4665</v>
      </c>
      <c r="L5572" s="48" t="s">
        <v>4667</v>
      </c>
    </row>
    <row r="5573" spans="1:12">
      <c r="A5573" s="57">
        <v>5572</v>
      </c>
      <c r="B5573" s="58" t="s">
        <v>5537</v>
      </c>
      <c r="C5573" s="48" t="s">
        <v>4667</v>
      </c>
      <c r="D5573" s="48" t="s">
        <v>4667</v>
      </c>
      <c r="E5573" s="48" t="s">
        <v>4665</v>
      </c>
      <c r="F5573" s="48" t="s">
        <v>4667</v>
      </c>
      <c r="G5573" s="48" t="s">
        <v>4667</v>
      </c>
      <c r="H5573" s="48" t="s">
        <v>4665</v>
      </c>
      <c r="I5573" s="48" t="s">
        <v>4667</v>
      </c>
      <c r="J5573" s="48" t="s">
        <v>4667</v>
      </c>
      <c r="K5573" s="48" t="s">
        <v>4667</v>
      </c>
      <c r="L5573" s="48" t="s">
        <v>4664</v>
      </c>
    </row>
    <row r="5574" spans="1:12">
      <c r="A5574" s="57">
        <v>5573</v>
      </c>
      <c r="B5574" s="58" t="s">
        <v>5543</v>
      </c>
      <c r="C5574" s="48" t="s">
        <v>4665</v>
      </c>
      <c r="D5574" s="48" t="s">
        <v>4667</v>
      </c>
      <c r="E5574" s="48" t="s">
        <v>4665</v>
      </c>
      <c r="F5574" s="48" t="s">
        <v>4665</v>
      </c>
      <c r="G5574" s="48" t="s">
        <v>4667</v>
      </c>
      <c r="H5574" s="48" t="s">
        <v>4667</v>
      </c>
      <c r="I5574" s="48" t="s">
        <v>4667</v>
      </c>
      <c r="J5574" s="48" t="s">
        <v>4665</v>
      </c>
      <c r="K5574" s="48" t="s">
        <v>4667</v>
      </c>
      <c r="L5574" s="48" t="s">
        <v>4667</v>
      </c>
    </row>
    <row r="5575" spans="1:12">
      <c r="A5575" s="57">
        <v>5574</v>
      </c>
      <c r="B5575" s="58" t="s">
        <v>5546</v>
      </c>
      <c r="C5575" s="48" t="s">
        <v>4667</v>
      </c>
      <c r="D5575" s="48" t="s">
        <v>4665</v>
      </c>
      <c r="E5575" s="48" t="s">
        <v>4667</v>
      </c>
      <c r="F5575" s="48" t="s">
        <v>4667</v>
      </c>
      <c r="G5575" s="48" t="s">
        <v>4665</v>
      </c>
      <c r="H5575" s="48" t="s">
        <v>4665</v>
      </c>
      <c r="I5575" s="48" t="s">
        <v>4667</v>
      </c>
      <c r="J5575" s="48" t="s">
        <v>4665</v>
      </c>
      <c r="K5575" s="48" t="s">
        <v>4667</v>
      </c>
      <c r="L5575" s="48" t="s">
        <v>4667</v>
      </c>
    </row>
    <row r="5576" spans="1:12">
      <c r="A5576" s="57">
        <v>5575</v>
      </c>
      <c r="B5576" s="58" t="s">
        <v>5356</v>
      </c>
      <c r="C5576" s="48" t="s">
        <v>4667</v>
      </c>
      <c r="D5576" s="48" t="s">
        <v>4665</v>
      </c>
      <c r="E5576" s="48" t="s">
        <v>4665</v>
      </c>
      <c r="F5576" s="48" t="s">
        <v>4667</v>
      </c>
      <c r="G5576" s="48" t="s">
        <v>4665</v>
      </c>
      <c r="H5576" s="48" t="s">
        <v>4667</v>
      </c>
      <c r="I5576" s="48" t="s">
        <v>4667</v>
      </c>
      <c r="J5576" s="48" t="s">
        <v>4667</v>
      </c>
      <c r="K5576" s="48" t="s">
        <v>4665</v>
      </c>
      <c r="L5576" s="48" t="s">
        <v>4667</v>
      </c>
    </row>
    <row r="5577" spans="1:12">
      <c r="A5577" s="57">
        <v>5576</v>
      </c>
      <c r="B5577" s="58" t="s">
        <v>5548</v>
      </c>
      <c r="C5577" s="48" t="s">
        <v>4665</v>
      </c>
      <c r="D5577" s="48" t="s">
        <v>4667</v>
      </c>
      <c r="E5577" s="48" t="s">
        <v>4667</v>
      </c>
      <c r="F5577" s="48" t="s">
        <v>4665</v>
      </c>
      <c r="G5577" s="48" t="s">
        <v>4667</v>
      </c>
      <c r="H5577" s="48" t="s">
        <v>4665</v>
      </c>
      <c r="I5577" s="48" t="s">
        <v>4665</v>
      </c>
      <c r="J5577" s="48" t="s">
        <v>4667</v>
      </c>
      <c r="K5577" s="48" t="s">
        <v>4667</v>
      </c>
      <c r="L5577" s="48" t="s">
        <v>4667</v>
      </c>
    </row>
    <row r="5578" spans="1:12">
      <c r="A5578" s="57">
        <v>5577</v>
      </c>
      <c r="B5578" s="58" t="s">
        <v>4788</v>
      </c>
      <c r="C5578" s="48" t="s">
        <v>4665</v>
      </c>
      <c r="D5578" s="48" t="s">
        <v>4667</v>
      </c>
      <c r="E5578" s="48" t="s">
        <v>4665</v>
      </c>
      <c r="F5578" s="48" t="s">
        <v>4667</v>
      </c>
      <c r="G5578" s="48" t="s">
        <v>4665</v>
      </c>
      <c r="H5578" s="48" t="s">
        <v>4665</v>
      </c>
      <c r="I5578" s="48" t="s">
        <v>4667</v>
      </c>
      <c r="J5578" s="48" t="s">
        <v>4667</v>
      </c>
      <c r="K5578" s="48" t="s">
        <v>4667</v>
      </c>
      <c r="L5578" s="48" t="s">
        <v>4667</v>
      </c>
    </row>
    <row r="5579" spans="1:12">
      <c r="A5579" s="57">
        <v>5578</v>
      </c>
      <c r="B5579" s="58" t="s">
        <v>5550</v>
      </c>
      <c r="C5579" s="48" t="s">
        <v>4667</v>
      </c>
      <c r="D5579" s="48" t="s">
        <v>4665</v>
      </c>
      <c r="E5579" s="48" t="s">
        <v>4667</v>
      </c>
      <c r="F5579" s="48" t="s">
        <v>4667</v>
      </c>
      <c r="G5579" s="48" t="s">
        <v>4664</v>
      </c>
      <c r="H5579" s="48" t="s">
        <v>4667</v>
      </c>
      <c r="I5579" s="48" t="s">
        <v>4665</v>
      </c>
      <c r="J5579" s="48" t="s">
        <v>4667</v>
      </c>
      <c r="K5579" s="48" t="s">
        <v>4667</v>
      </c>
      <c r="L5579" s="48" t="s">
        <v>4667</v>
      </c>
    </row>
    <row r="5580" spans="1:12">
      <c r="A5580" s="57">
        <v>5579</v>
      </c>
      <c r="B5580" s="58" t="s">
        <v>5553</v>
      </c>
      <c r="C5580" s="48" t="s">
        <v>4665</v>
      </c>
      <c r="D5580" s="48" t="s">
        <v>4665</v>
      </c>
      <c r="E5580" s="48" t="s">
        <v>4667</v>
      </c>
      <c r="F5580" s="48" t="s">
        <v>4667</v>
      </c>
      <c r="G5580" s="48" t="s">
        <v>4667</v>
      </c>
      <c r="H5580" s="48" t="s">
        <v>4665</v>
      </c>
      <c r="I5580" s="48" t="s">
        <v>4667</v>
      </c>
      <c r="J5580" s="48" t="s">
        <v>4667</v>
      </c>
      <c r="K5580" s="48" t="s">
        <v>4667</v>
      </c>
      <c r="L5580" s="48" t="s">
        <v>4665</v>
      </c>
    </row>
    <row r="5581" spans="1:12">
      <c r="A5581" s="57">
        <v>5580</v>
      </c>
      <c r="B5581" s="58" t="s">
        <v>5555</v>
      </c>
      <c r="C5581" s="48" t="s">
        <v>4667</v>
      </c>
      <c r="D5581" s="48" t="s">
        <v>4667</v>
      </c>
      <c r="E5581" s="48" t="s">
        <v>4667</v>
      </c>
      <c r="F5581" s="48" t="s">
        <v>4665</v>
      </c>
      <c r="G5581" s="48" t="s">
        <v>4665</v>
      </c>
      <c r="H5581" s="48" t="s">
        <v>4667</v>
      </c>
      <c r="I5581" s="48" t="s">
        <v>4664</v>
      </c>
      <c r="J5581" s="48" t="s">
        <v>4667</v>
      </c>
      <c r="K5581" s="48" t="s">
        <v>4667</v>
      </c>
      <c r="L5581" s="48" t="s">
        <v>4667</v>
      </c>
    </row>
    <row r="5582" spans="1:12">
      <c r="A5582" s="57">
        <v>5581</v>
      </c>
      <c r="B5582" s="58" t="s">
        <v>5557</v>
      </c>
      <c r="C5582" s="48" t="s">
        <v>4667</v>
      </c>
      <c r="D5582" s="48" t="s">
        <v>4665</v>
      </c>
      <c r="E5582" s="48" t="s">
        <v>4665</v>
      </c>
      <c r="F5582" s="48" t="s">
        <v>4667</v>
      </c>
      <c r="G5582" s="48" t="s">
        <v>4667</v>
      </c>
      <c r="H5582" s="48" t="s">
        <v>4667</v>
      </c>
      <c r="I5582" s="48" t="s">
        <v>4667</v>
      </c>
      <c r="J5582" s="48" t="s">
        <v>4667</v>
      </c>
      <c r="K5582" s="48" t="s">
        <v>4665</v>
      </c>
      <c r="L5582" s="48" t="s">
        <v>4665</v>
      </c>
    </row>
    <row r="5583" spans="1:12">
      <c r="A5583" s="57">
        <v>5582</v>
      </c>
      <c r="B5583" s="58" t="s">
        <v>5078</v>
      </c>
      <c r="C5583" s="48" t="s">
        <v>4667</v>
      </c>
      <c r="D5583" s="48" t="s">
        <v>4665</v>
      </c>
      <c r="E5583" s="48" t="s">
        <v>4667</v>
      </c>
      <c r="F5583" s="48" t="s">
        <v>4667</v>
      </c>
      <c r="G5583" s="48" t="s">
        <v>4667</v>
      </c>
      <c r="H5583" s="48" t="s">
        <v>4665</v>
      </c>
      <c r="I5583" s="48" t="s">
        <v>4665</v>
      </c>
      <c r="J5583" s="48" t="s">
        <v>4667</v>
      </c>
      <c r="K5583" s="48" t="s">
        <v>4667</v>
      </c>
      <c r="L5583" s="48" t="s">
        <v>4665</v>
      </c>
    </row>
    <row r="5584" spans="1:12">
      <c r="A5584" s="57">
        <v>5583</v>
      </c>
      <c r="B5584" s="58" t="s">
        <v>5560</v>
      </c>
      <c r="C5584" s="48" t="s">
        <v>4666</v>
      </c>
      <c r="D5584" s="48" t="s">
        <v>4667</v>
      </c>
      <c r="E5584" s="48" t="s">
        <v>4667</v>
      </c>
      <c r="F5584" s="48" t="s">
        <v>4665</v>
      </c>
      <c r="G5584" s="48" t="s">
        <v>4667</v>
      </c>
      <c r="H5584" s="48" t="s">
        <v>4667</v>
      </c>
      <c r="I5584" s="48" t="s">
        <v>4667</v>
      </c>
      <c r="J5584" s="48" t="s">
        <v>4667</v>
      </c>
      <c r="K5584" s="48" t="s">
        <v>4667</v>
      </c>
      <c r="L5584" s="48" t="s">
        <v>4667</v>
      </c>
    </row>
    <row r="5585" spans="1:12">
      <c r="A5585" s="57">
        <v>5584</v>
      </c>
      <c r="B5585" s="58" t="s">
        <v>5562</v>
      </c>
      <c r="C5585" s="48" t="s">
        <v>4665</v>
      </c>
      <c r="D5585" s="48" t="s">
        <v>4667</v>
      </c>
      <c r="E5585" s="48" t="s">
        <v>4667</v>
      </c>
      <c r="F5585" s="48" t="s">
        <v>4667</v>
      </c>
      <c r="G5585" s="48" t="s">
        <v>4667</v>
      </c>
      <c r="H5585" s="48" t="s">
        <v>4665</v>
      </c>
      <c r="I5585" s="48" t="s">
        <v>4667</v>
      </c>
      <c r="J5585" s="48" t="s">
        <v>4664</v>
      </c>
      <c r="K5585" s="48" t="s">
        <v>4667</v>
      </c>
      <c r="L5585" s="48" t="s">
        <v>4667</v>
      </c>
    </row>
    <row r="5586" spans="1:12">
      <c r="A5586" s="57">
        <v>5585</v>
      </c>
      <c r="B5586" s="58" t="s">
        <v>5564</v>
      </c>
      <c r="C5586" s="48" t="s">
        <v>4664</v>
      </c>
      <c r="D5586" s="48" t="s">
        <v>4667</v>
      </c>
      <c r="E5586" s="48" t="s">
        <v>4665</v>
      </c>
      <c r="F5586" s="48" t="s">
        <v>4667</v>
      </c>
      <c r="G5586" s="48" t="s">
        <v>4667</v>
      </c>
      <c r="H5586" s="48" t="s">
        <v>4665</v>
      </c>
      <c r="I5586" s="48" t="s">
        <v>4667</v>
      </c>
      <c r="J5586" s="48" t="s">
        <v>4667</v>
      </c>
      <c r="K5586" s="48" t="s">
        <v>4667</v>
      </c>
      <c r="L5586" s="48" t="s">
        <v>4667</v>
      </c>
    </row>
    <row r="5587" spans="1:12">
      <c r="A5587" s="57">
        <v>5586</v>
      </c>
      <c r="B5587" s="58" t="s">
        <v>5566</v>
      </c>
      <c r="C5587" s="48" t="s">
        <v>4667</v>
      </c>
      <c r="D5587" s="48" t="s">
        <v>4665</v>
      </c>
      <c r="E5587" s="48" t="s">
        <v>4667</v>
      </c>
      <c r="F5587" s="48" t="s">
        <v>4667</v>
      </c>
      <c r="G5587" s="48" t="s">
        <v>4665</v>
      </c>
      <c r="H5587" s="48" t="s">
        <v>4664</v>
      </c>
      <c r="I5587" s="48" t="s">
        <v>4667</v>
      </c>
      <c r="J5587" s="48" t="s">
        <v>4667</v>
      </c>
      <c r="K5587" s="48" t="s">
        <v>4667</v>
      </c>
      <c r="L5587" s="48" t="s">
        <v>4667</v>
      </c>
    </row>
    <row r="5588" spans="1:12">
      <c r="A5588" s="57">
        <v>5587</v>
      </c>
      <c r="B5588" s="58" t="s">
        <v>5568</v>
      </c>
      <c r="C5588" s="48" t="s">
        <v>4664</v>
      </c>
      <c r="D5588" s="48" t="s">
        <v>4667</v>
      </c>
      <c r="E5588" s="48" t="s">
        <v>4667</v>
      </c>
      <c r="F5588" s="48" t="s">
        <v>4667</v>
      </c>
      <c r="G5588" s="48" t="s">
        <v>4665</v>
      </c>
      <c r="H5588" s="48" t="s">
        <v>4667</v>
      </c>
      <c r="I5588" s="48" t="s">
        <v>4665</v>
      </c>
      <c r="J5588" s="48" t="s">
        <v>4667</v>
      </c>
      <c r="K5588" s="48" t="s">
        <v>4667</v>
      </c>
      <c r="L5588" s="48" t="s">
        <v>4667</v>
      </c>
    </row>
    <row r="5589" spans="1:12">
      <c r="A5589" s="57">
        <v>5588</v>
      </c>
      <c r="B5589" s="58" t="s">
        <v>5570</v>
      </c>
      <c r="C5589" s="48" t="s">
        <v>4665</v>
      </c>
      <c r="D5589" s="48" t="s">
        <v>4667</v>
      </c>
      <c r="E5589" s="48" t="s">
        <v>4665</v>
      </c>
      <c r="F5589" s="48" t="s">
        <v>4667</v>
      </c>
      <c r="G5589" s="48" t="s">
        <v>4665</v>
      </c>
      <c r="H5589" s="48" t="s">
        <v>4667</v>
      </c>
      <c r="I5589" s="48" t="s">
        <v>4667</v>
      </c>
      <c r="J5589" s="48" t="s">
        <v>4665</v>
      </c>
      <c r="K5589" s="48" t="s">
        <v>4667</v>
      </c>
      <c r="L5589" s="48" t="s">
        <v>4667</v>
      </c>
    </row>
    <row r="5590" spans="1:12">
      <c r="A5590" s="57">
        <v>5589</v>
      </c>
      <c r="B5590" s="58" t="s">
        <v>5572</v>
      </c>
      <c r="C5590" s="48" t="s">
        <v>4667</v>
      </c>
      <c r="D5590" s="48" t="s">
        <v>4665</v>
      </c>
      <c r="E5590" s="48" t="s">
        <v>4665</v>
      </c>
      <c r="F5590" s="48" t="s">
        <v>4667</v>
      </c>
      <c r="G5590" s="48" t="s">
        <v>4667</v>
      </c>
      <c r="H5590" s="48" t="s">
        <v>4667</v>
      </c>
      <c r="I5590" s="48" t="s">
        <v>4665</v>
      </c>
      <c r="J5590" s="48" t="s">
        <v>4667</v>
      </c>
      <c r="K5590" s="48" t="s">
        <v>4667</v>
      </c>
      <c r="L5590" s="48" t="s">
        <v>4665</v>
      </c>
    </row>
    <row r="5591" spans="1:12">
      <c r="A5591" s="57">
        <v>5590</v>
      </c>
      <c r="B5591" s="58" t="s">
        <v>4989</v>
      </c>
      <c r="C5591" s="48" t="s">
        <v>4667</v>
      </c>
      <c r="D5591" s="48" t="s">
        <v>4664</v>
      </c>
      <c r="E5591" s="48" t="s">
        <v>4667</v>
      </c>
      <c r="F5591" s="48" t="s">
        <v>4667</v>
      </c>
      <c r="G5591" s="48" t="s">
        <v>4665</v>
      </c>
      <c r="H5591" s="48" t="s">
        <v>4667</v>
      </c>
      <c r="I5591" s="48" t="s">
        <v>4667</v>
      </c>
      <c r="J5591" s="48" t="s">
        <v>4665</v>
      </c>
      <c r="K5591" s="48" t="s">
        <v>4667</v>
      </c>
      <c r="L5591" s="48" t="s">
        <v>4667</v>
      </c>
    </row>
    <row r="5592" spans="1:12">
      <c r="A5592" s="57">
        <v>5591</v>
      </c>
      <c r="B5592" s="58" t="s">
        <v>4841</v>
      </c>
      <c r="C5592" s="48" t="s">
        <v>4667</v>
      </c>
      <c r="D5592" s="48" t="s">
        <v>4667</v>
      </c>
      <c r="E5592" s="48" t="s">
        <v>4667</v>
      </c>
      <c r="F5592" s="48" t="s">
        <v>4665</v>
      </c>
      <c r="G5592" s="48" t="s">
        <v>4667</v>
      </c>
      <c r="H5592" s="48" t="s">
        <v>4665</v>
      </c>
      <c r="I5592" s="48" t="s">
        <v>4667</v>
      </c>
      <c r="J5592" s="48" t="s">
        <v>4667</v>
      </c>
      <c r="K5592" s="48" t="s">
        <v>4667</v>
      </c>
      <c r="L5592" s="48" t="s">
        <v>4664</v>
      </c>
    </row>
    <row r="5593" spans="1:12">
      <c r="A5593" s="57">
        <v>5592</v>
      </c>
      <c r="B5593" s="58" t="s">
        <v>5273</v>
      </c>
      <c r="C5593" s="48" t="s">
        <v>4667</v>
      </c>
      <c r="D5593" s="48" t="s">
        <v>4667</v>
      </c>
      <c r="E5593" s="48" t="s">
        <v>4667</v>
      </c>
      <c r="F5593" s="48" t="s">
        <v>4665</v>
      </c>
      <c r="G5593" s="48" t="s">
        <v>4667</v>
      </c>
      <c r="H5593" s="48" t="s">
        <v>4665</v>
      </c>
      <c r="I5593" s="48" t="s">
        <v>4664</v>
      </c>
      <c r="J5593" s="48" t="s">
        <v>4667</v>
      </c>
      <c r="K5593" s="48" t="s">
        <v>4667</v>
      </c>
      <c r="L5593" s="48" t="s">
        <v>4667</v>
      </c>
    </row>
    <row r="5594" spans="1:12">
      <c r="A5594" s="57">
        <v>5593</v>
      </c>
      <c r="B5594" s="58" t="s">
        <v>5230</v>
      </c>
      <c r="C5594" s="48" t="s">
        <v>4667</v>
      </c>
      <c r="D5594" s="48" t="s">
        <v>4667</v>
      </c>
      <c r="E5594" s="48" t="s">
        <v>4667</v>
      </c>
      <c r="F5594" s="48" t="s">
        <v>4665</v>
      </c>
      <c r="G5594" s="48" t="s">
        <v>4665</v>
      </c>
      <c r="H5594" s="48" t="s">
        <v>4667</v>
      </c>
      <c r="I5594" s="48" t="s">
        <v>4667</v>
      </c>
      <c r="J5594" s="48" t="s">
        <v>4665</v>
      </c>
      <c r="K5594" s="48" t="s">
        <v>4667</v>
      </c>
      <c r="L5594" s="48" t="s">
        <v>4665</v>
      </c>
    </row>
    <row r="5595" spans="1:12">
      <c r="A5595" s="57">
        <v>5594</v>
      </c>
      <c r="B5595" s="58" t="s">
        <v>5284</v>
      </c>
      <c r="C5595" s="48" t="s">
        <v>4667</v>
      </c>
      <c r="D5595" s="48" t="s">
        <v>4667</v>
      </c>
      <c r="E5595" s="48" t="s">
        <v>4667</v>
      </c>
      <c r="F5595" s="48" t="s">
        <v>4665</v>
      </c>
      <c r="G5595" s="48" t="s">
        <v>4667</v>
      </c>
      <c r="H5595" s="48" t="s">
        <v>4667</v>
      </c>
      <c r="I5595" s="48" t="s">
        <v>4667</v>
      </c>
      <c r="J5595" s="48" t="s">
        <v>4664</v>
      </c>
      <c r="K5595" s="48" t="s">
        <v>4665</v>
      </c>
      <c r="L5595" s="48" t="s">
        <v>4667</v>
      </c>
    </row>
    <row r="5596" spans="1:12">
      <c r="A5596" s="57">
        <v>5595</v>
      </c>
      <c r="B5596" s="58" t="s">
        <v>5579</v>
      </c>
      <c r="C5596" s="48" t="s">
        <v>4667</v>
      </c>
      <c r="D5596" s="48" t="s">
        <v>4667</v>
      </c>
      <c r="E5596" s="48" t="s">
        <v>4667</v>
      </c>
      <c r="F5596" s="48" t="s">
        <v>4667</v>
      </c>
      <c r="G5596" s="48" t="s">
        <v>4667</v>
      </c>
      <c r="H5596" s="48" t="s">
        <v>4665</v>
      </c>
      <c r="I5596" s="48" t="s">
        <v>4665</v>
      </c>
      <c r="J5596" s="48" t="s">
        <v>4665</v>
      </c>
      <c r="K5596" s="48" t="s">
        <v>4665</v>
      </c>
      <c r="L5596" s="48" t="s">
        <v>4667</v>
      </c>
    </row>
    <row r="5597" spans="1:12">
      <c r="A5597" s="57">
        <v>5596</v>
      </c>
      <c r="B5597" s="58" t="s">
        <v>5524</v>
      </c>
      <c r="C5597" s="48" t="s">
        <v>4665</v>
      </c>
      <c r="D5597" s="48" t="s">
        <v>4667</v>
      </c>
      <c r="E5597" s="48" t="s">
        <v>4665</v>
      </c>
      <c r="F5597" s="48" t="s">
        <v>4667</v>
      </c>
      <c r="G5597" s="48" t="s">
        <v>4667</v>
      </c>
      <c r="H5597" s="48" t="s">
        <v>4665</v>
      </c>
      <c r="I5597" s="48" t="s">
        <v>4667</v>
      </c>
      <c r="J5597" s="48" t="s">
        <v>4667</v>
      </c>
      <c r="K5597" s="48" t="s">
        <v>4665</v>
      </c>
      <c r="L5597" s="48" t="s">
        <v>4667</v>
      </c>
    </row>
    <row r="5598" spans="1:12">
      <c r="A5598" s="57">
        <v>5597</v>
      </c>
      <c r="B5598" s="58" t="s">
        <v>5582</v>
      </c>
      <c r="C5598" s="48" t="s">
        <v>4667</v>
      </c>
      <c r="D5598" s="48" t="s">
        <v>4667</v>
      </c>
      <c r="E5598" s="48" t="s">
        <v>4665</v>
      </c>
      <c r="F5598" s="48" t="s">
        <v>4667</v>
      </c>
      <c r="G5598" s="48" t="s">
        <v>4665</v>
      </c>
      <c r="H5598" s="48" t="s">
        <v>4667</v>
      </c>
      <c r="I5598" s="48" t="s">
        <v>4665</v>
      </c>
      <c r="J5598" s="48" t="s">
        <v>4667</v>
      </c>
      <c r="K5598" s="48" t="s">
        <v>4667</v>
      </c>
      <c r="L5598" s="48" t="s">
        <v>4665</v>
      </c>
    </row>
    <row r="5599" spans="1:12">
      <c r="A5599" s="57">
        <v>5598</v>
      </c>
      <c r="B5599" s="58" t="s">
        <v>5583</v>
      </c>
      <c r="C5599" s="48" t="s">
        <v>4665</v>
      </c>
      <c r="D5599" s="48" t="s">
        <v>4665</v>
      </c>
      <c r="E5599" s="48" t="s">
        <v>4667</v>
      </c>
      <c r="F5599" s="48" t="s">
        <v>4667</v>
      </c>
      <c r="G5599" s="48" t="s">
        <v>4667</v>
      </c>
      <c r="H5599" s="48" t="s">
        <v>4667</v>
      </c>
      <c r="I5599" s="48" t="s">
        <v>4665</v>
      </c>
      <c r="J5599" s="48" t="s">
        <v>4667</v>
      </c>
      <c r="K5599" s="48" t="s">
        <v>4667</v>
      </c>
      <c r="L5599" s="48" t="s">
        <v>4665</v>
      </c>
    </row>
    <row r="5600" spans="1:12">
      <c r="A5600" s="57">
        <v>5599</v>
      </c>
      <c r="B5600" s="58" t="s">
        <v>5264</v>
      </c>
      <c r="C5600" s="48" t="s">
        <v>4667</v>
      </c>
      <c r="D5600" s="48" t="s">
        <v>4667</v>
      </c>
      <c r="E5600" s="48" t="s">
        <v>4665</v>
      </c>
      <c r="F5600" s="48" t="s">
        <v>4665</v>
      </c>
      <c r="G5600" s="48" t="s">
        <v>4667</v>
      </c>
      <c r="H5600" s="48" t="s">
        <v>4667</v>
      </c>
      <c r="I5600" s="48" t="s">
        <v>4667</v>
      </c>
      <c r="J5600" s="48" t="s">
        <v>4667</v>
      </c>
      <c r="K5600" s="48" t="s">
        <v>4667</v>
      </c>
      <c r="L5600" s="48" t="s">
        <v>4664</v>
      </c>
    </row>
    <row r="5601" spans="1:12">
      <c r="A5601" s="57">
        <v>5600</v>
      </c>
      <c r="B5601" s="58" t="s">
        <v>4879</v>
      </c>
      <c r="C5601" s="48" t="s">
        <v>4665</v>
      </c>
      <c r="D5601" s="48" t="s">
        <v>4665</v>
      </c>
      <c r="E5601" s="48" t="s">
        <v>4667</v>
      </c>
      <c r="F5601" s="48" t="s">
        <v>4665</v>
      </c>
      <c r="G5601" s="48" t="s">
        <v>4667</v>
      </c>
      <c r="H5601" s="48" t="s">
        <v>4665</v>
      </c>
      <c r="I5601" s="48" t="s">
        <v>4667</v>
      </c>
      <c r="J5601" s="48" t="s">
        <v>4667</v>
      </c>
      <c r="K5601" s="48" t="s">
        <v>4667</v>
      </c>
      <c r="L5601" s="48" t="s">
        <v>4667</v>
      </c>
    </row>
    <row r="5602" spans="1:12">
      <c r="A5602" s="57">
        <v>5601</v>
      </c>
      <c r="B5602" s="58" t="s">
        <v>5587</v>
      </c>
      <c r="C5602" s="48" t="s">
        <v>4667</v>
      </c>
      <c r="D5602" s="48" t="s">
        <v>4665</v>
      </c>
      <c r="E5602" s="48" t="s">
        <v>4667</v>
      </c>
      <c r="F5602" s="48" t="s">
        <v>4667</v>
      </c>
      <c r="G5602" s="48" t="s">
        <v>4667</v>
      </c>
      <c r="H5602" s="91" t="s">
        <v>4664</v>
      </c>
      <c r="I5602" s="48" t="s">
        <v>4667</v>
      </c>
      <c r="J5602" s="48" t="s">
        <v>4665</v>
      </c>
      <c r="K5602" s="48" t="s">
        <v>4667</v>
      </c>
      <c r="L5602" s="48" t="s">
        <v>4667</v>
      </c>
    </row>
    <row r="5603" spans="1:12">
      <c r="A5603" s="57">
        <v>5602</v>
      </c>
      <c r="B5603" s="58" t="s">
        <v>5189</v>
      </c>
      <c r="C5603" s="48" t="s">
        <v>4667</v>
      </c>
      <c r="D5603" s="48" t="s">
        <v>4665</v>
      </c>
      <c r="E5603" s="48" t="s">
        <v>4667</v>
      </c>
      <c r="F5603" s="48" t="s">
        <v>4667</v>
      </c>
      <c r="G5603" s="48" t="s">
        <v>4665</v>
      </c>
      <c r="H5603" s="91" t="s">
        <v>4667</v>
      </c>
      <c r="I5603" s="48" t="s">
        <v>4667</v>
      </c>
      <c r="J5603" s="48" t="s">
        <v>4665</v>
      </c>
      <c r="K5603" s="48" t="s">
        <v>4667</v>
      </c>
      <c r="L5603" s="48" t="s">
        <v>4665</v>
      </c>
    </row>
    <row r="5604" spans="1:12">
      <c r="A5604" s="57">
        <v>5603</v>
      </c>
      <c r="B5604" s="58" t="s">
        <v>5590</v>
      </c>
      <c r="C5604" s="48" t="s">
        <v>4667</v>
      </c>
      <c r="D5604" s="48" t="s">
        <v>4667</v>
      </c>
      <c r="E5604" s="48" t="s">
        <v>4665</v>
      </c>
      <c r="F5604" s="48" t="s">
        <v>4667</v>
      </c>
      <c r="G5604" s="48" t="s">
        <v>4667</v>
      </c>
      <c r="H5604" s="91" t="s">
        <v>4664</v>
      </c>
      <c r="I5604" s="48" t="s">
        <v>4667</v>
      </c>
      <c r="J5604" s="48" t="s">
        <v>4667</v>
      </c>
      <c r="K5604" s="48" t="s">
        <v>4665</v>
      </c>
      <c r="L5604" s="48" t="s">
        <v>4667</v>
      </c>
    </row>
    <row r="5605" spans="1:12">
      <c r="A5605" s="57">
        <v>5604</v>
      </c>
      <c r="B5605" s="58" t="s">
        <v>4746</v>
      </c>
      <c r="C5605" s="48" t="s">
        <v>4667</v>
      </c>
      <c r="D5605" s="48" t="s">
        <v>4667</v>
      </c>
      <c r="E5605" s="48" t="s">
        <v>4667</v>
      </c>
      <c r="F5605" s="48" t="s">
        <v>4667</v>
      </c>
      <c r="G5605" s="48" t="s">
        <v>4665</v>
      </c>
      <c r="H5605" s="48" t="s">
        <v>4667</v>
      </c>
      <c r="I5605" s="48" t="s">
        <v>4665</v>
      </c>
      <c r="J5605" s="48" t="s">
        <v>4665</v>
      </c>
      <c r="K5605" s="48" t="s">
        <v>4667</v>
      </c>
      <c r="L5605" s="48" t="s">
        <v>4665</v>
      </c>
    </row>
    <row r="5606" spans="1:12">
      <c r="A5606" s="57">
        <v>5605</v>
      </c>
      <c r="B5606" s="58" t="s">
        <v>5193</v>
      </c>
      <c r="C5606" s="48" t="s">
        <v>4667</v>
      </c>
      <c r="D5606" s="48" t="s">
        <v>4667</v>
      </c>
      <c r="E5606" s="48" t="s">
        <v>4667</v>
      </c>
      <c r="F5606" s="48" t="s">
        <v>4667</v>
      </c>
      <c r="G5606" s="48" t="s">
        <v>4667</v>
      </c>
      <c r="H5606" s="48" t="s">
        <v>4665</v>
      </c>
      <c r="I5606" s="48" t="s">
        <v>4665</v>
      </c>
      <c r="J5606" s="48" t="s">
        <v>4667</v>
      </c>
      <c r="K5606" s="48" t="s">
        <v>4665</v>
      </c>
      <c r="L5606" s="48" t="s">
        <v>4665</v>
      </c>
    </row>
    <row r="5607" spans="1:12">
      <c r="A5607" s="57">
        <v>5606</v>
      </c>
      <c r="B5607" s="58" t="s">
        <v>5143</v>
      </c>
      <c r="C5607" s="48" t="s">
        <v>4667</v>
      </c>
      <c r="D5607" s="48" t="s">
        <v>4665</v>
      </c>
      <c r="E5607" s="48" t="s">
        <v>4667</v>
      </c>
      <c r="F5607" s="48" t="s">
        <v>4667</v>
      </c>
      <c r="G5607" s="48" t="s">
        <v>4667</v>
      </c>
      <c r="H5607" s="48" t="s">
        <v>4665</v>
      </c>
      <c r="I5607" s="48" t="s">
        <v>4667</v>
      </c>
      <c r="J5607" s="48" t="s">
        <v>4667</v>
      </c>
      <c r="K5607" s="48" t="s">
        <v>4665</v>
      </c>
      <c r="L5607" s="48" t="s">
        <v>4665</v>
      </c>
    </row>
    <row r="5608" spans="1:12">
      <c r="A5608" s="57">
        <v>5607</v>
      </c>
      <c r="B5608" s="58" t="s">
        <v>5083</v>
      </c>
      <c r="C5608" s="48" t="s">
        <v>4667</v>
      </c>
      <c r="D5608" s="48" t="s">
        <v>4667</v>
      </c>
      <c r="E5608" s="48" t="s">
        <v>4667</v>
      </c>
      <c r="F5608" s="48" t="s">
        <v>4667</v>
      </c>
      <c r="G5608" s="48" t="s">
        <v>4665</v>
      </c>
      <c r="H5608" s="48" t="s">
        <v>4667</v>
      </c>
      <c r="I5608" s="48" t="s">
        <v>4665</v>
      </c>
      <c r="J5608" s="48" t="s">
        <v>4667</v>
      </c>
      <c r="K5608" s="91" t="s">
        <v>4664</v>
      </c>
      <c r="L5608" s="48" t="s">
        <v>4667</v>
      </c>
    </row>
    <row r="5609" spans="1:12">
      <c r="A5609" s="57">
        <v>5608</v>
      </c>
      <c r="B5609" s="58" t="s">
        <v>4754</v>
      </c>
      <c r="C5609" s="48" t="s">
        <v>4665</v>
      </c>
      <c r="D5609" s="48" t="s">
        <v>4667</v>
      </c>
      <c r="E5609" s="48" t="s">
        <v>4667</v>
      </c>
      <c r="F5609" s="48" t="s">
        <v>4665</v>
      </c>
      <c r="G5609" s="48" t="s">
        <v>4667</v>
      </c>
      <c r="H5609" s="48" t="s">
        <v>4667</v>
      </c>
      <c r="I5609" s="48" t="s">
        <v>4667</v>
      </c>
      <c r="J5609" s="48" t="s">
        <v>4667</v>
      </c>
      <c r="K5609" s="91" t="s">
        <v>4665</v>
      </c>
      <c r="L5609" s="48" t="s">
        <v>4665</v>
      </c>
    </row>
    <row r="5610" spans="1:12">
      <c r="A5610" s="57">
        <v>5609</v>
      </c>
      <c r="B5610" s="58" t="s">
        <v>4766</v>
      </c>
      <c r="C5610" s="48" t="s">
        <v>4667</v>
      </c>
      <c r="D5610" s="48" t="s">
        <v>4665</v>
      </c>
      <c r="E5610" s="48" t="s">
        <v>4665</v>
      </c>
      <c r="F5610" s="48" t="s">
        <v>4667</v>
      </c>
      <c r="G5610" s="48" t="s">
        <v>4667</v>
      </c>
      <c r="H5610" s="48" t="s">
        <v>4665</v>
      </c>
      <c r="I5610" s="48" t="s">
        <v>4667</v>
      </c>
      <c r="J5610" s="48" t="s">
        <v>4665</v>
      </c>
      <c r="K5610" s="91" t="s">
        <v>4667</v>
      </c>
      <c r="L5610" s="48" t="s">
        <v>4667</v>
      </c>
    </row>
    <row r="5611" spans="1:12">
      <c r="A5611" s="57">
        <v>5610</v>
      </c>
      <c r="B5611" s="58" t="s">
        <v>5597</v>
      </c>
      <c r="C5611" s="48" t="s">
        <v>4667</v>
      </c>
      <c r="D5611" s="48" t="s">
        <v>4667</v>
      </c>
      <c r="E5611" s="48" t="s">
        <v>4667</v>
      </c>
      <c r="F5611" s="48" t="s">
        <v>4667</v>
      </c>
      <c r="G5611" s="48" t="s">
        <v>4667</v>
      </c>
      <c r="H5611" s="48" t="s">
        <v>4667</v>
      </c>
      <c r="I5611" s="48" t="s">
        <v>4667</v>
      </c>
      <c r="J5611" s="48" t="s">
        <v>4664</v>
      </c>
      <c r="K5611" s="91" t="s">
        <v>4664</v>
      </c>
      <c r="L5611" s="48" t="s">
        <v>4667</v>
      </c>
    </row>
    <row r="5612" spans="1:12">
      <c r="A5612" s="57">
        <v>5611</v>
      </c>
      <c r="B5612" s="58" t="s">
        <v>5599</v>
      </c>
      <c r="C5612" s="48" t="s">
        <v>4665</v>
      </c>
      <c r="D5612" s="48" t="s">
        <v>4667</v>
      </c>
      <c r="E5612" s="48" t="s">
        <v>4667</v>
      </c>
      <c r="F5612" s="48" t="s">
        <v>4664</v>
      </c>
      <c r="G5612" s="48" t="s">
        <v>4667</v>
      </c>
      <c r="H5612" s="48" t="s">
        <v>4667</v>
      </c>
      <c r="I5612" s="48" t="s">
        <v>4667</v>
      </c>
      <c r="J5612" s="48" t="s">
        <v>4667</v>
      </c>
      <c r="K5612" s="48" t="s">
        <v>4665</v>
      </c>
      <c r="L5612" s="48" t="s">
        <v>4667</v>
      </c>
    </row>
    <row r="5613" spans="1:12">
      <c r="A5613" s="57">
        <v>5612</v>
      </c>
      <c r="B5613" s="58" t="s">
        <v>5158</v>
      </c>
      <c r="C5613" s="48" t="s">
        <v>4667</v>
      </c>
      <c r="D5613" s="48" t="s">
        <v>4667</v>
      </c>
      <c r="E5613" s="48" t="s">
        <v>4667</v>
      </c>
      <c r="F5613" s="48" t="s">
        <v>4665</v>
      </c>
      <c r="G5613" s="48" t="s">
        <v>4665</v>
      </c>
      <c r="H5613" s="48" t="s">
        <v>4667</v>
      </c>
      <c r="I5613" s="48" t="s">
        <v>4667</v>
      </c>
      <c r="J5613" s="48" t="s">
        <v>4665</v>
      </c>
      <c r="K5613" s="48" t="s">
        <v>4665</v>
      </c>
      <c r="L5613" s="48" t="s">
        <v>4667</v>
      </c>
    </row>
    <row r="5614" spans="1:12">
      <c r="A5614" s="57">
        <v>5613</v>
      </c>
      <c r="B5614" s="58" t="s">
        <v>5279</v>
      </c>
      <c r="C5614" s="48" t="s">
        <v>4665</v>
      </c>
      <c r="D5614" s="48" t="s">
        <v>4665</v>
      </c>
      <c r="E5614" s="48" t="s">
        <v>4667</v>
      </c>
      <c r="F5614" s="48" t="s">
        <v>4667</v>
      </c>
      <c r="G5614" s="48" t="s">
        <v>4667</v>
      </c>
      <c r="H5614" s="48" t="s">
        <v>4665</v>
      </c>
      <c r="I5614" s="48" t="s">
        <v>4665</v>
      </c>
      <c r="J5614" s="48" t="s">
        <v>4667</v>
      </c>
      <c r="K5614" s="48" t="s">
        <v>4667</v>
      </c>
      <c r="L5614" s="48" t="s">
        <v>4667</v>
      </c>
    </row>
    <row r="5615" spans="1:12">
      <c r="A5615" s="57">
        <v>5614</v>
      </c>
      <c r="B5615" s="58" t="s">
        <v>5602</v>
      </c>
      <c r="C5615" s="48" t="s">
        <v>4664</v>
      </c>
      <c r="D5615" s="48" t="s">
        <v>4667</v>
      </c>
      <c r="E5615" s="48" t="s">
        <v>4665</v>
      </c>
      <c r="F5615" s="48" t="s">
        <v>4665</v>
      </c>
      <c r="G5615" s="48" t="s">
        <v>4667</v>
      </c>
      <c r="H5615" s="48" t="s">
        <v>4667</v>
      </c>
      <c r="I5615" s="48" t="s">
        <v>4667</v>
      </c>
      <c r="J5615" s="48" t="s">
        <v>4667</v>
      </c>
      <c r="K5615" s="48" t="s">
        <v>4667</v>
      </c>
      <c r="L5615" s="48" t="s">
        <v>4667</v>
      </c>
    </row>
    <row r="5616" spans="1:12">
      <c r="A5616" s="57">
        <v>5615</v>
      </c>
      <c r="B5616" s="58" t="s">
        <v>5604</v>
      </c>
      <c r="C5616" s="48" t="s">
        <v>4667</v>
      </c>
      <c r="D5616" s="48" t="s">
        <v>4667</v>
      </c>
      <c r="E5616" s="48" t="s">
        <v>4665</v>
      </c>
      <c r="F5616" s="48" t="s">
        <v>4667</v>
      </c>
      <c r="G5616" s="48" t="s">
        <v>4665</v>
      </c>
      <c r="H5616" s="48" t="s">
        <v>4667</v>
      </c>
      <c r="I5616" s="48" t="s">
        <v>4667</v>
      </c>
      <c r="J5616" s="48" t="s">
        <v>4667</v>
      </c>
      <c r="K5616" s="48" t="s">
        <v>4665</v>
      </c>
      <c r="L5616" s="48" t="s">
        <v>4665</v>
      </c>
    </row>
    <row r="5617" spans="1:12">
      <c r="A5617" s="57">
        <v>5616</v>
      </c>
      <c r="B5617" s="58" t="s">
        <v>5606</v>
      </c>
      <c r="C5617" s="48" t="s">
        <v>4667</v>
      </c>
      <c r="D5617" s="48" t="s">
        <v>4667</v>
      </c>
      <c r="E5617" s="48" t="s">
        <v>4667</v>
      </c>
      <c r="F5617" s="48" t="s">
        <v>4667</v>
      </c>
      <c r="G5617" s="48" t="s">
        <v>4665</v>
      </c>
      <c r="H5617" s="48" t="s">
        <v>4665</v>
      </c>
      <c r="I5617" s="48" t="s">
        <v>4667</v>
      </c>
      <c r="J5617" s="48" t="s">
        <v>4664</v>
      </c>
      <c r="K5617" s="48" t="s">
        <v>4667</v>
      </c>
      <c r="L5617" s="48" t="s">
        <v>4667</v>
      </c>
    </row>
    <row r="5618" spans="1:12">
      <c r="A5618" s="57">
        <v>5617</v>
      </c>
      <c r="B5618" s="58" t="s">
        <v>5607</v>
      </c>
      <c r="C5618" s="48" t="s">
        <v>4667</v>
      </c>
      <c r="D5618" s="91" t="s">
        <v>4664</v>
      </c>
      <c r="E5618" s="48" t="s">
        <v>4667</v>
      </c>
      <c r="F5618" s="48" t="s">
        <v>4667</v>
      </c>
      <c r="G5618" s="48" t="s">
        <v>4667</v>
      </c>
      <c r="H5618" s="48" t="s">
        <v>4667</v>
      </c>
      <c r="I5618" s="48" t="s">
        <v>4665</v>
      </c>
      <c r="J5618" s="48" t="s">
        <v>4665</v>
      </c>
      <c r="K5618" s="48" t="s">
        <v>4667</v>
      </c>
      <c r="L5618" s="48" t="s">
        <v>4667</v>
      </c>
    </row>
    <row r="5619" spans="1:12">
      <c r="A5619" s="57">
        <v>5618</v>
      </c>
      <c r="B5619" s="58" t="s">
        <v>5141</v>
      </c>
      <c r="C5619" s="48" t="s">
        <v>4667</v>
      </c>
      <c r="D5619" s="91" t="s">
        <v>4667</v>
      </c>
      <c r="E5619" s="48" t="s">
        <v>4665</v>
      </c>
      <c r="F5619" s="48" t="s">
        <v>4665</v>
      </c>
      <c r="G5619" s="48" t="s">
        <v>4667</v>
      </c>
      <c r="H5619" s="48" t="s">
        <v>4665</v>
      </c>
      <c r="I5619" s="48" t="s">
        <v>4667</v>
      </c>
      <c r="J5619" s="48" t="s">
        <v>4665</v>
      </c>
      <c r="K5619" s="48" t="s">
        <v>4667</v>
      </c>
      <c r="L5619" s="48" t="s">
        <v>4667</v>
      </c>
    </row>
    <row r="5620" spans="1:12">
      <c r="A5620" s="57">
        <v>5619</v>
      </c>
      <c r="B5620" s="58" t="s">
        <v>4906</v>
      </c>
      <c r="C5620" s="48" t="s">
        <v>4667</v>
      </c>
      <c r="D5620" s="91" t="s">
        <v>4667</v>
      </c>
      <c r="E5620" s="48" t="s">
        <v>4667</v>
      </c>
      <c r="F5620" s="48" t="s">
        <v>4665</v>
      </c>
      <c r="G5620" s="48" t="s">
        <v>4665</v>
      </c>
      <c r="H5620" s="48" t="s">
        <v>4665</v>
      </c>
      <c r="I5620" s="48" t="s">
        <v>4665</v>
      </c>
      <c r="J5620" s="48" t="s">
        <v>4667</v>
      </c>
      <c r="K5620" s="48" t="s">
        <v>4667</v>
      </c>
      <c r="L5620" s="48" t="s">
        <v>4667</v>
      </c>
    </row>
    <row r="5621" spans="1:12">
      <c r="A5621" s="57">
        <v>5620</v>
      </c>
      <c r="B5621" s="58" t="s">
        <v>5611</v>
      </c>
      <c r="C5621" s="48" t="s">
        <v>4667</v>
      </c>
      <c r="D5621" s="91" t="s">
        <v>4665</v>
      </c>
      <c r="E5621" s="48" t="s">
        <v>4667</v>
      </c>
      <c r="F5621" s="48" t="s">
        <v>4667</v>
      </c>
      <c r="G5621" s="48" t="s">
        <v>4665</v>
      </c>
      <c r="H5621" s="48" t="s">
        <v>4667</v>
      </c>
      <c r="I5621" s="48" t="s">
        <v>4667</v>
      </c>
      <c r="J5621" s="48" t="s">
        <v>4665</v>
      </c>
      <c r="K5621" s="48" t="s">
        <v>4665</v>
      </c>
      <c r="L5621" s="48" t="s">
        <v>4667</v>
      </c>
    </row>
    <row r="5622" spans="1:12">
      <c r="A5622" s="57">
        <v>5621</v>
      </c>
      <c r="B5622" s="58" t="s">
        <v>5499</v>
      </c>
      <c r="C5622" s="48" t="s">
        <v>4667</v>
      </c>
      <c r="D5622" s="91" t="s">
        <v>4667</v>
      </c>
      <c r="E5622" s="48" t="s">
        <v>4665</v>
      </c>
      <c r="F5622" s="48" t="s">
        <v>4667</v>
      </c>
      <c r="G5622" s="48" t="s">
        <v>4667</v>
      </c>
      <c r="H5622" s="48" t="s">
        <v>4665</v>
      </c>
      <c r="I5622" s="48" t="s">
        <v>4667</v>
      </c>
      <c r="J5622" s="48" t="s">
        <v>4665</v>
      </c>
      <c r="K5622" s="48" t="s">
        <v>4665</v>
      </c>
      <c r="L5622" s="48" t="s">
        <v>4667</v>
      </c>
    </row>
    <row r="5623" spans="1:12">
      <c r="A5623" s="57">
        <v>5622</v>
      </c>
      <c r="B5623" s="58" t="s">
        <v>5583</v>
      </c>
      <c r="C5623" s="48" t="s">
        <v>4665</v>
      </c>
      <c r="D5623" s="91" t="s">
        <v>4665</v>
      </c>
      <c r="E5623" s="48" t="s">
        <v>4667</v>
      </c>
      <c r="F5623" s="48" t="s">
        <v>4667</v>
      </c>
      <c r="G5623" s="48" t="s">
        <v>4667</v>
      </c>
      <c r="H5623" s="48" t="s">
        <v>4667</v>
      </c>
      <c r="I5623" s="48" t="s">
        <v>4665</v>
      </c>
      <c r="J5623" s="48" t="s">
        <v>4667</v>
      </c>
      <c r="K5623" s="48" t="s">
        <v>4667</v>
      </c>
      <c r="L5623" s="48" t="s">
        <v>4665</v>
      </c>
    </row>
    <row r="5624" spans="1:12">
      <c r="A5624" s="57">
        <v>5623</v>
      </c>
      <c r="B5624" s="58" t="s">
        <v>5614</v>
      </c>
      <c r="C5624" s="48" t="s">
        <v>4665</v>
      </c>
      <c r="D5624" s="91" t="s">
        <v>4664</v>
      </c>
      <c r="E5624" s="48" t="s">
        <v>4667</v>
      </c>
      <c r="F5624" s="48" t="s">
        <v>4665</v>
      </c>
      <c r="G5624" s="48" t="s">
        <v>4667</v>
      </c>
      <c r="H5624" s="48" t="s">
        <v>4667</v>
      </c>
      <c r="I5624" s="48" t="s">
        <v>4667</v>
      </c>
      <c r="J5624" s="48" t="s">
        <v>4667</v>
      </c>
      <c r="K5624" s="48" t="s">
        <v>4667</v>
      </c>
      <c r="L5624" s="48" t="s">
        <v>4667</v>
      </c>
    </row>
    <row r="5625" spans="1:12">
      <c r="A5625" s="57">
        <v>5624</v>
      </c>
      <c r="B5625" s="58" t="s">
        <v>5579</v>
      </c>
      <c r="C5625" s="48" t="s">
        <v>4667</v>
      </c>
      <c r="D5625" s="48" t="s">
        <v>4667</v>
      </c>
      <c r="E5625" s="48" t="s">
        <v>4667</v>
      </c>
      <c r="F5625" s="48" t="s">
        <v>4667</v>
      </c>
      <c r="G5625" s="48" t="s">
        <v>4667</v>
      </c>
      <c r="H5625" s="48" t="s">
        <v>4665</v>
      </c>
      <c r="I5625" s="48" t="s">
        <v>4665</v>
      </c>
      <c r="J5625" s="48" t="s">
        <v>4665</v>
      </c>
      <c r="K5625" s="48" t="s">
        <v>4665</v>
      </c>
      <c r="L5625" s="48" t="s">
        <v>4667</v>
      </c>
    </row>
    <row r="5626" spans="1:12">
      <c r="A5626" s="57">
        <v>5625</v>
      </c>
      <c r="B5626" s="58" t="s">
        <v>5118</v>
      </c>
      <c r="C5626" s="48" t="s">
        <v>4667</v>
      </c>
      <c r="D5626" s="48" t="s">
        <v>4667</v>
      </c>
      <c r="E5626" s="48" t="s">
        <v>4665</v>
      </c>
      <c r="F5626" s="48" t="s">
        <v>4667</v>
      </c>
      <c r="G5626" s="48" t="s">
        <v>4665</v>
      </c>
      <c r="H5626" s="48" t="s">
        <v>4667</v>
      </c>
      <c r="I5626" s="48" t="s">
        <v>4667</v>
      </c>
      <c r="J5626" s="48" t="s">
        <v>4665</v>
      </c>
      <c r="K5626" s="48" t="s">
        <v>4665</v>
      </c>
      <c r="L5626" s="48" t="s">
        <v>4667</v>
      </c>
    </row>
    <row r="5627" spans="1:12">
      <c r="A5627" s="57">
        <v>5626</v>
      </c>
      <c r="B5627" s="58" t="s">
        <v>5195</v>
      </c>
      <c r="C5627" s="48" t="s">
        <v>4667</v>
      </c>
      <c r="D5627" s="48" t="s">
        <v>4667</v>
      </c>
      <c r="E5627" s="48" t="s">
        <v>4667</v>
      </c>
      <c r="F5627" s="48" t="s">
        <v>4665</v>
      </c>
      <c r="G5627" s="48" t="s">
        <v>4665</v>
      </c>
      <c r="H5627" s="48" t="s">
        <v>4667</v>
      </c>
      <c r="I5627" s="48" t="s">
        <v>4667</v>
      </c>
      <c r="J5627" s="48" t="s">
        <v>4664</v>
      </c>
      <c r="K5627" s="48" t="s">
        <v>4667</v>
      </c>
      <c r="L5627" s="48" t="s">
        <v>4667</v>
      </c>
    </row>
    <row r="5628" spans="1:12">
      <c r="A5628" s="57">
        <v>5627</v>
      </c>
      <c r="B5628" s="58" t="s">
        <v>5094</v>
      </c>
      <c r="C5628" s="48" t="s">
        <v>4665</v>
      </c>
      <c r="D5628" s="48" t="s">
        <v>4667</v>
      </c>
      <c r="E5628" s="48" t="s">
        <v>4667</v>
      </c>
      <c r="F5628" s="48" t="s">
        <v>4665</v>
      </c>
      <c r="G5628" s="48" t="s">
        <v>4665</v>
      </c>
      <c r="H5628" s="48" t="s">
        <v>4667</v>
      </c>
      <c r="I5628" s="48" t="s">
        <v>4667</v>
      </c>
      <c r="J5628" s="48" t="s">
        <v>4667</v>
      </c>
      <c r="K5628" s="48" t="s">
        <v>4665</v>
      </c>
      <c r="L5628" s="48" t="s">
        <v>4667</v>
      </c>
    </row>
    <row r="5629" spans="1:12">
      <c r="A5629" s="57">
        <v>5628</v>
      </c>
      <c r="B5629" s="58" t="s">
        <v>5620</v>
      </c>
      <c r="C5629" s="48" t="s">
        <v>4665</v>
      </c>
      <c r="D5629" s="48" t="s">
        <v>4665</v>
      </c>
      <c r="E5629" s="48" t="s">
        <v>4665</v>
      </c>
      <c r="F5629" s="48" t="s">
        <v>4667</v>
      </c>
      <c r="G5629" s="48" t="s">
        <v>4667</v>
      </c>
      <c r="H5629" s="48" t="s">
        <v>4667</v>
      </c>
      <c r="I5629" s="48" t="s">
        <v>4665</v>
      </c>
      <c r="J5629" s="48" t="s">
        <v>4667</v>
      </c>
      <c r="K5629" s="48" t="s">
        <v>4667</v>
      </c>
      <c r="L5629" s="48" t="s">
        <v>4667</v>
      </c>
    </row>
    <row r="5630" spans="1:12">
      <c r="A5630" s="57">
        <v>5629</v>
      </c>
      <c r="B5630" s="58" t="s">
        <v>5053</v>
      </c>
      <c r="C5630" s="48" t="s">
        <v>4667</v>
      </c>
      <c r="D5630" s="48" t="s">
        <v>4667</v>
      </c>
      <c r="E5630" s="48" t="s">
        <v>4667</v>
      </c>
      <c r="F5630" s="48" t="s">
        <v>4667</v>
      </c>
      <c r="G5630" s="48" t="s">
        <v>4664</v>
      </c>
      <c r="H5630" s="48" t="s">
        <v>4667</v>
      </c>
      <c r="I5630" s="48" t="s">
        <v>4667</v>
      </c>
      <c r="J5630" s="48" t="s">
        <v>4665</v>
      </c>
      <c r="K5630" s="48" t="s">
        <v>4667</v>
      </c>
      <c r="L5630" s="48" t="s">
        <v>4665</v>
      </c>
    </row>
    <row r="5631" spans="1:12">
      <c r="A5631" s="57">
        <v>5630</v>
      </c>
      <c r="B5631" s="58" t="s">
        <v>5583</v>
      </c>
      <c r="C5631" s="48" t="s">
        <v>4665</v>
      </c>
      <c r="D5631" s="48" t="s">
        <v>4665</v>
      </c>
      <c r="E5631" s="48" t="s">
        <v>4667</v>
      </c>
      <c r="F5631" s="48" t="s">
        <v>4667</v>
      </c>
      <c r="G5631" s="48" t="s">
        <v>4667</v>
      </c>
      <c r="H5631" s="48" t="s">
        <v>4667</v>
      </c>
      <c r="I5631" s="48" t="s">
        <v>4665</v>
      </c>
      <c r="J5631" s="48" t="s">
        <v>4667</v>
      </c>
      <c r="K5631" s="48" t="s">
        <v>4667</v>
      </c>
      <c r="L5631" s="48" t="s">
        <v>4665</v>
      </c>
    </row>
    <row r="5632" spans="1:12">
      <c r="A5632" s="57">
        <v>5631</v>
      </c>
      <c r="B5632" s="58" t="s">
        <v>5624</v>
      </c>
      <c r="C5632" s="48" t="s">
        <v>4667</v>
      </c>
      <c r="D5632" s="48" t="s">
        <v>4667</v>
      </c>
      <c r="E5632" s="48" t="s">
        <v>4665</v>
      </c>
      <c r="F5632" s="48" t="s">
        <v>4667</v>
      </c>
      <c r="G5632" s="48" t="s">
        <v>4667</v>
      </c>
      <c r="H5632" s="48" t="s">
        <v>4667</v>
      </c>
      <c r="I5632" s="48" t="s">
        <v>4665</v>
      </c>
      <c r="J5632" s="48" t="s">
        <v>4667</v>
      </c>
      <c r="K5632" s="48" t="s">
        <v>4665</v>
      </c>
      <c r="L5632" s="48" t="s">
        <v>4665</v>
      </c>
    </row>
    <row r="5633" spans="1:12">
      <c r="A5633" s="57">
        <v>5632</v>
      </c>
      <c r="B5633" s="58" t="s">
        <v>4951</v>
      </c>
      <c r="C5633" s="48" t="s">
        <v>4667</v>
      </c>
      <c r="D5633" s="48" t="s">
        <v>4667</v>
      </c>
      <c r="E5633" s="48" t="s">
        <v>4667</v>
      </c>
      <c r="F5633" s="48" t="s">
        <v>4665</v>
      </c>
      <c r="G5633" s="48" t="s">
        <v>4667</v>
      </c>
      <c r="H5633" s="48" t="s">
        <v>4665</v>
      </c>
      <c r="I5633" s="48" t="s">
        <v>4665</v>
      </c>
      <c r="J5633" s="48" t="s">
        <v>4667</v>
      </c>
      <c r="K5633" s="48" t="s">
        <v>4667</v>
      </c>
      <c r="L5633" s="48" t="s">
        <v>4665</v>
      </c>
    </row>
    <row r="5634" spans="1:12">
      <c r="A5634" s="57">
        <v>5633</v>
      </c>
      <c r="B5634" s="58" t="s">
        <v>5112</v>
      </c>
      <c r="C5634" s="48" t="s">
        <v>4667</v>
      </c>
      <c r="D5634" s="48" t="s">
        <v>4667</v>
      </c>
      <c r="E5634" s="48" t="s">
        <v>4667</v>
      </c>
      <c r="F5634" s="48" t="s">
        <v>4667</v>
      </c>
      <c r="G5634" s="48" t="s">
        <v>4667</v>
      </c>
      <c r="H5634" s="48" t="s">
        <v>4667</v>
      </c>
      <c r="I5634" s="48" t="s">
        <v>4665</v>
      </c>
      <c r="J5634" s="48" t="s">
        <v>4667</v>
      </c>
      <c r="K5634" s="48" t="s">
        <v>4666</v>
      </c>
      <c r="L5634" s="48" t="s">
        <v>4667</v>
      </c>
    </row>
    <row r="5635" spans="1:12">
      <c r="A5635" s="57">
        <v>5634</v>
      </c>
      <c r="B5635" s="58" t="s">
        <v>5627</v>
      </c>
      <c r="C5635" s="48" t="s">
        <v>4667</v>
      </c>
      <c r="D5635" s="48" t="s">
        <v>4667</v>
      </c>
      <c r="E5635" s="48" t="s">
        <v>4665</v>
      </c>
      <c r="F5635" s="48" t="s">
        <v>4667</v>
      </c>
      <c r="G5635" s="48" t="s">
        <v>4664</v>
      </c>
      <c r="H5635" s="48" t="s">
        <v>4667</v>
      </c>
      <c r="I5635" s="48" t="s">
        <v>4665</v>
      </c>
      <c r="J5635" s="48" t="s">
        <v>4667</v>
      </c>
      <c r="K5635" s="48" t="s">
        <v>4667</v>
      </c>
      <c r="L5635" s="48" t="s">
        <v>4667</v>
      </c>
    </row>
    <row r="5636" spans="1:12">
      <c r="A5636" s="57">
        <v>5635</v>
      </c>
      <c r="B5636" s="58" t="s">
        <v>4902</v>
      </c>
      <c r="C5636" s="48" t="s">
        <v>4667</v>
      </c>
      <c r="D5636" s="48" t="s">
        <v>4665</v>
      </c>
      <c r="E5636" s="48" t="s">
        <v>4667</v>
      </c>
      <c r="F5636" s="48" t="s">
        <v>4667</v>
      </c>
      <c r="G5636" s="48" t="s">
        <v>4667</v>
      </c>
      <c r="H5636" s="48" t="s">
        <v>4667</v>
      </c>
      <c r="I5636" s="48" t="s">
        <v>4665</v>
      </c>
      <c r="J5636" s="48" t="s">
        <v>4667</v>
      </c>
      <c r="K5636" s="48" t="s">
        <v>4665</v>
      </c>
      <c r="L5636" s="48" t="s">
        <v>4665</v>
      </c>
    </row>
    <row r="5637" spans="1:12">
      <c r="A5637" s="57">
        <v>5636</v>
      </c>
      <c r="B5637" s="58" t="s">
        <v>5630</v>
      </c>
      <c r="C5637" s="48" t="s">
        <v>4667</v>
      </c>
      <c r="D5637" s="48" t="s">
        <v>4665</v>
      </c>
      <c r="E5637" s="48" t="s">
        <v>4667</v>
      </c>
      <c r="F5637" s="48" t="s">
        <v>4667</v>
      </c>
      <c r="G5637" s="48" t="s">
        <v>4665</v>
      </c>
      <c r="H5637" s="48" t="s">
        <v>4667</v>
      </c>
      <c r="I5637" s="48" t="s">
        <v>4667</v>
      </c>
      <c r="J5637" s="48" t="s">
        <v>4667</v>
      </c>
      <c r="K5637" s="48" t="s">
        <v>4667</v>
      </c>
      <c r="L5637" s="91" t="s">
        <v>4664</v>
      </c>
    </row>
    <row r="5638" spans="1:12">
      <c r="A5638" s="57">
        <v>5637</v>
      </c>
      <c r="B5638" s="58" t="s">
        <v>5632</v>
      </c>
      <c r="C5638" s="48" t="s">
        <v>4667</v>
      </c>
      <c r="D5638" s="48" t="s">
        <v>4665</v>
      </c>
      <c r="E5638" s="48" t="s">
        <v>4667</v>
      </c>
      <c r="F5638" s="48" t="s">
        <v>4665</v>
      </c>
      <c r="G5638" s="48" t="s">
        <v>4667</v>
      </c>
      <c r="H5638" s="48" t="s">
        <v>4667</v>
      </c>
      <c r="I5638" s="48" t="s">
        <v>4665</v>
      </c>
      <c r="J5638" s="48" t="s">
        <v>4667</v>
      </c>
      <c r="K5638" s="48" t="s">
        <v>4667</v>
      </c>
      <c r="L5638" s="91" t="s">
        <v>4665</v>
      </c>
    </row>
    <row r="5639" spans="1:12">
      <c r="A5639" s="57">
        <v>5638</v>
      </c>
      <c r="B5639" s="58" t="s">
        <v>5634</v>
      </c>
      <c r="C5639" s="48" t="s">
        <v>4667</v>
      </c>
      <c r="D5639" s="48" t="s">
        <v>4665</v>
      </c>
      <c r="E5639" s="48" t="s">
        <v>4667</v>
      </c>
      <c r="F5639" s="48" t="s">
        <v>4667</v>
      </c>
      <c r="G5639" s="48" t="s">
        <v>4667</v>
      </c>
      <c r="H5639" s="48" t="s">
        <v>4667</v>
      </c>
      <c r="I5639" s="48" t="s">
        <v>4665</v>
      </c>
      <c r="J5639" s="48" t="s">
        <v>4667</v>
      </c>
      <c r="K5639" s="48" t="s">
        <v>4667</v>
      </c>
      <c r="L5639" s="91" t="s">
        <v>4664</v>
      </c>
    </row>
    <row r="5640" spans="1:12">
      <c r="A5640" s="57">
        <v>5639</v>
      </c>
      <c r="B5640" s="58" t="s">
        <v>5636</v>
      </c>
      <c r="C5640" s="48" t="s">
        <v>4667</v>
      </c>
      <c r="D5640" s="48" t="s">
        <v>4667</v>
      </c>
      <c r="E5640" s="48" t="s">
        <v>4667</v>
      </c>
      <c r="F5640" s="48" t="s">
        <v>4665</v>
      </c>
      <c r="G5640" s="48" t="s">
        <v>4667</v>
      </c>
      <c r="H5640" s="48" t="s">
        <v>4665</v>
      </c>
      <c r="I5640" s="48" t="s">
        <v>4667</v>
      </c>
      <c r="J5640" s="48" t="s">
        <v>4665</v>
      </c>
      <c r="K5640" s="48" t="s">
        <v>4665</v>
      </c>
      <c r="L5640" s="48" t="s">
        <v>4667</v>
      </c>
    </row>
    <row r="5641" spans="1:12">
      <c r="A5641" s="57">
        <v>5640</v>
      </c>
      <c r="B5641" s="58" t="s">
        <v>5638</v>
      </c>
      <c r="C5641" s="48" t="s">
        <v>4667</v>
      </c>
      <c r="D5641" s="48" t="s">
        <v>4664</v>
      </c>
      <c r="E5641" s="48" t="s">
        <v>4667</v>
      </c>
      <c r="F5641" s="48" t="s">
        <v>4667</v>
      </c>
      <c r="G5641" s="48" t="s">
        <v>4667</v>
      </c>
      <c r="H5641" s="48" t="s">
        <v>4667</v>
      </c>
      <c r="I5641" s="48" t="s">
        <v>4667</v>
      </c>
      <c r="J5641" s="48" t="s">
        <v>4665</v>
      </c>
      <c r="K5641" s="48" t="s">
        <v>4665</v>
      </c>
      <c r="L5641" s="48" t="s">
        <v>4667</v>
      </c>
    </row>
    <row r="5642" spans="1:12">
      <c r="A5642" s="57">
        <v>5641</v>
      </c>
      <c r="B5642" s="58" t="s">
        <v>5175</v>
      </c>
      <c r="C5642" s="48" t="s">
        <v>4667</v>
      </c>
      <c r="D5642" s="48" t="s">
        <v>4667</v>
      </c>
      <c r="E5642" s="48" t="s">
        <v>4665</v>
      </c>
      <c r="F5642" s="48" t="s">
        <v>4667</v>
      </c>
      <c r="G5642" s="48" t="s">
        <v>4667</v>
      </c>
      <c r="H5642" s="48" t="s">
        <v>4665</v>
      </c>
      <c r="I5642" s="48" t="s">
        <v>4665</v>
      </c>
      <c r="J5642" s="48" t="s">
        <v>4667</v>
      </c>
      <c r="K5642" s="48" t="s">
        <v>4665</v>
      </c>
      <c r="L5642" s="48" t="s">
        <v>4667</v>
      </c>
    </row>
    <row r="5643" spans="1:12">
      <c r="A5643" s="57">
        <v>5642</v>
      </c>
      <c r="B5643" s="58" t="s">
        <v>5641</v>
      </c>
      <c r="C5643" s="48" t="s">
        <v>4667</v>
      </c>
      <c r="D5643" s="48" t="s">
        <v>4667</v>
      </c>
      <c r="E5643" s="48" t="s">
        <v>4667</v>
      </c>
      <c r="F5643" s="48" t="s">
        <v>4664</v>
      </c>
      <c r="G5643" s="48" t="s">
        <v>4665</v>
      </c>
      <c r="H5643" s="48" t="s">
        <v>4667</v>
      </c>
      <c r="I5643" s="48" t="s">
        <v>4665</v>
      </c>
      <c r="J5643" s="48" t="s">
        <v>4667</v>
      </c>
      <c r="K5643" s="48" t="s">
        <v>4667</v>
      </c>
      <c r="L5643" s="48" t="s">
        <v>4667</v>
      </c>
    </row>
    <row r="5644" spans="1:12">
      <c r="A5644" s="57">
        <v>5643</v>
      </c>
      <c r="B5644" s="58" t="s">
        <v>5643</v>
      </c>
      <c r="C5644" s="48" t="s">
        <v>4667</v>
      </c>
      <c r="D5644" s="48" t="s">
        <v>4667</v>
      </c>
      <c r="E5644" s="48" t="s">
        <v>4665</v>
      </c>
      <c r="F5644" s="48" t="s">
        <v>4667</v>
      </c>
      <c r="G5644" s="48" t="s">
        <v>4665</v>
      </c>
      <c r="H5644" s="48" t="s">
        <v>4664</v>
      </c>
      <c r="I5644" s="48" t="s">
        <v>4667</v>
      </c>
      <c r="J5644" s="48" t="s">
        <v>4667</v>
      </c>
      <c r="K5644" s="48" t="s">
        <v>4667</v>
      </c>
      <c r="L5644" s="48" t="s">
        <v>4667</v>
      </c>
    </row>
    <row r="5645" spans="1:12">
      <c r="A5645" s="57">
        <v>5644</v>
      </c>
      <c r="B5645" s="58" t="s">
        <v>5210</v>
      </c>
      <c r="C5645" s="48" t="s">
        <v>4665</v>
      </c>
      <c r="D5645" s="48" t="s">
        <v>4667</v>
      </c>
      <c r="E5645" s="48" t="s">
        <v>4665</v>
      </c>
      <c r="F5645" s="48" t="s">
        <v>4667</v>
      </c>
      <c r="G5645" s="48" t="s">
        <v>4667</v>
      </c>
      <c r="H5645" s="48" t="s">
        <v>4667</v>
      </c>
      <c r="I5645" s="48" t="s">
        <v>4665</v>
      </c>
      <c r="J5645" s="48" t="s">
        <v>4667</v>
      </c>
      <c r="K5645" s="48" t="s">
        <v>4667</v>
      </c>
      <c r="L5645" s="48" t="s">
        <v>4665</v>
      </c>
    </row>
    <row r="5646" spans="1:12">
      <c r="A5646" s="57">
        <v>5645</v>
      </c>
      <c r="B5646" s="58" t="s">
        <v>5646</v>
      </c>
      <c r="C5646" s="48" t="s">
        <v>4665</v>
      </c>
      <c r="D5646" s="48" t="s">
        <v>4667</v>
      </c>
      <c r="E5646" s="48" t="s">
        <v>4667</v>
      </c>
      <c r="F5646" s="48" t="s">
        <v>4664</v>
      </c>
      <c r="G5646" s="48" t="s">
        <v>4667</v>
      </c>
      <c r="H5646" s="48" t="s">
        <v>4667</v>
      </c>
      <c r="I5646" s="48" t="s">
        <v>4667</v>
      </c>
      <c r="J5646" s="48" t="s">
        <v>4667</v>
      </c>
      <c r="K5646" s="48" t="s">
        <v>4667</v>
      </c>
      <c r="L5646" s="48" t="s">
        <v>4665</v>
      </c>
    </row>
    <row r="5647" spans="1:12">
      <c r="A5647" s="57">
        <v>5646</v>
      </c>
      <c r="B5647" s="58" t="s">
        <v>5648</v>
      </c>
      <c r="C5647" s="48" t="s">
        <v>4667</v>
      </c>
      <c r="D5647" s="48" t="s">
        <v>4667</v>
      </c>
      <c r="E5647" s="48" t="s">
        <v>4664</v>
      </c>
      <c r="F5647" s="48" t="s">
        <v>4667</v>
      </c>
      <c r="G5647" s="48" t="s">
        <v>4667</v>
      </c>
      <c r="H5647" s="48" t="s">
        <v>4665</v>
      </c>
      <c r="I5647" s="48" t="s">
        <v>4667</v>
      </c>
      <c r="J5647" s="48" t="s">
        <v>4667</v>
      </c>
      <c r="K5647" s="48" t="s">
        <v>4667</v>
      </c>
      <c r="L5647" s="48" t="s">
        <v>4665</v>
      </c>
    </row>
    <row r="5648" spans="1:12">
      <c r="A5648" s="57">
        <v>5647</v>
      </c>
      <c r="B5648" s="58" t="s">
        <v>5205</v>
      </c>
      <c r="C5648" s="48" t="s">
        <v>4664</v>
      </c>
      <c r="D5648" s="48" t="s">
        <v>4667</v>
      </c>
      <c r="E5648" s="48" t="s">
        <v>4667</v>
      </c>
      <c r="F5648" s="48" t="s">
        <v>4665</v>
      </c>
      <c r="G5648" s="48" t="s">
        <v>4667</v>
      </c>
      <c r="H5648" s="48" t="s">
        <v>4667</v>
      </c>
      <c r="I5648" s="48" t="s">
        <v>4665</v>
      </c>
      <c r="J5648" s="48" t="s">
        <v>4667</v>
      </c>
      <c r="K5648" s="48" t="s">
        <v>4667</v>
      </c>
      <c r="L5648" s="48" t="s">
        <v>4667</v>
      </c>
    </row>
    <row r="5649" spans="1:12">
      <c r="A5649" s="57">
        <v>5648</v>
      </c>
      <c r="B5649" s="58" t="s">
        <v>5651</v>
      </c>
      <c r="C5649" s="48" t="s">
        <v>4667</v>
      </c>
      <c r="D5649" s="48" t="s">
        <v>4667</v>
      </c>
      <c r="E5649" s="48" t="s">
        <v>4665</v>
      </c>
      <c r="F5649" s="48" t="s">
        <v>4667</v>
      </c>
      <c r="G5649" s="48" t="s">
        <v>4667</v>
      </c>
      <c r="H5649" s="48" t="s">
        <v>4667</v>
      </c>
      <c r="I5649" s="48" t="s">
        <v>4667</v>
      </c>
      <c r="J5649" s="48" t="s">
        <v>4665</v>
      </c>
      <c r="K5649" s="48" t="s">
        <v>4667</v>
      </c>
      <c r="L5649" s="48" t="s">
        <v>4664</v>
      </c>
    </row>
    <row r="5650" spans="1:12">
      <c r="A5650" s="57">
        <v>5649</v>
      </c>
      <c r="B5650" s="58" t="s">
        <v>5652</v>
      </c>
      <c r="C5650" s="48" t="s">
        <v>4667</v>
      </c>
      <c r="D5650" s="48" t="s">
        <v>4667</v>
      </c>
      <c r="E5650" s="48" t="s">
        <v>4667</v>
      </c>
      <c r="F5650" s="48" t="s">
        <v>4665</v>
      </c>
      <c r="G5650" s="48" t="s">
        <v>4667</v>
      </c>
      <c r="H5650" s="48" t="s">
        <v>4664</v>
      </c>
      <c r="I5650" s="48" t="s">
        <v>4667</v>
      </c>
      <c r="J5650" s="48" t="s">
        <v>4665</v>
      </c>
      <c r="K5650" s="48" t="s">
        <v>4667</v>
      </c>
      <c r="L5650" s="48" t="s">
        <v>4667</v>
      </c>
    </row>
    <row r="5651" spans="1:12">
      <c r="A5651" s="57">
        <v>5650</v>
      </c>
      <c r="B5651" s="58" t="s">
        <v>5654</v>
      </c>
      <c r="C5651" s="48" t="s">
        <v>4667</v>
      </c>
      <c r="D5651" s="48" t="s">
        <v>4667</v>
      </c>
      <c r="E5651" s="48" t="s">
        <v>4667</v>
      </c>
      <c r="F5651" s="48" t="s">
        <v>4664</v>
      </c>
      <c r="G5651" s="48" t="s">
        <v>4667</v>
      </c>
      <c r="H5651" s="48" t="s">
        <v>4665</v>
      </c>
      <c r="I5651" s="48" t="s">
        <v>4667</v>
      </c>
      <c r="J5651" s="48" t="s">
        <v>4667</v>
      </c>
      <c r="K5651" s="48" t="s">
        <v>4665</v>
      </c>
      <c r="L5651" s="48" t="s">
        <v>4667</v>
      </c>
    </row>
    <row r="5652" spans="1:12">
      <c r="A5652" s="57">
        <v>5651</v>
      </c>
      <c r="B5652" s="58" t="s">
        <v>5656</v>
      </c>
      <c r="C5652" s="48" t="s">
        <v>4667</v>
      </c>
      <c r="D5652" s="48" t="s">
        <v>4667</v>
      </c>
      <c r="E5652" s="48" t="s">
        <v>4667</v>
      </c>
      <c r="F5652" s="48" t="s">
        <v>4665</v>
      </c>
      <c r="G5652" s="48" t="s">
        <v>4667</v>
      </c>
      <c r="H5652" s="48" t="s">
        <v>4666</v>
      </c>
      <c r="I5652" s="48" t="s">
        <v>4667</v>
      </c>
      <c r="J5652" s="48" t="s">
        <v>4667</v>
      </c>
      <c r="K5652" s="48" t="s">
        <v>4667</v>
      </c>
      <c r="L5652" s="48" t="s">
        <v>4667</v>
      </c>
    </row>
    <row r="5653" spans="1:12">
      <c r="A5653" s="57">
        <v>5652</v>
      </c>
      <c r="B5653" s="58" t="s">
        <v>5658</v>
      </c>
      <c r="C5653" s="48" t="s">
        <v>4667</v>
      </c>
      <c r="D5653" s="48" t="s">
        <v>4667</v>
      </c>
      <c r="E5653" s="48" t="s">
        <v>4667</v>
      </c>
      <c r="F5653" s="48" t="s">
        <v>4665</v>
      </c>
      <c r="G5653" s="48" t="s">
        <v>4667</v>
      </c>
      <c r="H5653" s="48" t="s">
        <v>4667</v>
      </c>
      <c r="I5653" s="48" t="s">
        <v>4665</v>
      </c>
      <c r="J5653" s="48" t="s">
        <v>4665</v>
      </c>
      <c r="K5653" s="48" t="s">
        <v>4667</v>
      </c>
      <c r="L5653" s="48" t="s">
        <v>4665</v>
      </c>
    </row>
    <row r="5654" spans="1:12">
      <c r="A5654" s="57">
        <v>5653</v>
      </c>
      <c r="B5654" s="58" t="s">
        <v>5660</v>
      </c>
      <c r="C5654" s="48" t="s">
        <v>4667</v>
      </c>
      <c r="D5654" s="48" t="s">
        <v>4665</v>
      </c>
      <c r="E5654" s="48" t="s">
        <v>4667</v>
      </c>
      <c r="F5654" s="48" t="s">
        <v>4667</v>
      </c>
      <c r="G5654" s="48" t="s">
        <v>4665</v>
      </c>
      <c r="H5654" s="48" t="s">
        <v>4667</v>
      </c>
      <c r="I5654" s="48" t="s">
        <v>4665</v>
      </c>
      <c r="J5654" s="48" t="s">
        <v>4665</v>
      </c>
      <c r="K5654" s="48" t="s">
        <v>4667</v>
      </c>
      <c r="L5654" s="48" t="s">
        <v>4667</v>
      </c>
    </row>
    <row r="5655" spans="1:12">
      <c r="A5655" s="57">
        <v>5654</v>
      </c>
      <c r="B5655" s="58" t="s">
        <v>5662</v>
      </c>
      <c r="C5655" s="48" t="s">
        <v>4667</v>
      </c>
      <c r="D5655" s="48" t="s">
        <v>4667</v>
      </c>
      <c r="E5655" s="48" t="s">
        <v>4665</v>
      </c>
      <c r="F5655" s="91" t="s">
        <v>4664</v>
      </c>
      <c r="G5655" s="48" t="s">
        <v>4667</v>
      </c>
      <c r="H5655" s="48" t="s">
        <v>4667</v>
      </c>
      <c r="I5655" s="48" t="s">
        <v>4667</v>
      </c>
      <c r="J5655" s="48" t="s">
        <v>4665</v>
      </c>
      <c r="K5655" s="48" t="s">
        <v>4667</v>
      </c>
      <c r="L5655" s="48" t="s">
        <v>4667</v>
      </c>
    </row>
    <row r="5656" spans="1:12">
      <c r="A5656" s="57">
        <v>5655</v>
      </c>
      <c r="B5656" s="58" t="s">
        <v>5664</v>
      </c>
      <c r="C5656" s="48" t="s">
        <v>4665</v>
      </c>
      <c r="D5656" s="48" t="s">
        <v>4665</v>
      </c>
      <c r="E5656" s="48" t="s">
        <v>4665</v>
      </c>
      <c r="F5656" s="91" t="s">
        <v>4667</v>
      </c>
      <c r="G5656" s="48" t="s">
        <v>4667</v>
      </c>
      <c r="H5656" s="48" t="s">
        <v>4665</v>
      </c>
      <c r="I5656" s="48" t="s">
        <v>4667</v>
      </c>
      <c r="J5656" s="48" t="s">
        <v>4667</v>
      </c>
      <c r="K5656" s="48" t="s">
        <v>4667</v>
      </c>
      <c r="L5656" s="48" t="s">
        <v>4667</v>
      </c>
    </row>
    <row r="5657" spans="1:12">
      <c r="A5657" s="57">
        <v>5656</v>
      </c>
      <c r="B5657" s="58" t="s">
        <v>5666</v>
      </c>
      <c r="C5657" s="48" t="s">
        <v>4667</v>
      </c>
      <c r="D5657" s="48" t="s">
        <v>4665</v>
      </c>
      <c r="E5657" s="48" t="s">
        <v>4667</v>
      </c>
      <c r="F5657" s="91" t="s">
        <v>4664</v>
      </c>
      <c r="G5657" s="48" t="s">
        <v>4667</v>
      </c>
      <c r="H5657" s="48" t="s">
        <v>4667</v>
      </c>
      <c r="I5657" s="48" t="s">
        <v>4667</v>
      </c>
      <c r="J5657" s="48" t="s">
        <v>4667</v>
      </c>
      <c r="K5657" s="48" t="s">
        <v>4667</v>
      </c>
      <c r="L5657" s="48" t="s">
        <v>4665</v>
      </c>
    </row>
    <row r="5658" spans="1:12">
      <c r="A5658" s="57">
        <v>5657</v>
      </c>
      <c r="B5658" s="58" t="s">
        <v>5668</v>
      </c>
      <c r="C5658" s="48" t="s">
        <v>4667</v>
      </c>
      <c r="D5658" s="48" t="s">
        <v>4667</v>
      </c>
      <c r="E5658" s="48" t="s">
        <v>4667</v>
      </c>
      <c r="F5658" s="48" t="s">
        <v>4665</v>
      </c>
      <c r="G5658" s="48" t="s">
        <v>4667</v>
      </c>
      <c r="H5658" s="48" t="s">
        <v>4665</v>
      </c>
      <c r="I5658" s="48" t="s">
        <v>4665</v>
      </c>
      <c r="J5658" s="48" t="s">
        <v>4667</v>
      </c>
      <c r="K5658" s="48" t="s">
        <v>4665</v>
      </c>
      <c r="L5658" s="48" t="s">
        <v>4667</v>
      </c>
    </row>
    <row r="5659" spans="1:12">
      <c r="A5659" s="57">
        <v>5658</v>
      </c>
      <c r="B5659" s="58" t="s">
        <v>5670</v>
      </c>
      <c r="C5659" s="48" t="s">
        <v>4667</v>
      </c>
      <c r="D5659" s="48" t="s">
        <v>4664</v>
      </c>
      <c r="E5659" s="48" t="s">
        <v>4667</v>
      </c>
      <c r="F5659" s="48" t="s">
        <v>4667</v>
      </c>
      <c r="G5659" s="48" t="s">
        <v>4665</v>
      </c>
      <c r="H5659" s="48" t="s">
        <v>4667</v>
      </c>
      <c r="I5659" s="48" t="s">
        <v>4667</v>
      </c>
      <c r="J5659" s="48" t="s">
        <v>4667</v>
      </c>
      <c r="K5659" s="48" t="s">
        <v>4665</v>
      </c>
      <c r="L5659" s="48" t="s">
        <v>4667</v>
      </c>
    </row>
    <row r="5660" spans="1:12">
      <c r="A5660" s="57">
        <v>5659</v>
      </c>
      <c r="B5660" s="58" t="s">
        <v>4833</v>
      </c>
      <c r="C5660" s="48" t="s">
        <v>4667</v>
      </c>
      <c r="D5660" s="48" t="s">
        <v>4665</v>
      </c>
      <c r="E5660" s="48" t="s">
        <v>4667</v>
      </c>
      <c r="F5660" s="48" t="s">
        <v>4667</v>
      </c>
      <c r="G5660" s="48" t="s">
        <v>4667</v>
      </c>
      <c r="H5660" s="48" t="s">
        <v>4665</v>
      </c>
      <c r="I5660" s="48" t="s">
        <v>4665</v>
      </c>
      <c r="J5660" s="48" t="s">
        <v>4667</v>
      </c>
      <c r="K5660" s="48" t="s">
        <v>4665</v>
      </c>
      <c r="L5660" s="48" t="s">
        <v>4667</v>
      </c>
    </row>
    <row r="5661" spans="1:12">
      <c r="A5661" s="57">
        <v>5660</v>
      </c>
      <c r="B5661" s="58" t="s">
        <v>5210</v>
      </c>
      <c r="C5661" s="48" t="s">
        <v>4665</v>
      </c>
      <c r="D5661" s="48" t="s">
        <v>4667</v>
      </c>
      <c r="E5661" s="48" t="s">
        <v>4665</v>
      </c>
      <c r="F5661" s="48" t="s">
        <v>4667</v>
      </c>
      <c r="G5661" s="48" t="s">
        <v>4667</v>
      </c>
      <c r="H5661" s="48" t="s">
        <v>4667</v>
      </c>
      <c r="I5661" s="48" t="s">
        <v>4665</v>
      </c>
      <c r="J5661" s="48" t="s">
        <v>4667</v>
      </c>
      <c r="K5661" s="48" t="s">
        <v>4667</v>
      </c>
      <c r="L5661" s="48" t="s">
        <v>4665</v>
      </c>
    </row>
    <row r="5662" spans="1:12">
      <c r="A5662" s="57">
        <v>5661</v>
      </c>
      <c r="B5662" s="58" t="s">
        <v>5673</v>
      </c>
      <c r="C5662" s="48" t="s">
        <v>4667</v>
      </c>
      <c r="D5662" s="48" t="s">
        <v>4667</v>
      </c>
      <c r="E5662" s="48" t="s">
        <v>4667</v>
      </c>
      <c r="F5662" s="48" t="s">
        <v>4667</v>
      </c>
      <c r="G5662" s="48" t="s">
        <v>4667</v>
      </c>
      <c r="H5662" s="48" t="s">
        <v>4667</v>
      </c>
      <c r="I5662" s="48" t="s">
        <v>4667</v>
      </c>
      <c r="J5662" s="48" t="s">
        <v>4665</v>
      </c>
      <c r="K5662" s="48" t="s">
        <v>4667</v>
      </c>
      <c r="L5662" s="48" t="s">
        <v>4666</v>
      </c>
    </row>
    <row r="5663" spans="1:12">
      <c r="A5663" s="57">
        <v>5662</v>
      </c>
      <c r="B5663" s="58" t="s">
        <v>5675</v>
      </c>
      <c r="C5663" s="48" t="s">
        <v>4667</v>
      </c>
      <c r="D5663" s="48" t="s">
        <v>4665</v>
      </c>
      <c r="E5663" s="48" t="s">
        <v>4665</v>
      </c>
      <c r="F5663" s="48" t="s">
        <v>4667</v>
      </c>
      <c r="G5663" s="48" t="s">
        <v>4667</v>
      </c>
      <c r="H5663" s="48" t="s">
        <v>4665</v>
      </c>
      <c r="I5663" s="48" t="s">
        <v>4665</v>
      </c>
      <c r="J5663" s="48" t="s">
        <v>4667</v>
      </c>
      <c r="K5663" s="48" t="s">
        <v>4667</v>
      </c>
      <c r="L5663" s="48" t="s">
        <v>4667</v>
      </c>
    </row>
    <row r="5664" spans="1:12">
      <c r="A5664" s="57">
        <v>5663</v>
      </c>
      <c r="B5664" s="58" t="s">
        <v>4816</v>
      </c>
      <c r="C5664" s="48" t="s">
        <v>4665</v>
      </c>
      <c r="D5664" s="48" t="s">
        <v>4667</v>
      </c>
      <c r="E5664" s="48" t="s">
        <v>4665</v>
      </c>
      <c r="F5664" s="48" t="s">
        <v>4665</v>
      </c>
      <c r="G5664" s="48" t="s">
        <v>4667</v>
      </c>
      <c r="H5664" s="48" t="s">
        <v>4667</v>
      </c>
      <c r="I5664" s="48" t="s">
        <v>4665</v>
      </c>
      <c r="J5664" s="48" t="s">
        <v>4667</v>
      </c>
      <c r="K5664" s="48" t="s">
        <v>4667</v>
      </c>
      <c r="L5664" s="48" t="s">
        <v>4667</v>
      </c>
    </row>
    <row r="5665" spans="1:12">
      <c r="A5665" s="57">
        <v>5664</v>
      </c>
      <c r="B5665" s="58" t="s">
        <v>5677</v>
      </c>
      <c r="C5665" s="48" t="s">
        <v>4665</v>
      </c>
      <c r="D5665" s="48" t="s">
        <v>4665</v>
      </c>
      <c r="E5665" s="48" t="s">
        <v>4667</v>
      </c>
      <c r="F5665" s="48" t="s">
        <v>4667</v>
      </c>
      <c r="G5665" s="48" t="s">
        <v>4667</v>
      </c>
      <c r="H5665" s="48" t="s">
        <v>4667</v>
      </c>
      <c r="I5665" s="48" t="s">
        <v>4667</v>
      </c>
      <c r="J5665" s="48" t="s">
        <v>4665</v>
      </c>
      <c r="K5665" s="48" t="s">
        <v>4665</v>
      </c>
      <c r="L5665" s="48" t="s">
        <v>4667</v>
      </c>
    </row>
    <row r="5666" spans="1:12">
      <c r="A5666" s="57">
        <v>5665</v>
      </c>
      <c r="B5666" s="58" t="s">
        <v>5348</v>
      </c>
      <c r="C5666" s="48" t="s">
        <v>4667</v>
      </c>
      <c r="D5666" s="48" t="s">
        <v>4665</v>
      </c>
      <c r="E5666" s="48" t="s">
        <v>4665</v>
      </c>
      <c r="F5666" s="48" t="s">
        <v>4667</v>
      </c>
      <c r="G5666" s="48" t="s">
        <v>4665</v>
      </c>
      <c r="H5666" s="48" t="s">
        <v>4665</v>
      </c>
      <c r="I5666" s="48" t="s">
        <v>4667</v>
      </c>
      <c r="J5666" s="48" t="s">
        <v>4667</v>
      </c>
      <c r="K5666" s="48" t="s">
        <v>4667</v>
      </c>
      <c r="L5666" s="48" t="s">
        <v>4667</v>
      </c>
    </row>
    <row r="5667" spans="1:12">
      <c r="A5667" s="57">
        <v>5666</v>
      </c>
      <c r="B5667" s="58" t="s">
        <v>5110</v>
      </c>
      <c r="C5667" s="48" t="s">
        <v>4667</v>
      </c>
      <c r="D5667" s="48" t="s">
        <v>4665</v>
      </c>
      <c r="E5667" s="48" t="s">
        <v>4665</v>
      </c>
      <c r="F5667" s="48" t="s">
        <v>4667</v>
      </c>
      <c r="G5667" s="48" t="s">
        <v>4665</v>
      </c>
      <c r="H5667" s="48" t="s">
        <v>4667</v>
      </c>
      <c r="I5667" s="48" t="s">
        <v>4667</v>
      </c>
      <c r="J5667" s="48" t="s">
        <v>4667</v>
      </c>
      <c r="K5667" s="48" t="s">
        <v>4667</v>
      </c>
      <c r="L5667" s="48" t="s">
        <v>4665</v>
      </c>
    </row>
    <row r="5668" spans="1:12">
      <c r="A5668" s="57">
        <v>5667</v>
      </c>
      <c r="B5668" s="58" t="s">
        <v>5256</v>
      </c>
      <c r="C5668" s="48" t="s">
        <v>4665</v>
      </c>
      <c r="D5668" s="48" t="s">
        <v>4667</v>
      </c>
      <c r="E5668" s="48" t="s">
        <v>4667</v>
      </c>
      <c r="F5668" s="48" t="s">
        <v>4667</v>
      </c>
      <c r="G5668" s="48" t="s">
        <v>4667</v>
      </c>
      <c r="H5668" s="48" t="s">
        <v>4664</v>
      </c>
      <c r="I5668" s="48" t="s">
        <v>4667</v>
      </c>
      <c r="J5668" s="48" t="s">
        <v>4665</v>
      </c>
      <c r="K5668" s="48" t="s">
        <v>4667</v>
      </c>
      <c r="L5668" s="48" t="s">
        <v>4667</v>
      </c>
    </row>
    <row r="5669" spans="1:12">
      <c r="A5669" s="57">
        <v>5668</v>
      </c>
      <c r="B5669" s="58" t="s">
        <v>5682</v>
      </c>
      <c r="C5669" s="48" t="s">
        <v>4667</v>
      </c>
      <c r="D5669" s="48" t="s">
        <v>4667</v>
      </c>
      <c r="E5669" s="48" t="s">
        <v>4667</v>
      </c>
      <c r="F5669" s="48" t="s">
        <v>4665</v>
      </c>
      <c r="G5669" s="48" t="s">
        <v>4665</v>
      </c>
      <c r="H5669" s="48" t="s">
        <v>4665</v>
      </c>
      <c r="I5669" s="48" t="s">
        <v>4667</v>
      </c>
      <c r="J5669" s="48" t="s">
        <v>4665</v>
      </c>
      <c r="K5669" s="48" t="s">
        <v>4667</v>
      </c>
      <c r="L5669" s="48" t="s">
        <v>4667</v>
      </c>
    </row>
    <row r="5670" spans="1:12">
      <c r="A5670" s="57">
        <v>5669</v>
      </c>
      <c r="B5670" s="58" t="s">
        <v>5684</v>
      </c>
      <c r="C5670" s="48" t="s">
        <v>4667</v>
      </c>
      <c r="D5670" s="48" t="s">
        <v>4667</v>
      </c>
      <c r="E5670" s="48" t="s">
        <v>4664</v>
      </c>
      <c r="F5670" s="48" t="s">
        <v>4667</v>
      </c>
      <c r="G5670" s="48" t="s">
        <v>4665</v>
      </c>
      <c r="H5670" s="48" t="s">
        <v>4665</v>
      </c>
      <c r="I5670" s="48" t="s">
        <v>4667</v>
      </c>
      <c r="J5670" s="48" t="s">
        <v>4667</v>
      </c>
      <c r="K5670" s="48" t="s">
        <v>4667</v>
      </c>
      <c r="L5670" s="48" t="s">
        <v>4667</v>
      </c>
    </row>
    <row r="5671" spans="1:12">
      <c r="A5671" s="57">
        <v>5670</v>
      </c>
      <c r="B5671" s="58" t="s">
        <v>5167</v>
      </c>
      <c r="C5671" s="48" t="s">
        <v>4665</v>
      </c>
      <c r="D5671" s="48" t="s">
        <v>4667</v>
      </c>
      <c r="E5671" s="48" t="s">
        <v>4667</v>
      </c>
      <c r="F5671" s="48" t="s">
        <v>4664</v>
      </c>
      <c r="G5671" s="48" t="s">
        <v>4667</v>
      </c>
      <c r="H5671" s="48" t="s">
        <v>4667</v>
      </c>
      <c r="I5671" s="48" t="s">
        <v>4667</v>
      </c>
      <c r="J5671" s="48" t="s">
        <v>4665</v>
      </c>
      <c r="K5671" s="48" t="s">
        <v>4667</v>
      </c>
      <c r="L5671" s="48" t="s">
        <v>4667</v>
      </c>
    </row>
    <row r="5672" spans="1:12">
      <c r="A5672" s="57">
        <v>5671</v>
      </c>
      <c r="B5672" s="58" t="s">
        <v>4808</v>
      </c>
      <c r="C5672" s="48" t="s">
        <v>4665</v>
      </c>
      <c r="D5672" s="48" t="s">
        <v>4665</v>
      </c>
      <c r="E5672" s="48" t="s">
        <v>4667</v>
      </c>
      <c r="F5672" s="48" t="s">
        <v>4667</v>
      </c>
      <c r="G5672" s="48" t="s">
        <v>4667</v>
      </c>
      <c r="H5672" s="48" t="s">
        <v>4667</v>
      </c>
      <c r="I5672" s="48" t="s">
        <v>4665</v>
      </c>
      <c r="J5672" s="48" t="s">
        <v>4665</v>
      </c>
      <c r="K5672" s="48" t="s">
        <v>4667</v>
      </c>
      <c r="L5672" s="48" t="s">
        <v>4667</v>
      </c>
    </row>
    <row r="5673" spans="1:12">
      <c r="A5673" s="57">
        <v>5672</v>
      </c>
      <c r="B5673" s="58" t="s">
        <v>5116</v>
      </c>
      <c r="C5673" s="48" t="s">
        <v>4667</v>
      </c>
      <c r="D5673" s="48" t="s">
        <v>4667</v>
      </c>
      <c r="E5673" s="48" t="s">
        <v>4665</v>
      </c>
      <c r="F5673" s="48" t="s">
        <v>4667</v>
      </c>
      <c r="G5673" s="48" t="s">
        <v>4667</v>
      </c>
      <c r="H5673" s="48" t="s">
        <v>4667</v>
      </c>
      <c r="I5673" s="48" t="s">
        <v>4667</v>
      </c>
      <c r="J5673" s="48" t="s">
        <v>4664</v>
      </c>
      <c r="K5673" s="48" t="s">
        <v>4665</v>
      </c>
      <c r="L5673" s="48" t="s">
        <v>4667</v>
      </c>
    </row>
    <row r="5674" spans="1:12">
      <c r="A5674" s="57">
        <v>5673</v>
      </c>
      <c r="B5674" s="58" t="s">
        <v>4914</v>
      </c>
      <c r="C5674" s="48" t="s">
        <v>4665</v>
      </c>
      <c r="D5674" s="48" t="s">
        <v>4667</v>
      </c>
      <c r="E5674" s="48" t="s">
        <v>4667</v>
      </c>
      <c r="F5674" s="48" t="s">
        <v>4667</v>
      </c>
      <c r="G5674" s="48" t="s">
        <v>4667</v>
      </c>
      <c r="H5674" s="48" t="s">
        <v>4667</v>
      </c>
      <c r="I5674" s="48" t="s">
        <v>4667</v>
      </c>
      <c r="J5674" s="48" t="s">
        <v>4665</v>
      </c>
      <c r="K5674" s="48" t="s">
        <v>4664</v>
      </c>
      <c r="L5674" s="48" t="s">
        <v>4667</v>
      </c>
    </row>
    <row r="5675" spans="1:12">
      <c r="A5675" s="57">
        <v>5674</v>
      </c>
      <c r="B5675" s="58" t="s">
        <v>5688</v>
      </c>
      <c r="C5675" s="48" t="s">
        <v>4667</v>
      </c>
      <c r="D5675" s="48" t="s">
        <v>4664</v>
      </c>
      <c r="E5675" s="48" t="s">
        <v>4667</v>
      </c>
      <c r="F5675" s="48" t="s">
        <v>4667</v>
      </c>
      <c r="G5675" s="48" t="s">
        <v>4667</v>
      </c>
      <c r="H5675" s="48" t="s">
        <v>4665</v>
      </c>
      <c r="I5675" s="48" t="s">
        <v>4667</v>
      </c>
      <c r="J5675" s="48" t="s">
        <v>4665</v>
      </c>
      <c r="K5675" s="48" t="s">
        <v>4667</v>
      </c>
      <c r="L5675" s="48" t="s">
        <v>4667</v>
      </c>
    </row>
    <row r="5676" spans="1:12">
      <c r="A5676" s="57">
        <v>5675</v>
      </c>
      <c r="B5676" s="58" t="s">
        <v>5548</v>
      </c>
      <c r="C5676" s="48" t="s">
        <v>4665</v>
      </c>
      <c r="D5676" s="48" t="s">
        <v>4667</v>
      </c>
      <c r="E5676" s="48" t="s">
        <v>4667</v>
      </c>
      <c r="F5676" s="48" t="s">
        <v>4665</v>
      </c>
      <c r="G5676" s="48" t="s">
        <v>4667</v>
      </c>
      <c r="H5676" s="48" t="s">
        <v>4665</v>
      </c>
      <c r="I5676" s="48" t="s">
        <v>4665</v>
      </c>
      <c r="J5676" s="48" t="s">
        <v>4667</v>
      </c>
      <c r="K5676" s="48" t="s">
        <v>4667</v>
      </c>
      <c r="L5676" s="48" t="s">
        <v>4667</v>
      </c>
    </row>
    <row r="5677" spans="1:12">
      <c r="A5677" s="57">
        <v>5676</v>
      </c>
      <c r="B5677" s="58" t="s">
        <v>4871</v>
      </c>
      <c r="C5677" s="48" t="s">
        <v>4667</v>
      </c>
      <c r="D5677" s="48" t="s">
        <v>4665</v>
      </c>
      <c r="E5677" s="48" t="s">
        <v>4667</v>
      </c>
      <c r="F5677" s="48" t="s">
        <v>4667</v>
      </c>
      <c r="G5677" s="48" t="s">
        <v>4667</v>
      </c>
      <c r="H5677" s="48" t="s">
        <v>4667</v>
      </c>
      <c r="I5677" s="48" t="s">
        <v>4667</v>
      </c>
      <c r="J5677" s="48" t="s">
        <v>4665</v>
      </c>
      <c r="K5677" s="48" t="s">
        <v>4665</v>
      </c>
      <c r="L5677" s="48" t="s">
        <v>4665</v>
      </c>
    </row>
    <row r="5678" spans="1:12">
      <c r="A5678" s="57">
        <v>5677</v>
      </c>
      <c r="B5678" s="58" t="s">
        <v>5692</v>
      </c>
      <c r="C5678" s="48" t="s">
        <v>4667</v>
      </c>
      <c r="D5678" s="48" t="s">
        <v>4667</v>
      </c>
      <c r="E5678" s="48" t="s">
        <v>4665</v>
      </c>
      <c r="F5678" s="48" t="s">
        <v>4667</v>
      </c>
      <c r="G5678" s="48" t="s">
        <v>4665</v>
      </c>
      <c r="H5678" s="48" t="s">
        <v>4667</v>
      </c>
      <c r="I5678" s="48" t="s">
        <v>4667</v>
      </c>
      <c r="J5678" s="48" t="s">
        <v>4665</v>
      </c>
      <c r="K5678" s="48" t="s">
        <v>4667</v>
      </c>
      <c r="L5678" s="48" t="s">
        <v>4665</v>
      </c>
    </row>
    <row r="5679" spans="1:12">
      <c r="A5679" s="57">
        <v>5678</v>
      </c>
      <c r="B5679" s="58" t="s">
        <v>5183</v>
      </c>
      <c r="C5679" s="48" t="s">
        <v>4665</v>
      </c>
      <c r="D5679" s="48" t="s">
        <v>4667</v>
      </c>
      <c r="E5679" s="48" t="s">
        <v>4667</v>
      </c>
      <c r="F5679" s="48" t="s">
        <v>4667</v>
      </c>
      <c r="G5679" s="48" t="s">
        <v>4667</v>
      </c>
      <c r="H5679" s="48" t="s">
        <v>4667</v>
      </c>
      <c r="I5679" s="48" t="s">
        <v>4665</v>
      </c>
      <c r="J5679" s="48" t="s">
        <v>4665</v>
      </c>
      <c r="K5679" s="48" t="s">
        <v>4667</v>
      </c>
      <c r="L5679" s="48" t="s">
        <v>4665</v>
      </c>
    </row>
    <row r="5680" spans="1:12">
      <c r="A5680" s="57">
        <v>5679</v>
      </c>
      <c r="B5680" s="58" t="s">
        <v>5695</v>
      </c>
      <c r="C5680" s="48" t="s">
        <v>4667</v>
      </c>
      <c r="D5680" s="48" t="s">
        <v>4667</v>
      </c>
      <c r="E5680" s="48" t="s">
        <v>4667</v>
      </c>
      <c r="F5680" s="91" t="s">
        <v>4664</v>
      </c>
      <c r="G5680" s="48" t="s">
        <v>4667</v>
      </c>
      <c r="H5680" s="48" t="s">
        <v>4667</v>
      </c>
      <c r="I5680" s="48" t="s">
        <v>4667</v>
      </c>
      <c r="J5680" s="48" t="s">
        <v>4665</v>
      </c>
      <c r="K5680" s="48" t="s">
        <v>4667</v>
      </c>
      <c r="L5680" s="48" t="s">
        <v>4665</v>
      </c>
    </row>
    <row r="5681" spans="1:12">
      <c r="A5681" s="57">
        <v>5680</v>
      </c>
      <c r="B5681" s="58" t="s">
        <v>5666</v>
      </c>
      <c r="C5681" s="48" t="s">
        <v>4667</v>
      </c>
      <c r="D5681" s="48" t="s">
        <v>4665</v>
      </c>
      <c r="E5681" s="48" t="s">
        <v>4667</v>
      </c>
      <c r="F5681" s="91" t="s">
        <v>4664</v>
      </c>
      <c r="G5681" s="48" t="s">
        <v>4667</v>
      </c>
      <c r="H5681" s="48" t="s">
        <v>4667</v>
      </c>
      <c r="I5681" s="48" t="s">
        <v>4667</v>
      </c>
      <c r="J5681" s="48" t="s">
        <v>4667</v>
      </c>
      <c r="K5681" s="48" t="s">
        <v>4667</v>
      </c>
      <c r="L5681" s="48" t="s">
        <v>4665</v>
      </c>
    </row>
    <row r="5682" spans="1:12">
      <c r="A5682" s="57">
        <v>5681</v>
      </c>
      <c r="B5682" s="58" t="s">
        <v>5009</v>
      </c>
      <c r="C5682" s="48" t="s">
        <v>4665</v>
      </c>
      <c r="D5682" s="48" t="s">
        <v>4665</v>
      </c>
      <c r="E5682" s="48" t="s">
        <v>4665</v>
      </c>
      <c r="F5682" s="48" t="s">
        <v>4667</v>
      </c>
      <c r="G5682" s="48" t="s">
        <v>4667</v>
      </c>
      <c r="H5682" s="48" t="s">
        <v>4667</v>
      </c>
      <c r="I5682" s="48" t="s">
        <v>4667</v>
      </c>
      <c r="J5682" s="48" t="s">
        <v>4667</v>
      </c>
      <c r="K5682" s="48" t="s">
        <v>4665</v>
      </c>
      <c r="L5682" s="48" t="s">
        <v>4667</v>
      </c>
    </row>
    <row r="5683" spans="1:12">
      <c r="A5683" s="57">
        <v>5682</v>
      </c>
      <c r="B5683" s="58" t="s">
        <v>5542</v>
      </c>
      <c r="C5683" s="48" t="s">
        <v>4665</v>
      </c>
      <c r="D5683" s="48" t="s">
        <v>4667</v>
      </c>
      <c r="E5683" s="48" t="s">
        <v>4665</v>
      </c>
      <c r="F5683" s="48" t="s">
        <v>4665</v>
      </c>
      <c r="G5683" s="48" t="s">
        <v>4667</v>
      </c>
      <c r="H5683" s="48" t="s">
        <v>4667</v>
      </c>
      <c r="I5683" s="48" t="s">
        <v>4667</v>
      </c>
      <c r="J5683" s="48" t="s">
        <v>4665</v>
      </c>
      <c r="K5683" s="48" t="s">
        <v>4667</v>
      </c>
      <c r="L5683" s="48" t="s">
        <v>4667</v>
      </c>
    </row>
    <row r="5684" spans="1:12">
      <c r="A5684" s="57">
        <v>5683</v>
      </c>
      <c r="B5684" s="58" t="s">
        <v>5699</v>
      </c>
      <c r="C5684" s="48" t="s">
        <v>4667</v>
      </c>
      <c r="D5684" s="48" t="s">
        <v>4667</v>
      </c>
      <c r="E5684" s="48" t="s">
        <v>4665</v>
      </c>
      <c r="F5684" s="48" t="s">
        <v>4667</v>
      </c>
      <c r="G5684" s="48" t="s">
        <v>4667</v>
      </c>
      <c r="H5684" s="48" t="s">
        <v>4667</v>
      </c>
      <c r="I5684" s="48" t="s">
        <v>4665</v>
      </c>
      <c r="J5684" s="48" t="s">
        <v>4665</v>
      </c>
      <c r="K5684" s="48" t="s">
        <v>4667</v>
      </c>
      <c r="L5684" s="48" t="s">
        <v>4665</v>
      </c>
    </row>
    <row r="5685" spans="1:12">
      <c r="A5685" s="57">
        <v>5684</v>
      </c>
      <c r="B5685" s="58" t="s">
        <v>5701</v>
      </c>
      <c r="C5685" s="48" t="s">
        <v>4667</v>
      </c>
      <c r="D5685" s="48" t="s">
        <v>4667</v>
      </c>
      <c r="E5685" s="48" t="s">
        <v>4665</v>
      </c>
      <c r="F5685" s="48" t="s">
        <v>4665</v>
      </c>
      <c r="G5685" s="48" t="s">
        <v>4664</v>
      </c>
      <c r="H5685" s="48" t="s">
        <v>4667</v>
      </c>
      <c r="I5685" s="48" t="s">
        <v>4667</v>
      </c>
      <c r="J5685" s="48" t="s">
        <v>4667</v>
      </c>
      <c r="K5685" s="48" t="s">
        <v>4667</v>
      </c>
      <c r="L5685" s="48" t="s">
        <v>4667</v>
      </c>
    </row>
    <row r="5686" spans="1:12">
      <c r="A5686" s="57">
        <v>5685</v>
      </c>
      <c r="B5686" s="58" t="s">
        <v>5702</v>
      </c>
      <c r="C5686" s="48" t="s">
        <v>4665</v>
      </c>
      <c r="D5686" s="48" t="s">
        <v>4667</v>
      </c>
      <c r="E5686" s="48" t="s">
        <v>4667</v>
      </c>
      <c r="F5686" s="48" t="s">
        <v>4665</v>
      </c>
      <c r="G5686" s="48" t="s">
        <v>4667</v>
      </c>
      <c r="H5686" s="48" t="s">
        <v>4667</v>
      </c>
      <c r="I5686" s="48" t="s">
        <v>4667</v>
      </c>
      <c r="J5686" s="48" t="s">
        <v>4667</v>
      </c>
      <c r="K5686" s="48" t="s">
        <v>4664</v>
      </c>
      <c r="L5686" s="48" t="s">
        <v>4667</v>
      </c>
    </row>
    <row r="5687" spans="1:12">
      <c r="A5687" s="57">
        <v>5686</v>
      </c>
      <c r="B5687" s="58" t="s">
        <v>5704</v>
      </c>
      <c r="C5687" s="48" t="s">
        <v>4667</v>
      </c>
      <c r="D5687" s="48" t="s">
        <v>4665</v>
      </c>
      <c r="E5687" s="48" t="s">
        <v>4667</v>
      </c>
      <c r="F5687" s="48" t="s">
        <v>4665</v>
      </c>
      <c r="G5687" s="48" t="s">
        <v>4667</v>
      </c>
      <c r="H5687" s="48" t="s">
        <v>4667</v>
      </c>
      <c r="I5687" s="48" t="s">
        <v>4665</v>
      </c>
      <c r="J5687" s="48" t="s">
        <v>4665</v>
      </c>
      <c r="K5687" s="48" t="s">
        <v>4667</v>
      </c>
      <c r="L5687" s="48" t="s">
        <v>4667</v>
      </c>
    </row>
    <row r="5688" spans="1:12">
      <c r="A5688" s="57">
        <v>5687</v>
      </c>
      <c r="B5688" s="58" t="s">
        <v>4873</v>
      </c>
      <c r="C5688" s="48" t="s">
        <v>4667</v>
      </c>
      <c r="D5688" s="48" t="s">
        <v>4667</v>
      </c>
      <c r="E5688" s="48" t="s">
        <v>4667</v>
      </c>
      <c r="F5688" s="48" t="s">
        <v>4665</v>
      </c>
      <c r="G5688" s="48" t="s">
        <v>4667</v>
      </c>
      <c r="H5688" s="48" t="s">
        <v>4665</v>
      </c>
      <c r="I5688" s="48" t="s">
        <v>4667</v>
      </c>
      <c r="J5688" s="48" t="s">
        <v>4667</v>
      </c>
      <c r="K5688" s="48" t="s">
        <v>4665</v>
      </c>
      <c r="L5688" s="48" t="s">
        <v>4665</v>
      </c>
    </row>
    <row r="5689" spans="1:12">
      <c r="A5689" s="57">
        <v>5688</v>
      </c>
      <c r="B5689" s="58" t="s">
        <v>5707</v>
      </c>
      <c r="C5689" s="48" t="s">
        <v>4665</v>
      </c>
      <c r="D5689" s="48" t="s">
        <v>4667</v>
      </c>
      <c r="E5689" s="48" t="s">
        <v>4665</v>
      </c>
      <c r="F5689" s="48" t="s">
        <v>4667</v>
      </c>
      <c r="G5689" s="48" t="s">
        <v>4667</v>
      </c>
      <c r="H5689" s="48" t="s">
        <v>4667</v>
      </c>
      <c r="I5689" s="48" t="s">
        <v>4667</v>
      </c>
      <c r="J5689" s="48" t="s">
        <v>4667</v>
      </c>
      <c r="K5689" s="48" t="s">
        <v>4665</v>
      </c>
      <c r="L5689" s="48" t="s">
        <v>4665</v>
      </c>
    </row>
    <row r="5690" spans="1:12">
      <c r="A5690" s="57">
        <v>5689</v>
      </c>
      <c r="B5690" s="58" t="s">
        <v>5708</v>
      </c>
      <c r="C5690" s="48" t="s">
        <v>4667</v>
      </c>
      <c r="D5690" s="48" t="s">
        <v>4667</v>
      </c>
      <c r="E5690" s="48" t="s">
        <v>4665</v>
      </c>
      <c r="F5690" s="48" t="s">
        <v>4667</v>
      </c>
      <c r="G5690" s="48" t="s">
        <v>4667</v>
      </c>
      <c r="H5690" s="48" t="s">
        <v>4667</v>
      </c>
      <c r="I5690" s="48" t="s">
        <v>4667</v>
      </c>
      <c r="J5690" s="48" t="s">
        <v>4665</v>
      </c>
      <c r="K5690" s="48" t="s">
        <v>4664</v>
      </c>
      <c r="L5690" s="48" t="s">
        <v>4667</v>
      </c>
    </row>
    <row r="5691" spans="1:12">
      <c r="A5691" s="57">
        <v>5690</v>
      </c>
      <c r="B5691" s="58" t="s">
        <v>5258</v>
      </c>
      <c r="C5691" s="48" t="s">
        <v>4667</v>
      </c>
      <c r="D5691" s="48" t="s">
        <v>4665</v>
      </c>
      <c r="E5691" s="48" t="s">
        <v>4665</v>
      </c>
      <c r="F5691" s="48" t="s">
        <v>4665</v>
      </c>
      <c r="G5691" s="48" t="s">
        <v>4665</v>
      </c>
      <c r="H5691" s="48" t="s">
        <v>4667</v>
      </c>
      <c r="I5691" s="48" t="s">
        <v>4667</v>
      </c>
      <c r="J5691" s="48" t="s">
        <v>4667</v>
      </c>
      <c r="K5691" s="48" t="s">
        <v>4667</v>
      </c>
      <c r="L5691" s="48" t="s">
        <v>4667</v>
      </c>
    </row>
    <row r="5692" spans="1:12">
      <c r="A5692" s="57">
        <v>5691</v>
      </c>
      <c r="B5692" s="58" t="s">
        <v>4833</v>
      </c>
      <c r="C5692" s="48" t="s">
        <v>4667</v>
      </c>
      <c r="D5692" s="48" t="s">
        <v>4665</v>
      </c>
      <c r="E5692" s="48" t="s">
        <v>4667</v>
      </c>
      <c r="F5692" s="48" t="s">
        <v>4667</v>
      </c>
      <c r="G5692" s="48" t="s">
        <v>4667</v>
      </c>
      <c r="H5692" s="48" t="s">
        <v>4665</v>
      </c>
      <c r="I5692" s="48" t="s">
        <v>4665</v>
      </c>
      <c r="J5692" s="48" t="s">
        <v>4667</v>
      </c>
      <c r="K5692" s="48" t="s">
        <v>4665</v>
      </c>
      <c r="L5692" s="48" t="s">
        <v>4667</v>
      </c>
    </row>
    <row r="5693" spans="1:12">
      <c r="A5693" s="57">
        <v>5692</v>
      </c>
      <c r="B5693" s="58" t="s">
        <v>4729</v>
      </c>
      <c r="C5693" s="48" t="s">
        <v>4665</v>
      </c>
      <c r="D5693" s="48" t="s">
        <v>4667</v>
      </c>
      <c r="E5693" s="48" t="s">
        <v>4667</v>
      </c>
      <c r="F5693" s="48" t="s">
        <v>4667</v>
      </c>
      <c r="G5693" s="48" t="s">
        <v>4664</v>
      </c>
      <c r="H5693" s="48" t="s">
        <v>4667</v>
      </c>
      <c r="I5693" s="48" t="s">
        <v>4667</v>
      </c>
      <c r="J5693" s="48" t="s">
        <v>4667</v>
      </c>
      <c r="K5693" s="48" t="s">
        <v>4665</v>
      </c>
      <c r="L5693" s="48" t="s">
        <v>4667</v>
      </c>
    </row>
    <row r="5694" spans="1:12">
      <c r="A5694" s="57">
        <v>5693</v>
      </c>
      <c r="B5694" s="58" t="s">
        <v>5712</v>
      </c>
      <c r="C5694" s="48" t="s">
        <v>4665</v>
      </c>
      <c r="D5694" s="48" t="s">
        <v>4667</v>
      </c>
      <c r="E5694" s="48" t="s">
        <v>4667</v>
      </c>
      <c r="F5694" s="48" t="s">
        <v>4665</v>
      </c>
      <c r="G5694" s="48" t="s">
        <v>4667</v>
      </c>
      <c r="H5694" s="48" t="s">
        <v>4665</v>
      </c>
      <c r="I5694" s="48" t="s">
        <v>4667</v>
      </c>
      <c r="J5694" s="48" t="s">
        <v>4667</v>
      </c>
      <c r="K5694" s="48" t="s">
        <v>4667</v>
      </c>
      <c r="L5694" s="48" t="s">
        <v>4665</v>
      </c>
    </row>
    <row r="5695" spans="1:12">
      <c r="A5695" s="57">
        <v>5694</v>
      </c>
      <c r="B5695" s="58" t="s">
        <v>5714</v>
      </c>
      <c r="C5695" s="48" t="s">
        <v>4665</v>
      </c>
      <c r="D5695" s="48" t="s">
        <v>4665</v>
      </c>
      <c r="E5695" s="48" t="s">
        <v>4667</v>
      </c>
      <c r="F5695" s="48" t="s">
        <v>4667</v>
      </c>
      <c r="G5695" s="48" t="s">
        <v>4667</v>
      </c>
      <c r="H5695" s="48" t="s">
        <v>4667</v>
      </c>
      <c r="I5695" s="48" t="s">
        <v>4667</v>
      </c>
      <c r="J5695" s="48" t="s">
        <v>4665</v>
      </c>
      <c r="K5695" s="48" t="s">
        <v>4667</v>
      </c>
      <c r="L5695" s="48" t="s">
        <v>4665</v>
      </c>
    </row>
    <row r="5696" spans="1:12">
      <c r="A5696" s="57">
        <v>5695</v>
      </c>
      <c r="B5696" s="58" t="s">
        <v>5356</v>
      </c>
      <c r="C5696" s="48" t="s">
        <v>4667</v>
      </c>
      <c r="D5696" s="48" t="s">
        <v>4665</v>
      </c>
      <c r="E5696" s="48" t="s">
        <v>4665</v>
      </c>
      <c r="F5696" s="48" t="s">
        <v>4667</v>
      </c>
      <c r="G5696" s="48" t="s">
        <v>4665</v>
      </c>
      <c r="H5696" s="48" t="s">
        <v>4667</v>
      </c>
      <c r="I5696" s="48" t="s">
        <v>4667</v>
      </c>
      <c r="J5696" s="48" t="s">
        <v>4667</v>
      </c>
      <c r="K5696" s="48" t="s">
        <v>4665</v>
      </c>
      <c r="L5696" s="48" t="s">
        <v>4667</v>
      </c>
    </row>
    <row r="5697" spans="1:12">
      <c r="A5697" s="57">
        <v>5696</v>
      </c>
      <c r="B5697" s="58" t="s">
        <v>5056</v>
      </c>
      <c r="C5697" s="48" t="s">
        <v>4665</v>
      </c>
      <c r="D5697" s="48" t="s">
        <v>4667</v>
      </c>
      <c r="E5697" s="48" t="s">
        <v>4667</v>
      </c>
      <c r="F5697" s="48" t="s">
        <v>4667</v>
      </c>
      <c r="G5697" s="48" t="s">
        <v>4667</v>
      </c>
      <c r="H5697" s="48" t="s">
        <v>4665</v>
      </c>
      <c r="I5697" s="48" t="s">
        <v>4665</v>
      </c>
      <c r="J5697" s="48" t="s">
        <v>4665</v>
      </c>
      <c r="K5697" s="48" t="s">
        <v>4667</v>
      </c>
      <c r="L5697" s="48" t="s">
        <v>4667</v>
      </c>
    </row>
    <row r="5698" spans="1:12">
      <c r="A5698" s="57">
        <v>5697</v>
      </c>
      <c r="B5698" s="58" t="s">
        <v>5220</v>
      </c>
      <c r="C5698" s="48" t="s">
        <v>4667</v>
      </c>
      <c r="D5698" s="48" t="s">
        <v>4665</v>
      </c>
      <c r="E5698" s="48" t="s">
        <v>4667</v>
      </c>
      <c r="F5698" s="48" t="s">
        <v>4667</v>
      </c>
      <c r="G5698" s="48" t="s">
        <v>4667</v>
      </c>
      <c r="H5698" s="48" t="s">
        <v>4664</v>
      </c>
      <c r="I5698" s="48" t="s">
        <v>4667</v>
      </c>
      <c r="J5698" s="48" t="s">
        <v>4667</v>
      </c>
      <c r="K5698" s="48" t="s">
        <v>4665</v>
      </c>
      <c r="L5698" s="48" t="s">
        <v>4667</v>
      </c>
    </row>
    <row r="5699" spans="1:12">
      <c r="A5699" s="57">
        <v>5698</v>
      </c>
      <c r="B5699" s="58" t="s">
        <v>4976</v>
      </c>
      <c r="C5699" s="48" t="s">
        <v>4664</v>
      </c>
      <c r="D5699" s="48" t="s">
        <v>4667</v>
      </c>
      <c r="E5699" s="48" t="s">
        <v>4667</v>
      </c>
      <c r="F5699" s="48" t="s">
        <v>4667</v>
      </c>
      <c r="G5699" s="48" t="s">
        <v>4667</v>
      </c>
      <c r="H5699" s="48" t="s">
        <v>4667</v>
      </c>
      <c r="I5699" s="48" t="s">
        <v>4667</v>
      </c>
      <c r="J5699" s="48" t="s">
        <v>4667</v>
      </c>
      <c r="K5699" s="48" t="s">
        <v>4667</v>
      </c>
      <c r="L5699" s="48" t="s">
        <v>4664</v>
      </c>
    </row>
    <row r="5700" spans="1:12">
      <c r="A5700" s="57">
        <v>5699</v>
      </c>
      <c r="B5700" s="58" t="s">
        <v>4953</v>
      </c>
      <c r="C5700" s="48" t="s">
        <v>4667</v>
      </c>
      <c r="D5700" s="48" t="s">
        <v>4667</v>
      </c>
      <c r="E5700" s="48" t="s">
        <v>4665</v>
      </c>
      <c r="F5700" s="48" t="s">
        <v>4665</v>
      </c>
      <c r="G5700" s="48" t="s">
        <v>4665</v>
      </c>
      <c r="H5700" s="48" t="s">
        <v>4667</v>
      </c>
      <c r="I5700" s="48" t="s">
        <v>4667</v>
      </c>
      <c r="J5700" s="48" t="s">
        <v>4665</v>
      </c>
      <c r="K5700" s="48" t="s">
        <v>4667</v>
      </c>
      <c r="L5700" s="48" t="s">
        <v>4667</v>
      </c>
    </row>
    <row r="5701" spans="1:12">
      <c r="A5701" s="57">
        <v>5700</v>
      </c>
      <c r="B5701" s="58" t="s">
        <v>4847</v>
      </c>
      <c r="C5701" s="48" t="s">
        <v>4667</v>
      </c>
      <c r="D5701" s="48" t="s">
        <v>4665</v>
      </c>
      <c r="E5701" s="48" t="s">
        <v>4667</v>
      </c>
      <c r="F5701" s="48" t="s">
        <v>4667</v>
      </c>
      <c r="G5701" s="48" t="s">
        <v>4665</v>
      </c>
      <c r="H5701" s="48" t="s">
        <v>4665</v>
      </c>
      <c r="I5701" s="48" t="s">
        <v>4667</v>
      </c>
      <c r="J5701" s="48" t="s">
        <v>4667</v>
      </c>
      <c r="K5701" s="48" t="s">
        <v>4667</v>
      </c>
      <c r="L5701" s="48" t="s">
        <v>4665</v>
      </c>
    </row>
    <row r="5702" spans="1:12">
      <c r="A5702" s="57">
        <v>5701</v>
      </c>
      <c r="B5702" s="58" t="s">
        <v>5009</v>
      </c>
      <c r="C5702" s="48" t="s">
        <v>4665</v>
      </c>
      <c r="D5702" s="48" t="s">
        <v>4665</v>
      </c>
      <c r="E5702" s="48" t="s">
        <v>4665</v>
      </c>
      <c r="F5702" s="48" t="s">
        <v>4667</v>
      </c>
      <c r="G5702" s="48" t="s">
        <v>4667</v>
      </c>
      <c r="H5702" s="48" t="s">
        <v>4667</v>
      </c>
      <c r="I5702" s="48" t="s">
        <v>4667</v>
      </c>
      <c r="J5702" s="48" t="s">
        <v>4667</v>
      </c>
      <c r="K5702" s="48" t="s">
        <v>4665</v>
      </c>
      <c r="L5702" s="48" t="s">
        <v>4667</v>
      </c>
    </row>
    <row r="5703" spans="1:12">
      <c r="A5703" s="57">
        <v>5702</v>
      </c>
      <c r="B5703" s="58" t="s">
        <v>5020</v>
      </c>
      <c r="C5703" s="48" t="s">
        <v>4665</v>
      </c>
      <c r="D5703" s="48" t="s">
        <v>4667</v>
      </c>
      <c r="E5703" s="48" t="s">
        <v>4665</v>
      </c>
      <c r="F5703" s="48" t="s">
        <v>4667</v>
      </c>
      <c r="G5703" s="48" t="s">
        <v>4665</v>
      </c>
      <c r="H5703" s="48" t="s">
        <v>4667</v>
      </c>
      <c r="I5703" s="48" t="s">
        <v>4667</v>
      </c>
      <c r="J5703" s="48" t="s">
        <v>4667</v>
      </c>
      <c r="K5703" s="48" t="s">
        <v>4665</v>
      </c>
      <c r="L5703" s="48" t="s">
        <v>4667</v>
      </c>
    </row>
    <row r="5704" spans="1:12">
      <c r="A5704" s="57">
        <v>5703</v>
      </c>
      <c r="B5704" s="58" t="s">
        <v>4701</v>
      </c>
      <c r="C5704" s="48" t="s">
        <v>4667</v>
      </c>
      <c r="D5704" s="48" t="s">
        <v>4667</v>
      </c>
      <c r="E5704" s="48" t="s">
        <v>4667</v>
      </c>
      <c r="F5704" s="48" t="s">
        <v>4665</v>
      </c>
      <c r="G5704" s="48" t="s">
        <v>4667</v>
      </c>
      <c r="H5704" s="48" t="s">
        <v>4667</v>
      </c>
      <c r="I5704" s="48" t="s">
        <v>4665</v>
      </c>
      <c r="J5704" s="48" t="s">
        <v>4665</v>
      </c>
      <c r="K5704" s="48" t="s">
        <v>4665</v>
      </c>
      <c r="L5704" s="48" t="s">
        <v>4667</v>
      </c>
    </row>
    <row r="5705" spans="1:12">
      <c r="A5705" s="57">
        <v>5704</v>
      </c>
      <c r="B5705" s="58" t="s">
        <v>5636</v>
      </c>
      <c r="C5705" s="48" t="s">
        <v>4667</v>
      </c>
      <c r="D5705" s="48" t="s">
        <v>4667</v>
      </c>
      <c r="E5705" s="48" t="s">
        <v>4667</v>
      </c>
      <c r="F5705" s="48" t="s">
        <v>4665</v>
      </c>
      <c r="G5705" s="48" t="s">
        <v>4667</v>
      </c>
      <c r="H5705" s="48" t="s">
        <v>4665</v>
      </c>
      <c r="I5705" s="48" t="s">
        <v>4667</v>
      </c>
      <c r="J5705" s="48" t="s">
        <v>4665</v>
      </c>
      <c r="K5705" s="48" t="s">
        <v>4665</v>
      </c>
      <c r="L5705" s="48" t="s">
        <v>4667</v>
      </c>
    </row>
    <row r="5706" spans="1:12">
      <c r="A5706" s="57">
        <v>5705</v>
      </c>
      <c r="B5706" s="58" t="s">
        <v>4824</v>
      </c>
      <c r="C5706" s="48" t="s">
        <v>4665</v>
      </c>
      <c r="D5706" s="48" t="s">
        <v>4667</v>
      </c>
      <c r="E5706" s="48" t="s">
        <v>4667</v>
      </c>
      <c r="F5706" s="48" t="s">
        <v>4667</v>
      </c>
      <c r="G5706" s="48" t="s">
        <v>4667</v>
      </c>
      <c r="H5706" s="48" t="s">
        <v>4667</v>
      </c>
      <c r="I5706" s="48" t="s">
        <v>4667</v>
      </c>
      <c r="J5706" s="48" t="s">
        <v>4665</v>
      </c>
      <c r="K5706" s="48" t="s">
        <v>4665</v>
      </c>
      <c r="L5706" s="48" t="s">
        <v>4665</v>
      </c>
    </row>
    <row r="5707" spans="1:12">
      <c r="A5707" s="57">
        <v>5706</v>
      </c>
      <c r="B5707" s="58" t="s">
        <v>5407</v>
      </c>
      <c r="C5707" s="48" t="s">
        <v>4667</v>
      </c>
      <c r="D5707" s="48" t="s">
        <v>4665</v>
      </c>
      <c r="E5707" s="48" t="s">
        <v>4667</v>
      </c>
      <c r="F5707" s="48" t="s">
        <v>4667</v>
      </c>
      <c r="G5707" s="48" t="s">
        <v>4667</v>
      </c>
      <c r="H5707" s="48" t="s">
        <v>4665</v>
      </c>
      <c r="I5707" s="48" t="s">
        <v>4667</v>
      </c>
      <c r="J5707" s="48" t="s">
        <v>4667</v>
      </c>
      <c r="K5707" s="48" t="s">
        <v>4667</v>
      </c>
      <c r="L5707" s="48" t="s">
        <v>4664</v>
      </c>
    </row>
    <row r="5708" spans="1:12">
      <c r="A5708" s="57">
        <v>5707</v>
      </c>
      <c r="B5708" s="58" t="s">
        <v>5727</v>
      </c>
      <c r="C5708" s="48" t="s">
        <v>4667</v>
      </c>
      <c r="D5708" s="48" t="s">
        <v>4667</v>
      </c>
      <c r="E5708" s="48" t="s">
        <v>4667</v>
      </c>
      <c r="F5708" s="48" t="s">
        <v>4667</v>
      </c>
      <c r="G5708" s="48" t="s">
        <v>4665</v>
      </c>
      <c r="H5708" s="48" t="s">
        <v>4667</v>
      </c>
      <c r="I5708" s="48" t="s">
        <v>4664</v>
      </c>
      <c r="J5708" s="48" t="s">
        <v>4667</v>
      </c>
      <c r="K5708" s="48" t="s">
        <v>4667</v>
      </c>
      <c r="L5708" s="48" t="s">
        <v>4665</v>
      </c>
    </row>
    <row r="5709" spans="1:12">
      <c r="A5709" s="57">
        <v>5708</v>
      </c>
      <c r="B5709" s="58" t="s">
        <v>5143</v>
      </c>
      <c r="C5709" s="48" t="s">
        <v>4667</v>
      </c>
      <c r="D5709" s="48" t="s">
        <v>4665</v>
      </c>
      <c r="E5709" s="48" t="s">
        <v>4667</v>
      </c>
      <c r="F5709" s="48" t="s">
        <v>4667</v>
      </c>
      <c r="G5709" s="48" t="s">
        <v>4667</v>
      </c>
      <c r="H5709" s="48" t="s">
        <v>4665</v>
      </c>
      <c r="I5709" s="48" t="s">
        <v>4667</v>
      </c>
      <c r="J5709" s="48" t="s">
        <v>4667</v>
      </c>
      <c r="K5709" s="48" t="s">
        <v>4665</v>
      </c>
      <c r="L5709" s="48" t="s">
        <v>4665</v>
      </c>
    </row>
    <row r="5710" spans="1:12">
      <c r="A5710" s="57">
        <v>5709</v>
      </c>
      <c r="B5710" s="58" t="s">
        <v>5730</v>
      </c>
      <c r="C5710" s="48" t="s">
        <v>4667</v>
      </c>
      <c r="D5710" s="48" t="s">
        <v>4667</v>
      </c>
      <c r="E5710" s="48" t="s">
        <v>4665</v>
      </c>
      <c r="F5710" s="48" t="s">
        <v>4667</v>
      </c>
      <c r="G5710" s="48" t="s">
        <v>4667</v>
      </c>
      <c r="H5710" s="48" t="s">
        <v>4665</v>
      </c>
      <c r="I5710" s="48" t="s">
        <v>4667</v>
      </c>
      <c r="J5710" s="48" t="s">
        <v>4665</v>
      </c>
      <c r="K5710" s="48" t="s">
        <v>4667</v>
      </c>
      <c r="L5710" s="48" t="s">
        <v>4665</v>
      </c>
    </row>
    <row r="5711" spans="1:12">
      <c r="A5711" s="57">
        <v>5710</v>
      </c>
      <c r="B5711" s="58" t="s">
        <v>4946</v>
      </c>
      <c r="C5711" s="48" t="s">
        <v>4665</v>
      </c>
      <c r="D5711" s="48" t="s">
        <v>4665</v>
      </c>
      <c r="E5711" s="48" t="s">
        <v>4667</v>
      </c>
      <c r="F5711" s="48" t="s">
        <v>4667</v>
      </c>
      <c r="G5711" s="48" t="s">
        <v>4667</v>
      </c>
      <c r="H5711" s="48" t="s">
        <v>4664</v>
      </c>
      <c r="I5711" s="48" t="s">
        <v>4667</v>
      </c>
      <c r="J5711" s="48" t="s">
        <v>4667</v>
      </c>
      <c r="K5711" s="48" t="s">
        <v>4667</v>
      </c>
      <c r="L5711" s="48" t="s">
        <v>4667</v>
      </c>
    </row>
    <row r="5712" spans="1:12">
      <c r="A5712" s="57">
        <v>5711</v>
      </c>
      <c r="B5712" s="58" t="s">
        <v>5467</v>
      </c>
      <c r="C5712" s="48" t="s">
        <v>4665</v>
      </c>
      <c r="D5712" s="48" t="s">
        <v>4667</v>
      </c>
      <c r="E5712" s="48" t="s">
        <v>4665</v>
      </c>
      <c r="F5712" s="48" t="s">
        <v>4667</v>
      </c>
      <c r="G5712" s="48" t="s">
        <v>4667</v>
      </c>
      <c r="H5712" s="48" t="s">
        <v>4665</v>
      </c>
      <c r="I5712" s="48" t="s">
        <v>4665</v>
      </c>
      <c r="J5712" s="48" t="s">
        <v>4667</v>
      </c>
      <c r="K5712" s="48" t="s">
        <v>4667</v>
      </c>
      <c r="L5712" s="48" t="s">
        <v>4667</v>
      </c>
    </row>
    <row r="5713" spans="1:12">
      <c r="A5713" s="57">
        <v>5712</v>
      </c>
      <c r="B5713" s="58" t="s">
        <v>4744</v>
      </c>
      <c r="C5713" s="48" t="s">
        <v>4667</v>
      </c>
      <c r="D5713" s="48" t="s">
        <v>4667</v>
      </c>
      <c r="E5713" s="48" t="s">
        <v>4664</v>
      </c>
      <c r="F5713" s="48" t="s">
        <v>4665</v>
      </c>
      <c r="G5713" s="48" t="s">
        <v>4667</v>
      </c>
      <c r="H5713" s="48" t="s">
        <v>4667</v>
      </c>
      <c r="I5713" s="48" t="s">
        <v>4667</v>
      </c>
      <c r="J5713" s="48" t="s">
        <v>4667</v>
      </c>
      <c r="K5713" s="48" t="s">
        <v>4667</v>
      </c>
      <c r="L5713" s="48" t="s">
        <v>4665</v>
      </c>
    </row>
    <row r="5714" spans="1:12">
      <c r="A5714" s="57">
        <v>5713</v>
      </c>
      <c r="B5714" s="58" t="s">
        <v>4778</v>
      </c>
      <c r="C5714" s="48" t="s">
        <v>4665</v>
      </c>
      <c r="D5714" s="48" t="s">
        <v>4667</v>
      </c>
      <c r="E5714" s="48" t="s">
        <v>4667</v>
      </c>
      <c r="F5714" s="48" t="s">
        <v>4665</v>
      </c>
      <c r="G5714" s="48" t="s">
        <v>4665</v>
      </c>
      <c r="H5714" s="48" t="s">
        <v>4667</v>
      </c>
      <c r="I5714" s="48" t="s">
        <v>4667</v>
      </c>
      <c r="J5714" s="48" t="s">
        <v>4667</v>
      </c>
      <c r="K5714" s="48" t="s">
        <v>4667</v>
      </c>
      <c r="L5714" s="48" t="s">
        <v>4665</v>
      </c>
    </row>
    <row r="5715" spans="1:12">
      <c r="A5715" s="57">
        <v>5714</v>
      </c>
      <c r="B5715" s="58" t="s">
        <v>4930</v>
      </c>
      <c r="C5715" s="48" t="s">
        <v>4667</v>
      </c>
      <c r="D5715" s="48" t="s">
        <v>4667</v>
      </c>
      <c r="E5715" s="48" t="s">
        <v>4667</v>
      </c>
      <c r="F5715" s="48" t="s">
        <v>4667</v>
      </c>
      <c r="G5715" s="48" t="s">
        <v>4665</v>
      </c>
      <c r="H5715" s="48" t="s">
        <v>4667</v>
      </c>
      <c r="I5715" s="48" t="s">
        <v>4665</v>
      </c>
      <c r="J5715" s="48" t="s">
        <v>4667</v>
      </c>
      <c r="K5715" s="48" t="s">
        <v>4665</v>
      </c>
      <c r="L5715" s="48" t="s">
        <v>4665</v>
      </c>
    </row>
    <row r="5716" spans="1:12">
      <c r="A5716" s="57">
        <v>5715</v>
      </c>
      <c r="B5716" s="58" t="s">
        <v>5087</v>
      </c>
      <c r="C5716" s="48" t="s">
        <v>4665</v>
      </c>
      <c r="D5716" s="48" t="s">
        <v>4667</v>
      </c>
      <c r="E5716" s="48" t="s">
        <v>4667</v>
      </c>
      <c r="F5716" s="48" t="s">
        <v>4665</v>
      </c>
      <c r="G5716" s="48" t="s">
        <v>4665</v>
      </c>
      <c r="H5716" s="48" t="s">
        <v>4667</v>
      </c>
      <c r="I5716" s="48" t="s">
        <v>4667</v>
      </c>
      <c r="J5716" s="48" t="s">
        <v>4665</v>
      </c>
      <c r="K5716" s="48" t="s">
        <v>4667</v>
      </c>
      <c r="L5716" s="48" t="s">
        <v>4667</v>
      </c>
    </row>
    <row r="5717" spans="1:12">
      <c r="A5717" s="57">
        <v>5716</v>
      </c>
      <c r="B5717" s="58" t="s">
        <v>5656</v>
      </c>
      <c r="C5717" s="48" t="s">
        <v>4667</v>
      </c>
      <c r="D5717" s="48" t="s">
        <v>4667</v>
      </c>
      <c r="E5717" s="48" t="s">
        <v>4667</v>
      </c>
      <c r="F5717" s="48" t="s">
        <v>4665</v>
      </c>
      <c r="G5717" s="48" t="s">
        <v>4667</v>
      </c>
      <c r="H5717" s="48" t="s">
        <v>4666</v>
      </c>
      <c r="I5717" s="48" t="s">
        <v>4667</v>
      </c>
      <c r="J5717" s="48" t="s">
        <v>4667</v>
      </c>
      <c r="K5717" s="48" t="s">
        <v>4667</v>
      </c>
      <c r="L5717" s="48" t="s">
        <v>4667</v>
      </c>
    </row>
    <row r="5718" spans="1:12">
      <c r="A5718" s="57">
        <v>5717</v>
      </c>
      <c r="B5718" s="58" t="s">
        <v>5737</v>
      </c>
      <c r="C5718" s="48" t="s">
        <v>4667</v>
      </c>
      <c r="D5718" s="48" t="s">
        <v>4667</v>
      </c>
      <c r="E5718" s="48" t="s">
        <v>4667</v>
      </c>
      <c r="F5718" s="48" t="s">
        <v>4665</v>
      </c>
      <c r="G5718" s="48" t="s">
        <v>4667</v>
      </c>
      <c r="H5718" s="48" t="s">
        <v>4667</v>
      </c>
      <c r="I5718" s="48" t="s">
        <v>4664</v>
      </c>
      <c r="J5718" s="48" t="s">
        <v>4665</v>
      </c>
      <c r="K5718" s="48" t="s">
        <v>4667</v>
      </c>
      <c r="L5718" s="48" t="s">
        <v>4667</v>
      </c>
    </row>
    <row r="5719" spans="1:12">
      <c r="A5719" s="57">
        <v>5718</v>
      </c>
      <c r="B5719" s="58" t="s">
        <v>5739</v>
      </c>
      <c r="C5719" s="48" t="s">
        <v>4667</v>
      </c>
      <c r="D5719" s="48" t="s">
        <v>4665</v>
      </c>
      <c r="E5719" s="48" t="s">
        <v>4667</v>
      </c>
      <c r="F5719" s="48" t="s">
        <v>4667</v>
      </c>
      <c r="G5719" s="48" t="s">
        <v>4667</v>
      </c>
      <c r="H5719" s="48" t="s">
        <v>4665</v>
      </c>
      <c r="I5719" s="48" t="s">
        <v>4667</v>
      </c>
      <c r="J5719" s="48" t="s">
        <v>4665</v>
      </c>
      <c r="K5719" s="48" t="s">
        <v>4665</v>
      </c>
      <c r="L5719" s="48" t="s">
        <v>4667</v>
      </c>
    </row>
    <row r="5720" spans="1:12">
      <c r="A5720" s="57">
        <v>5719</v>
      </c>
      <c r="B5720" s="58" t="s">
        <v>5632</v>
      </c>
      <c r="C5720" s="48" t="s">
        <v>4667</v>
      </c>
      <c r="D5720" s="48" t="s">
        <v>4665</v>
      </c>
      <c r="E5720" s="48" t="s">
        <v>4667</v>
      </c>
      <c r="F5720" s="48" t="s">
        <v>4665</v>
      </c>
      <c r="G5720" s="48" t="s">
        <v>4667</v>
      </c>
      <c r="H5720" s="48" t="s">
        <v>4667</v>
      </c>
      <c r="I5720" s="48" t="s">
        <v>4665</v>
      </c>
      <c r="J5720" s="48" t="s">
        <v>4667</v>
      </c>
      <c r="K5720" s="48" t="s">
        <v>4667</v>
      </c>
      <c r="L5720" s="48" t="s">
        <v>4665</v>
      </c>
    </row>
    <row r="5721" spans="1:12">
      <c r="A5721" s="57">
        <v>5720</v>
      </c>
      <c r="B5721" s="58" t="s">
        <v>5428</v>
      </c>
      <c r="C5721" s="48" t="s">
        <v>4664</v>
      </c>
      <c r="D5721" s="48" t="s">
        <v>4665</v>
      </c>
      <c r="E5721" s="48" t="s">
        <v>4667</v>
      </c>
      <c r="F5721" s="48" t="s">
        <v>4665</v>
      </c>
      <c r="G5721" s="48" t="s">
        <v>4667</v>
      </c>
      <c r="H5721" s="48" t="s">
        <v>4667</v>
      </c>
      <c r="I5721" s="48" t="s">
        <v>4667</v>
      </c>
      <c r="J5721" s="48" t="s">
        <v>4667</v>
      </c>
      <c r="K5721" s="48" t="s">
        <v>4667</v>
      </c>
      <c r="L5721" s="48" t="s">
        <v>4667</v>
      </c>
    </row>
    <row r="5722" spans="1:12">
      <c r="A5722" s="57">
        <v>5721</v>
      </c>
      <c r="B5722" s="58" t="s">
        <v>5707</v>
      </c>
      <c r="C5722" s="48" t="s">
        <v>4665</v>
      </c>
      <c r="D5722" s="48" t="s">
        <v>4667</v>
      </c>
      <c r="E5722" s="48" t="s">
        <v>4665</v>
      </c>
      <c r="F5722" s="48" t="s">
        <v>4667</v>
      </c>
      <c r="G5722" s="48" t="s">
        <v>4667</v>
      </c>
      <c r="H5722" s="48" t="s">
        <v>4667</v>
      </c>
      <c r="I5722" s="48" t="s">
        <v>4667</v>
      </c>
      <c r="J5722" s="48" t="s">
        <v>4667</v>
      </c>
      <c r="K5722" s="48" t="s">
        <v>4665</v>
      </c>
      <c r="L5722" s="48" t="s">
        <v>4665</v>
      </c>
    </row>
    <row r="5723" spans="1:12">
      <c r="A5723" s="57">
        <v>5722</v>
      </c>
      <c r="B5723" s="58" t="s">
        <v>5744</v>
      </c>
      <c r="C5723" s="48" t="s">
        <v>4665</v>
      </c>
      <c r="D5723" s="48" t="s">
        <v>4667</v>
      </c>
      <c r="E5723" s="48" t="s">
        <v>4664</v>
      </c>
      <c r="F5723" s="48" t="s">
        <v>4667</v>
      </c>
      <c r="G5723" s="48" t="s">
        <v>4667</v>
      </c>
      <c r="H5723" s="48" t="s">
        <v>4667</v>
      </c>
      <c r="I5723" s="48" t="s">
        <v>4667</v>
      </c>
      <c r="J5723" s="48" t="s">
        <v>4667</v>
      </c>
      <c r="K5723" s="48" t="s">
        <v>4667</v>
      </c>
      <c r="L5723" s="48" t="s">
        <v>4665</v>
      </c>
    </row>
    <row r="5724" spans="1:12">
      <c r="A5724" s="57">
        <v>5723</v>
      </c>
      <c r="B5724" s="58" t="s">
        <v>5692</v>
      </c>
      <c r="C5724" s="48" t="s">
        <v>4667</v>
      </c>
      <c r="D5724" s="48" t="s">
        <v>4667</v>
      </c>
      <c r="E5724" s="48" t="s">
        <v>4665</v>
      </c>
      <c r="F5724" s="48" t="s">
        <v>4667</v>
      </c>
      <c r="G5724" s="48" t="s">
        <v>4665</v>
      </c>
      <c r="H5724" s="48" t="s">
        <v>4667</v>
      </c>
      <c r="I5724" s="48" t="s">
        <v>4667</v>
      </c>
      <c r="J5724" s="48" t="s">
        <v>4665</v>
      </c>
      <c r="K5724" s="48" t="s">
        <v>4667</v>
      </c>
      <c r="L5724" s="48" t="s">
        <v>4665</v>
      </c>
    </row>
    <row r="5725" spans="1:12">
      <c r="A5725" s="57">
        <v>5724</v>
      </c>
      <c r="B5725" s="58" t="s">
        <v>5332</v>
      </c>
      <c r="C5725" s="48" t="s">
        <v>4665</v>
      </c>
      <c r="D5725" s="48" t="s">
        <v>4667</v>
      </c>
      <c r="E5725" s="48" t="s">
        <v>4667</v>
      </c>
      <c r="F5725" s="48" t="s">
        <v>4667</v>
      </c>
      <c r="G5725" s="48" t="s">
        <v>4665</v>
      </c>
      <c r="H5725" s="48" t="s">
        <v>4665</v>
      </c>
      <c r="I5725" s="48" t="s">
        <v>4667</v>
      </c>
      <c r="J5725" s="48" t="s">
        <v>4665</v>
      </c>
      <c r="K5725" s="48" t="s">
        <v>4667</v>
      </c>
      <c r="L5725" s="48" t="s">
        <v>4667</v>
      </c>
    </row>
    <row r="5726" spans="1:12">
      <c r="A5726" s="57">
        <v>5725</v>
      </c>
      <c r="B5726" s="58" t="s">
        <v>4857</v>
      </c>
      <c r="C5726" s="48" t="s">
        <v>4667</v>
      </c>
      <c r="D5726" s="48" t="s">
        <v>4667</v>
      </c>
      <c r="E5726" s="48" t="s">
        <v>4665</v>
      </c>
      <c r="F5726" s="48" t="s">
        <v>4665</v>
      </c>
      <c r="G5726" s="48" t="s">
        <v>4667</v>
      </c>
      <c r="H5726" s="48" t="s">
        <v>4667</v>
      </c>
      <c r="I5726" s="48" t="s">
        <v>4665</v>
      </c>
      <c r="J5726" s="48" t="s">
        <v>4667</v>
      </c>
      <c r="K5726" s="48" t="s">
        <v>4665</v>
      </c>
      <c r="L5726" s="48" t="s">
        <v>4667</v>
      </c>
    </row>
    <row r="5727" spans="1:12">
      <c r="A5727" s="57">
        <v>5726</v>
      </c>
      <c r="B5727" s="58" t="s">
        <v>4766</v>
      </c>
      <c r="C5727" s="48" t="s">
        <v>4667</v>
      </c>
      <c r="D5727" s="48" t="s">
        <v>4665</v>
      </c>
      <c r="E5727" s="48" t="s">
        <v>4665</v>
      </c>
      <c r="F5727" s="48" t="s">
        <v>4667</v>
      </c>
      <c r="G5727" s="48" t="s">
        <v>4667</v>
      </c>
      <c r="H5727" s="48" t="s">
        <v>4665</v>
      </c>
      <c r="I5727" s="48" t="s">
        <v>4667</v>
      </c>
      <c r="J5727" s="48" t="s">
        <v>4665</v>
      </c>
      <c r="K5727" s="48" t="s">
        <v>4667</v>
      </c>
      <c r="L5727" s="48" t="s">
        <v>4667</v>
      </c>
    </row>
    <row r="5728" spans="1:12">
      <c r="A5728" s="57">
        <v>5727</v>
      </c>
      <c r="B5728" s="58" t="s">
        <v>4962</v>
      </c>
      <c r="C5728" s="48" t="s">
        <v>4667</v>
      </c>
      <c r="D5728" s="48" t="s">
        <v>4665</v>
      </c>
      <c r="E5728" s="48" t="s">
        <v>4667</v>
      </c>
      <c r="F5728" s="48" t="s">
        <v>4667</v>
      </c>
      <c r="G5728" s="48" t="s">
        <v>4665</v>
      </c>
      <c r="H5728" s="48" t="s">
        <v>4667</v>
      </c>
      <c r="I5728" s="48" t="s">
        <v>4667</v>
      </c>
      <c r="J5728" s="48" t="s">
        <v>4667</v>
      </c>
      <c r="K5728" s="48" t="s">
        <v>4665</v>
      </c>
      <c r="L5728" s="48" t="s">
        <v>4665</v>
      </c>
    </row>
    <row r="5729" spans="1:12">
      <c r="A5729" s="57">
        <v>5728</v>
      </c>
      <c r="B5729" s="58" t="s">
        <v>5750</v>
      </c>
      <c r="C5729" s="48" t="s">
        <v>4667</v>
      </c>
      <c r="D5729" s="48" t="s">
        <v>4665</v>
      </c>
      <c r="E5729" s="48" t="s">
        <v>4665</v>
      </c>
      <c r="F5729" s="48" t="s">
        <v>4665</v>
      </c>
      <c r="G5729" s="48" t="s">
        <v>4667</v>
      </c>
      <c r="H5729" s="48" t="s">
        <v>4667</v>
      </c>
      <c r="I5729" s="48" t="s">
        <v>4667</v>
      </c>
      <c r="J5729" s="48" t="s">
        <v>4667</v>
      </c>
      <c r="K5729" s="48" t="s">
        <v>4665</v>
      </c>
      <c r="L5729" s="48" t="s">
        <v>4667</v>
      </c>
    </row>
    <row r="5730" spans="1:12">
      <c r="A5730" s="57">
        <v>5729</v>
      </c>
      <c r="B5730" s="58" t="s">
        <v>5345</v>
      </c>
      <c r="C5730" s="48" t="s">
        <v>4667</v>
      </c>
      <c r="D5730" s="48" t="s">
        <v>4665</v>
      </c>
      <c r="E5730" s="48" t="s">
        <v>4667</v>
      </c>
      <c r="F5730" s="48" t="s">
        <v>4667</v>
      </c>
      <c r="G5730" s="48" t="s">
        <v>4667</v>
      </c>
      <c r="H5730" s="48" t="s">
        <v>4667</v>
      </c>
      <c r="I5730" s="48" t="s">
        <v>4667</v>
      </c>
      <c r="J5730" s="48" t="s">
        <v>4667</v>
      </c>
      <c r="K5730" s="48" t="s">
        <v>4664</v>
      </c>
      <c r="L5730" s="48" t="s">
        <v>4665</v>
      </c>
    </row>
    <row r="5731" spans="1:12">
      <c r="A5731" s="57">
        <v>5730</v>
      </c>
      <c r="B5731" s="58" t="s">
        <v>4853</v>
      </c>
      <c r="C5731" s="48" t="s">
        <v>4665</v>
      </c>
      <c r="D5731" s="48" t="s">
        <v>4665</v>
      </c>
      <c r="E5731" s="48" t="s">
        <v>4667</v>
      </c>
      <c r="F5731" s="48" t="s">
        <v>4664</v>
      </c>
      <c r="G5731" s="48" t="s">
        <v>4667</v>
      </c>
      <c r="H5731" s="48" t="s">
        <v>4667</v>
      </c>
      <c r="I5731" s="48" t="s">
        <v>4667</v>
      </c>
      <c r="J5731" s="48" t="s">
        <v>4667</v>
      </c>
      <c r="K5731" s="48" t="s">
        <v>4667</v>
      </c>
      <c r="L5731" s="48" t="s">
        <v>4667</v>
      </c>
    </row>
    <row r="5732" spans="1:12">
      <c r="A5732" s="57">
        <v>5731</v>
      </c>
      <c r="B5732" s="58" t="s">
        <v>5754</v>
      </c>
      <c r="C5732" s="48" t="s">
        <v>4665</v>
      </c>
      <c r="D5732" s="48" t="s">
        <v>4667</v>
      </c>
      <c r="E5732" s="48" t="s">
        <v>4665</v>
      </c>
      <c r="F5732" s="48" t="s">
        <v>4665</v>
      </c>
      <c r="G5732" s="48" t="s">
        <v>4667</v>
      </c>
      <c r="H5732" s="48" t="s">
        <v>4667</v>
      </c>
      <c r="I5732" s="48" t="s">
        <v>4667</v>
      </c>
      <c r="J5732" s="48" t="s">
        <v>4667</v>
      </c>
      <c r="K5732" s="48" t="s">
        <v>4665</v>
      </c>
      <c r="L5732" s="48" t="s">
        <v>4667</v>
      </c>
    </row>
    <row r="5733" spans="1:12">
      <c r="A5733" s="57">
        <v>5732</v>
      </c>
      <c r="B5733" s="58" t="s">
        <v>5756</v>
      </c>
      <c r="C5733" s="48" t="s">
        <v>4665</v>
      </c>
      <c r="D5733" s="48" t="s">
        <v>4665</v>
      </c>
      <c r="E5733" s="48" t="s">
        <v>4667</v>
      </c>
      <c r="F5733" s="48" t="s">
        <v>4665</v>
      </c>
      <c r="G5733" s="48" t="s">
        <v>4667</v>
      </c>
      <c r="H5733" s="48" t="s">
        <v>4667</v>
      </c>
      <c r="I5733" s="48" t="s">
        <v>4667</v>
      </c>
      <c r="J5733" s="48" t="s">
        <v>4667</v>
      </c>
      <c r="K5733" s="48" t="s">
        <v>4667</v>
      </c>
      <c r="L5733" s="48" t="s">
        <v>4665</v>
      </c>
    </row>
    <row r="5734" spans="1:12">
      <c r="A5734" s="57">
        <v>5733</v>
      </c>
      <c r="B5734" s="58" t="s">
        <v>5220</v>
      </c>
      <c r="C5734" s="48" t="s">
        <v>4667</v>
      </c>
      <c r="D5734" s="48" t="s">
        <v>4665</v>
      </c>
      <c r="E5734" s="48" t="s">
        <v>4667</v>
      </c>
      <c r="F5734" s="48" t="s">
        <v>4667</v>
      </c>
      <c r="G5734" s="48" t="s">
        <v>4667</v>
      </c>
      <c r="H5734" s="48" t="s">
        <v>4664</v>
      </c>
      <c r="I5734" s="48" t="s">
        <v>4667</v>
      </c>
      <c r="J5734" s="48" t="s">
        <v>4667</v>
      </c>
      <c r="K5734" s="48" t="s">
        <v>4665</v>
      </c>
      <c r="L5734" s="48" t="s">
        <v>4667</v>
      </c>
    </row>
    <row r="5735" spans="1:12">
      <c r="A5735" s="57">
        <v>5734</v>
      </c>
      <c r="B5735" s="58" t="s">
        <v>5078</v>
      </c>
      <c r="C5735" s="48" t="s">
        <v>4667</v>
      </c>
      <c r="D5735" s="48" t="s">
        <v>4665</v>
      </c>
      <c r="E5735" s="48" t="s">
        <v>4667</v>
      </c>
      <c r="F5735" s="48" t="s">
        <v>4667</v>
      </c>
      <c r="G5735" s="48" t="s">
        <v>4667</v>
      </c>
      <c r="H5735" s="48" t="s">
        <v>4665</v>
      </c>
      <c r="I5735" s="48" t="s">
        <v>4665</v>
      </c>
      <c r="J5735" s="48" t="s">
        <v>4667</v>
      </c>
      <c r="K5735" s="48" t="s">
        <v>4667</v>
      </c>
      <c r="L5735" s="48" t="s">
        <v>4665</v>
      </c>
    </row>
    <row r="5736" spans="1:12">
      <c r="A5736" s="57">
        <v>5735</v>
      </c>
      <c r="B5736" s="58" t="s">
        <v>5760</v>
      </c>
      <c r="C5736" s="48" t="s">
        <v>4667</v>
      </c>
      <c r="D5736" s="48" t="s">
        <v>4664</v>
      </c>
      <c r="E5736" s="48" t="s">
        <v>4665</v>
      </c>
      <c r="F5736" s="48" t="s">
        <v>4667</v>
      </c>
      <c r="G5736" s="48" t="s">
        <v>4667</v>
      </c>
      <c r="H5736" s="48" t="s">
        <v>4665</v>
      </c>
      <c r="I5736" s="48" t="s">
        <v>4667</v>
      </c>
      <c r="J5736" s="48" t="s">
        <v>4667</v>
      </c>
      <c r="K5736" s="48" t="s">
        <v>4667</v>
      </c>
      <c r="L5736" s="48" t="s">
        <v>4667</v>
      </c>
    </row>
    <row r="5737" spans="1:12">
      <c r="A5737" s="57">
        <v>5736</v>
      </c>
      <c r="B5737" s="58" t="s">
        <v>5762</v>
      </c>
      <c r="C5737" s="48" t="s">
        <v>4667</v>
      </c>
      <c r="D5737" s="48" t="s">
        <v>4667</v>
      </c>
      <c r="E5737" s="48" t="s">
        <v>4665</v>
      </c>
      <c r="F5737" s="48" t="s">
        <v>4667</v>
      </c>
      <c r="G5737" s="48" t="s">
        <v>4667</v>
      </c>
      <c r="H5737" s="48" t="s">
        <v>4667</v>
      </c>
      <c r="I5737" s="48" t="s">
        <v>4665</v>
      </c>
      <c r="J5737" s="48" t="s">
        <v>4667</v>
      </c>
      <c r="K5737" s="48" t="s">
        <v>4667</v>
      </c>
      <c r="L5737" s="48" t="s">
        <v>4664</v>
      </c>
    </row>
    <row r="5738" spans="1:12">
      <c r="A5738" s="57">
        <v>5737</v>
      </c>
      <c r="B5738" s="58" t="s">
        <v>4993</v>
      </c>
      <c r="C5738" s="48" t="s">
        <v>4665</v>
      </c>
      <c r="D5738" s="48" t="s">
        <v>4667</v>
      </c>
      <c r="E5738" s="48" t="s">
        <v>4667</v>
      </c>
      <c r="F5738" s="48" t="s">
        <v>4667</v>
      </c>
      <c r="G5738" s="48" t="s">
        <v>4667</v>
      </c>
      <c r="H5738" s="48" t="s">
        <v>4667</v>
      </c>
      <c r="I5738" s="48" t="s">
        <v>4665</v>
      </c>
      <c r="J5738" s="48" t="s">
        <v>4665</v>
      </c>
      <c r="K5738" s="48" t="s">
        <v>4665</v>
      </c>
      <c r="L5738" s="48" t="s">
        <v>4667</v>
      </c>
    </row>
    <row r="5739" spans="1:12">
      <c r="A5739" s="57">
        <v>5738</v>
      </c>
      <c r="B5739" s="58" t="s">
        <v>4972</v>
      </c>
      <c r="C5739" s="48" t="s">
        <v>4665</v>
      </c>
      <c r="D5739" s="48" t="s">
        <v>4665</v>
      </c>
      <c r="E5739" s="48" t="s">
        <v>4667</v>
      </c>
      <c r="F5739" s="48" t="s">
        <v>4667</v>
      </c>
      <c r="G5739" s="48" t="s">
        <v>4665</v>
      </c>
      <c r="H5739" s="48" t="s">
        <v>4665</v>
      </c>
      <c r="I5739" s="48" t="s">
        <v>4667</v>
      </c>
      <c r="J5739" s="48" t="s">
        <v>4667</v>
      </c>
      <c r="K5739" s="48" t="s">
        <v>4667</v>
      </c>
      <c r="L5739" s="48" t="s">
        <v>4667</v>
      </c>
    </row>
    <row r="5740" spans="1:12">
      <c r="A5740" s="57">
        <v>5739</v>
      </c>
      <c r="B5740" s="58" t="s">
        <v>5583</v>
      </c>
      <c r="C5740" s="48" t="s">
        <v>4665</v>
      </c>
      <c r="D5740" s="48" t="s">
        <v>4665</v>
      </c>
      <c r="E5740" s="48" t="s">
        <v>4667</v>
      </c>
      <c r="F5740" s="48" t="s">
        <v>4667</v>
      </c>
      <c r="G5740" s="48" t="s">
        <v>4667</v>
      </c>
      <c r="H5740" s="48" t="s">
        <v>4667</v>
      </c>
      <c r="I5740" s="48" t="s">
        <v>4665</v>
      </c>
      <c r="J5740" s="48" t="s">
        <v>4667</v>
      </c>
      <c r="K5740" s="48" t="s">
        <v>4667</v>
      </c>
      <c r="L5740" s="48" t="s">
        <v>4665</v>
      </c>
    </row>
    <row r="5741" spans="1:12">
      <c r="A5741" s="57">
        <v>5740</v>
      </c>
      <c r="B5741" s="58" t="s">
        <v>4864</v>
      </c>
      <c r="C5741" s="48" t="s">
        <v>4665</v>
      </c>
      <c r="D5741" s="48" t="s">
        <v>4667</v>
      </c>
      <c r="E5741" s="48" t="s">
        <v>4667</v>
      </c>
      <c r="F5741" s="48" t="s">
        <v>4665</v>
      </c>
      <c r="G5741" s="48" t="s">
        <v>4667</v>
      </c>
      <c r="H5741" s="48" t="s">
        <v>4665</v>
      </c>
      <c r="I5741" s="48" t="s">
        <v>4667</v>
      </c>
      <c r="J5741" s="48" t="s">
        <v>4667</v>
      </c>
      <c r="K5741" s="48" t="s">
        <v>4665</v>
      </c>
      <c r="L5741" s="48" t="s">
        <v>4667</v>
      </c>
    </row>
    <row r="5742" spans="1:12">
      <c r="A5742" s="57">
        <v>5741</v>
      </c>
      <c r="B5742" s="58" t="s">
        <v>5214</v>
      </c>
      <c r="C5742" s="48" t="s">
        <v>4667</v>
      </c>
      <c r="D5742" s="48" t="s">
        <v>4667</v>
      </c>
      <c r="E5742" s="48" t="s">
        <v>4667</v>
      </c>
      <c r="F5742" s="48" t="s">
        <v>4665</v>
      </c>
      <c r="G5742" s="48" t="s">
        <v>4665</v>
      </c>
      <c r="H5742" s="48" t="s">
        <v>4667</v>
      </c>
      <c r="I5742" s="48" t="s">
        <v>4665</v>
      </c>
      <c r="J5742" s="48" t="s">
        <v>4667</v>
      </c>
      <c r="K5742" s="48" t="s">
        <v>4665</v>
      </c>
      <c r="L5742" s="48" t="s">
        <v>4667</v>
      </c>
    </row>
    <row r="5743" spans="1:12">
      <c r="A5743" s="57">
        <v>5742</v>
      </c>
      <c r="B5743" s="58" t="s">
        <v>5768</v>
      </c>
      <c r="C5743" s="48" t="s">
        <v>4667</v>
      </c>
      <c r="D5743" s="48" t="s">
        <v>4665</v>
      </c>
      <c r="E5743" s="48" t="s">
        <v>4665</v>
      </c>
      <c r="F5743" s="48" t="s">
        <v>4667</v>
      </c>
      <c r="G5743" s="48" t="s">
        <v>4667</v>
      </c>
      <c r="H5743" s="48" t="s">
        <v>4667</v>
      </c>
      <c r="I5743" s="48" t="s">
        <v>4667</v>
      </c>
      <c r="J5743" s="48" t="s">
        <v>4667</v>
      </c>
      <c r="K5743" s="48" t="s">
        <v>4667</v>
      </c>
      <c r="L5743" s="48" t="s">
        <v>4664</v>
      </c>
    </row>
    <row r="5744" spans="1:12">
      <c r="A5744" s="57">
        <v>5743</v>
      </c>
      <c r="B5744" s="58" t="s">
        <v>5770</v>
      </c>
      <c r="C5744" s="48" t="s">
        <v>4665</v>
      </c>
      <c r="D5744" s="48" t="s">
        <v>4664</v>
      </c>
      <c r="E5744" s="48" t="s">
        <v>4665</v>
      </c>
      <c r="F5744" s="48" t="s">
        <v>4667</v>
      </c>
      <c r="G5744" s="48" t="s">
        <v>4667</v>
      </c>
      <c r="H5744" s="48" t="s">
        <v>4667</v>
      </c>
      <c r="I5744" s="48" t="s">
        <v>4667</v>
      </c>
      <c r="J5744" s="48" t="s">
        <v>4667</v>
      </c>
      <c r="K5744" s="48" t="s">
        <v>4667</v>
      </c>
      <c r="L5744" s="48" t="s">
        <v>4667</v>
      </c>
    </row>
    <row r="5745" spans="1:12">
      <c r="A5745" s="57">
        <v>5744</v>
      </c>
      <c r="B5745" s="58" t="s">
        <v>5772</v>
      </c>
      <c r="C5745" s="48" t="s">
        <v>4667</v>
      </c>
      <c r="D5745" s="48" t="s">
        <v>4667</v>
      </c>
      <c r="E5745" s="48" t="s">
        <v>4667</v>
      </c>
      <c r="F5745" s="48" t="s">
        <v>4667</v>
      </c>
      <c r="G5745" s="48" t="s">
        <v>4664</v>
      </c>
      <c r="H5745" s="48" t="s">
        <v>4665</v>
      </c>
      <c r="I5745" s="48" t="s">
        <v>4667</v>
      </c>
      <c r="J5745" s="48" t="s">
        <v>4667</v>
      </c>
      <c r="K5745" s="48" t="s">
        <v>4667</v>
      </c>
      <c r="L5745" s="48" t="s">
        <v>4665</v>
      </c>
    </row>
    <row r="5746" spans="1:12">
      <c r="A5746" s="57">
        <v>5745</v>
      </c>
      <c r="B5746" s="58" t="s">
        <v>5774</v>
      </c>
      <c r="C5746" s="48" t="s">
        <v>4664</v>
      </c>
      <c r="D5746" s="48" t="s">
        <v>4667</v>
      </c>
      <c r="E5746" s="48" t="s">
        <v>4667</v>
      </c>
      <c r="F5746" s="48" t="s">
        <v>4667</v>
      </c>
      <c r="G5746" s="48" t="s">
        <v>4667</v>
      </c>
      <c r="H5746" s="48" t="s">
        <v>4667</v>
      </c>
      <c r="I5746" s="48" t="s">
        <v>4665</v>
      </c>
      <c r="J5746" s="48" t="s">
        <v>4665</v>
      </c>
      <c r="K5746" s="48" t="s">
        <v>4667</v>
      </c>
      <c r="L5746" s="48" t="s">
        <v>4667</v>
      </c>
    </row>
    <row r="5747" spans="1:12">
      <c r="A5747" s="57">
        <v>5746</v>
      </c>
      <c r="B5747" s="58" t="s">
        <v>4701</v>
      </c>
      <c r="C5747" s="48" t="s">
        <v>4667</v>
      </c>
      <c r="D5747" s="48" t="s">
        <v>4667</v>
      </c>
      <c r="E5747" s="48" t="s">
        <v>4667</v>
      </c>
      <c r="F5747" s="48" t="s">
        <v>4665</v>
      </c>
      <c r="G5747" s="48" t="s">
        <v>4667</v>
      </c>
      <c r="H5747" s="48" t="s">
        <v>4667</v>
      </c>
      <c r="I5747" s="48" t="s">
        <v>4665</v>
      </c>
      <c r="J5747" s="48" t="s">
        <v>4665</v>
      </c>
      <c r="K5747" s="48" t="s">
        <v>4665</v>
      </c>
      <c r="L5747" s="48" t="s">
        <v>4667</v>
      </c>
    </row>
    <row r="5748" spans="1:12">
      <c r="A5748" s="57">
        <v>5747</v>
      </c>
      <c r="B5748" s="58" t="s">
        <v>4933</v>
      </c>
      <c r="C5748" s="48" t="s">
        <v>4667</v>
      </c>
      <c r="D5748" s="48" t="s">
        <v>4665</v>
      </c>
      <c r="E5748" s="48" t="s">
        <v>4667</v>
      </c>
      <c r="F5748" s="48" t="s">
        <v>4667</v>
      </c>
      <c r="G5748" s="48" t="s">
        <v>4667</v>
      </c>
      <c r="H5748" s="48" t="s">
        <v>4667</v>
      </c>
      <c r="I5748" s="48" t="s">
        <v>4665</v>
      </c>
      <c r="J5748" s="48" t="s">
        <v>4665</v>
      </c>
      <c r="K5748" s="48" t="s">
        <v>4665</v>
      </c>
      <c r="L5748" s="48" t="s">
        <v>4667</v>
      </c>
    </row>
    <row r="5749" spans="1:12">
      <c r="A5749" s="57">
        <v>5748</v>
      </c>
      <c r="B5749" s="58" t="s">
        <v>5056</v>
      </c>
      <c r="C5749" s="48" t="s">
        <v>4665</v>
      </c>
      <c r="D5749" s="48" t="s">
        <v>4667</v>
      </c>
      <c r="E5749" s="48" t="s">
        <v>4667</v>
      </c>
      <c r="F5749" s="48" t="s">
        <v>4667</v>
      </c>
      <c r="G5749" s="48" t="s">
        <v>4667</v>
      </c>
      <c r="H5749" s="48" t="s">
        <v>4665</v>
      </c>
      <c r="I5749" s="48" t="s">
        <v>4665</v>
      </c>
      <c r="J5749" s="48" t="s">
        <v>4665</v>
      </c>
      <c r="K5749" s="48" t="s">
        <v>4667</v>
      </c>
      <c r="L5749" s="48" t="s">
        <v>4667</v>
      </c>
    </row>
    <row r="5750" spans="1:12">
      <c r="A5750" s="57">
        <v>5749</v>
      </c>
      <c r="B5750" s="58" t="s">
        <v>5699</v>
      </c>
      <c r="C5750" s="48" t="s">
        <v>4667</v>
      </c>
      <c r="D5750" s="48" t="s">
        <v>4667</v>
      </c>
      <c r="E5750" s="48" t="s">
        <v>4665</v>
      </c>
      <c r="F5750" s="48" t="s">
        <v>4667</v>
      </c>
      <c r="G5750" s="48" t="s">
        <v>4667</v>
      </c>
      <c r="H5750" s="48" t="s">
        <v>4667</v>
      </c>
      <c r="I5750" s="48" t="s">
        <v>4665</v>
      </c>
      <c r="J5750" s="48" t="s">
        <v>4665</v>
      </c>
      <c r="K5750" s="48" t="s">
        <v>4667</v>
      </c>
      <c r="L5750" s="48" t="s">
        <v>4665</v>
      </c>
    </row>
    <row r="5751" spans="1:12">
      <c r="A5751" s="57">
        <v>5750</v>
      </c>
      <c r="B5751" s="58" t="s">
        <v>5668</v>
      </c>
      <c r="C5751" s="48" t="s">
        <v>4667</v>
      </c>
      <c r="D5751" s="48" t="s">
        <v>4667</v>
      </c>
      <c r="E5751" s="48" t="s">
        <v>4667</v>
      </c>
      <c r="F5751" s="48" t="s">
        <v>4665</v>
      </c>
      <c r="G5751" s="48" t="s">
        <v>4667</v>
      </c>
      <c r="H5751" s="48" t="s">
        <v>4665</v>
      </c>
      <c r="I5751" s="48" t="s">
        <v>4665</v>
      </c>
      <c r="J5751" s="48" t="s">
        <v>4667</v>
      </c>
      <c r="K5751" s="48" t="s">
        <v>4665</v>
      </c>
      <c r="L5751" s="48" t="s">
        <v>4667</v>
      </c>
    </row>
    <row r="5752" spans="1:12">
      <c r="A5752" s="57">
        <v>5751</v>
      </c>
      <c r="B5752" s="58" t="s">
        <v>5035</v>
      </c>
      <c r="C5752" s="48" t="s">
        <v>4667</v>
      </c>
      <c r="D5752" s="48" t="s">
        <v>4665</v>
      </c>
      <c r="E5752" s="48" t="s">
        <v>4667</v>
      </c>
      <c r="F5752" s="48" t="s">
        <v>4665</v>
      </c>
      <c r="G5752" s="48" t="s">
        <v>4667</v>
      </c>
      <c r="H5752" s="48" t="s">
        <v>4667</v>
      </c>
      <c r="I5752" s="48" t="s">
        <v>4667</v>
      </c>
      <c r="J5752" s="48" t="s">
        <v>4665</v>
      </c>
      <c r="K5752" s="48" t="s">
        <v>4665</v>
      </c>
      <c r="L5752" s="48" t="s">
        <v>4667</v>
      </c>
    </row>
    <row r="5753" spans="1:12">
      <c r="A5753" s="57">
        <v>5752</v>
      </c>
      <c r="B5753" s="58" t="s">
        <v>4824</v>
      </c>
      <c r="C5753" s="48" t="s">
        <v>4665</v>
      </c>
      <c r="D5753" s="48" t="s">
        <v>4667</v>
      </c>
      <c r="E5753" s="48" t="s">
        <v>4667</v>
      </c>
      <c r="F5753" s="48" t="s">
        <v>4667</v>
      </c>
      <c r="G5753" s="48" t="s">
        <v>4667</v>
      </c>
      <c r="H5753" s="48" t="s">
        <v>4667</v>
      </c>
      <c r="I5753" s="48" t="s">
        <v>4667</v>
      </c>
      <c r="J5753" s="48" t="s">
        <v>4665</v>
      </c>
      <c r="K5753" s="48" t="s">
        <v>4665</v>
      </c>
      <c r="L5753" s="48" t="s">
        <v>4665</v>
      </c>
    </row>
    <row r="5754" spans="1:12">
      <c r="A5754" s="57">
        <v>5753</v>
      </c>
      <c r="B5754" s="58" t="s">
        <v>4813</v>
      </c>
      <c r="C5754" s="48" t="s">
        <v>4665</v>
      </c>
      <c r="D5754" s="48" t="s">
        <v>4667</v>
      </c>
      <c r="E5754" s="48" t="s">
        <v>4667</v>
      </c>
      <c r="F5754" s="48" t="s">
        <v>4667</v>
      </c>
      <c r="G5754" s="48" t="s">
        <v>4667</v>
      </c>
      <c r="H5754" s="48" t="s">
        <v>4667</v>
      </c>
      <c r="I5754" s="48" t="s">
        <v>4665</v>
      </c>
      <c r="J5754" s="48" t="s">
        <v>4667</v>
      </c>
      <c r="K5754" s="48" t="s">
        <v>4665</v>
      </c>
      <c r="L5754" s="48" t="s">
        <v>4665</v>
      </c>
    </row>
    <row r="5755" spans="1:12">
      <c r="A5755" s="57">
        <v>5754</v>
      </c>
      <c r="B5755" s="58" t="s">
        <v>5524</v>
      </c>
      <c r="C5755" s="48" t="s">
        <v>4665</v>
      </c>
      <c r="D5755" s="48" t="s">
        <v>4667</v>
      </c>
      <c r="E5755" s="48" t="s">
        <v>4665</v>
      </c>
      <c r="F5755" s="48" t="s">
        <v>4667</v>
      </c>
      <c r="G5755" s="48" t="s">
        <v>4667</v>
      </c>
      <c r="H5755" s="48" t="s">
        <v>4665</v>
      </c>
      <c r="I5755" s="48" t="s">
        <v>4667</v>
      </c>
      <c r="J5755" s="48" t="s">
        <v>4667</v>
      </c>
      <c r="K5755" s="48" t="s">
        <v>4665</v>
      </c>
      <c r="L5755" s="48" t="s">
        <v>4667</v>
      </c>
    </row>
    <row r="5756" spans="1:12">
      <c r="A5756" s="57">
        <v>5755</v>
      </c>
      <c r="B5756" s="58" t="s">
        <v>5620</v>
      </c>
      <c r="C5756" s="48" t="s">
        <v>4665</v>
      </c>
      <c r="D5756" s="48" t="s">
        <v>4665</v>
      </c>
      <c r="E5756" s="48" t="s">
        <v>4665</v>
      </c>
      <c r="F5756" s="48" t="s">
        <v>4667</v>
      </c>
      <c r="G5756" s="48" t="s">
        <v>4667</v>
      </c>
      <c r="H5756" s="48" t="s">
        <v>4667</v>
      </c>
      <c r="I5756" s="48" t="s">
        <v>4665</v>
      </c>
      <c r="J5756" s="48" t="s">
        <v>4667</v>
      </c>
      <c r="K5756" s="48" t="s">
        <v>4667</v>
      </c>
      <c r="L5756" s="48" t="s">
        <v>4667</v>
      </c>
    </row>
    <row r="5757" spans="1:12">
      <c r="A5757" s="57">
        <v>5756</v>
      </c>
      <c r="B5757" s="58" t="s">
        <v>5785</v>
      </c>
      <c r="C5757" s="48" t="s">
        <v>4665</v>
      </c>
      <c r="D5757" s="48" t="s">
        <v>4667</v>
      </c>
      <c r="E5757" s="48" t="s">
        <v>4667</v>
      </c>
      <c r="F5757" s="48" t="s">
        <v>4667</v>
      </c>
      <c r="G5757" s="48" t="s">
        <v>4667</v>
      </c>
      <c r="H5757" s="48" t="s">
        <v>4665</v>
      </c>
      <c r="I5757" s="48" t="s">
        <v>4667</v>
      </c>
      <c r="J5757" s="48" t="s">
        <v>4667</v>
      </c>
      <c r="K5757" s="48" t="s">
        <v>4665</v>
      </c>
      <c r="L5757" s="48" t="s">
        <v>4665</v>
      </c>
    </row>
    <row r="5758" spans="1:12">
      <c r="A5758" s="57">
        <v>5757</v>
      </c>
      <c r="B5758" s="58" t="s">
        <v>5171</v>
      </c>
      <c r="C5758" s="48" t="s">
        <v>4667</v>
      </c>
      <c r="D5758" s="48" t="s">
        <v>4667</v>
      </c>
      <c r="E5758" s="48" t="s">
        <v>4667</v>
      </c>
      <c r="F5758" s="48" t="s">
        <v>4667</v>
      </c>
      <c r="G5758" s="48" t="s">
        <v>4665</v>
      </c>
      <c r="H5758" s="48" t="s">
        <v>4665</v>
      </c>
      <c r="I5758" s="48" t="s">
        <v>4667</v>
      </c>
      <c r="J5758" s="48" t="s">
        <v>4665</v>
      </c>
      <c r="K5758" s="48" t="s">
        <v>4665</v>
      </c>
      <c r="L5758" s="48" t="s">
        <v>4667</v>
      </c>
    </row>
    <row r="5759" spans="1:12">
      <c r="A5759" s="57">
        <v>5758</v>
      </c>
      <c r="B5759" s="58" t="s">
        <v>5788</v>
      </c>
      <c r="C5759" s="48" t="s">
        <v>4665</v>
      </c>
      <c r="D5759" s="48" t="s">
        <v>4667</v>
      </c>
      <c r="E5759" s="48" t="s">
        <v>4667</v>
      </c>
      <c r="F5759" s="48" t="s">
        <v>4667</v>
      </c>
      <c r="G5759" s="48" t="s">
        <v>4665</v>
      </c>
      <c r="H5759" s="48" t="s">
        <v>4667</v>
      </c>
      <c r="I5759" s="48" t="s">
        <v>4667</v>
      </c>
      <c r="J5759" s="48" t="s">
        <v>4667</v>
      </c>
      <c r="K5759" s="48" t="s">
        <v>4667</v>
      </c>
      <c r="L5759" s="48" t="s">
        <v>4664</v>
      </c>
    </row>
    <row r="5760" spans="1:12">
      <c r="A5760" s="57">
        <v>5759</v>
      </c>
      <c r="B5760" s="58" t="s">
        <v>4953</v>
      </c>
      <c r="C5760" s="48" t="s">
        <v>4667</v>
      </c>
      <c r="D5760" s="48" t="s">
        <v>4667</v>
      </c>
      <c r="E5760" s="48" t="s">
        <v>4665</v>
      </c>
      <c r="F5760" s="48" t="s">
        <v>4665</v>
      </c>
      <c r="G5760" s="48" t="s">
        <v>4665</v>
      </c>
      <c r="H5760" s="48" t="s">
        <v>4667</v>
      </c>
      <c r="I5760" s="48" t="s">
        <v>4667</v>
      </c>
      <c r="J5760" s="48" t="s">
        <v>4665</v>
      </c>
      <c r="K5760" s="48" t="s">
        <v>4667</v>
      </c>
      <c r="L5760" s="48" t="s">
        <v>4667</v>
      </c>
    </row>
    <row r="5761" spans="1:12">
      <c r="A5761" s="57">
        <v>5760</v>
      </c>
      <c r="B5761" s="58" t="s">
        <v>5791</v>
      </c>
      <c r="C5761" s="48" t="s">
        <v>4667</v>
      </c>
      <c r="D5761" s="48" t="s">
        <v>4664</v>
      </c>
      <c r="E5761" s="48" t="s">
        <v>4667</v>
      </c>
      <c r="F5761" s="48" t="s">
        <v>4667</v>
      </c>
      <c r="G5761" s="48" t="s">
        <v>4667</v>
      </c>
      <c r="H5761" s="48" t="s">
        <v>4667</v>
      </c>
      <c r="I5761" s="48" t="s">
        <v>4667</v>
      </c>
      <c r="J5761" s="48" t="s">
        <v>4667</v>
      </c>
      <c r="K5761" s="48" t="s">
        <v>4667</v>
      </c>
      <c r="L5761" s="48" t="s">
        <v>4664</v>
      </c>
    </row>
    <row r="5762" spans="1:12">
      <c r="A5762" s="57">
        <v>5761</v>
      </c>
      <c r="B5762" s="58" t="s">
        <v>5793</v>
      </c>
      <c r="C5762" s="48" t="s">
        <v>4667</v>
      </c>
      <c r="D5762" s="48" t="s">
        <v>4665</v>
      </c>
      <c r="E5762" s="48" t="s">
        <v>4667</v>
      </c>
      <c r="F5762" s="48" t="s">
        <v>4667</v>
      </c>
      <c r="G5762" s="48" t="s">
        <v>4665</v>
      </c>
      <c r="H5762" s="48" t="s">
        <v>4667</v>
      </c>
      <c r="I5762" s="48" t="s">
        <v>4665</v>
      </c>
      <c r="J5762" s="48" t="s">
        <v>4667</v>
      </c>
      <c r="K5762" s="48" t="s">
        <v>4665</v>
      </c>
      <c r="L5762" s="48" t="s">
        <v>4667</v>
      </c>
    </row>
    <row r="5763" spans="1:12">
      <c r="A5763" s="57">
        <v>5762</v>
      </c>
      <c r="B5763" s="58" t="s">
        <v>4766</v>
      </c>
      <c r="C5763" s="48" t="s">
        <v>4667</v>
      </c>
      <c r="D5763" s="48" t="s">
        <v>4665</v>
      </c>
      <c r="E5763" s="48" t="s">
        <v>4665</v>
      </c>
      <c r="F5763" s="48" t="s">
        <v>4667</v>
      </c>
      <c r="G5763" s="48" t="s">
        <v>4667</v>
      </c>
      <c r="H5763" s="48" t="s">
        <v>4665</v>
      </c>
      <c r="I5763" s="48" t="s">
        <v>4667</v>
      </c>
      <c r="J5763" s="48" t="s">
        <v>4665</v>
      </c>
      <c r="K5763" s="48" t="s">
        <v>4667</v>
      </c>
      <c r="L5763" s="48" t="s">
        <v>4667</v>
      </c>
    </row>
    <row r="5764" spans="1:12">
      <c r="A5764" s="57">
        <v>5763</v>
      </c>
      <c r="B5764" s="58" t="s">
        <v>5354</v>
      </c>
      <c r="C5764" s="48" t="s">
        <v>4667</v>
      </c>
      <c r="D5764" s="48" t="s">
        <v>4667</v>
      </c>
      <c r="E5764" s="48" t="s">
        <v>4667</v>
      </c>
      <c r="F5764" s="48" t="s">
        <v>4667</v>
      </c>
      <c r="G5764" s="48" t="s">
        <v>4667</v>
      </c>
      <c r="H5764" s="48" t="s">
        <v>4665</v>
      </c>
      <c r="I5764" s="48" t="s">
        <v>4664</v>
      </c>
      <c r="J5764" s="48" t="s">
        <v>4667</v>
      </c>
      <c r="K5764" s="48" t="s">
        <v>4667</v>
      </c>
      <c r="L5764" s="48" t="s">
        <v>4665</v>
      </c>
    </row>
    <row r="5765" spans="1:12">
      <c r="A5765" s="57">
        <v>5764</v>
      </c>
      <c r="B5765" s="58" t="s">
        <v>5081</v>
      </c>
      <c r="C5765" s="48" t="s">
        <v>4667</v>
      </c>
      <c r="D5765" s="48" t="s">
        <v>4667</v>
      </c>
      <c r="E5765" s="48" t="s">
        <v>4667</v>
      </c>
      <c r="F5765" s="48" t="s">
        <v>4667</v>
      </c>
      <c r="G5765" s="48" t="s">
        <v>4664</v>
      </c>
      <c r="H5765" s="48" t="s">
        <v>4667</v>
      </c>
      <c r="I5765" s="48" t="s">
        <v>4667</v>
      </c>
      <c r="J5765" s="48" t="s">
        <v>4667</v>
      </c>
      <c r="K5765" s="48" t="s">
        <v>4665</v>
      </c>
      <c r="L5765" s="48" t="s">
        <v>4665</v>
      </c>
    </row>
    <row r="5766" spans="1:12">
      <c r="A5766" s="57">
        <v>5765</v>
      </c>
      <c r="B5766" s="58" t="s">
        <v>5524</v>
      </c>
      <c r="C5766" s="48" t="s">
        <v>4665</v>
      </c>
      <c r="D5766" s="48" t="s">
        <v>4667</v>
      </c>
      <c r="E5766" s="48" t="s">
        <v>4665</v>
      </c>
      <c r="F5766" s="48" t="s">
        <v>4667</v>
      </c>
      <c r="G5766" s="48" t="s">
        <v>4667</v>
      </c>
      <c r="H5766" s="48" t="s">
        <v>4665</v>
      </c>
      <c r="I5766" s="48" t="s">
        <v>4667</v>
      </c>
      <c r="J5766" s="48" t="s">
        <v>4667</v>
      </c>
      <c r="K5766" s="48" t="s">
        <v>4665</v>
      </c>
      <c r="L5766" s="48" t="s">
        <v>4667</v>
      </c>
    </row>
    <row r="5767" spans="1:12">
      <c r="A5767" s="57">
        <v>5766</v>
      </c>
      <c r="B5767" s="58" t="s">
        <v>4922</v>
      </c>
      <c r="C5767" s="48" t="s">
        <v>4664</v>
      </c>
      <c r="D5767" s="48" t="s">
        <v>4667</v>
      </c>
      <c r="E5767" s="48" t="s">
        <v>4667</v>
      </c>
      <c r="F5767" s="48" t="s">
        <v>4665</v>
      </c>
      <c r="G5767" s="48" t="s">
        <v>4667</v>
      </c>
      <c r="H5767" s="48" t="s">
        <v>4665</v>
      </c>
      <c r="I5767" s="48" t="s">
        <v>4667</v>
      </c>
      <c r="J5767" s="48" t="s">
        <v>4667</v>
      </c>
      <c r="K5767" s="48" t="s">
        <v>4667</v>
      </c>
      <c r="L5767" s="48" t="s">
        <v>4667</v>
      </c>
    </row>
    <row r="5768" spans="1:12">
      <c r="A5768" s="57">
        <v>5767</v>
      </c>
      <c r="B5768" s="58" t="s">
        <v>5798</v>
      </c>
      <c r="C5768" s="48" t="s">
        <v>4667</v>
      </c>
      <c r="D5768" s="48" t="s">
        <v>4665</v>
      </c>
      <c r="E5768" s="48" t="s">
        <v>4667</v>
      </c>
      <c r="F5768" s="48" t="s">
        <v>4664</v>
      </c>
      <c r="G5768" s="48" t="s">
        <v>4667</v>
      </c>
      <c r="H5768" s="48" t="s">
        <v>4667</v>
      </c>
      <c r="I5768" s="48" t="s">
        <v>4665</v>
      </c>
      <c r="J5768" s="48" t="s">
        <v>4667</v>
      </c>
      <c r="K5768" s="48" t="s">
        <v>4667</v>
      </c>
      <c r="L5768" s="48" t="s">
        <v>4667</v>
      </c>
    </row>
    <row r="5769" spans="1:12">
      <c r="A5769" s="57">
        <v>5768</v>
      </c>
      <c r="B5769" s="58" t="s">
        <v>5675</v>
      </c>
      <c r="C5769" s="48" t="s">
        <v>4667</v>
      </c>
      <c r="D5769" s="48" t="s">
        <v>4665</v>
      </c>
      <c r="E5769" s="48" t="s">
        <v>4665</v>
      </c>
      <c r="F5769" s="48" t="s">
        <v>4667</v>
      </c>
      <c r="G5769" s="48" t="s">
        <v>4667</v>
      </c>
      <c r="H5769" s="48" t="s">
        <v>4665</v>
      </c>
      <c r="I5769" s="48" t="s">
        <v>4665</v>
      </c>
      <c r="J5769" s="48" t="s">
        <v>4667</v>
      </c>
      <c r="K5769" s="48" t="s">
        <v>4667</v>
      </c>
      <c r="L5769" s="48" t="s">
        <v>4667</v>
      </c>
    </row>
    <row r="5770" spans="1:12">
      <c r="A5770" s="57">
        <v>5769</v>
      </c>
      <c r="B5770" s="58" t="s">
        <v>5160</v>
      </c>
      <c r="C5770" s="48" t="s">
        <v>4665</v>
      </c>
      <c r="D5770" s="48" t="s">
        <v>4665</v>
      </c>
      <c r="E5770" s="48" t="s">
        <v>4667</v>
      </c>
      <c r="F5770" s="48" t="s">
        <v>4667</v>
      </c>
      <c r="G5770" s="48" t="s">
        <v>4667</v>
      </c>
      <c r="H5770" s="48" t="s">
        <v>4665</v>
      </c>
      <c r="I5770" s="48" t="s">
        <v>4667</v>
      </c>
      <c r="J5770" s="48" t="s">
        <v>4665</v>
      </c>
      <c r="K5770" s="48" t="s">
        <v>4667</v>
      </c>
      <c r="L5770" s="48" t="s">
        <v>4667</v>
      </c>
    </row>
    <row r="5771" spans="1:12">
      <c r="A5771" s="57">
        <v>5770</v>
      </c>
      <c r="B5771" s="58" t="s">
        <v>5802</v>
      </c>
      <c r="C5771" s="48" t="s">
        <v>4667</v>
      </c>
      <c r="D5771" s="48" t="s">
        <v>4667</v>
      </c>
      <c r="E5771" s="48" t="s">
        <v>4667</v>
      </c>
      <c r="F5771" s="48" t="s">
        <v>4667</v>
      </c>
      <c r="G5771" s="48" t="s">
        <v>4667</v>
      </c>
      <c r="H5771" s="48" t="s">
        <v>4667</v>
      </c>
      <c r="I5771" s="48" t="s">
        <v>4667</v>
      </c>
      <c r="J5771" s="48" t="s">
        <v>4665</v>
      </c>
      <c r="K5771" s="48" t="s">
        <v>4665</v>
      </c>
      <c r="L5771" s="48" t="s">
        <v>4664</v>
      </c>
    </row>
    <row r="5772" spans="1:12">
      <c r="A5772" s="57">
        <v>5771</v>
      </c>
      <c r="B5772" s="58" t="s">
        <v>4953</v>
      </c>
      <c r="C5772" s="48" t="s">
        <v>4667</v>
      </c>
      <c r="D5772" s="48" t="s">
        <v>4667</v>
      </c>
      <c r="E5772" s="48" t="s">
        <v>4665</v>
      </c>
      <c r="F5772" s="48" t="s">
        <v>4665</v>
      </c>
      <c r="G5772" s="48" t="s">
        <v>4665</v>
      </c>
      <c r="H5772" s="48" t="s">
        <v>4667</v>
      </c>
      <c r="I5772" s="48" t="s">
        <v>4667</v>
      </c>
      <c r="J5772" s="48" t="s">
        <v>4665</v>
      </c>
      <c r="K5772" s="48" t="s">
        <v>4667</v>
      </c>
      <c r="L5772" s="48" t="s">
        <v>4667</v>
      </c>
    </row>
    <row r="5773" spans="1:12">
      <c r="A5773" s="57">
        <v>5772</v>
      </c>
      <c r="B5773" s="58" t="s">
        <v>5805</v>
      </c>
      <c r="C5773" s="48" t="s">
        <v>4667</v>
      </c>
      <c r="D5773" s="48" t="s">
        <v>4667</v>
      </c>
      <c r="E5773" s="48" t="s">
        <v>4667</v>
      </c>
      <c r="F5773" s="48" t="s">
        <v>4665</v>
      </c>
      <c r="G5773" s="48" t="s">
        <v>4665</v>
      </c>
      <c r="H5773" s="48" t="s">
        <v>4667</v>
      </c>
      <c r="I5773" s="48" t="s">
        <v>4665</v>
      </c>
      <c r="J5773" s="48" t="s">
        <v>4665</v>
      </c>
      <c r="K5773" s="48" t="s">
        <v>4667</v>
      </c>
      <c r="L5773" s="48" t="s">
        <v>4667</v>
      </c>
    </row>
    <row r="5774" spans="1:12">
      <c r="A5774" s="57">
        <v>5773</v>
      </c>
      <c r="B5774" s="58" t="s">
        <v>5807</v>
      </c>
      <c r="C5774" s="48" t="s">
        <v>4667</v>
      </c>
      <c r="D5774" s="48" t="s">
        <v>4667</v>
      </c>
      <c r="E5774" s="48" t="s">
        <v>4667</v>
      </c>
      <c r="F5774" s="48" t="s">
        <v>4667</v>
      </c>
      <c r="G5774" s="48" t="s">
        <v>4665</v>
      </c>
      <c r="H5774" s="48" t="s">
        <v>4665</v>
      </c>
      <c r="I5774" s="48" t="s">
        <v>4667</v>
      </c>
      <c r="J5774" s="48" t="s">
        <v>4667</v>
      </c>
      <c r="K5774" s="48" t="s">
        <v>4664</v>
      </c>
      <c r="L5774" s="48" t="s">
        <v>4667</v>
      </c>
    </row>
    <row r="5775" spans="1:12">
      <c r="A5775" s="57">
        <v>5774</v>
      </c>
      <c r="B5775" s="58" t="s">
        <v>5809</v>
      </c>
      <c r="C5775" s="48" t="s">
        <v>4667</v>
      </c>
      <c r="D5775" s="48" t="s">
        <v>4665</v>
      </c>
      <c r="E5775" s="48" t="s">
        <v>4667</v>
      </c>
      <c r="F5775" s="48" t="s">
        <v>4665</v>
      </c>
      <c r="G5775" s="48" t="s">
        <v>4667</v>
      </c>
      <c r="H5775" s="48" t="s">
        <v>4667</v>
      </c>
      <c r="I5775" s="48" t="s">
        <v>4664</v>
      </c>
      <c r="J5775" s="48" t="s">
        <v>4667</v>
      </c>
      <c r="K5775" s="48" t="s">
        <v>4667</v>
      </c>
      <c r="L5775" s="48" t="s">
        <v>4667</v>
      </c>
    </row>
    <row r="5776" spans="1:12">
      <c r="A5776" s="57">
        <v>5775</v>
      </c>
      <c r="B5776" s="58" t="s">
        <v>5811</v>
      </c>
      <c r="C5776" s="48" t="s">
        <v>4665</v>
      </c>
      <c r="D5776" s="48" t="s">
        <v>4667</v>
      </c>
      <c r="E5776" s="48" t="s">
        <v>4667</v>
      </c>
      <c r="F5776" s="48" t="s">
        <v>4667</v>
      </c>
      <c r="G5776" s="48" t="s">
        <v>4665</v>
      </c>
      <c r="H5776" s="48" t="s">
        <v>4665</v>
      </c>
      <c r="I5776" s="48" t="s">
        <v>4665</v>
      </c>
      <c r="J5776" s="48" t="s">
        <v>4667</v>
      </c>
      <c r="K5776" s="48" t="s">
        <v>4667</v>
      </c>
      <c r="L5776" s="48" t="s">
        <v>4667</v>
      </c>
    </row>
    <row r="5777" spans="1:12">
      <c r="A5777" s="57">
        <v>5776</v>
      </c>
      <c r="B5777" s="58" t="s">
        <v>5813</v>
      </c>
      <c r="C5777" s="48" t="s">
        <v>4665</v>
      </c>
      <c r="D5777" s="48" t="s">
        <v>4665</v>
      </c>
      <c r="E5777" s="48" t="s">
        <v>4664</v>
      </c>
      <c r="F5777" s="48" t="s">
        <v>4667</v>
      </c>
      <c r="G5777" s="48" t="s">
        <v>4667</v>
      </c>
      <c r="H5777" s="48" t="s">
        <v>4667</v>
      </c>
      <c r="I5777" s="48" t="s">
        <v>4667</v>
      </c>
      <c r="J5777" s="48" t="s">
        <v>4667</v>
      </c>
      <c r="K5777" s="48" t="s">
        <v>4667</v>
      </c>
      <c r="L5777" s="48" t="s">
        <v>4667</v>
      </c>
    </row>
    <row r="5778" spans="1:12">
      <c r="A5778" s="57">
        <v>5777</v>
      </c>
      <c r="B5778" s="58" t="s">
        <v>5815</v>
      </c>
      <c r="C5778" s="48" t="s">
        <v>4665</v>
      </c>
      <c r="D5778" s="48" t="s">
        <v>4667</v>
      </c>
      <c r="E5778" s="48" t="s">
        <v>4667</v>
      </c>
      <c r="F5778" s="48" t="s">
        <v>4665</v>
      </c>
      <c r="G5778" s="48" t="s">
        <v>4667</v>
      </c>
      <c r="H5778" s="48" t="s">
        <v>4664</v>
      </c>
      <c r="I5778" s="48" t="s">
        <v>4667</v>
      </c>
      <c r="J5778" s="48" t="s">
        <v>4667</v>
      </c>
      <c r="K5778" s="48" t="s">
        <v>4667</v>
      </c>
      <c r="L5778" s="48" t="s">
        <v>4667</v>
      </c>
    </row>
    <row r="5779" spans="1:12">
      <c r="A5779" s="57">
        <v>5778</v>
      </c>
      <c r="B5779" s="58" t="s">
        <v>5817</v>
      </c>
      <c r="C5779" s="48" t="s">
        <v>4667</v>
      </c>
      <c r="D5779" s="48" t="s">
        <v>4667</v>
      </c>
      <c r="E5779" s="48" t="s">
        <v>4667</v>
      </c>
      <c r="F5779" s="48" t="s">
        <v>4665</v>
      </c>
      <c r="G5779" s="48" t="s">
        <v>4667</v>
      </c>
      <c r="H5779" s="48" t="s">
        <v>4664</v>
      </c>
      <c r="I5779" s="48" t="s">
        <v>4667</v>
      </c>
      <c r="J5779" s="48" t="s">
        <v>4667</v>
      </c>
      <c r="K5779" s="48" t="s">
        <v>4665</v>
      </c>
      <c r="L5779" s="48" t="s">
        <v>4667</v>
      </c>
    </row>
    <row r="5780" spans="1:12">
      <c r="A5780" s="57">
        <v>5779</v>
      </c>
      <c r="B5780" s="58" t="s">
        <v>5388</v>
      </c>
      <c r="C5780" s="48" t="s">
        <v>4667</v>
      </c>
      <c r="D5780" s="48" t="s">
        <v>4667</v>
      </c>
      <c r="E5780" s="48" t="s">
        <v>4664</v>
      </c>
      <c r="F5780" s="48" t="s">
        <v>4667</v>
      </c>
      <c r="G5780" s="48" t="s">
        <v>4667</v>
      </c>
      <c r="H5780" s="48" t="s">
        <v>4667</v>
      </c>
      <c r="I5780" s="48" t="s">
        <v>4667</v>
      </c>
      <c r="J5780" s="48" t="s">
        <v>4665</v>
      </c>
      <c r="K5780" s="48" t="s">
        <v>4667</v>
      </c>
      <c r="L5780" s="48" t="s">
        <v>4665</v>
      </c>
    </row>
    <row r="5781" spans="1:12">
      <c r="A5781" s="57">
        <v>5780</v>
      </c>
      <c r="B5781" s="58" t="s">
        <v>5820</v>
      </c>
      <c r="C5781" s="48" t="s">
        <v>4667</v>
      </c>
      <c r="D5781" s="48" t="s">
        <v>4667</v>
      </c>
      <c r="E5781" s="48" t="s">
        <v>4667</v>
      </c>
      <c r="F5781" s="48" t="s">
        <v>4667</v>
      </c>
      <c r="G5781" s="48" t="s">
        <v>4667</v>
      </c>
      <c r="H5781" s="48" t="s">
        <v>4665</v>
      </c>
      <c r="I5781" s="48" t="s">
        <v>4667</v>
      </c>
      <c r="J5781" s="48" t="s">
        <v>4667</v>
      </c>
      <c r="K5781" s="48" t="s">
        <v>4666</v>
      </c>
      <c r="L5781" s="48" t="s">
        <v>4667</v>
      </c>
    </row>
    <row r="5782" spans="1:12">
      <c r="A5782" s="57">
        <v>5781</v>
      </c>
      <c r="B5782" s="58" t="s">
        <v>5822</v>
      </c>
      <c r="C5782" s="48" t="s">
        <v>4665</v>
      </c>
      <c r="D5782" s="48" t="s">
        <v>4667</v>
      </c>
      <c r="E5782" s="48" t="s">
        <v>4665</v>
      </c>
      <c r="F5782" s="48" t="s">
        <v>4667</v>
      </c>
      <c r="G5782" s="48" t="s">
        <v>4665</v>
      </c>
      <c r="H5782" s="48" t="s">
        <v>4667</v>
      </c>
      <c r="I5782" s="48" t="s">
        <v>4667</v>
      </c>
      <c r="J5782" s="48" t="s">
        <v>4667</v>
      </c>
      <c r="K5782" s="48" t="s">
        <v>4667</v>
      </c>
      <c r="L5782" s="48" t="s">
        <v>4665</v>
      </c>
    </row>
    <row r="5783" spans="1:12">
      <c r="A5783" s="57">
        <v>5782</v>
      </c>
      <c r="B5783" s="58" t="s">
        <v>5824</v>
      </c>
      <c r="C5783" s="48" t="s">
        <v>4665</v>
      </c>
      <c r="D5783" s="48" t="s">
        <v>4664</v>
      </c>
      <c r="E5783" s="48" t="s">
        <v>4667</v>
      </c>
      <c r="F5783" s="48" t="s">
        <v>4667</v>
      </c>
      <c r="G5783" s="48" t="s">
        <v>4667</v>
      </c>
      <c r="H5783" s="48" t="s">
        <v>4667</v>
      </c>
      <c r="I5783" s="48" t="s">
        <v>4667</v>
      </c>
      <c r="J5783" s="48" t="s">
        <v>4667</v>
      </c>
      <c r="K5783" s="48" t="s">
        <v>4665</v>
      </c>
      <c r="L5783" s="48" t="s">
        <v>4667</v>
      </c>
    </row>
    <row r="5784" spans="1:12">
      <c r="A5784" s="57">
        <v>5783</v>
      </c>
      <c r="B5784" s="58" t="s">
        <v>5826</v>
      </c>
      <c r="C5784" s="48" t="s">
        <v>4665</v>
      </c>
      <c r="D5784" s="48" t="s">
        <v>4667</v>
      </c>
      <c r="E5784" s="48" t="s">
        <v>4667</v>
      </c>
      <c r="F5784" s="48" t="s">
        <v>4664</v>
      </c>
      <c r="G5784" s="48" t="s">
        <v>4665</v>
      </c>
      <c r="H5784" s="48" t="s">
        <v>4667</v>
      </c>
      <c r="I5784" s="48" t="s">
        <v>4667</v>
      </c>
      <c r="J5784" s="48" t="s">
        <v>4667</v>
      </c>
      <c r="K5784" s="48" t="s">
        <v>4667</v>
      </c>
      <c r="L5784" s="48" t="s">
        <v>4667</v>
      </c>
    </row>
    <row r="5785" spans="1:12">
      <c r="A5785" s="57">
        <v>5784</v>
      </c>
      <c r="B5785" s="58" t="s">
        <v>4930</v>
      </c>
      <c r="C5785" s="48" t="s">
        <v>4667</v>
      </c>
      <c r="D5785" s="48" t="s">
        <v>4667</v>
      </c>
      <c r="E5785" s="48" t="s">
        <v>4667</v>
      </c>
      <c r="F5785" s="48" t="s">
        <v>4667</v>
      </c>
      <c r="G5785" s="48" t="s">
        <v>4665</v>
      </c>
      <c r="H5785" s="48" t="s">
        <v>4667</v>
      </c>
      <c r="I5785" s="48" t="s">
        <v>4665</v>
      </c>
      <c r="J5785" s="48" t="s">
        <v>4667</v>
      </c>
      <c r="K5785" s="48" t="s">
        <v>4665</v>
      </c>
      <c r="L5785" s="48" t="s">
        <v>4665</v>
      </c>
    </row>
    <row r="5786" spans="1:12">
      <c r="A5786" s="57">
        <v>5785</v>
      </c>
      <c r="B5786" s="58" t="s">
        <v>5467</v>
      </c>
      <c r="C5786" s="48" t="s">
        <v>4665</v>
      </c>
      <c r="D5786" s="48" t="s">
        <v>4667</v>
      </c>
      <c r="E5786" s="48" t="s">
        <v>4665</v>
      </c>
      <c r="F5786" s="48" t="s">
        <v>4667</v>
      </c>
      <c r="G5786" s="48" t="s">
        <v>4667</v>
      </c>
      <c r="H5786" s="48" t="s">
        <v>4665</v>
      </c>
      <c r="I5786" s="48" t="s">
        <v>4665</v>
      </c>
      <c r="J5786" s="48" t="s">
        <v>4667</v>
      </c>
      <c r="K5786" s="48" t="s">
        <v>4667</v>
      </c>
      <c r="L5786" s="48" t="s">
        <v>4667</v>
      </c>
    </row>
    <row r="5787" spans="1:12">
      <c r="A5787" s="57">
        <v>5786</v>
      </c>
      <c r="B5787" s="58" t="s">
        <v>5830</v>
      </c>
      <c r="C5787" s="48" t="s">
        <v>4667</v>
      </c>
      <c r="D5787" s="48" t="s">
        <v>4667</v>
      </c>
      <c r="E5787" s="48" t="s">
        <v>4667</v>
      </c>
      <c r="F5787" s="48" t="s">
        <v>4664</v>
      </c>
      <c r="G5787" s="48" t="s">
        <v>4664</v>
      </c>
      <c r="H5787" s="48" t="s">
        <v>4667</v>
      </c>
      <c r="I5787" s="48" t="s">
        <v>4667</v>
      </c>
      <c r="J5787" s="48" t="s">
        <v>4667</v>
      </c>
      <c r="K5787" s="48" t="s">
        <v>4667</v>
      </c>
      <c r="L5787" s="48" t="s">
        <v>4667</v>
      </c>
    </row>
    <row r="5788" spans="1:12">
      <c r="A5788" s="57">
        <v>5787</v>
      </c>
      <c r="B5788" s="58" t="s">
        <v>5832</v>
      </c>
      <c r="C5788" s="48" t="s">
        <v>4665</v>
      </c>
      <c r="D5788" s="48" t="s">
        <v>4667</v>
      </c>
      <c r="E5788" s="48" t="s">
        <v>4665</v>
      </c>
      <c r="F5788" s="48" t="s">
        <v>4664</v>
      </c>
      <c r="G5788" s="48" t="s">
        <v>4667</v>
      </c>
      <c r="H5788" s="48" t="s">
        <v>4667</v>
      </c>
      <c r="I5788" s="48" t="s">
        <v>4667</v>
      </c>
      <c r="J5788" s="48" t="s">
        <v>4667</v>
      </c>
      <c r="K5788" s="48" t="s">
        <v>4667</v>
      </c>
      <c r="L5788" s="48" t="s">
        <v>4667</v>
      </c>
    </row>
    <row r="5789" spans="1:12">
      <c r="A5789" s="57">
        <v>5788</v>
      </c>
      <c r="B5789" s="58" t="s">
        <v>5834</v>
      </c>
      <c r="C5789" s="48" t="s">
        <v>4667</v>
      </c>
      <c r="D5789" s="48" t="s">
        <v>4667</v>
      </c>
      <c r="E5789" s="48" t="s">
        <v>4665</v>
      </c>
      <c r="F5789" s="48" t="s">
        <v>4665</v>
      </c>
      <c r="G5789" s="48" t="s">
        <v>4667</v>
      </c>
      <c r="H5789" s="48" t="s">
        <v>4667</v>
      </c>
      <c r="I5789" s="48" t="s">
        <v>4667</v>
      </c>
      <c r="J5789" s="48" t="s">
        <v>4665</v>
      </c>
      <c r="K5789" s="48" t="s">
        <v>4665</v>
      </c>
      <c r="L5789" s="48" t="s">
        <v>4667</v>
      </c>
    </row>
    <row r="5790" spans="1:12">
      <c r="A5790" s="57">
        <v>5789</v>
      </c>
      <c r="B5790" s="58" t="s">
        <v>5632</v>
      </c>
      <c r="C5790" s="48" t="s">
        <v>4667</v>
      </c>
      <c r="D5790" s="48" t="s">
        <v>4665</v>
      </c>
      <c r="E5790" s="48" t="s">
        <v>4667</v>
      </c>
      <c r="F5790" s="48" t="s">
        <v>4665</v>
      </c>
      <c r="G5790" s="48" t="s">
        <v>4667</v>
      </c>
      <c r="H5790" s="48" t="s">
        <v>4667</v>
      </c>
      <c r="I5790" s="48" t="s">
        <v>4665</v>
      </c>
      <c r="J5790" s="48" t="s">
        <v>4667</v>
      </c>
      <c r="K5790" s="48" t="s">
        <v>4667</v>
      </c>
      <c r="L5790" s="48" t="s">
        <v>4665</v>
      </c>
    </row>
    <row r="5791" spans="1:12">
      <c r="A5791" s="57">
        <v>5790</v>
      </c>
      <c r="B5791" s="58" t="s">
        <v>5837</v>
      </c>
      <c r="C5791" s="48" t="s">
        <v>4667</v>
      </c>
      <c r="D5791" s="48" t="s">
        <v>4665</v>
      </c>
      <c r="E5791" s="48" t="s">
        <v>4667</v>
      </c>
      <c r="F5791" s="48" t="s">
        <v>4667</v>
      </c>
      <c r="G5791" s="48" t="s">
        <v>4667</v>
      </c>
      <c r="H5791" s="48" t="s">
        <v>4665</v>
      </c>
      <c r="I5791" s="48" t="s">
        <v>4665</v>
      </c>
      <c r="J5791" s="48" t="s">
        <v>4665</v>
      </c>
      <c r="K5791" s="48" t="s">
        <v>4667</v>
      </c>
      <c r="L5791" s="48" t="s">
        <v>4667</v>
      </c>
    </row>
    <row r="5792" spans="1:12">
      <c r="A5792" s="57">
        <v>5791</v>
      </c>
      <c r="B5792" s="58" t="s">
        <v>5020</v>
      </c>
      <c r="C5792" s="48" t="s">
        <v>4665</v>
      </c>
      <c r="D5792" s="48" t="s">
        <v>4667</v>
      </c>
      <c r="E5792" s="48" t="s">
        <v>4665</v>
      </c>
      <c r="F5792" s="48" t="s">
        <v>4667</v>
      </c>
      <c r="G5792" s="48" t="s">
        <v>4665</v>
      </c>
      <c r="H5792" s="48" t="s">
        <v>4667</v>
      </c>
      <c r="I5792" s="48" t="s">
        <v>4667</v>
      </c>
      <c r="J5792" s="48" t="s">
        <v>4667</v>
      </c>
      <c r="K5792" s="48" t="s">
        <v>4665</v>
      </c>
      <c r="L5792" s="48" t="s">
        <v>4667</v>
      </c>
    </row>
    <row r="5793" spans="1:12">
      <c r="A5793" s="57">
        <v>5792</v>
      </c>
      <c r="B5793" s="58" t="s">
        <v>5572</v>
      </c>
      <c r="C5793" s="48" t="s">
        <v>4667</v>
      </c>
      <c r="D5793" s="48" t="s">
        <v>4665</v>
      </c>
      <c r="E5793" s="48" t="s">
        <v>4665</v>
      </c>
      <c r="F5793" s="48" t="s">
        <v>4667</v>
      </c>
      <c r="G5793" s="48" t="s">
        <v>4667</v>
      </c>
      <c r="H5793" s="48" t="s">
        <v>4667</v>
      </c>
      <c r="I5793" s="48" t="s">
        <v>4665</v>
      </c>
      <c r="J5793" s="48" t="s">
        <v>4667</v>
      </c>
      <c r="K5793" s="48" t="s">
        <v>4667</v>
      </c>
      <c r="L5793" s="48" t="s">
        <v>4665</v>
      </c>
    </row>
    <row r="5794" spans="1:12">
      <c r="A5794" s="57">
        <v>5793</v>
      </c>
      <c r="B5794" s="58" t="s">
        <v>5772</v>
      </c>
      <c r="C5794" s="48" t="s">
        <v>4667</v>
      </c>
      <c r="D5794" s="48" t="s">
        <v>4667</v>
      </c>
      <c r="E5794" s="48" t="s">
        <v>4667</v>
      </c>
      <c r="F5794" s="48" t="s">
        <v>4667</v>
      </c>
      <c r="G5794" s="91" t="s">
        <v>4664</v>
      </c>
      <c r="H5794" s="48" t="s">
        <v>4665</v>
      </c>
      <c r="I5794" s="48" t="s">
        <v>4667</v>
      </c>
      <c r="J5794" s="48" t="s">
        <v>4667</v>
      </c>
      <c r="K5794" s="48" t="s">
        <v>4667</v>
      </c>
      <c r="L5794" s="48" t="s">
        <v>4665</v>
      </c>
    </row>
    <row r="5795" spans="1:12">
      <c r="A5795" s="57">
        <v>5794</v>
      </c>
      <c r="B5795" s="58" t="s">
        <v>5841</v>
      </c>
      <c r="C5795" s="48" t="s">
        <v>4667</v>
      </c>
      <c r="D5795" s="48" t="s">
        <v>4665</v>
      </c>
      <c r="E5795" s="48" t="s">
        <v>4667</v>
      </c>
      <c r="F5795" s="48" t="s">
        <v>4665</v>
      </c>
      <c r="G5795" s="91" t="s">
        <v>4664</v>
      </c>
      <c r="H5795" s="48" t="s">
        <v>4667</v>
      </c>
      <c r="I5795" s="48" t="s">
        <v>4667</v>
      </c>
      <c r="J5795" s="48" t="s">
        <v>4667</v>
      </c>
      <c r="K5795" s="48" t="s">
        <v>4667</v>
      </c>
      <c r="L5795" s="48" t="s">
        <v>4667</v>
      </c>
    </row>
    <row r="5796" spans="1:12">
      <c r="A5796" s="57">
        <v>5795</v>
      </c>
      <c r="B5796" s="58" t="s">
        <v>5843</v>
      </c>
      <c r="C5796" s="48" t="s">
        <v>4667</v>
      </c>
      <c r="D5796" s="48" t="s">
        <v>4667</v>
      </c>
      <c r="E5796" s="48" t="s">
        <v>4667</v>
      </c>
      <c r="F5796" s="48" t="s">
        <v>4665</v>
      </c>
      <c r="G5796" s="91" t="s">
        <v>4664</v>
      </c>
      <c r="H5796" s="48" t="s">
        <v>4665</v>
      </c>
      <c r="I5796" s="48" t="s">
        <v>4667</v>
      </c>
      <c r="J5796" s="48" t="s">
        <v>4667</v>
      </c>
      <c r="K5796" s="48" t="s">
        <v>4667</v>
      </c>
      <c r="L5796" s="48" t="s">
        <v>4667</v>
      </c>
    </row>
    <row r="5797" spans="1:12">
      <c r="A5797" s="57">
        <v>5796</v>
      </c>
      <c r="B5797" s="58" t="s">
        <v>4995</v>
      </c>
      <c r="C5797" s="48" t="s">
        <v>4667</v>
      </c>
      <c r="D5797" s="48" t="s">
        <v>4667</v>
      </c>
      <c r="E5797" s="48" t="s">
        <v>4667</v>
      </c>
      <c r="F5797" s="48" t="s">
        <v>4667</v>
      </c>
      <c r="G5797" s="91" t="s">
        <v>4664</v>
      </c>
      <c r="H5797" s="48" t="s">
        <v>4667</v>
      </c>
      <c r="I5797" s="48" t="s">
        <v>4665</v>
      </c>
      <c r="J5797" s="48" t="s">
        <v>4667</v>
      </c>
      <c r="K5797" s="48" t="s">
        <v>4665</v>
      </c>
      <c r="L5797" s="48" t="s">
        <v>4667</v>
      </c>
    </row>
    <row r="5798" spans="1:12">
      <c r="A5798" s="57">
        <v>5797</v>
      </c>
      <c r="B5798" s="58" t="s">
        <v>5846</v>
      </c>
      <c r="C5798" s="48" t="s">
        <v>4667</v>
      </c>
      <c r="D5798" s="48" t="s">
        <v>4667</v>
      </c>
      <c r="E5798" s="48" t="s">
        <v>4664</v>
      </c>
      <c r="F5798" s="48" t="s">
        <v>4667</v>
      </c>
      <c r="G5798" s="48" t="s">
        <v>4665</v>
      </c>
      <c r="H5798" s="48" t="s">
        <v>4667</v>
      </c>
      <c r="I5798" s="48" t="s">
        <v>4667</v>
      </c>
      <c r="J5798" s="48" t="s">
        <v>4665</v>
      </c>
      <c r="K5798" s="48" t="s">
        <v>4667</v>
      </c>
      <c r="L5798" s="48" t="s">
        <v>4667</v>
      </c>
    </row>
    <row r="5799" spans="1:12">
      <c r="A5799" s="57">
        <v>5798</v>
      </c>
      <c r="B5799" s="58" t="s">
        <v>4972</v>
      </c>
      <c r="C5799" s="48" t="s">
        <v>4665</v>
      </c>
      <c r="D5799" s="48" t="s">
        <v>4665</v>
      </c>
      <c r="E5799" s="48" t="s">
        <v>4667</v>
      </c>
      <c r="F5799" s="48" t="s">
        <v>4667</v>
      </c>
      <c r="G5799" s="48" t="s">
        <v>4665</v>
      </c>
      <c r="H5799" s="48" t="s">
        <v>4665</v>
      </c>
      <c r="I5799" s="48" t="s">
        <v>4667</v>
      </c>
      <c r="J5799" s="48" t="s">
        <v>4667</v>
      </c>
      <c r="K5799" s="48" t="s">
        <v>4667</v>
      </c>
      <c r="L5799" s="48" t="s">
        <v>4667</v>
      </c>
    </row>
    <row r="5800" spans="1:12">
      <c r="A5800" s="57">
        <v>5799</v>
      </c>
      <c r="B5800" s="58" t="s">
        <v>5849</v>
      </c>
      <c r="C5800" s="48" t="s">
        <v>4667</v>
      </c>
      <c r="D5800" s="48" t="s">
        <v>4665</v>
      </c>
      <c r="E5800" s="48" t="s">
        <v>4667</v>
      </c>
      <c r="F5800" s="48" t="s">
        <v>4667</v>
      </c>
      <c r="G5800" s="48" t="s">
        <v>4665</v>
      </c>
      <c r="H5800" s="48" t="s">
        <v>4667</v>
      </c>
      <c r="I5800" s="48" t="s">
        <v>4667</v>
      </c>
      <c r="J5800" s="48" t="s">
        <v>4667</v>
      </c>
      <c r="K5800" s="48" t="s">
        <v>4664</v>
      </c>
      <c r="L5800" s="48" t="s">
        <v>4667</v>
      </c>
    </row>
    <row r="5801" spans="1:12">
      <c r="A5801" s="57">
        <v>5800</v>
      </c>
      <c r="B5801" s="58" t="s">
        <v>5548</v>
      </c>
      <c r="C5801" s="48" t="s">
        <v>4665</v>
      </c>
      <c r="D5801" s="48" t="s">
        <v>4667</v>
      </c>
      <c r="E5801" s="48" t="s">
        <v>4667</v>
      </c>
      <c r="F5801" s="48" t="s">
        <v>4665</v>
      </c>
      <c r="G5801" s="48" t="s">
        <v>4667</v>
      </c>
      <c r="H5801" s="48" t="s">
        <v>4665</v>
      </c>
      <c r="I5801" s="48" t="s">
        <v>4665</v>
      </c>
      <c r="J5801" s="48" t="s">
        <v>4667</v>
      </c>
      <c r="K5801" s="48" t="s">
        <v>4667</v>
      </c>
      <c r="L5801" s="48" t="s">
        <v>4667</v>
      </c>
    </row>
    <row r="5802" spans="1:12">
      <c r="A5802" s="57">
        <v>5801</v>
      </c>
      <c r="B5802" s="58" t="s">
        <v>4841</v>
      </c>
      <c r="C5802" s="48" t="s">
        <v>4667</v>
      </c>
      <c r="D5802" s="48" t="s">
        <v>4667</v>
      </c>
      <c r="E5802" s="48" t="s">
        <v>4667</v>
      </c>
      <c r="F5802" s="48" t="s">
        <v>4665</v>
      </c>
      <c r="G5802" s="48" t="s">
        <v>4667</v>
      </c>
      <c r="H5802" s="48" t="s">
        <v>4665</v>
      </c>
      <c r="I5802" s="48" t="s">
        <v>4667</v>
      </c>
      <c r="J5802" s="48" t="s">
        <v>4667</v>
      </c>
      <c r="K5802" s="48" t="s">
        <v>4667</v>
      </c>
      <c r="L5802" s="48" t="s">
        <v>4664</v>
      </c>
    </row>
    <row r="5803" spans="1:12">
      <c r="A5803" s="57">
        <v>5802</v>
      </c>
      <c r="B5803" s="58" t="s">
        <v>5853</v>
      </c>
      <c r="C5803" s="48" t="s">
        <v>4665</v>
      </c>
      <c r="D5803" s="48" t="s">
        <v>4667</v>
      </c>
      <c r="E5803" s="48" t="s">
        <v>4667</v>
      </c>
      <c r="F5803" s="48" t="s">
        <v>4665</v>
      </c>
      <c r="G5803" s="48" t="s">
        <v>4665</v>
      </c>
      <c r="H5803" s="48" t="s">
        <v>4667</v>
      </c>
      <c r="I5803" s="48" t="s">
        <v>4665</v>
      </c>
      <c r="J5803" s="48" t="s">
        <v>4667</v>
      </c>
      <c r="K5803" s="48" t="s">
        <v>4667</v>
      </c>
      <c r="L5803" s="48" t="s">
        <v>4667</v>
      </c>
    </row>
    <row r="5804" spans="1:12">
      <c r="A5804" s="57">
        <v>5803</v>
      </c>
      <c r="B5804" s="58" t="s">
        <v>5855</v>
      </c>
      <c r="C5804" s="48" t="s">
        <v>4667</v>
      </c>
      <c r="D5804" s="48" t="s">
        <v>4667</v>
      </c>
      <c r="E5804" s="48" t="s">
        <v>4664</v>
      </c>
      <c r="F5804" s="48" t="s">
        <v>4667</v>
      </c>
      <c r="G5804" s="48" t="s">
        <v>4667</v>
      </c>
      <c r="H5804" s="48" t="s">
        <v>4667</v>
      </c>
      <c r="I5804" s="48" t="s">
        <v>4667</v>
      </c>
      <c r="J5804" s="48" t="s">
        <v>4667</v>
      </c>
      <c r="K5804" s="48" t="s">
        <v>4665</v>
      </c>
      <c r="L5804" s="48" t="s">
        <v>4665</v>
      </c>
    </row>
    <row r="5805" spans="1:12">
      <c r="A5805" s="57">
        <v>5804</v>
      </c>
      <c r="B5805" s="58" t="s">
        <v>5307</v>
      </c>
      <c r="C5805" s="48" t="s">
        <v>4665</v>
      </c>
      <c r="D5805" s="48" t="s">
        <v>4665</v>
      </c>
      <c r="E5805" s="48" t="s">
        <v>4665</v>
      </c>
      <c r="F5805" s="48" t="s">
        <v>4667</v>
      </c>
      <c r="G5805" s="48" t="s">
        <v>4665</v>
      </c>
      <c r="H5805" s="48" t="s">
        <v>4667</v>
      </c>
      <c r="I5805" s="48" t="s">
        <v>4667</v>
      </c>
      <c r="J5805" s="48" t="s">
        <v>4667</v>
      </c>
      <c r="K5805" s="48" t="s">
        <v>4667</v>
      </c>
      <c r="L5805" s="48" t="s">
        <v>4667</v>
      </c>
    </row>
    <row r="5806" spans="1:12">
      <c r="A5806" s="57">
        <v>5805</v>
      </c>
      <c r="B5806" s="58" t="s">
        <v>5246</v>
      </c>
      <c r="C5806" s="48" t="s">
        <v>4665</v>
      </c>
      <c r="D5806" s="48" t="s">
        <v>4667</v>
      </c>
      <c r="E5806" s="48" t="s">
        <v>4667</v>
      </c>
      <c r="F5806" s="48" t="s">
        <v>4667</v>
      </c>
      <c r="G5806" s="48" t="s">
        <v>4667</v>
      </c>
      <c r="H5806" s="48" t="s">
        <v>4665</v>
      </c>
      <c r="I5806" s="48" t="s">
        <v>4665</v>
      </c>
      <c r="J5806" s="48" t="s">
        <v>4667</v>
      </c>
      <c r="K5806" s="48" t="s">
        <v>4665</v>
      </c>
      <c r="L5806" s="48" t="s">
        <v>4667</v>
      </c>
    </row>
    <row r="5807" spans="1:12">
      <c r="A5807" s="57">
        <v>5806</v>
      </c>
      <c r="B5807" s="58" t="s">
        <v>4837</v>
      </c>
      <c r="C5807" s="48" t="s">
        <v>4665</v>
      </c>
      <c r="D5807" s="48" t="s">
        <v>4664</v>
      </c>
      <c r="E5807" s="48" t="s">
        <v>4667</v>
      </c>
      <c r="F5807" s="48" t="s">
        <v>4667</v>
      </c>
      <c r="G5807" s="48" t="s">
        <v>4667</v>
      </c>
      <c r="H5807" s="48" t="s">
        <v>4667</v>
      </c>
      <c r="I5807" s="48" t="s">
        <v>4667</v>
      </c>
      <c r="J5807" s="48" t="s">
        <v>4667</v>
      </c>
      <c r="K5807" s="48" t="s">
        <v>4667</v>
      </c>
      <c r="L5807" s="48" t="s">
        <v>4665</v>
      </c>
    </row>
    <row r="5808" spans="1:12">
      <c r="A5808" s="57">
        <v>5807</v>
      </c>
      <c r="B5808" s="58" t="s">
        <v>5860</v>
      </c>
      <c r="C5808" s="48" t="s">
        <v>4667</v>
      </c>
      <c r="D5808" s="48" t="s">
        <v>4667</v>
      </c>
      <c r="E5808" s="48" t="s">
        <v>4665</v>
      </c>
      <c r="F5808" s="48" t="s">
        <v>4667</v>
      </c>
      <c r="G5808" s="48" t="s">
        <v>4665</v>
      </c>
      <c r="H5808" s="48" t="s">
        <v>4665</v>
      </c>
      <c r="I5808" s="48" t="s">
        <v>4667</v>
      </c>
      <c r="J5808" s="48" t="s">
        <v>4667</v>
      </c>
      <c r="K5808" s="48" t="s">
        <v>4665</v>
      </c>
      <c r="L5808" s="48" t="s">
        <v>4667</v>
      </c>
    </row>
    <row r="5809" spans="1:12">
      <c r="A5809" s="57">
        <v>5808</v>
      </c>
      <c r="B5809" s="58" t="s">
        <v>4902</v>
      </c>
      <c r="C5809" s="48" t="s">
        <v>4667</v>
      </c>
      <c r="D5809" s="48" t="s">
        <v>4665</v>
      </c>
      <c r="E5809" s="48" t="s">
        <v>4667</v>
      </c>
      <c r="F5809" s="48" t="s">
        <v>4667</v>
      </c>
      <c r="G5809" s="48" t="s">
        <v>4667</v>
      </c>
      <c r="H5809" s="48" t="s">
        <v>4667</v>
      </c>
      <c r="I5809" s="48" t="s">
        <v>4665</v>
      </c>
      <c r="J5809" s="48" t="s">
        <v>4667</v>
      </c>
      <c r="K5809" s="48" t="s">
        <v>4665</v>
      </c>
      <c r="L5809" s="48" t="s">
        <v>4665</v>
      </c>
    </row>
    <row r="5810" spans="1:12">
      <c r="A5810" s="57">
        <v>5809</v>
      </c>
      <c r="B5810" s="58" t="s">
        <v>5542</v>
      </c>
      <c r="C5810" s="48" t="s">
        <v>4665</v>
      </c>
      <c r="D5810" s="48" t="s">
        <v>4667</v>
      </c>
      <c r="E5810" s="48" t="s">
        <v>4665</v>
      </c>
      <c r="F5810" s="48" t="s">
        <v>4665</v>
      </c>
      <c r="G5810" s="48" t="s">
        <v>4667</v>
      </c>
      <c r="H5810" s="48" t="s">
        <v>4667</v>
      </c>
      <c r="I5810" s="48" t="s">
        <v>4667</v>
      </c>
      <c r="J5810" s="48" t="s">
        <v>4665</v>
      </c>
      <c r="K5810" s="48" t="s">
        <v>4667</v>
      </c>
      <c r="L5810" s="48" t="s">
        <v>4667</v>
      </c>
    </row>
    <row r="5811" spans="1:12">
      <c r="A5811" s="57">
        <v>5810</v>
      </c>
      <c r="B5811" s="58" t="s">
        <v>4902</v>
      </c>
      <c r="C5811" s="48" t="s">
        <v>4667</v>
      </c>
      <c r="D5811" s="48" t="s">
        <v>4665</v>
      </c>
      <c r="E5811" s="48" t="s">
        <v>4667</v>
      </c>
      <c r="F5811" s="48" t="s">
        <v>4667</v>
      </c>
      <c r="G5811" s="48" t="s">
        <v>4667</v>
      </c>
      <c r="H5811" s="48" t="s">
        <v>4667</v>
      </c>
      <c r="I5811" s="48" t="s">
        <v>4665</v>
      </c>
      <c r="J5811" s="48" t="s">
        <v>4667</v>
      </c>
      <c r="K5811" s="48" t="s">
        <v>4665</v>
      </c>
      <c r="L5811" s="48" t="s">
        <v>4665</v>
      </c>
    </row>
    <row r="5812" spans="1:12">
      <c r="A5812" s="57">
        <v>5811</v>
      </c>
      <c r="B5812" s="58" t="s">
        <v>4780</v>
      </c>
      <c r="C5812" s="48" t="s">
        <v>4667</v>
      </c>
      <c r="D5812" s="48" t="s">
        <v>4667</v>
      </c>
      <c r="E5812" s="48" t="s">
        <v>4667</v>
      </c>
      <c r="F5812" s="48" t="s">
        <v>4667</v>
      </c>
      <c r="G5812" s="48" t="s">
        <v>4665</v>
      </c>
      <c r="H5812" s="48" t="s">
        <v>4665</v>
      </c>
      <c r="I5812" s="48" t="s">
        <v>4665</v>
      </c>
      <c r="J5812" s="48" t="s">
        <v>4665</v>
      </c>
      <c r="K5812" s="48" t="s">
        <v>4667</v>
      </c>
      <c r="L5812" s="48" t="s">
        <v>4667</v>
      </c>
    </row>
    <row r="5813" spans="1:12">
      <c r="A5813" s="57">
        <v>5812</v>
      </c>
      <c r="B5813" s="58" t="s">
        <v>5866</v>
      </c>
      <c r="C5813" s="48" t="s">
        <v>4667</v>
      </c>
      <c r="D5813" s="48" t="s">
        <v>4667</v>
      </c>
      <c r="E5813" s="48" t="s">
        <v>4665</v>
      </c>
      <c r="F5813" s="48" t="s">
        <v>4667</v>
      </c>
      <c r="G5813" s="48" t="s">
        <v>4664</v>
      </c>
      <c r="H5813" s="48" t="s">
        <v>4667</v>
      </c>
      <c r="I5813" s="48" t="s">
        <v>4667</v>
      </c>
      <c r="J5813" s="48" t="s">
        <v>4667</v>
      </c>
      <c r="K5813" s="48" t="s">
        <v>4667</v>
      </c>
      <c r="L5813" s="48" t="s">
        <v>4665</v>
      </c>
    </row>
    <row r="5814" spans="1:12">
      <c r="A5814" s="57">
        <v>5813</v>
      </c>
      <c r="B5814" s="58" t="s">
        <v>5524</v>
      </c>
      <c r="C5814" s="48" t="s">
        <v>4665</v>
      </c>
      <c r="D5814" s="48" t="s">
        <v>4667</v>
      </c>
      <c r="E5814" s="48" t="s">
        <v>4665</v>
      </c>
      <c r="F5814" s="48" t="s">
        <v>4667</v>
      </c>
      <c r="G5814" s="48" t="s">
        <v>4667</v>
      </c>
      <c r="H5814" s="48" t="s">
        <v>4665</v>
      </c>
      <c r="I5814" s="48" t="s">
        <v>4667</v>
      </c>
      <c r="J5814" s="48" t="s">
        <v>4667</v>
      </c>
      <c r="K5814" s="48" t="s">
        <v>4665</v>
      </c>
      <c r="L5814" s="48" t="s">
        <v>4667</v>
      </c>
    </row>
    <row r="5815" spans="1:12">
      <c r="A5815" s="57">
        <v>5814</v>
      </c>
      <c r="B5815" s="58" t="s">
        <v>5869</v>
      </c>
      <c r="C5815" s="48" t="s">
        <v>4665</v>
      </c>
      <c r="D5815" s="48" t="s">
        <v>4667</v>
      </c>
      <c r="E5815" s="48" t="s">
        <v>4667</v>
      </c>
      <c r="F5815" s="48" t="s">
        <v>4665</v>
      </c>
      <c r="G5815" s="48" t="s">
        <v>4667</v>
      </c>
      <c r="H5815" s="48" t="s">
        <v>4667</v>
      </c>
      <c r="I5815" s="48" t="s">
        <v>4665</v>
      </c>
      <c r="J5815" s="48" t="s">
        <v>4665</v>
      </c>
      <c r="K5815" s="48" t="s">
        <v>4667</v>
      </c>
      <c r="L5815" s="48" t="s">
        <v>4667</v>
      </c>
    </row>
    <row r="5816" spans="1:12">
      <c r="A5816" s="57">
        <v>5815</v>
      </c>
      <c r="B5816" s="58" t="s">
        <v>5871</v>
      </c>
      <c r="C5816" s="48" t="s">
        <v>4667</v>
      </c>
      <c r="D5816" s="48" t="s">
        <v>4665</v>
      </c>
      <c r="E5816" s="48" t="s">
        <v>4667</v>
      </c>
      <c r="F5816" s="91" t="s">
        <v>4664</v>
      </c>
      <c r="G5816" s="48" t="s">
        <v>4667</v>
      </c>
      <c r="H5816" s="48" t="s">
        <v>4665</v>
      </c>
      <c r="I5816" s="48" t="s">
        <v>4667</v>
      </c>
      <c r="J5816" s="48" t="s">
        <v>4667</v>
      </c>
      <c r="K5816" s="48" t="s">
        <v>4667</v>
      </c>
      <c r="L5816" s="48" t="s">
        <v>4667</v>
      </c>
    </row>
    <row r="5817" spans="1:12">
      <c r="A5817" s="57">
        <v>5816</v>
      </c>
      <c r="B5817" s="58" t="s">
        <v>5873</v>
      </c>
      <c r="C5817" s="48" t="s">
        <v>4665</v>
      </c>
      <c r="D5817" s="48" t="s">
        <v>4667</v>
      </c>
      <c r="E5817" s="48" t="s">
        <v>4665</v>
      </c>
      <c r="F5817" s="91" t="s">
        <v>4667</v>
      </c>
      <c r="G5817" s="48" t="s">
        <v>4667</v>
      </c>
      <c r="H5817" s="48" t="s">
        <v>4667</v>
      </c>
      <c r="I5817" s="48" t="s">
        <v>4667</v>
      </c>
      <c r="J5817" s="48" t="s">
        <v>4665</v>
      </c>
      <c r="K5817" s="48" t="s">
        <v>4667</v>
      </c>
      <c r="L5817" s="48" t="s">
        <v>4665</v>
      </c>
    </row>
    <row r="5818" spans="1:12">
      <c r="A5818" s="57">
        <v>5817</v>
      </c>
      <c r="B5818" s="58" t="s">
        <v>5089</v>
      </c>
      <c r="C5818" s="48" t="s">
        <v>4665</v>
      </c>
      <c r="D5818" s="48" t="s">
        <v>4665</v>
      </c>
      <c r="E5818" s="48" t="s">
        <v>4665</v>
      </c>
      <c r="F5818" s="91" t="s">
        <v>4667</v>
      </c>
      <c r="G5818" s="48" t="s">
        <v>4667</v>
      </c>
      <c r="H5818" s="48" t="s">
        <v>4667</v>
      </c>
      <c r="I5818" s="48" t="s">
        <v>4667</v>
      </c>
      <c r="J5818" s="48" t="s">
        <v>4667</v>
      </c>
      <c r="K5818" s="48" t="s">
        <v>4667</v>
      </c>
      <c r="L5818" s="48" t="s">
        <v>4665</v>
      </c>
    </row>
    <row r="5819" spans="1:12">
      <c r="A5819" s="57">
        <v>5818</v>
      </c>
      <c r="B5819" s="58" t="s">
        <v>5876</v>
      </c>
      <c r="C5819" s="48" t="s">
        <v>4667</v>
      </c>
      <c r="D5819" s="48" t="s">
        <v>4665</v>
      </c>
      <c r="E5819" s="48" t="s">
        <v>4667</v>
      </c>
      <c r="F5819" s="91" t="s">
        <v>4664</v>
      </c>
      <c r="G5819" s="48" t="s">
        <v>4667</v>
      </c>
      <c r="H5819" s="48" t="s">
        <v>4667</v>
      </c>
      <c r="I5819" s="48" t="s">
        <v>4667</v>
      </c>
      <c r="J5819" s="48" t="s">
        <v>4665</v>
      </c>
      <c r="K5819" s="48" t="s">
        <v>4667</v>
      </c>
      <c r="L5819" s="48" t="s">
        <v>4667</v>
      </c>
    </row>
    <row r="5820" spans="1:12">
      <c r="A5820" s="57">
        <v>5819</v>
      </c>
      <c r="B5820" s="58" t="s">
        <v>5878</v>
      </c>
      <c r="C5820" s="48" t="s">
        <v>4665</v>
      </c>
      <c r="D5820" s="48" t="s">
        <v>4665</v>
      </c>
      <c r="E5820" s="48" t="s">
        <v>4667</v>
      </c>
      <c r="F5820" s="48" t="s">
        <v>4667</v>
      </c>
      <c r="G5820" s="48" t="s">
        <v>4667</v>
      </c>
      <c r="H5820" s="48" t="s">
        <v>4667</v>
      </c>
      <c r="I5820" s="48" t="s">
        <v>4667</v>
      </c>
      <c r="J5820" s="48" t="s">
        <v>4667</v>
      </c>
      <c r="K5820" s="48" t="s">
        <v>4665</v>
      </c>
      <c r="L5820" s="48" t="s">
        <v>4665</v>
      </c>
    </row>
    <row r="5821" spans="1:12">
      <c r="A5821" s="57">
        <v>5820</v>
      </c>
      <c r="B5821" s="58" t="s">
        <v>5880</v>
      </c>
      <c r="C5821" s="48" t="s">
        <v>4667</v>
      </c>
      <c r="D5821" s="48" t="s">
        <v>4664</v>
      </c>
      <c r="E5821" s="48" t="s">
        <v>4664</v>
      </c>
      <c r="F5821" s="48" t="s">
        <v>4667</v>
      </c>
      <c r="G5821" s="48" t="s">
        <v>4667</v>
      </c>
      <c r="H5821" s="48" t="s">
        <v>4667</v>
      </c>
      <c r="I5821" s="48" t="s">
        <v>4667</v>
      </c>
      <c r="J5821" s="48" t="s">
        <v>4667</v>
      </c>
      <c r="K5821" s="48" t="s">
        <v>4667</v>
      </c>
      <c r="L5821" s="48" t="s">
        <v>4667</v>
      </c>
    </row>
    <row r="5822" spans="1:12">
      <c r="A5822" s="57">
        <v>5821</v>
      </c>
      <c r="B5822" s="58" t="s">
        <v>5882</v>
      </c>
      <c r="C5822" s="48" t="s">
        <v>4667</v>
      </c>
      <c r="D5822" s="48" t="s">
        <v>4665</v>
      </c>
      <c r="E5822" s="48" t="s">
        <v>4667</v>
      </c>
      <c r="F5822" s="48" t="s">
        <v>4665</v>
      </c>
      <c r="G5822" s="48" t="s">
        <v>4667</v>
      </c>
      <c r="H5822" s="48" t="s">
        <v>4667</v>
      </c>
      <c r="I5822" s="48" t="s">
        <v>4667</v>
      </c>
      <c r="J5822" s="48" t="s">
        <v>4667</v>
      </c>
      <c r="K5822" s="48" t="s">
        <v>4667</v>
      </c>
      <c r="L5822" s="48" t="s">
        <v>4664</v>
      </c>
    </row>
    <row r="5823" spans="1:12">
      <c r="A5823" s="57">
        <v>5822</v>
      </c>
      <c r="B5823" s="58" t="s">
        <v>4897</v>
      </c>
      <c r="C5823" s="48" t="s">
        <v>4667</v>
      </c>
      <c r="D5823" s="48" t="s">
        <v>4667</v>
      </c>
      <c r="E5823" s="48" t="s">
        <v>4667</v>
      </c>
      <c r="F5823" s="48" t="s">
        <v>4667</v>
      </c>
      <c r="G5823" s="48" t="s">
        <v>4665</v>
      </c>
      <c r="H5823" s="48" t="s">
        <v>4665</v>
      </c>
      <c r="I5823" s="48" t="s">
        <v>4665</v>
      </c>
      <c r="J5823" s="48" t="s">
        <v>4667</v>
      </c>
      <c r="K5823" s="48" t="s">
        <v>4667</v>
      </c>
      <c r="L5823" s="48" t="s">
        <v>4665</v>
      </c>
    </row>
    <row r="5824" spans="1:12">
      <c r="A5824" s="57">
        <v>5823</v>
      </c>
      <c r="B5824" s="58" t="s">
        <v>5122</v>
      </c>
      <c r="C5824" s="48" t="s">
        <v>4667</v>
      </c>
      <c r="D5824" s="48" t="s">
        <v>4664</v>
      </c>
      <c r="E5824" s="48" t="s">
        <v>4667</v>
      </c>
      <c r="F5824" s="48" t="s">
        <v>4667</v>
      </c>
      <c r="G5824" s="48" t="s">
        <v>4665</v>
      </c>
      <c r="H5824" s="48" t="s">
        <v>4667</v>
      </c>
      <c r="I5824" s="48" t="s">
        <v>4667</v>
      </c>
      <c r="J5824" s="48" t="s">
        <v>4667</v>
      </c>
      <c r="K5824" s="48" t="s">
        <v>4667</v>
      </c>
      <c r="L5824" s="48" t="s">
        <v>4665</v>
      </c>
    </row>
    <row r="5825" spans="1:12">
      <c r="A5825" s="57">
        <v>5824</v>
      </c>
      <c r="B5825" s="58" t="s">
        <v>5860</v>
      </c>
      <c r="C5825" s="48" t="s">
        <v>4667</v>
      </c>
      <c r="D5825" s="48" t="s">
        <v>4667</v>
      </c>
      <c r="E5825" s="48" t="s">
        <v>4665</v>
      </c>
      <c r="F5825" s="48" t="s">
        <v>4667</v>
      </c>
      <c r="G5825" s="48" t="s">
        <v>4665</v>
      </c>
      <c r="H5825" s="48" t="s">
        <v>4665</v>
      </c>
      <c r="I5825" s="48" t="s">
        <v>4667</v>
      </c>
      <c r="J5825" s="48" t="s">
        <v>4667</v>
      </c>
      <c r="K5825" s="48" t="s">
        <v>4665</v>
      </c>
      <c r="L5825" s="48" t="s">
        <v>4667</v>
      </c>
    </row>
    <row r="5826" spans="1:12">
      <c r="A5826" s="57">
        <v>5825</v>
      </c>
      <c r="B5826" s="58" t="s">
        <v>5317</v>
      </c>
      <c r="C5826" s="48" t="s">
        <v>4667</v>
      </c>
      <c r="D5826" s="48" t="s">
        <v>4667</v>
      </c>
      <c r="E5826" s="48" t="s">
        <v>4667</v>
      </c>
      <c r="F5826" s="48" t="s">
        <v>4666</v>
      </c>
      <c r="G5826" s="48" t="s">
        <v>4667</v>
      </c>
      <c r="H5826" s="48" t="s">
        <v>4667</v>
      </c>
      <c r="I5826" s="48" t="s">
        <v>4667</v>
      </c>
      <c r="J5826" s="48" t="s">
        <v>4667</v>
      </c>
      <c r="K5826" s="48" t="s">
        <v>4665</v>
      </c>
      <c r="L5826" s="48" t="s">
        <v>4667</v>
      </c>
    </row>
    <row r="5827" spans="1:12">
      <c r="A5827" s="57">
        <v>5826</v>
      </c>
      <c r="B5827" s="58" t="s">
        <v>5750</v>
      </c>
      <c r="C5827" s="48" t="s">
        <v>4667</v>
      </c>
      <c r="D5827" s="48" t="s">
        <v>4665</v>
      </c>
      <c r="E5827" s="48" t="s">
        <v>4665</v>
      </c>
      <c r="F5827" s="48" t="s">
        <v>4665</v>
      </c>
      <c r="G5827" s="48" t="s">
        <v>4667</v>
      </c>
      <c r="H5827" s="48" t="s">
        <v>4667</v>
      </c>
      <c r="I5827" s="48" t="s">
        <v>4667</v>
      </c>
      <c r="J5827" s="48" t="s">
        <v>4667</v>
      </c>
      <c r="K5827" s="48" t="s">
        <v>4665</v>
      </c>
      <c r="L5827" s="48" t="s">
        <v>4667</v>
      </c>
    </row>
    <row r="5828" spans="1:12">
      <c r="A5828" s="57">
        <v>5827</v>
      </c>
      <c r="B5828" s="58" t="s">
        <v>5849</v>
      </c>
      <c r="C5828" s="48" t="s">
        <v>4667</v>
      </c>
      <c r="D5828" s="48" t="s">
        <v>4665</v>
      </c>
      <c r="E5828" s="48" t="s">
        <v>4667</v>
      </c>
      <c r="F5828" s="48" t="s">
        <v>4667</v>
      </c>
      <c r="G5828" s="48" t="s">
        <v>4665</v>
      </c>
      <c r="H5828" s="48" t="s">
        <v>4667</v>
      </c>
      <c r="I5828" s="48" t="s">
        <v>4667</v>
      </c>
      <c r="J5828" s="48" t="s">
        <v>4667</v>
      </c>
      <c r="K5828" s="91" t="s">
        <v>4664</v>
      </c>
      <c r="L5828" s="48" t="s">
        <v>4667</v>
      </c>
    </row>
    <row r="5829" spans="1:12">
      <c r="A5829" s="57">
        <v>5828</v>
      </c>
      <c r="B5829" s="58" t="s">
        <v>5887</v>
      </c>
      <c r="C5829" s="48" t="s">
        <v>4665</v>
      </c>
      <c r="D5829" s="48" t="s">
        <v>4667</v>
      </c>
      <c r="E5829" s="48" t="s">
        <v>4667</v>
      </c>
      <c r="F5829" s="48" t="s">
        <v>4667</v>
      </c>
      <c r="G5829" s="48" t="s">
        <v>4665</v>
      </c>
      <c r="H5829" s="48" t="s">
        <v>4667</v>
      </c>
      <c r="I5829" s="48" t="s">
        <v>4667</v>
      </c>
      <c r="J5829" s="48" t="s">
        <v>4667</v>
      </c>
      <c r="K5829" s="91" t="s">
        <v>4664</v>
      </c>
      <c r="L5829" s="48" t="s">
        <v>4667</v>
      </c>
    </row>
    <row r="5830" spans="1:12">
      <c r="A5830" s="57">
        <v>5829</v>
      </c>
      <c r="B5830" s="58" t="s">
        <v>5664</v>
      </c>
      <c r="C5830" s="48" t="s">
        <v>4665</v>
      </c>
      <c r="D5830" s="48" t="s">
        <v>4665</v>
      </c>
      <c r="E5830" s="48" t="s">
        <v>4665</v>
      </c>
      <c r="F5830" s="48" t="s">
        <v>4667</v>
      </c>
      <c r="G5830" s="48" t="s">
        <v>4667</v>
      </c>
      <c r="H5830" s="48" t="s">
        <v>4665</v>
      </c>
      <c r="I5830" s="48" t="s">
        <v>4667</v>
      </c>
      <c r="J5830" s="48" t="s">
        <v>4667</v>
      </c>
      <c r="K5830" s="91" t="s">
        <v>4667</v>
      </c>
      <c r="L5830" s="48" t="s">
        <v>4667</v>
      </c>
    </row>
    <row r="5831" spans="1:12">
      <c r="A5831" s="57">
        <v>5830</v>
      </c>
      <c r="B5831" s="58" t="s">
        <v>4938</v>
      </c>
      <c r="C5831" s="48" t="s">
        <v>4667</v>
      </c>
      <c r="D5831" s="48" t="s">
        <v>4667</v>
      </c>
      <c r="E5831" s="48" t="s">
        <v>4665</v>
      </c>
      <c r="F5831" s="48" t="s">
        <v>4667</v>
      </c>
      <c r="G5831" s="48" t="s">
        <v>4665</v>
      </c>
      <c r="H5831" s="48" t="s">
        <v>4667</v>
      </c>
      <c r="I5831" s="48" t="s">
        <v>4667</v>
      </c>
      <c r="J5831" s="48" t="s">
        <v>4667</v>
      </c>
      <c r="K5831" s="91" t="s">
        <v>4664</v>
      </c>
      <c r="L5831" s="48" t="s">
        <v>4667</v>
      </c>
    </row>
    <row r="5832" spans="1:12">
      <c r="A5832" s="57">
        <v>5831</v>
      </c>
      <c r="B5832" s="58" t="s">
        <v>5033</v>
      </c>
      <c r="C5832" s="48" t="s">
        <v>4667</v>
      </c>
      <c r="D5832" s="48" t="s">
        <v>4667</v>
      </c>
      <c r="E5832" s="48" t="s">
        <v>4665</v>
      </c>
      <c r="F5832" s="48" t="s">
        <v>4667</v>
      </c>
      <c r="G5832" s="48" t="s">
        <v>4665</v>
      </c>
      <c r="H5832" s="48" t="s">
        <v>4665</v>
      </c>
      <c r="I5832" s="48" t="s">
        <v>4667</v>
      </c>
      <c r="J5832" s="48" t="s">
        <v>4665</v>
      </c>
      <c r="K5832" s="48" t="s">
        <v>4667</v>
      </c>
      <c r="L5832" s="48" t="s">
        <v>4667</v>
      </c>
    </row>
    <row r="5833" spans="1:12">
      <c r="A5833" s="57">
        <v>5832</v>
      </c>
      <c r="B5833" s="58" t="s">
        <v>5892</v>
      </c>
      <c r="C5833" s="48" t="s">
        <v>4667</v>
      </c>
      <c r="D5833" s="48" t="s">
        <v>4667</v>
      </c>
      <c r="E5833" s="48" t="s">
        <v>4664</v>
      </c>
      <c r="F5833" s="48" t="s">
        <v>4665</v>
      </c>
      <c r="G5833" s="48" t="s">
        <v>4665</v>
      </c>
      <c r="H5833" s="48" t="s">
        <v>4667</v>
      </c>
      <c r="I5833" s="48" t="s">
        <v>4667</v>
      </c>
      <c r="J5833" s="48" t="s">
        <v>4667</v>
      </c>
      <c r="K5833" s="48" t="s">
        <v>4667</v>
      </c>
      <c r="L5833" s="48" t="s">
        <v>4667</v>
      </c>
    </row>
    <row r="5834" spans="1:12">
      <c r="A5834" s="57">
        <v>5833</v>
      </c>
      <c r="B5834" s="58" t="s">
        <v>5128</v>
      </c>
      <c r="C5834" s="48" t="s">
        <v>4665</v>
      </c>
      <c r="D5834" s="48" t="s">
        <v>4667</v>
      </c>
      <c r="E5834" s="48" t="s">
        <v>4667</v>
      </c>
      <c r="F5834" s="48" t="s">
        <v>4665</v>
      </c>
      <c r="G5834" s="91" t="s">
        <v>4664</v>
      </c>
      <c r="H5834" s="48" t="s">
        <v>4667</v>
      </c>
      <c r="I5834" s="48" t="s">
        <v>4667</v>
      </c>
      <c r="J5834" s="48" t="s">
        <v>4667</v>
      </c>
      <c r="K5834" s="48" t="s">
        <v>4667</v>
      </c>
      <c r="L5834" s="48" t="s">
        <v>4667</v>
      </c>
    </row>
    <row r="5835" spans="1:12">
      <c r="A5835" s="57">
        <v>5834</v>
      </c>
      <c r="B5835" s="58" t="s">
        <v>4895</v>
      </c>
      <c r="C5835" s="48" t="s">
        <v>4667</v>
      </c>
      <c r="D5835" s="48" t="s">
        <v>4667</v>
      </c>
      <c r="E5835" s="48" t="s">
        <v>4665</v>
      </c>
      <c r="F5835" s="48" t="s">
        <v>4667</v>
      </c>
      <c r="G5835" s="91" t="s">
        <v>4665</v>
      </c>
      <c r="H5835" s="48" t="s">
        <v>4667</v>
      </c>
      <c r="I5835" s="48" t="s">
        <v>4665</v>
      </c>
      <c r="J5835" s="48" t="s">
        <v>4667</v>
      </c>
      <c r="K5835" s="48" t="s">
        <v>4665</v>
      </c>
      <c r="L5835" s="48" t="s">
        <v>4667</v>
      </c>
    </row>
    <row r="5836" spans="1:12">
      <c r="A5836" s="57">
        <v>5835</v>
      </c>
      <c r="B5836" s="58" t="s">
        <v>5772</v>
      </c>
      <c r="C5836" s="48" t="s">
        <v>4667</v>
      </c>
      <c r="D5836" s="48" t="s">
        <v>4667</v>
      </c>
      <c r="E5836" s="48" t="s">
        <v>4667</v>
      </c>
      <c r="F5836" s="48" t="s">
        <v>4667</v>
      </c>
      <c r="G5836" s="91" t="s">
        <v>4664</v>
      </c>
      <c r="H5836" s="48" t="s">
        <v>4665</v>
      </c>
      <c r="I5836" s="48" t="s">
        <v>4667</v>
      </c>
      <c r="J5836" s="48" t="s">
        <v>4667</v>
      </c>
      <c r="K5836" s="48" t="s">
        <v>4667</v>
      </c>
      <c r="L5836" s="48" t="s">
        <v>4665</v>
      </c>
    </row>
    <row r="5837" spans="1:12">
      <c r="A5837" s="57">
        <v>5836</v>
      </c>
      <c r="B5837" s="58" t="s">
        <v>5201</v>
      </c>
      <c r="C5837" s="48" t="s">
        <v>4667</v>
      </c>
      <c r="D5837" s="48" t="s">
        <v>4667</v>
      </c>
      <c r="E5837" s="48" t="s">
        <v>4667</v>
      </c>
      <c r="F5837" s="48" t="s">
        <v>4665</v>
      </c>
      <c r="G5837" s="91" t="s">
        <v>4664</v>
      </c>
      <c r="H5837" s="48" t="s">
        <v>4667</v>
      </c>
      <c r="I5837" s="48" t="s">
        <v>4665</v>
      </c>
      <c r="J5837" s="48" t="s">
        <v>4667</v>
      </c>
      <c r="K5837" s="48" t="s">
        <v>4667</v>
      </c>
      <c r="L5837" s="48" t="s">
        <v>4667</v>
      </c>
    </row>
    <row r="5838" spans="1:12">
      <c r="A5838" s="57">
        <v>5837</v>
      </c>
      <c r="B5838" s="58" t="s">
        <v>5699</v>
      </c>
      <c r="C5838" s="48" t="s">
        <v>4667</v>
      </c>
      <c r="D5838" s="48" t="s">
        <v>4667</v>
      </c>
      <c r="E5838" s="48" t="s">
        <v>4665</v>
      </c>
      <c r="F5838" s="48" t="s">
        <v>4667</v>
      </c>
      <c r="G5838" s="48" t="s">
        <v>4667</v>
      </c>
      <c r="H5838" s="48" t="s">
        <v>4667</v>
      </c>
      <c r="I5838" s="48" t="s">
        <v>4665</v>
      </c>
      <c r="J5838" s="48" t="s">
        <v>4665</v>
      </c>
      <c r="K5838" s="48" t="s">
        <v>4667</v>
      </c>
      <c r="L5838" s="48" t="s">
        <v>4665</v>
      </c>
    </row>
    <row r="5839" spans="1:12">
      <c r="A5839" s="57">
        <v>5838</v>
      </c>
      <c r="B5839" s="58" t="s">
        <v>5897</v>
      </c>
      <c r="C5839" s="48" t="s">
        <v>4667</v>
      </c>
      <c r="D5839" s="48" t="s">
        <v>4665</v>
      </c>
      <c r="E5839" s="48" t="s">
        <v>4667</v>
      </c>
      <c r="F5839" s="48" t="s">
        <v>4667</v>
      </c>
      <c r="G5839" s="48" t="s">
        <v>4667</v>
      </c>
      <c r="H5839" s="48" t="s">
        <v>4667</v>
      </c>
      <c r="I5839" s="48" t="s">
        <v>4667</v>
      </c>
      <c r="J5839" s="48" t="s">
        <v>4667</v>
      </c>
      <c r="K5839" s="48" t="s">
        <v>4666</v>
      </c>
      <c r="L5839" s="48" t="s">
        <v>4667</v>
      </c>
    </row>
    <row r="5840" spans="1:12">
      <c r="A5840" s="57">
        <v>5839</v>
      </c>
      <c r="B5840" s="58" t="s">
        <v>5899</v>
      </c>
      <c r="C5840" s="48" t="s">
        <v>4665</v>
      </c>
      <c r="D5840" s="48" t="s">
        <v>4667</v>
      </c>
      <c r="E5840" s="48" t="s">
        <v>4667</v>
      </c>
      <c r="F5840" s="48" t="s">
        <v>4667</v>
      </c>
      <c r="G5840" s="48" t="s">
        <v>4667</v>
      </c>
      <c r="H5840" s="48" t="s">
        <v>4667</v>
      </c>
      <c r="I5840" s="48" t="s">
        <v>4665</v>
      </c>
      <c r="J5840" s="48" t="s">
        <v>4664</v>
      </c>
      <c r="K5840" s="48" t="s">
        <v>4667</v>
      </c>
      <c r="L5840" s="48" t="s">
        <v>4667</v>
      </c>
    </row>
    <row r="5841" spans="1:12">
      <c r="A5841" s="57">
        <v>5840</v>
      </c>
      <c r="B5841" s="58" t="s">
        <v>5143</v>
      </c>
      <c r="C5841" s="48" t="s">
        <v>4667</v>
      </c>
      <c r="D5841" s="48" t="s">
        <v>4665</v>
      </c>
      <c r="E5841" s="48" t="s">
        <v>4667</v>
      </c>
      <c r="F5841" s="48" t="s">
        <v>4667</v>
      </c>
      <c r="G5841" s="48" t="s">
        <v>4667</v>
      </c>
      <c r="H5841" s="48" t="s">
        <v>4665</v>
      </c>
      <c r="I5841" s="48" t="s">
        <v>4667</v>
      </c>
      <c r="J5841" s="48" t="s">
        <v>4667</v>
      </c>
      <c r="K5841" s="48" t="s">
        <v>4665</v>
      </c>
      <c r="L5841" s="48" t="s">
        <v>4665</v>
      </c>
    </row>
    <row r="5842" spans="1:12">
      <c r="A5842" s="57">
        <v>5841</v>
      </c>
      <c r="B5842" s="58" t="s">
        <v>5902</v>
      </c>
      <c r="C5842" s="48" t="s">
        <v>4667</v>
      </c>
      <c r="D5842" s="48" t="s">
        <v>4667</v>
      </c>
      <c r="E5842" s="48" t="s">
        <v>4667</v>
      </c>
      <c r="F5842" s="48" t="s">
        <v>4665</v>
      </c>
      <c r="G5842" s="48" t="s">
        <v>4665</v>
      </c>
      <c r="H5842" s="48" t="s">
        <v>4667</v>
      </c>
      <c r="I5842" s="48" t="s">
        <v>4667</v>
      </c>
      <c r="J5842" s="48" t="s">
        <v>4667</v>
      </c>
      <c r="K5842" s="48" t="s">
        <v>4664</v>
      </c>
      <c r="L5842" s="48" t="s">
        <v>4667</v>
      </c>
    </row>
    <row r="5843" spans="1:12">
      <c r="A5843" s="57">
        <v>5842</v>
      </c>
      <c r="B5843" s="58" t="s">
        <v>5546</v>
      </c>
      <c r="C5843" s="48" t="s">
        <v>4667</v>
      </c>
      <c r="D5843" s="48" t="s">
        <v>4665</v>
      </c>
      <c r="E5843" s="48" t="s">
        <v>4667</v>
      </c>
      <c r="F5843" s="48" t="s">
        <v>4667</v>
      </c>
      <c r="G5843" s="48" t="s">
        <v>4665</v>
      </c>
      <c r="H5843" s="48" t="s">
        <v>4665</v>
      </c>
      <c r="I5843" s="48" t="s">
        <v>4667</v>
      </c>
      <c r="J5843" s="48" t="s">
        <v>4665</v>
      </c>
      <c r="K5843" s="48" t="s">
        <v>4667</v>
      </c>
      <c r="L5843" s="48" t="s">
        <v>4667</v>
      </c>
    </row>
    <row r="5844" spans="1:12">
      <c r="A5844" s="57">
        <v>5843</v>
      </c>
      <c r="B5844" s="58" t="s">
        <v>4883</v>
      </c>
      <c r="C5844" s="48" t="s">
        <v>4667</v>
      </c>
      <c r="D5844" s="48" t="s">
        <v>4667</v>
      </c>
      <c r="E5844" s="48" t="s">
        <v>4667</v>
      </c>
      <c r="F5844" s="48" t="s">
        <v>4665</v>
      </c>
      <c r="G5844" s="48" t="s">
        <v>4667</v>
      </c>
      <c r="H5844" s="48" t="s">
        <v>4667</v>
      </c>
      <c r="I5844" s="48" t="s">
        <v>4664</v>
      </c>
      <c r="J5844" s="48" t="s">
        <v>4667</v>
      </c>
      <c r="K5844" s="48" t="s">
        <v>4667</v>
      </c>
      <c r="L5844" s="48" t="s">
        <v>4665</v>
      </c>
    </row>
    <row r="5845" spans="1:12">
      <c r="A5845" s="57">
        <v>5844</v>
      </c>
      <c r="B5845" s="58" t="s">
        <v>5750</v>
      </c>
      <c r="C5845" s="48" t="s">
        <v>4667</v>
      </c>
      <c r="D5845" s="48" t="s">
        <v>4665</v>
      </c>
      <c r="E5845" s="48" t="s">
        <v>4665</v>
      </c>
      <c r="F5845" s="48" t="s">
        <v>4665</v>
      </c>
      <c r="G5845" s="48" t="s">
        <v>4667</v>
      </c>
      <c r="H5845" s="48" t="s">
        <v>4667</v>
      </c>
      <c r="I5845" s="48" t="s">
        <v>4667</v>
      </c>
      <c r="J5845" s="48" t="s">
        <v>4667</v>
      </c>
      <c r="K5845" s="48" t="s">
        <v>4665</v>
      </c>
      <c r="L5845" s="48" t="s">
        <v>4667</v>
      </c>
    </row>
    <row r="5846" spans="1:12">
      <c r="A5846" s="57">
        <v>5845</v>
      </c>
      <c r="B5846" s="58" t="s">
        <v>5664</v>
      </c>
      <c r="C5846" s="48" t="s">
        <v>4665</v>
      </c>
      <c r="D5846" s="48" t="s">
        <v>4665</v>
      </c>
      <c r="E5846" s="48" t="s">
        <v>4665</v>
      </c>
      <c r="F5846" s="48" t="s">
        <v>4667</v>
      </c>
      <c r="G5846" s="48" t="s">
        <v>4667</v>
      </c>
      <c r="H5846" s="48" t="s">
        <v>4665</v>
      </c>
      <c r="I5846" s="48" t="s">
        <v>4667</v>
      </c>
      <c r="J5846" s="48" t="s">
        <v>4667</v>
      </c>
      <c r="K5846" s="48" t="s">
        <v>4667</v>
      </c>
      <c r="L5846" s="48" t="s">
        <v>4667</v>
      </c>
    </row>
    <row r="5847" spans="1:12">
      <c r="A5847" s="57">
        <v>5846</v>
      </c>
      <c r="B5847" s="58" t="s">
        <v>5908</v>
      </c>
      <c r="C5847" s="48" t="s">
        <v>4667</v>
      </c>
      <c r="D5847" s="48" t="s">
        <v>4667</v>
      </c>
      <c r="E5847" s="48" t="s">
        <v>4665</v>
      </c>
      <c r="F5847" s="48" t="s">
        <v>4667</v>
      </c>
      <c r="G5847" s="48" t="s">
        <v>4665</v>
      </c>
      <c r="H5847" s="48" t="s">
        <v>4667</v>
      </c>
      <c r="I5847" s="48" t="s">
        <v>4665</v>
      </c>
      <c r="J5847" s="48" t="s">
        <v>4665</v>
      </c>
      <c r="K5847" s="48" t="s">
        <v>4667</v>
      </c>
      <c r="L5847" s="48" t="s">
        <v>4667</v>
      </c>
    </row>
    <row r="5848" spans="1:12">
      <c r="A5848" s="57">
        <v>5847</v>
      </c>
      <c r="B5848" s="58" t="s">
        <v>5910</v>
      </c>
      <c r="C5848" s="48" t="s">
        <v>4667</v>
      </c>
      <c r="D5848" s="48" t="s">
        <v>4667</v>
      </c>
      <c r="E5848" s="48" t="s">
        <v>4665</v>
      </c>
      <c r="F5848" s="48" t="s">
        <v>4667</v>
      </c>
      <c r="G5848" s="48" t="s">
        <v>4667</v>
      </c>
      <c r="H5848" s="48" t="s">
        <v>4665</v>
      </c>
      <c r="I5848" s="48" t="s">
        <v>4665</v>
      </c>
      <c r="J5848" s="48" t="s">
        <v>4665</v>
      </c>
      <c r="K5848" s="48" t="s">
        <v>4667</v>
      </c>
      <c r="L5848" s="48" t="s">
        <v>4667</v>
      </c>
    </row>
    <row r="5849" spans="1:12">
      <c r="A5849" s="57">
        <v>5848</v>
      </c>
      <c r="B5849" s="58" t="s">
        <v>5632</v>
      </c>
      <c r="C5849" s="48" t="s">
        <v>4667</v>
      </c>
      <c r="D5849" s="48" t="s">
        <v>4665</v>
      </c>
      <c r="E5849" s="48" t="s">
        <v>4667</v>
      </c>
      <c r="F5849" s="48" t="s">
        <v>4665</v>
      </c>
      <c r="G5849" s="48" t="s">
        <v>4667</v>
      </c>
      <c r="H5849" s="48" t="s">
        <v>4667</v>
      </c>
      <c r="I5849" s="48" t="s">
        <v>4665</v>
      </c>
      <c r="J5849" s="48" t="s">
        <v>4667</v>
      </c>
      <c r="K5849" s="48" t="s">
        <v>4667</v>
      </c>
      <c r="L5849" s="48" t="s">
        <v>4665</v>
      </c>
    </row>
    <row r="5850" spans="1:12">
      <c r="A5850" s="57">
        <v>5849</v>
      </c>
      <c r="B5850" s="58" t="s">
        <v>5126</v>
      </c>
      <c r="C5850" s="48" t="s">
        <v>4667</v>
      </c>
      <c r="D5850" s="48" t="s">
        <v>4665</v>
      </c>
      <c r="E5850" s="48" t="s">
        <v>4667</v>
      </c>
      <c r="F5850" s="48" t="s">
        <v>4665</v>
      </c>
      <c r="G5850" s="48" t="s">
        <v>4665</v>
      </c>
      <c r="H5850" s="48" t="s">
        <v>4667</v>
      </c>
      <c r="I5850" s="48" t="s">
        <v>4667</v>
      </c>
      <c r="J5850" s="48" t="s">
        <v>4665</v>
      </c>
      <c r="K5850" s="48" t="s">
        <v>4667</v>
      </c>
      <c r="L5850" s="48" t="s">
        <v>4667</v>
      </c>
    </row>
    <row r="5851" spans="1:12">
      <c r="A5851" s="57">
        <v>5850</v>
      </c>
      <c r="B5851" s="58" t="s">
        <v>5217</v>
      </c>
      <c r="C5851" s="48" t="s">
        <v>4667</v>
      </c>
      <c r="D5851" s="48" t="s">
        <v>4667</v>
      </c>
      <c r="E5851" s="48" t="s">
        <v>4665</v>
      </c>
      <c r="F5851" s="48" t="s">
        <v>4665</v>
      </c>
      <c r="G5851" s="48" t="s">
        <v>4667</v>
      </c>
      <c r="H5851" s="48" t="s">
        <v>4665</v>
      </c>
      <c r="I5851" s="48" t="s">
        <v>4667</v>
      </c>
      <c r="J5851" s="48" t="s">
        <v>4667</v>
      </c>
      <c r="K5851" s="48" t="s">
        <v>4665</v>
      </c>
      <c r="L5851" s="48" t="s">
        <v>4667</v>
      </c>
    </row>
    <row r="5852" spans="1:12">
      <c r="A5852" s="57">
        <v>5851</v>
      </c>
      <c r="B5852" s="58" t="s">
        <v>5914</v>
      </c>
      <c r="C5852" s="48" t="s">
        <v>4667</v>
      </c>
      <c r="D5852" s="48" t="s">
        <v>4667</v>
      </c>
      <c r="E5852" s="48" t="s">
        <v>4667</v>
      </c>
      <c r="F5852" s="48" t="s">
        <v>4665</v>
      </c>
      <c r="G5852" s="48" t="s">
        <v>4667</v>
      </c>
      <c r="H5852" s="48" t="s">
        <v>4667</v>
      </c>
      <c r="I5852" s="48" t="s">
        <v>4667</v>
      </c>
      <c r="J5852" s="48" t="s">
        <v>4665</v>
      </c>
      <c r="K5852" s="48" t="s">
        <v>4667</v>
      </c>
      <c r="L5852" s="48" t="s">
        <v>4664</v>
      </c>
    </row>
    <row r="5853" spans="1:12">
      <c r="A5853" s="57">
        <v>5852</v>
      </c>
      <c r="B5853" s="58" t="s">
        <v>5916</v>
      </c>
      <c r="C5853" s="48" t="s">
        <v>4667</v>
      </c>
      <c r="D5853" s="48" t="s">
        <v>4667</v>
      </c>
      <c r="E5853" s="48" t="s">
        <v>4667</v>
      </c>
      <c r="F5853" s="48" t="s">
        <v>4667</v>
      </c>
      <c r="G5853" s="48" t="s">
        <v>4664</v>
      </c>
      <c r="H5853" s="48" t="s">
        <v>4665</v>
      </c>
      <c r="I5853" s="48" t="s">
        <v>4667</v>
      </c>
      <c r="J5853" s="48" t="s">
        <v>4667</v>
      </c>
      <c r="K5853" s="48" t="s">
        <v>4665</v>
      </c>
      <c r="L5853" s="48" t="s">
        <v>4667</v>
      </c>
    </row>
    <row r="5854" spans="1:12">
      <c r="A5854" s="57">
        <v>5853</v>
      </c>
      <c r="B5854" s="58" t="s">
        <v>5918</v>
      </c>
      <c r="C5854" s="48" t="s">
        <v>4664</v>
      </c>
      <c r="D5854" s="48" t="s">
        <v>4667</v>
      </c>
      <c r="E5854" s="48" t="s">
        <v>4667</v>
      </c>
      <c r="F5854" s="48" t="s">
        <v>4667</v>
      </c>
      <c r="G5854" s="48" t="s">
        <v>4667</v>
      </c>
      <c r="H5854" s="48" t="s">
        <v>4667</v>
      </c>
      <c r="I5854" s="48" t="s">
        <v>4667</v>
      </c>
      <c r="J5854" s="48" t="s">
        <v>4665</v>
      </c>
      <c r="K5854" s="48" t="s">
        <v>4665</v>
      </c>
      <c r="L5854" s="48" t="s">
        <v>4667</v>
      </c>
    </row>
    <row r="5855" spans="1:12">
      <c r="A5855" s="57">
        <v>5854</v>
      </c>
      <c r="B5855" s="58" t="s">
        <v>5920</v>
      </c>
      <c r="C5855" s="48" t="s">
        <v>4667</v>
      </c>
      <c r="D5855" s="48" t="s">
        <v>4665</v>
      </c>
      <c r="E5855" s="48" t="s">
        <v>4667</v>
      </c>
      <c r="F5855" s="48" t="s">
        <v>4667</v>
      </c>
      <c r="G5855" s="48" t="s">
        <v>4667</v>
      </c>
      <c r="H5855" s="48" t="s">
        <v>4665</v>
      </c>
      <c r="I5855" s="48" t="s">
        <v>4667</v>
      </c>
      <c r="J5855" s="48" t="s">
        <v>4665</v>
      </c>
      <c r="K5855" s="48" t="s">
        <v>4667</v>
      </c>
      <c r="L5855" s="48" t="s">
        <v>4665</v>
      </c>
    </row>
    <row r="5856" spans="1:12">
      <c r="A5856" s="57">
        <v>5855</v>
      </c>
      <c r="B5856" s="58" t="s">
        <v>4788</v>
      </c>
      <c r="C5856" s="48" t="s">
        <v>4665</v>
      </c>
      <c r="D5856" s="48" t="s">
        <v>4667</v>
      </c>
      <c r="E5856" s="48" t="s">
        <v>4665</v>
      </c>
      <c r="F5856" s="48" t="s">
        <v>4667</v>
      </c>
      <c r="G5856" s="48" t="s">
        <v>4665</v>
      </c>
      <c r="H5856" s="48" t="s">
        <v>4665</v>
      </c>
      <c r="I5856" s="48" t="s">
        <v>4667</v>
      </c>
      <c r="J5856" s="48" t="s">
        <v>4667</v>
      </c>
      <c r="K5856" s="48" t="s">
        <v>4667</v>
      </c>
      <c r="L5856" s="48" t="s">
        <v>4667</v>
      </c>
    </row>
    <row r="5857" spans="1:12">
      <c r="A5857" s="57">
        <v>5856</v>
      </c>
      <c r="B5857" s="58" t="s">
        <v>4893</v>
      </c>
      <c r="C5857" s="48" t="s">
        <v>4667</v>
      </c>
      <c r="D5857" s="48" t="s">
        <v>4667</v>
      </c>
      <c r="E5857" s="48" t="s">
        <v>4667</v>
      </c>
      <c r="F5857" s="48" t="s">
        <v>4667</v>
      </c>
      <c r="G5857" s="48" t="s">
        <v>4665</v>
      </c>
      <c r="H5857" s="48" t="s">
        <v>4664</v>
      </c>
      <c r="I5857" s="48" t="s">
        <v>4667</v>
      </c>
      <c r="J5857" s="48" t="s">
        <v>4667</v>
      </c>
      <c r="K5857" s="48" t="s">
        <v>4667</v>
      </c>
      <c r="L5857" s="48" t="s">
        <v>4665</v>
      </c>
    </row>
    <row r="5858" spans="1:12">
      <c r="A5858" s="57">
        <v>5857</v>
      </c>
      <c r="B5858" s="58" t="s">
        <v>5062</v>
      </c>
      <c r="C5858" s="48" t="s">
        <v>4665</v>
      </c>
      <c r="D5858" s="48" t="s">
        <v>4667</v>
      </c>
      <c r="E5858" s="48" t="s">
        <v>4667</v>
      </c>
      <c r="F5858" s="48" t="s">
        <v>4667</v>
      </c>
      <c r="G5858" s="48" t="s">
        <v>4665</v>
      </c>
      <c r="H5858" s="48" t="s">
        <v>4667</v>
      </c>
      <c r="I5858" s="48" t="s">
        <v>4667</v>
      </c>
      <c r="J5858" s="48" t="s">
        <v>4665</v>
      </c>
      <c r="K5858" s="48" t="s">
        <v>4667</v>
      </c>
      <c r="L5858" s="48" t="s">
        <v>4665</v>
      </c>
    </row>
    <row r="5859" spans="1:12">
      <c r="A5859" s="57">
        <v>5858</v>
      </c>
      <c r="B5859" s="58" t="s">
        <v>5924</v>
      </c>
      <c r="C5859" s="48" t="s">
        <v>4664</v>
      </c>
      <c r="D5859" s="48" t="s">
        <v>4667</v>
      </c>
      <c r="E5859" s="48" t="s">
        <v>4667</v>
      </c>
      <c r="F5859" s="48" t="s">
        <v>4667</v>
      </c>
      <c r="G5859" s="48" t="s">
        <v>4667</v>
      </c>
      <c r="H5859" s="48" t="s">
        <v>4667</v>
      </c>
      <c r="I5859" s="48" t="s">
        <v>4667</v>
      </c>
      <c r="J5859" s="48" t="s">
        <v>4665</v>
      </c>
      <c r="K5859" s="48" t="s">
        <v>4667</v>
      </c>
      <c r="L5859" s="48" t="s">
        <v>4665</v>
      </c>
    </row>
    <row r="5860" spans="1:12">
      <c r="A5860" s="57">
        <v>5859</v>
      </c>
      <c r="B5860" s="58" t="s">
        <v>4933</v>
      </c>
      <c r="C5860" s="48" t="s">
        <v>4667</v>
      </c>
      <c r="D5860" s="48" t="s">
        <v>4665</v>
      </c>
      <c r="E5860" s="48" t="s">
        <v>4667</v>
      </c>
      <c r="F5860" s="48" t="s">
        <v>4667</v>
      </c>
      <c r="G5860" s="48" t="s">
        <v>4667</v>
      </c>
      <c r="H5860" s="48" t="s">
        <v>4667</v>
      </c>
      <c r="I5860" s="48" t="s">
        <v>4665</v>
      </c>
      <c r="J5860" s="48" t="s">
        <v>4665</v>
      </c>
      <c r="K5860" s="48" t="s">
        <v>4665</v>
      </c>
      <c r="L5860" s="48" t="s">
        <v>4667</v>
      </c>
    </row>
    <row r="5861" spans="1:12">
      <c r="A5861" s="57">
        <v>5860</v>
      </c>
      <c r="B5861" s="58" t="s">
        <v>5038</v>
      </c>
      <c r="C5861" s="48" t="s">
        <v>4667</v>
      </c>
      <c r="D5861" s="48" t="s">
        <v>4667</v>
      </c>
      <c r="E5861" s="48" t="s">
        <v>4667</v>
      </c>
      <c r="F5861" s="48" t="s">
        <v>4665</v>
      </c>
      <c r="G5861" s="48" t="s">
        <v>4667</v>
      </c>
      <c r="H5861" s="48" t="s">
        <v>4667</v>
      </c>
      <c r="I5861" s="48" t="s">
        <v>4665</v>
      </c>
      <c r="J5861" s="48" t="s">
        <v>4667</v>
      </c>
      <c r="K5861" s="48" t="s">
        <v>4664</v>
      </c>
      <c r="L5861" s="48" t="s">
        <v>4667</v>
      </c>
    </row>
    <row r="5862" spans="1:12">
      <c r="A5862" s="57">
        <v>5861</v>
      </c>
      <c r="B5862" s="58" t="s">
        <v>4861</v>
      </c>
      <c r="C5862" s="48" t="s">
        <v>4667</v>
      </c>
      <c r="D5862" s="48" t="s">
        <v>4665</v>
      </c>
      <c r="E5862" s="48" t="s">
        <v>4667</v>
      </c>
      <c r="F5862" s="48" t="s">
        <v>4665</v>
      </c>
      <c r="G5862" s="48" t="s">
        <v>4667</v>
      </c>
      <c r="H5862" s="48" t="s">
        <v>4667</v>
      </c>
      <c r="I5862" s="48" t="s">
        <v>4667</v>
      </c>
      <c r="J5862" s="48" t="s">
        <v>4664</v>
      </c>
      <c r="K5862" s="48" t="s">
        <v>4667</v>
      </c>
      <c r="L5862" s="48" t="s">
        <v>4667</v>
      </c>
    </row>
    <row r="5863" spans="1:12">
      <c r="A5863" s="57">
        <v>5862</v>
      </c>
      <c r="B5863" s="58" t="s">
        <v>5929</v>
      </c>
      <c r="C5863" s="48" t="s">
        <v>4667</v>
      </c>
      <c r="D5863" s="48" t="s">
        <v>4667</v>
      </c>
      <c r="E5863" s="48" t="s">
        <v>4667</v>
      </c>
      <c r="F5863" s="48" t="s">
        <v>4667</v>
      </c>
      <c r="G5863" s="48" t="s">
        <v>4667</v>
      </c>
      <c r="H5863" s="48" t="s">
        <v>4667</v>
      </c>
      <c r="I5863" s="48" t="s">
        <v>4664</v>
      </c>
      <c r="J5863" s="48" t="s">
        <v>4665</v>
      </c>
      <c r="K5863" s="48" t="s">
        <v>4665</v>
      </c>
      <c r="L5863" s="48" t="s">
        <v>4667</v>
      </c>
    </row>
    <row r="5864" spans="1:12">
      <c r="A5864" s="57">
        <v>5863</v>
      </c>
      <c r="B5864" s="58" t="s">
        <v>5688</v>
      </c>
      <c r="C5864" s="48" t="s">
        <v>4667</v>
      </c>
      <c r="D5864" s="48" t="s">
        <v>4664</v>
      </c>
      <c r="E5864" s="48" t="s">
        <v>4667</v>
      </c>
      <c r="F5864" s="48" t="s">
        <v>4667</v>
      </c>
      <c r="G5864" s="48" t="s">
        <v>4667</v>
      </c>
      <c r="H5864" s="48" t="s">
        <v>4665</v>
      </c>
      <c r="I5864" s="48" t="s">
        <v>4667</v>
      </c>
      <c r="J5864" s="48" t="s">
        <v>4665</v>
      </c>
      <c r="K5864" s="48" t="s">
        <v>4667</v>
      </c>
      <c r="L5864" s="48" t="s">
        <v>4667</v>
      </c>
    </row>
    <row r="5865" spans="1:12">
      <c r="A5865" s="57">
        <v>5864</v>
      </c>
      <c r="B5865" s="58" t="s">
        <v>5203</v>
      </c>
      <c r="C5865" s="48" t="s">
        <v>4667</v>
      </c>
      <c r="D5865" s="48" t="s">
        <v>4665</v>
      </c>
      <c r="E5865" s="48" t="s">
        <v>4665</v>
      </c>
      <c r="F5865" s="48" t="s">
        <v>4667</v>
      </c>
      <c r="G5865" s="48" t="s">
        <v>4667</v>
      </c>
      <c r="H5865" s="48" t="s">
        <v>4667</v>
      </c>
      <c r="I5865" s="48" t="s">
        <v>4665</v>
      </c>
      <c r="J5865" s="48" t="s">
        <v>4665</v>
      </c>
      <c r="K5865" s="48" t="s">
        <v>4667</v>
      </c>
      <c r="L5865" s="48" t="s">
        <v>4667</v>
      </c>
    </row>
    <row r="5866" spans="1:12">
      <c r="A5866" s="57">
        <v>5865</v>
      </c>
      <c r="B5866" s="58" t="s">
        <v>5604</v>
      </c>
      <c r="C5866" s="48" t="s">
        <v>4667</v>
      </c>
      <c r="D5866" s="48" t="s">
        <v>4667</v>
      </c>
      <c r="E5866" s="48" t="s">
        <v>4665</v>
      </c>
      <c r="F5866" s="48" t="s">
        <v>4667</v>
      </c>
      <c r="G5866" s="48" t="s">
        <v>4665</v>
      </c>
      <c r="H5866" s="48" t="s">
        <v>4667</v>
      </c>
      <c r="I5866" s="48" t="s">
        <v>4667</v>
      </c>
      <c r="J5866" s="48" t="s">
        <v>4667</v>
      </c>
      <c r="K5866" s="48" t="s">
        <v>4665</v>
      </c>
      <c r="L5866" s="48" t="s">
        <v>4665</v>
      </c>
    </row>
    <row r="5867" spans="1:12">
      <c r="A5867" s="57">
        <v>5866</v>
      </c>
      <c r="B5867" s="58" t="s">
        <v>4849</v>
      </c>
      <c r="C5867" s="48" t="s">
        <v>4664</v>
      </c>
      <c r="D5867" s="48" t="s">
        <v>4667</v>
      </c>
      <c r="E5867" s="48" t="s">
        <v>4667</v>
      </c>
      <c r="F5867" s="48" t="s">
        <v>4665</v>
      </c>
      <c r="G5867" s="48" t="s">
        <v>4667</v>
      </c>
      <c r="H5867" s="48" t="s">
        <v>4667</v>
      </c>
      <c r="I5867" s="48" t="s">
        <v>4667</v>
      </c>
      <c r="J5867" s="48" t="s">
        <v>4667</v>
      </c>
      <c r="K5867" s="48" t="s">
        <v>4667</v>
      </c>
      <c r="L5867" s="48" t="s">
        <v>4665</v>
      </c>
    </row>
    <row r="5868" spans="1:12">
      <c r="A5868" s="57">
        <v>5867</v>
      </c>
      <c r="B5868" s="58" t="s">
        <v>4699</v>
      </c>
      <c r="C5868" s="48" t="s">
        <v>4667</v>
      </c>
      <c r="D5868" s="48" t="s">
        <v>4665</v>
      </c>
      <c r="E5868" s="48" t="s">
        <v>4665</v>
      </c>
      <c r="F5868" s="48" t="s">
        <v>4667</v>
      </c>
      <c r="G5868" s="48" t="s">
        <v>4667</v>
      </c>
      <c r="H5868" s="48" t="s">
        <v>4667</v>
      </c>
      <c r="I5868" s="48" t="s">
        <v>4667</v>
      </c>
      <c r="J5868" s="48" t="s">
        <v>4667</v>
      </c>
      <c r="K5868" s="48" t="s">
        <v>4664</v>
      </c>
      <c r="L5868" s="48" t="s">
        <v>4667</v>
      </c>
    </row>
    <row r="5869" spans="1:12">
      <c r="A5869" s="57">
        <v>5868</v>
      </c>
      <c r="B5869" s="58" t="s">
        <v>5630</v>
      </c>
      <c r="C5869" s="48" t="s">
        <v>4667</v>
      </c>
      <c r="D5869" s="48" t="s">
        <v>4665</v>
      </c>
      <c r="E5869" s="48" t="s">
        <v>4667</v>
      </c>
      <c r="F5869" s="48" t="s">
        <v>4667</v>
      </c>
      <c r="G5869" s="48" t="s">
        <v>4665</v>
      </c>
      <c r="H5869" s="48" t="s">
        <v>4667</v>
      </c>
      <c r="I5869" s="48" t="s">
        <v>4667</v>
      </c>
      <c r="J5869" s="48" t="s">
        <v>4667</v>
      </c>
      <c r="K5869" s="48" t="s">
        <v>4667</v>
      </c>
      <c r="L5869" s="48" t="s">
        <v>4664</v>
      </c>
    </row>
    <row r="5870" spans="1:12">
      <c r="A5870" s="57">
        <v>5869</v>
      </c>
      <c r="B5870" s="58" t="s">
        <v>5313</v>
      </c>
      <c r="C5870" s="48" t="s">
        <v>4667</v>
      </c>
      <c r="D5870" s="48" t="s">
        <v>4667</v>
      </c>
      <c r="E5870" s="48" t="s">
        <v>4667</v>
      </c>
      <c r="F5870" s="48" t="s">
        <v>4665</v>
      </c>
      <c r="G5870" s="48" t="s">
        <v>4667</v>
      </c>
      <c r="H5870" s="91" t="s">
        <v>4664</v>
      </c>
      <c r="I5870" s="48" t="s">
        <v>4665</v>
      </c>
      <c r="J5870" s="48" t="s">
        <v>4667</v>
      </c>
      <c r="K5870" s="48" t="s">
        <v>4667</v>
      </c>
      <c r="L5870" s="48" t="s">
        <v>4667</v>
      </c>
    </row>
    <row r="5871" spans="1:12">
      <c r="A5871" s="57">
        <v>5870</v>
      </c>
      <c r="B5871" s="58" t="s">
        <v>5822</v>
      </c>
      <c r="C5871" s="48" t="s">
        <v>4665</v>
      </c>
      <c r="D5871" s="48" t="s">
        <v>4667</v>
      </c>
      <c r="E5871" s="48" t="s">
        <v>4665</v>
      </c>
      <c r="F5871" s="48" t="s">
        <v>4667</v>
      </c>
      <c r="G5871" s="48" t="s">
        <v>4665</v>
      </c>
      <c r="H5871" s="91" t="s">
        <v>4667</v>
      </c>
      <c r="I5871" s="48" t="s">
        <v>4667</v>
      </c>
      <c r="J5871" s="48" t="s">
        <v>4667</v>
      </c>
      <c r="K5871" s="48" t="s">
        <v>4667</v>
      </c>
      <c r="L5871" s="48" t="s">
        <v>4665</v>
      </c>
    </row>
    <row r="5872" spans="1:12">
      <c r="A5872" s="57">
        <v>5871</v>
      </c>
      <c r="B5872" s="58" t="s">
        <v>5256</v>
      </c>
      <c r="C5872" s="48" t="s">
        <v>4665</v>
      </c>
      <c r="D5872" s="48" t="s">
        <v>4667</v>
      </c>
      <c r="E5872" s="48" t="s">
        <v>4667</v>
      </c>
      <c r="F5872" s="48" t="s">
        <v>4667</v>
      </c>
      <c r="G5872" s="48" t="s">
        <v>4667</v>
      </c>
      <c r="H5872" s="91" t="s">
        <v>4664</v>
      </c>
      <c r="I5872" s="48" t="s">
        <v>4667</v>
      </c>
      <c r="J5872" s="48" t="s">
        <v>4667</v>
      </c>
      <c r="K5872" s="48" t="s">
        <v>4665</v>
      </c>
      <c r="L5872" s="48" t="s">
        <v>4667</v>
      </c>
    </row>
    <row r="5873" spans="1:12">
      <c r="A5873" s="57">
        <v>5872</v>
      </c>
      <c r="B5873" s="58" t="s">
        <v>5599</v>
      </c>
      <c r="C5873" s="48" t="s">
        <v>4665</v>
      </c>
      <c r="D5873" s="48" t="s">
        <v>4667</v>
      </c>
      <c r="E5873" s="48" t="s">
        <v>4667</v>
      </c>
      <c r="F5873" s="91" t="s">
        <v>4664</v>
      </c>
      <c r="G5873" s="48" t="s">
        <v>4667</v>
      </c>
      <c r="H5873" s="48" t="s">
        <v>4667</v>
      </c>
      <c r="I5873" s="48" t="s">
        <v>4667</v>
      </c>
      <c r="J5873" s="48" t="s">
        <v>4667</v>
      </c>
      <c r="K5873" s="48" t="s">
        <v>4665</v>
      </c>
      <c r="L5873" s="48" t="s">
        <v>4667</v>
      </c>
    </row>
    <row r="5874" spans="1:12">
      <c r="A5874" s="57">
        <v>5873</v>
      </c>
      <c r="B5874" s="58" t="s">
        <v>5641</v>
      </c>
      <c r="C5874" s="48" t="s">
        <v>4667</v>
      </c>
      <c r="D5874" s="48" t="s">
        <v>4667</v>
      </c>
      <c r="E5874" s="48" t="s">
        <v>4667</v>
      </c>
      <c r="F5874" s="91" t="s">
        <v>4664</v>
      </c>
      <c r="G5874" s="48" t="s">
        <v>4665</v>
      </c>
      <c r="H5874" s="48" t="s">
        <v>4667</v>
      </c>
      <c r="I5874" s="48" t="s">
        <v>4665</v>
      </c>
      <c r="J5874" s="48" t="s">
        <v>4667</v>
      </c>
      <c r="K5874" s="48" t="s">
        <v>4667</v>
      </c>
      <c r="L5874" s="48" t="s">
        <v>4667</v>
      </c>
    </row>
    <row r="5875" spans="1:12">
      <c r="A5875" s="57">
        <v>5874</v>
      </c>
      <c r="B5875" s="58" t="s">
        <v>5811</v>
      </c>
      <c r="C5875" s="48" t="s">
        <v>4665</v>
      </c>
      <c r="D5875" s="48" t="s">
        <v>4667</v>
      </c>
      <c r="E5875" s="48" t="s">
        <v>4667</v>
      </c>
      <c r="F5875" s="48" t="s">
        <v>4667</v>
      </c>
      <c r="G5875" s="48" t="s">
        <v>4665</v>
      </c>
      <c r="H5875" s="48" t="s">
        <v>4665</v>
      </c>
      <c r="I5875" s="48" t="s">
        <v>4665</v>
      </c>
      <c r="J5875" s="48" t="s">
        <v>4667</v>
      </c>
      <c r="K5875" s="48" t="s">
        <v>4667</v>
      </c>
      <c r="L5875" s="48" t="s">
        <v>4667</v>
      </c>
    </row>
    <row r="5876" spans="1:12">
      <c r="A5876" s="57">
        <v>5875</v>
      </c>
      <c r="B5876" s="58" t="s">
        <v>5526</v>
      </c>
      <c r="C5876" s="48" t="s">
        <v>4667</v>
      </c>
      <c r="D5876" s="48" t="s">
        <v>4667</v>
      </c>
      <c r="E5876" s="48" t="s">
        <v>4665</v>
      </c>
      <c r="F5876" s="48" t="s">
        <v>4665</v>
      </c>
      <c r="G5876" s="48" t="s">
        <v>4665</v>
      </c>
      <c r="H5876" s="48" t="s">
        <v>4667</v>
      </c>
      <c r="I5876" s="48" t="s">
        <v>4667</v>
      </c>
      <c r="J5876" s="48" t="s">
        <v>4667</v>
      </c>
      <c r="K5876" s="48" t="s">
        <v>4667</v>
      </c>
      <c r="L5876" s="48" t="s">
        <v>4665</v>
      </c>
    </row>
    <row r="5877" spans="1:12">
      <c r="A5877" s="57">
        <v>5876</v>
      </c>
      <c r="B5877" s="58" t="s">
        <v>5943</v>
      </c>
      <c r="C5877" s="48" t="s">
        <v>4667</v>
      </c>
      <c r="D5877" s="48" t="s">
        <v>4665</v>
      </c>
      <c r="E5877" s="48" t="s">
        <v>4664</v>
      </c>
      <c r="F5877" s="48" t="s">
        <v>4667</v>
      </c>
      <c r="G5877" s="48" t="s">
        <v>4667</v>
      </c>
      <c r="H5877" s="48" t="s">
        <v>4667</v>
      </c>
      <c r="I5877" s="48" t="s">
        <v>4665</v>
      </c>
      <c r="J5877" s="48" t="s">
        <v>4667</v>
      </c>
      <c r="K5877" s="48" t="s">
        <v>4667</v>
      </c>
      <c r="L5877" s="48" t="s">
        <v>4667</v>
      </c>
    </row>
    <row r="5878" spans="1:12">
      <c r="A5878" s="57">
        <v>5877</v>
      </c>
      <c r="B5878" s="58" t="s">
        <v>5945</v>
      </c>
      <c r="C5878" s="48" t="s">
        <v>4665</v>
      </c>
      <c r="D5878" s="48" t="s">
        <v>4667</v>
      </c>
      <c r="E5878" s="48" t="s">
        <v>4665</v>
      </c>
      <c r="F5878" s="48" t="s">
        <v>4665</v>
      </c>
      <c r="G5878" s="48" t="s">
        <v>4667</v>
      </c>
      <c r="H5878" s="48" t="s">
        <v>4665</v>
      </c>
      <c r="I5878" s="48" t="s">
        <v>4667</v>
      </c>
      <c r="J5878" s="48" t="s">
        <v>4667</v>
      </c>
      <c r="K5878" s="48" t="s">
        <v>4667</v>
      </c>
      <c r="L5878" s="48" t="s">
        <v>4667</v>
      </c>
    </row>
    <row r="5879" spans="1:12">
      <c r="A5879" s="57">
        <v>5878</v>
      </c>
      <c r="B5879" s="58" t="s">
        <v>5467</v>
      </c>
      <c r="C5879" s="48" t="s">
        <v>4665</v>
      </c>
      <c r="D5879" s="48" t="s">
        <v>4667</v>
      </c>
      <c r="E5879" s="48" t="s">
        <v>4665</v>
      </c>
      <c r="F5879" s="48" t="s">
        <v>4667</v>
      </c>
      <c r="G5879" s="48" t="s">
        <v>4667</v>
      </c>
      <c r="H5879" s="48" t="s">
        <v>4665</v>
      </c>
      <c r="I5879" s="48" t="s">
        <v>4665</v>
      </c>
      <c r="J5879" s="48" t="s">
        <v>4667</v>
      </c>
      <c r="K5879" s="48" t="s">
        <v>4667</v>
      </c>
      <c r="L5879" s="48" t="s">
        <v>4667</v>
      </c>
    </row>
    <row r="5880" spans="1:12">
      <c r="A5880" s="57">
        <v>5879</v>
      </c>
      <c r="B5880" s="58" t="s">
        <v>5317</v>
      </c>
      <c r="C5880" s="48" t="s">
        <v>4667</v>
      </c>
      <c r="D5880" s="48" t="s">
        <v>4667</v>
      </c>
      <c r="E5880" s="48" t="s">
        <v>4667</v>
      </c>
      <c r="F5880" s="48" t="s">
        <v>4666</v>
      </c>
      <c r="G5880" s="48" t="s">
        <v>4667</v>
      </c>
      <c r="H5880" s="48" t="s">
        <v>4667</v>
      </c>
      <c r="I5880" s="48" t="s">
        <v>4667</v>
      </c>
      <c r="J5880" s="48" t="s">
        <v>4667</v>
      </c>
      <c r="K5880" s="48" t="s">
        <v>4665</v>
      </c>
      <c r="L5880" s="48" t="s">
        <v>4667</v>
      </c>
    </row>
    <row r="5881" spans="1:12">
      <c r="A5881" s="57">
        <v>5880</v>
      </c>
      <c r="B5881" s="58" t="s">
        <v>5948</v>
      </c>
      <c r="C5881" s="48" t="s">
        <v>4666</v>
      </c>
      <c r="D5881" s="48" t="s">
        <v>4667</v>
      </c>
      <c r="E5881" s="48" t="s">
        <v>4667</v>
      </c>
      <c r="F5881" s="48" t="s">
        <v>4667</v>
      </c>
      <c r="G5881" s="48" t="s">
        <v>4667</v>
      </c>
      <c r="H5881" s="48" t="s">
        <v>4667</v>
      </c>
      <c r="I5881" s="48" t="s">
        <v>4667</v>
      </c>
      <c r="J5881" s="48" t="s">
        <v>4665</v>
      </c>
      <c r="K5881" s="48" t="s">
        <v>4667</v>
      </c>
      <c r="L5881" s="48" t="s">
        <v>4667</v>
      </c>
    </row>
    <row r="5882" spans="1:12">
      <c r="A5882" s="57">
        <v>5881</v>
      </c>
      <c r="B5882" s="58" t="s">
        <v>5499</v>
      </c>
      <c r="C5882" s="48" t="s">
        <v>4667</v>
      </c>
      <c r="D5882" s="48" t="s">
        <v>4667</v>
      </c>
      <c r="E5882" s="48" t="s">
        <v>4665</v>
      </c>
      <c r="F5882" s="48" t="s">
        <v>4667</v>
      </c>
      <c r="G5882" s="48" t="s">
        <v>4667</v>
      </c>
      <c r="H5882" s="48" t="s">
        <v>4665</v>
      </c>
      <c r="I5882" s="48" t="s">
        <v>4667</v>
      </c>
      <c r="J5882" s="48" t="s">
        <v>4665</v>
      </c>
      <c r="K5882" s="48" t="s">
        <v>4665</v>
      </c>
      <c r="L5882" s="48" t="s">
        <v>4667</v>
      </c>
    </row>
    <row r="5883" spans="1:12">
      <c r="A5883" s="57">
        <v>5882</v>
      </c>
      <c r="B5883" s="58" t="s">
        <v>5526</v>
      </c>
      <c r="C5883" s="48" t="s">
        <v>4667</v>
      </c>
      <c r="D5883" s="48" t="s">
        <v>4667</v>
      </c>
      <c r="E5883" s="48" t="s">
        <v>4665</v>
      </c>
      <c r="F5883" s="48" t="s">
        <v>4665</v>
      </c>
      <c r="G5883" s="48" t="s">
        <v>4665</v>
      </c>
      <c r="H5883" s="48" t="s">
        <v>4667</v>
      </c>
      <c r="I5883" s="48" t="s">
        <v>4667</v>
      </c>
      <c r="J5883" s="48" t="s">
        <v>4667</v>
      </c>
      <c r="K5883" s="48" t="s">
        <v>4667</v>
      </c>
      <c r="L5883" s="48" t="s">
        <v>4665</v>
      </c>
    </row>
    <row r="5884" spans="1:12">
      <c r="A5884" s="57">
        <v>5883</v>
      </c>
      <c r="B5884" s="58" t="s">
        <v>5284</v>
      </c>
      <c r="C5884" s="48" t="s">
        <v>4667</v>
      </c>
      <c r="D5884" s="48" t="s">
        <v>4667</v>
      </c>
      <c r="E5884" s="48" t="s">
        <v>4667</v>
      </c>
      <c r="F5884" s="48" t="s">
        <v>4665</v>
      </c>
      <c r="G5884" s="48" t="s">
        <v>4667</v>
      </c>
      <c r="H5884" s="48" t="s">
        <v>4667</v>
      </c>
      <c r="I5884" s="48" t="s">
        <v>4667</v>
      </c>
      <c r="J5884" s="48" t="s">
        <v>4664</v>
      </c>
      <c r="K5884" s="48" t="s">
        <v>4665</v>
      </c>
      <c r="L5884" s="48" t="s">
        <v>4667</v>
      </c>
    </row>
    <row r="5885" spans="1:12">
      <c r="A5885" s="57">
        <v>5884</v>
      </c>
      <c r="B5885" s="58" t="s">
        <v>5590</v>
      </c>
      <c r="C5885" s="48" t="s">
        <v>4667</v>
      </c>
      <c r="D5885" s="48" t="s">
        <v>4667</v>
      </c>
      <c r="E5885" s="48" t="s">
        <v>4665</v>
      </c>
      <c r="F5885" s="48" t="s">
        <v>4667</v>
      </c>
      <c r="G5885" s="48" t="s">
        <v>4667</v>
      </c>
      <c r="H5885" s="48" t="s">
        <v>4664</v>
      </c>
      <c r="I5885" s="48" t="s">
        <v>4667</v>
      </c>
      <c r="J5885" s="48" t="s">
        <v>4667</v>
      </c>
      <c r="K5885" s="48" t="s">
        <v>4665</v>
      </c>
      <c r="L5885" s="48" t="s">
        <v>4667</v>
      </c>
    </row>
    <row r="5886" spans="1:12">
      <c r="A5886" s="57">
        <v>5885</v>
      </c>
      <c r="B5886" s="58" t="s">
        <v>5955</v>
      </c>
      <c r="C5886" s="48" t="s">
        <v>4667</v>
      </c>
      <c r="D5886" s="48" t="s">
        <v>4667</v>
      </c>
      <c r="E5886" s="48" t="s">
        <v>4667</v>
      </c>
      <c r="F5886" s="48" t="s">
        <v>4667</v>
      </c>
      <c r="G5886" s="48" t="s">
        <v>4667</v>
      </c>
      <c r="H5886" s="48" t="s">
        <v>4665</v>
      </c>
      <c r="I5886" s="48" t="s">
        <v>4667</v>
      </c>
      <c r="J5886" s="48" t="s">
        <v>4664</v>
      </c>
      <c r="K5886" s="48" t="s">
        <v>4665</v>
      </c>
      <c r="L5886" s="48" t="s">
        <v>4667</v>
      </c>
    </row>
    <row r="5887" spans="1:12">
      <c r="A5887" s="57">
        <v>5886</v>
      </c>
      <c r="B5887" s="58" t="s">
        <v>5957</v>
      </c>
      <c r="C5887" s="48" t="s">
        <v>4667</v>
      </c>
      <c r="D5887" s="48" t="s">
        <v>4665</v>
      </c>
      <c r="E5887" s="48" t="s">
        <v>4664</v>
      </c>
      <c r="F5887" s="48" t="s">
        <v>4667</v>
      </c>
      <c r="G5887" s="48" t="s">
        <v>4667</v>
      </c>
      <c r="H5887" s="48" t="s">
        <v>4667</v>
      </c>
      <c r="I5887" s="48" t="s">
        <v>4667</v>
      </c>
      <c r="J5887" s="48" t="s">
        <v>4667</v>
      </c>
      <c r="K5887" s="48" t="s">
        <v>4667</v>
      </c>
      <c r="L5887" s="48" t="s">
        <v>4665</v>
      </c>
    </row>
    <row r="5888" spans="1:12">
      <c r="A5888" s="57">
        <v>5887</v>
      </c>
      <c r="B5888" s="58" t="s">
        <v>4804</v>
      </c>
      <c r="C5888" s="48" t="s">
        <v>4667</v>
      </c>
      <c r="D5888" s="48" t="s">
        <v>4665</v>
      </c>
      <c r="E5888" s="48" t="s">
        <v>4667</v>
      </c>
      <c r="F5888" s="48" t="s">
        <v>4665</v>
      </c>
      <c r="G5888" s="48" t="s">
        <v>4665</v>
      </c>
      <c r="H5888" s="48" t="s">
        <v>4667</v>
      </c>
      <c r="I5888" s="48" t="s">
        <v>4667</v>
      </c>
      <c r="J5888" s="48" t="s">
        <v>4667</v>
      </c>
      <c r="K5888" s="48" t="s">
        <v>4665</v>
      </c>
      <c r="L5888" s="48" t="s">
        <v>4667</v>
      </c>
    </row>
    <row r="5889" spans="1:12">
      <c r="A5889" s="57">
        <v>5888</v>
      </c>
      <c r="B5889" s="58" t="s">
        <v>5553</v>
      </c>
      <c r="C5889" s="48" t="s">
        <v>4665</v>
      </c>
      <c r="D5889" s="48" t="s">
        <v>4665</v>
      </c>
      <c r="E5889" s="48" t="s">
        <v>4667</v>
      </c>
      <c r="F5889" s="48" t="s">
        <v>4667</v>
      </c>
      <c r="G5889" s="48" t="s">
        <v>4667</v>
      </c>
      <c r="H5889" s="48" t="s">
        <v>4665</v>
      </c>
      <c r="I5889" s="48" t="s">
        <v>4667</v>
      </c>
      <c r="J5889" s="48" t="s">
        <v>4667</v>
      </c>
      <c r="K5889" s="48" t="s">
        <v>4667</v>
      </c>
      <c r="L5889" s="48" t="s">
        <v>4665</v>
      </c>
    </row>
    <row r="5890" spans="1:12">
      <c r="A5890" s="57">
        <v>5889</v>
      </c>
      <c r="B5890" s="58" t="s">
        <v>5960</v>
      </c>
      <c r="C5890" s="48" t="s">
        <v>4667</v>
      </c>
      <c r="D5890" s="48" t="s">
        <v>4667</v>
      </c>
      <c r="E5890" s="48" t="s">
        <v>4665</v>
      </c>
      <c r="F5890" s="48" t="s">
        <v>4664</v>
      </c>
      <c r="G5890" s="48" t="s">
        <v>4665</v>
      </c>
      <c r="H5890" s="48" t="s">
        <v>4667</v>
      </c>
      <c r="I5890" s="48" t="s">
        <v>4667</v>
      </c>
      <c r="J5890" s="48" t="s">
        <v>4667</v>
      </c>
      <c r="K5890" s="48" t="s">
        <v>4667</v>
      </c>
      <c r="L5890" s="48" t="s">
        <v>4667</v>
      </c>
    </row>
    <row r="5891" spans="1:12">
      <c r="A5891" s="57">
        <v>5890</v>
      </c>
      <c r="B5891" s="58" t="s">
        <v>5962</v>
      </c>
      <c r="C5891" s="48" t="s">
        <v>4667</v>
      </c>
      <c r="D5891" s="48" t="s">
        <v>4667</v>
      </c>
      <c r="E5891" s="48" t="s">
        <v>4667</v>
      </c>
      <c r="F5891" s="48" t="s">
        <v>4667</v>
      </c>
      <c r="G5891" s="48" t="s">
        <v>4667</v>
      </c>
      <c r="H5891" s="48" t="s">
        <v>4664</v>
      </c>
      <c r="I5891" s="48" t="s">
        <v>4665</v>
      </c>
      <c r="J5891" s="48" t="s">
        <v>4667</v>
      </c>
      <c r="K5891" s="48" t="s">
        <v>4665</v>
      </c>
      <c r="L5891" s="48" t="s">
        <v>4667</v>
      </c>
    </row>
    <row r="5892" spans="1:12">
      <c r="A5892" s="57">
        <v>5891</v>
      </c>
      <c r="B5892" s="58" t="s">
        <v>5648</v>
      </c>
      <c r="C5892" s="48" t="s">
        <v>4667</v>
      </c>
      <c r="D5892" s="48" t="s">
        <v>4667</v>
      </c>
      <c r="E5892" s="48" t="s">
        <v>4664</v>
      </c>
      <c r="F5892" s="48" t="s">
        <v>4667</v>
      </c>
      <c r="G5892" s="48" t="s">
        <v>4667</v>
      </c>
      <c r="H5892" s="48" t="s">
        <v>4665</v>
      </c>
      <c r="I5892" s="48" t="s">
        <v>4667</v>
      </c>
      <c r="J5892" s="48" t="s">
        <v>4667</v>
      </c>
      <c r="K5892" s="48" t="s">
        <v>4667</v>
      </c>
      <c r="L5892" s="48" t="s">
        <v>4665</v>
      </c>
    </row>
    <row r="5893" spans="1:12">
      <c r="A5893" s="57">
        <v>5892</v>
      </c>
      <c r="B5893" s="58" t="s">
        <v>5966</v>
      </c>
      <c r="C5893" s="48" t="s">
        <v>4666</v>
      </c>
      <c r="D5893" s="48" t="s">
        <v>4665</v>
      </c>
      <c r="E5893" s="48" t="s">
        <v>4667</v>
      </c>
      <c r="F5893" s="48" t="s">
        <v>4667</v>
      </c>
      <c r="G5893" s="48" t="s">
        <v>4667</v>
      </c>
      <c r="H5893" s="48" t="s">
        <v>4667</v>
      </c>
      <c r="I5893" s="48" t="s">
        <v>4667</v>
      </c>
      <c r="J5893" s="48" t="s">
        <v>4667</v>
      </c>
      <c r="K5893" s="48" t="s">
        <v>4667</v>
      </c>
      <c r="L5893" s="48" t="s">
        <v>4667</v>
      </c>
    </row>
    <row r="5894" spans="1:12">
      <c r="A5894" s="57">
        <v>5893</v>
      </c>
      <c r="B5894" s="58" t="s">
        <v>5169</v>
      </c>
      <c r="C5894" s="48" t="s">
        <v>4665</v>
      </c>
      <c r="D5894" s="48" t="s">
        <v>4665</v>
      </c>
      <c r="E5894" s="48" t="s">
        <v>4667</v>
      </c>
      <c r="F5894" s="48" t="s">
        <v>4667</v>
      </c>
      <c r="G5894" s="48" t="s">
        <v>4667</v>
      </c>
      <c r="H5894" s="48" t="s">
        <v>4667</v>
      </c>
      <c r="I5894" s="48" t="s">
        <v>4667</v>
      </c>
      <c r="J5894" s="48" t="s">
        <v>4667</v>
      </c>
      <c r="K5894" s="48" t="s">
        <v>4664</v>
      </c>
      <c r="L5894" s="48" t="s">
        <v>4667</v>
      </c>
    </row>
    <row r="5895" spans="1:12">
      <c r="A5895" s="57">
        <v>5894</v>
      </c>
      <c r="B5895" s="58" t="s">
        <v>5969</v>
      </c>
      <c r="C5895" s="48" t="s">
        <v>4667</v>
      </c>
      <c r="D5895" s="48" t="s">
        <v>4667</v>
      </c>
      <c r="E5895" s="48" t="s">
        <v>4665</v>
      </c>
      <c r="F5895" s="48" t="s">
        <v>4665</v>
      </c>
      <c r="G5895" s="48" t="s">
        <v>4667</v>
      </c>
      <c r="H5895" s="48" t="s">
        <v>4665</v>
      </c>
      <c r="I5895" s="48" t="s">
        <v>4665</v>
      </c>
      <c r="J5895" s="48" t="s">
        <v>4667</v>
      </c>
      <c r="K5895" s="48" t="s">
        <v>4667</v>
      </c>
      <c r="L5895" s="48" t="s">
        <v>4667</v>
      </c>
    </row>
    <row r="5896" spans="1:12">
      <c r="A5896" s="57">
        <v>5895</v>
      </c>
      <c r="B5896" s="58" t="s">
        <v>5971</v>
      </c>
      <c r="C5896" s="48" t="s">
        <v>4667</v>
      </c>
      <c r="D5896" s="48" t="s">
        <v>4667</v>
      </c>
      <c r="E5896" s="48" t="s">
        <v>4665</v>
      </c>
      <c r="F5896" s="48" t="s">
        <v>4665</v>
      </c>
      <c r="G5896" s="48" t="s">
        <v>4667</v>
      </c>
      <c r="H5896" s="48" t="s">
        <v>4667</v>
      </c>
      <c r="I5896" s="48" t="s">
        <v>4667</v>
      </c>
      <c r="J5896" s="48" t="s">
        <v>4667</v>
      </c>
      <c r="K5896" s="48" t="s">
        <v>4665</v>
      </c>
      <c r="L5896" s="48" t="s">
        <v>4665</v>
      </c>
    </row>
    <row r="5897" spans="1:12">
      <c r="A5897" s="57">
        <v>5896</v>
      </c>
      <c r="B5897" s="58" t="s">
        <v>5566</v>
      </c>
      <c r="C5897" s="48" t="s">
        <v>4667</v>
      </c>
      <c r="D5897" s="48" t="s">
        <v>4665</v>
      </c>
      <c r="E5897" s="48" t="s">
        <v>4667</v>
      </c>
      <c r="F5897" s="48" t="s">
        <v>4667</v>
      </c>
      <c r="G5897" s="48" t="s">
        <v>4665</v>
      </c>
      <c r="H5897" s="48" t="s">
        <v>4664</v>
      </c>
      <c r="I5897" s="48" t="s">
        <v>4667</v>
      </c>
      <c r="J5897" s="48" t="s">
        <v>4667</v>
      </c>
      <c r="K5897" s="48" t="s">
        <v>4667</v>
      </c>
      <c r="L5897" s="48" t="s">
        <v>4667</v>
      </c>
    </row>
    <row r="5898" spans="1:12">
      <c r="A5898" s="57">
        <v>5897</v>
      </c>
      <c r="B5898" s="58" t="s">
        <v>5094</v>
      </c>
      <c r="C5898" s="48" t="s">
        <v>4665</v>
      </c>
      <c r="D5898" s="48" t="s">
        <v>4667</v>
      </c>
      <c r="E5898" s="48" t="s">
        <v>4667</v>
      </c>
      <c r="F5898" s="48" t="s">
        <v>4665</v>
      </c>
      <c r="G5898" s="48" t="s">
        <v>4665</v>
      </c>
      <c r="H5898" s="48" t="s">
        <v>4667</v>
      </c>
      <c r="I5898" s="48" t="s">
        <v>4667</v>
      </c>
      <c r="J5898" s="48" t="s">
        <v>4667</v>
      </c>
      <c r="K5898" s="48" t="s">
        <v>4665</v>
      </c>
      <c r="L5898" s="48" t="s">
        <v>4667</v>
      </c>
    </row>
    <row r="5899" spans="1:12">
      <c r="A5899" s="57">
        <v>5898</v>
      </c>
      <c r="B5899" s="58" t="s">
        <v>5730</v>
      </c>
      <c r="C5899" s="48" t="s">
        <v>4667</v>
      </c>
      <c r="D5899" s="48" t="s">
        <v>4667</v>
      </c>
      <c r="E5899" s="48" t="s">
        <v>4665</v>
      </c>
      <c r="F5899" s="48" t="s">
        <v>4667</v>
      </c>
      <c r="G5899" s="48" t="s">
        <v>4667</v>
      </c>
      <c r="H5899" s="48" t="s">
        <v>4665</v>
      </c>
      <c r="I5899" s="48" t="s">
        <v>4667</v>
      </c>
      <c r="J5899" s="48" t="s">
        <v>4665</v>
      </c>
      <c r="K5899" s="48" t="s">
        <v>4667</v>
      </c>
      <c r="L5899" s="48" t="s">
        <v>4665</v>
      </c>
    </row>
    <row r="5900" spans="1:12">
      <c r="A5900" s="57">
        <v>5899</v>
      </c>
      <c r="B5900" s="58" t="s">
        <v>4790</v>
      </c>
      <c r="C5900" s="48" t="s">
        <v>4667</v>
      </c>
      <c r="D5900" s="48" t="s">
        <v>4667</v>
      </c>
      <c r="E5900" s="48" t="s">
        <v>4667</v>
      </c>
      <c r="F5900" s="48" t="s">
        <v>4664</v>
      </c>
      <c r="G5900" s="48" t="s">
        <v>4667</v>
      </c>
      <c r="H5900" s="48" t="s">
        <v>4665</v>
      </c>
      <c r="I5900" s="48" t="s">
        <v>4665</v>
      </c>
      <c r="J5900" s="48" t="s">
        <v>4667</v>
      </c>
      <c r="K5900" s="48" t="s">
        <v>4667</v>
      </c>
      <c r="L5900" s="48" t="s">
        <v>4667</v>
      </c>
    </row>
    <row r="5901" spans="1:12">
      <c r="A5901" s="57">
        <v>5900</v>
      </c>
      <c r="B5901" s="58" t="s">
        <v>5976</v>
      </c>
      <c r="C5901" s="48" t="s">
        <v>4665</v>
      </c>
      <c r="D5901" s="48" t="s">
        <v>4665</v>
      </c>
      <c r="E5901" s="48" t="s">
        <v>4667</v>
      </c>
      <c r="F5901" s="48" t="s">
        <v>4667</v>
      </c>
      <c r="G5901" s="48" t="s">
        <v>4667</v>
      </c>
      <c r="H5901" s="48" t="s">
        <v>4667</v>
      </c>
      <c r="I5901" s="48" t="s">
        <v>4667</v>
      </c>
      <c r="J5901" s="48" t="s">
        <v>4667</v>
      </c>
      <c r="K5901" s="48" t="s">
        <v>4667</v>
      </c>
      <c r="L5901" s="48" t="s">
        <v>4664</v>
      </c>
    </row>
    <row r="5902" spans="1:12">
      <c r="A5902" s="57">
        <v>5901</v>
      </c>
      <c r="B5902" s="58" t="s">
        <v>5978</v>
      </c>
      <c r="C5902" s="48" t="s">
        <v>4667</v>
      </c>
      <c r="D5902" s="48" t="s">
        <v>4665</v>
      </c>
      <c r="E5902" s="48" t="s">
        <v>4667</v>
      </c>
      <c r="F5902" s="48" t="s">
        <v>4665</v>
      </c>
      <c r="G5902" s="48" t="s">
        <v>4667</v>
      </c>
      <c r="H5902" s="48" t="s">
        <v>4665</v>
      </c>
      <c r="I5902" s="48" t="s">
        <v>4667</v>
      </c>
      <c r="J5902" s="48" t="s">
        <v>4667</v>
      </c>
      <c r="K5902" s="48" t="s">
        <v>4667</v>
      </c>
      <c r="L5902" s="48" t="s">
        <v>4665</v>
      </c>
    </row>
    <row r="5903" spans="1:12">
      <c r="A5903" s="57">
        <v>5902</v>
      </c>
      <c r="B5903" s="58" t="s">
        <v>5980</v>
      </c>
      <c r="C5903" s="48" t="s">
        <v>4667</v>
      </c>
      <c r="D5903" s="48" t="s">
        <v>4667</v>
      </c>
      <c r="E5903" s="48" t="s">
        <v>4665</v>
      </c>
      <c r="F5903" s="48" t="s">
        <v>4665</v>
      </c>
      <c r="G5903" s="48" t="s">
        <v>4665</v>
      </c>
      <c r="H5903" s="48" t="s">
        <v>4667</v>
      </c>
      <c r="I5903" s="48" t="s">
        <v>4667</v>
      </c>
      <c r="J5903" s="48" t="s">
        <v>4667</v>
      </c>
      <c r="K5903" s="48" t="s">
        <v>4665</v>
      </c>
      <c r="L5903" s="48" t="s">
        <v>4667</v>
      </c>
    </row>
    <row r="5904" spans="1:12">
      <c r="A5904" s="57">
        <v>5903</v>
      </c>
      <c r="B5904" s="58" t="s">
        <v>5327</v>
      </c>
      <c r="C5904" s="48" t="s">
        <v>4667</v>
      </c>
      <c r="D5904" s="48" t="s">
        <v>4667</v>
      </c>
      <c r="E5904" s="48" t="s">
        <v>4665</v>
      </c>
      <c r="F5904" s="48" t="s">
        <v>4667</v>
      </c>
      <c r="G5904" s="48" t="s">
        <v>4667</v>
      </c>
      <c r="H5904" s="48" t="s">
        <v>4667</v>
      </c>
      <c r="I5904" s="48" t="s">
        <v>4665</v>
      </c>
      <c r="J5904" s="48" t="s">
        <v>4665</v>
      </c>
      <c r="K5904" s="48" t="s">
        <v>4665</v>
      </c>
      <c r="L5904" s="48" t="s">
        <v>4667</v>
      </c>
    </row>
    <row r="5905" spans="1:12">
      <c r="A5905" s="57">
        <v>5904</v>
      </c>
      <c r="B5905" s="58" t="s">
        <v>5983</v>
      </c>
      <c r="C5905" s="48" t="s">
        <v>4667</v>
      </c>
      <c r="D5905" s="48" t="s">
        <v>4667</v>
      </c>
      <c r="E5905" s="48" t="s">
        <v>4665</v>
      </c>
      <c r="F5905" s="48" t="s">
        <v>4667</v>
      </c>
      <c r="G5905" s="48" t="s">
        <v>4667</v>
      </c>
      <c r="H5905" s="48" t="s">
        <v>4665</v>
      </c>
      <c r="I5905" s="48" t="s">
        <v>4665</v>
      </c>
      <c r="J5905" s="48" t="s">
        <v>4667</v>
      </c>
      <c r="K5905" s="48" t="s">
        <v>4667</v>
      </c>
      <c r="L5905" s="48" t="s">
        <v>4665</v>
      </c>
    </row>
    <row r="5906" spans="1:12">
      <c r="A5906" s="57">
        <v>5905</v>
      </c>
      <c r="B5906" s="58" t="s">
        <v>5762</v>
      </c>
      <c r="C5906" s="48" t="s">
        <v>4667</v>
      </c>
      <c r="D5906" s="48" t="s">
        <v>4667</v>
      </c>
      <c r="E5906" s="48" t="s">
        <v>4665</v>
      </c>
      <c r="F5906" s="48" t="s">
        <v>4667</v>
      </c>
      <c r="G5906" s="48" t="s">
        <v>4667</v>
      </c>
      <c r="H5906" s="48" t="s">
        <v>4667</v>
      </c>
      <c r="I5906" s="48" t="s">
        <v>4665</v>
      </c>
      <c r="J5906" s="48" t="s">
        <v>4667</v>
      </c>
      <c r="K5906" s="48" t="s">
        <v>4667</v>
      </c>
      <c r="L5906" s="48" t="s">
        <v>4664</v>
      </c>
    </row>
    <row r="5907" spans="1:12">
      <c r="A5907" s="57">
        <v>5906</v>
      </c>
      <c r="B5907" s="58" t="s">
        <v>5150</v>
      </c>
      <c r="C5907" s="48" t="s">
        <v>4667</v>
      </c>
      <c r="D5907" s="48" t="s">
        <v>4667</v>
      </c>
      <c r="E5907" s="48" t="s">
        <v>4667</v>
      </c>
      <c r="F5907" s="48" t="s">
        <v>4667</v>
      </c>
      <c r="G5907" s="48" t="s">
        <v>4665</v>
      </c>
      <c r="H5907" s="48" t="s">
        <v>4667</v>
      </c>
      <c r="I5907" s="48" t="s">
        <v>4665</v>
      </c>
      <c r="J5907" s="48" t="s">
        <v>4664</v>
      </c>
      <c r="K5907" s="48" t="s">
        <v>4667</v>
      </c>
      <c r="L5907" s="48" t="s">
        <v>4667</v>
      </c>
    </row>
    <row r="5908" spans="1:12">
      <c r="A5908" s="57">
        <v>5907</v>
      </c>
      <c r="B5908" s="58" t="s">
        <v>5704</v>
      </c>
      <c r="C5908" s="48" t="s">
        <v>4667</v>
      </c>
      <c r="D5908" s="48" t="s">
        <v>4665</v>
      </c>
      <c r="E5908" s="48" t="s">
        <v>4667</v>
      </c>
      <c r="F5908" s="48" t="s">
        <v>4665</v>
      </c>
      <c r="G5908" s="48" t="s">
        <v>4667</v>
      </c>
      <c r="H5908" s="48" t="s">
        <v>4667</v>
      </c>
      <c r="I5908" s="48" t="s">
        <v>4665</v>
      </c>
      <c r="J5908" s="48" t="s">
        <v>4665</v>
      </c>
      <c r="K5908" s="48" t="s">
        <v>4667</v>
      </c>
      <c r="L5908" s="48" t="s">
        <v>4667</v>
      </c>
    </row>
    <row r="5909" spans="1:12">
      <c r="A5909" s="57">
        <v>5908</v>
      </c>
      <c r="B5909" s="58" t="s">
        <v>5666</v>
      </c>
      <c r="C5909" s="48" t="s">
        <v>4667</v>
      </c>
      <c r="D5909" s="48" t="s">
        <v>4665</v>
      </c>
      <c r="E5909" s="48" t="s">
        <v>4667</v>
      </c>
      <c r="F5909" s="91" t="s">
        <v>4664</v>
      </c>
      <c r="G5909" s="48" t="s">
        <v>4667</v>
      </c>
      <c r="H5909" s="48" t="s">
        <v>4667</v>
      </c>
      <c r="I5909" s="48" t="s">
        <v>4667</v>
      </c>
      <c r="J5909" s="48" t="s">
        <v>4667</v>
      </c>
      <c r="K5909" s="48" t="s">
        <v>4667</v>
      </c>
      <c r="L5909" s="48" t="s">
        <v>4665</v>
      </c>
    </row>
    <row r="5910" spans="1:12">
      <c r="A5910" s="57">
        <v>5909</v>
      </c>
      <c r="B5910" s="58" t="s">
        <v>5988</v>
      </c>
      <c r="C5910" s="48" t="s">
        <v>4667</v>
      </c>
      <c r="D5910" s="48" t="s">
        <v>4667</v>
      </c>
      <c r="E5910" s="48" t="s">
        <v>4667</v>
      </c>
      <c r="F5910" s="91" t="s">
        <v>4664</v>
      </c>
      <c r="G5910" s="48" t="s">
        <v>4667</v>
      </c>
      <c r="H5910" s="48" t="s">
        <v>4667</v>
      </c>
      <c r="I5910" s="48" t="s">
        <v>4667</v>
      </c>
      <c r="J5910" s="48" t="s">
        <v>4664</v>
      </c>
      <c r="K5910" s="48" t="s">
        <v>4667</v>
      </c>
      <c r="L5910" s="48" t="s">
        <v>4667</v>
      </c>
    </row>
    <row r="5911" spans="1:12">
      <c r="A5911" s="57">
        <v>5910</v>
      </c>
      <c r="B5911" s="58" t="s">
        <v>4890</v>
      </c>
      <c r="C5911" s="48" t="s">
        <v>4667</v>
      </c>
      <c r="D5911" s="48" t="s">
        <v>4665</v>
      </c>
      <c r="E5911" s="48" t="s">
        <v>4667</v>
      </c>
      <c r="F5911" s="48" t="s">
        <v>4665</v>
      </c>
      <c r="G5911" s="48" t="s">
        <v>4665</v>
      </c>
      <c r="H5911" s="48" t="s">
        <v>4667</v>
      </c>
      <c r="I5911" s="48" t="s">
        <v>4665</v>
      </c>
      <c r="J5911" s="48" t="s">
        <v>4667</v>
      </c>
      <c r="K5911" s="48" t="s">
        <v>4667</v>
      </c>
      <c r="L5911" s="48" t="s">
        <v>4667</v>
      </c>
    </row>
    <row r="5912" spans="1:12">
      <c r="A5912" s="57">
        <v>5911</v>
      </c>
      <c r="B5912" s="58" t="s">
        <v>5990</v>
      </c>
      <c r="C5912" s="48" t="s">
        <v>4667</v>
      </c>
      <c r="D5912" s="48" t="s">
        <v>4667</v>
      </c>
      <c r="E5912" s="48" t="s">
        <v>4667</v>
      </c>
      <c r="F5912" s="48" t="s">
        <v>4667</v>
      </c>
      <c r="G5912" s="48" t="s">
        <v>4666</v>
      </c>
      <c r="H5912" s="48" t="s">
        <v>4667</v>
      </c>
      <c r="I5912" s="48" t="s">
        <v>4667</v>
      </c>
      <c r="J5912" s="48" t="s">
        <v>4667</v>
      </c>
      <c r="K5912" s="48" t="s">
        <v>4665</v>
      </c>
      <c r="L5912" s="48" t="s">
        <v>4667</v>
      </c>
    </row>
    <row r="5913" spans="1:12">
      <c r="A5913" s="57">
        <v>5912</v>
      </c>
      <c r="B5913" s="58" t="s">
        <v>5356</v>
      </c>
      <c r="C5913" s="48" t="s">
        <v>4667</v>
      </c>
      <c r="D5913" s="48" t="s">
        <v>4665</v>
      </c>
      <c r="E5913" s="48" t="s">
        <v>4665</v>
      </c>
      <c r="F5913" s="48" t="s">
        <v>4667</v>
      </c>
      <c r="G5913" s="48" t="s">
        <v>4665</v>
      </c>
      <c r="H5913" s="48" t="s">
        <v>4667</v>
      </c>
      <c r="I5913" s="48" t="s">
        <v>4667</v>
      </c>
      <c r="J5913" s="48" t="s">
        <v>4667</v>
      </c>
      <c r="K5913" s="48" t="s">
        <v>4665</v>
      </c>
      <c r="L5913" s="48" t="s">
        <v>4667</v>
      </c>
    </row>
    <row r="5914" spans="1:12">
      <c r="A5914" s="57">
        <v>5913</v>
      </c>
      <c r="B5914" s="58" t="s">
        <v>5992</v>
      </c>
      <c r="C5914" s="48" t="s">
        <v>4667</v>
      </c>
      <c r="D5914" s="48" t="s">
        <v>4667</v>
      </c>
      <c r="E5914" s="48" t="s">
        <v>4667</v>
      </c>
      <c r="F5914" s="48" t="s">
        <v>4667</v>
      </c>
      <c r="G5914" s="48" t="s">
        <v>4665</v>
      </c>
      <c r="H5914" s="48" t="s">
        <v>4667</v>
      </c>
      <c r="I5914" s="48" t="s">
        <v>4667</v>
      </c>
      <c r="J5914" s="48" t="s">
        <v>4667</v>
      </c>
      <c r="K5914" s="91" t="s">
        <v>4664</v>
      </c>
      <c r="L5914" s="48" t="s">
        <v>4665</v>
      </c>
    </row>
    <row r="5915" spans="1:12">
      <c r="A5915" s="57">
        <v>5914</v>
      </c>
      <c r="B5915" s="58" t="s">
        <v>5980</v>
      </c>
      <c r="C5915" s="48" t="s">
        <v>4667</v>
      </c>
      <c r="D5915" s="48" t="s">
        <v>4667</v>
      </c>
      <c r="E5915" s="48" t="s">
        <v>4665</v>
      </c>
      <c r="F5915" s="48" t="s">
        <v>4665</v>
      </c>
      <c r="G5915" s="48" t="s">
        <v>4665</v>
      </c>
      <c r="H5915" s="48" t="s">
        <v>4667</v>
      </c>
      <c r="I5915" s="48" t="s">
        <v>4667</v>
      </c>
      <c r="J5915" s="48" t="s">
        <v>4667</v>
      </c>
      <c r="K5915" s="91" t="s">
        <v>4665</v>
      </c>
      <c r="L5915" s="48" t="s">
        <v>4667</v>
      </c>
    </row>
    <row r="5916" spans="1:12">
      <c r="A5916" s="57">
        <v>5915</v>
      </c>
      <c r="B5916" s="58" t="s">
        <v>5035</v>
      </c>
      <c r="C5916" s="48" t="s">
        <v>4667</v>
      </c>
      <c r="D5916" s="48" t="s">
        <v>4665</v>
      </c>
      <c r="E5916" s="48" t="s">
        <v>4667</v>
      </c>
      <c r="F5916" s="48" t="s">
        <v>4665</v>
      </c>
      <c r="G5916" s="48" t="s">
        <v>4667</v>
      </c>
      <c r="H5916" s="48" t="s">
        <v>4667</v>
      </c>
      <c r="I5916" s="48" t="s">
        <v>4667</v>
      </c>
      <c r="J5916" s="48" t="s">
        <v>4665</v>
      </c>
      <c r="K5916" s="91" t="s">
        <v>4665</v>
      </c>
      <c r="L5916" s="48" t="s">
        <v>4667</v>
      </c>
    </row>
    <row r="5917" spans="1:12">
      <c r="A5917" s="57">
        <v>5916</v>
      </c>
      <c r="B5917" s="58" t="s">
        <v>5993</v>
      </c>
      <c r="C5917" s="48" t="s">
        <v>4667</v>
      </c>
      <c r="D5917" s="48" t="s">
        <v>4664</v>
      </c>
      <c r="E5917" s="48" t="s">
        <v>4667</v>
      </c>
      <c r="F5917" s="48" t="s">
        <v>4667</v>
      </c>
      <c r="G5917" s="48" t="s">
        <v>4667</v>
      </c>
      <c r="H5917" s="48" t="s">
        <v>4667</v>
      </c>
      <c r="I5917" s="48" t="s">
        <v>4667</v>
      </c>
      <c r="J5917" s="48" t="s">
        <v>4667</v>
      </c>
      <c r="K5917" s="91" t="s">
        <v>4664</v>
      </c>
      <c r="L5917" s="48" t="s">
        <v>4667</v>
      </c>
    </row>
    <row r="5918" spans="1:12">
      <c r="A5918" s="57">
        <v>5917</v>
      </c>
      <c r="B5918" s="58" t="s">
        <v>5284</v>
      </c>
      <c r="C5918" s="48" t="s">
        <v>4667</v>
      </c>
      <c r="D5918" s="48" t="s">
        <v>4667</v>
      </c>
      <c r="E5918" s="48" t="s">
        <v>4667</v>
      </c>
      <c r="F5918" s="48" t="s">
        <v>4665</v>
      </c>
      <c r="G5918" s="48" t="s">
        <v>4667</v>
      </c>
      <c r="H5918" s="48" t="s">
        <v>4667</v>
      </c>
      <c r="I5918" s="48" t="s">
        <v>4667</v>
      </c>
      <c r="J5918" s="48" t="s">
        <v>4664</v>
      </c>
      <c r="K5918" s="48" t="s">
        <v>4665</v>
      </c>
      <c r="L5918" s="48" t="s">
        <v>4667</v>
      </c>
    </row>
    <row r="5919" spans="1:12">
      <c r="A5919" s="57">
        <v>5918</v>
      </c>
      <c r="B5919" s="58" t="s">
        <v>5788</v>
      </c>
      <c r="C5919" s="48" t="s">
        <v>4665</v>
      </c>
      <c r="D5919" s="48" t="s">
        <v>4667</v>
      </c>
      <c r="E5919" s="48" t="s">
        <v>4667</v>
      </c>
      <c r="F5919" s="48" t="s">
        <v>4667</v>
      </c>
      <c r="G5919" s="48" t="s">
        <v>4665</v>
      </c>
      <c r="H5919" s="48" t="s">
        <v>4667</v>
      </c>
      <c r="I5919" s="48" t="s">
        <v>4667</v>
      </c>
      <c r="J5919" s="48" t="s">
        <v>4667</v>
      </c>
      <c r="K5919" s="48" t="s">
        <v>4667</v>
      </c>
      <c r="L5919" s="48" t="s">
        <v>4664</v>
      </c>
    </row>
    <row r="5920" spans="1:12">
      <c r="A5920" s="57">
        <v>5919</v>
      </c>
      <c r="B5920" s="58" t="s">
        <v>5205</v>
      </c>
      <c r="C5920" s="48" t="s">
        <v>4664</v>
      </c>
      <c r="D5920" s="48" t="s">
        <v>4667</v>
      </c>
      <c r="E5920" s="48" t="s">
        <v>4667</v>
      </c>
      <c r="F5920" s="48" t="s">
        <v>4665</v>
      </c>
      <c r="G5920" s="48" t="s">
        <v>4667</v>
      </c>
      <c r="H5920" s="48" t="s">
        <v>4667</v>
      </c>
      <c r="I5920" s="48" t="s">
        <v>4665</v>
      </c>
      <c r="J5920" s="48" t="s">
        <v>4667</v>
      </c>
      <c r="K5920" s="48" t="s">
        <v>4667</v>
      </c>
      <c r="L5920" s="48" t="s">
        <v>4667</v>
      </c>
    </row>
    <row r="5921" spans="1:12">
      <c r="A5921" s="57">
        <v>5920</v>
      </c>
      <c r="B5921" s="58" t="s">
        <v>4754</v>
      </c>
      <c r="C5921" s="48" t="s">
        <v>4665</v>
      </c>
      <c r="D5921" s="48" t="s">
        <v>4667</v>
      </c>
      <c r="E5921" s="48" t="s">
        <v>4667</v>
      </c>
      <c r="F5921" s="48" t="s">
        <v>4665</v>
      </c>
      <c r="G5921" s="48" t="s">
        <v>4667</v>
      </c>
      <c r="H5921" s="48" t="s">
        <v>4667</v>
      </c>
      <c r="I5921" s="48" t="s">
        <v>4667</v>
      </c>
      <c r="J5921" s="48" t="s">
        <v>4667</v>
      </c>
      <c r="K5921" s="48" t="s">
        <v>4665</v>
      </c>
      <c r="L5921" s="48" t="s">
        <v>4665</v>
      </c>
    </row>
    <row r="5922" spans="1:12">
      <c r="A5922" s="57">
        <v>5921</v>
      </c>
      <c r="B5922" s="58" t="s">
        <v>5704</v>
      </c>
      <c r="C5922" s="48" t="s">
        <v>4667</v>
      </c>
      <c r="D5922" s="48" t="s">
        <v>4665</v>
      </c>
      <c r="E5922" s="48" t="s">
        <v>4667</v>
      </c>
      <c r="F5922" s="48" t="s">
        <v>4665</v>
      </c>
      <c r="G5922" s="48" t="s">
        <v>4667</v>
      </c>
      <c r="H5922" s="48" t="s">
        <v>4667</v>
      </c>
      <c r="I5922" s="48" t="s">
        <v>4665</v>
      </c>
      <c r="J5922" s="48" t="s">
        <v>4665</v>
      </c>
      <c r="K5922" s="48" t="s">
        <v>4667</v>
      </c>
      <c r="L5922" s="48" t="s">
        <v>4667</v>
      </c>
    </row>
    <row r="5923" spans="1:12">
      <c r="A5923" s="57">
        <v>5922</v>
      </c>
      <c r="B5923" s="58" t="s">
        <v>5948</v>
      </c>
      <c r="C5923" s="48" t="s">
        <v>4666</v>
      </c>
      <c r="D5923" s="48" t="s">
        <v>4667</v>
      </c>
      <c r="E5923" s="48" t="s">
        <v>4667</v>
      </c>
      <c r="F5923" s="48" t="s">
        <v>4667</v>
      </c>
      <c r="G5923" s="48" t="s">
        <v>4667</v>
      </c>
      <c r="H5923" s="48" t="s">
        <v>4667</v>
      </c>
      <c r="I5923" s="48" t="s">
        <v>4667</v>
      </c>
      <c r="J5923" s="48" t="s">
        <v>4665</v>
      </c>
      <c r="K5923" s="48" t="s">
        <v>4667</v>
      </c>
      <c r="L5923" s="48" t="s">
        <v>4667</v>
      </c>
    </row>
    <row r="5924" spans="1:12">
      <c r="A5924" s="57">
        <v>5923</v>
      </c>
      <c r="B5924" s="58" t="s">
        <v>5998</v>
      </c>
      <c r="C5924" s="48" t="s">
        <v>4667</v>
      </c>
      <c r="D5924" s="48" t="s">
        <v>4667</v>
      </c>
      <c r="E5924" s="48" t="s">
        <v>4667</v>
      </c>
      <c r="F5924" s="48" t="s">
        <v>4667</v>
      </c>
      <c r="G5924" s="48" t="s">
        <v>4667</v>
      </c>
      <c r="H5924" s="48" t="s">
        <v>4667</v>
      </c>
      <c r="I5924" s="48" t="s">
        <v>4665</v>
      </c>
      <c r="J5924" s="48" t="s">
        <v>4667</v>
      </c>
      <c r="K5924" s="48" t="s">
        <v>4664</v>
      </c>
      <c r="L5924" s="48" t="s">
        <v>4665</v>
      </c>
    </row>
    <row r="5925" spans="1:12">
      <c r="A5925" s="57">
        <v>5924</v>
      </c>
      <c r="B5925" s="58" t="s">
        <v>5788</v>
      </c>
      <c r="C5925" s="48" t="s">
        <v>4665</v>
      </c>
      <c r="D5925" s="48" t="s">
        <v>4667</v>
      </c>
      <c r="E5925" s="48" t="s">
        <v>4667</v>
      </c>
      <c r="F5925" s="48" t="s">
        <v>4667</v>
      </c>
      <c r="G5925" s="48" t="s">
        <v>4665</v>
      </c>
      <c r="H5925" s="48" t="s">
        <v>4667</v>
      </c>
      <c r="I5925" s="48" t="s">
        <v>4667</v>
      </c>
      <c r="J5925" s="48" t="s">
        <v>4667</v>
      </c>
      <c r="K5925" s="48" t="s">
        <v>4667</v>
      </c>
      <c r="L5925" s="48" t="s">
        <v>4664</v>
      </c>
    </row>
    <row r="5926" spans="1:12">
      <c r="A5926" s="57">
        <v>5925</v>
      </c>
      <c r="B5926" s="58" t="s">
        <v>4795</v>
      </c>
      <c r="C5926" s="48" t="s">
        <v>4667</v>
      </c>
      <c r="D5926" s="48" t="s">
        <v>4665</v>
      </c>
      <c r="E5926" s="48" t="s">
        <v>4667</v>
      </c>
      <c r="F5926" s="48" t="s">
        <v>4667</v>
      </c>
      <c r="G5926" s="48" t="s">
        <v>4667</v>
      </c>
      <c r="H5926" s="48" t="s">
        <v>4665</v>
      </c>
      <c r="I5926" s="48" t="s">
        <v>4667</v>
      </c>
      <c r="J5926" s="48" t="s">
        <v>4667</v>
      </c>
      <c r="K5926" s="48" t="s">
        <v>4664</v>
      </c>
      <c r="L5926" s="48" t="s">
        <v>4667</v>
      </c>
    </row>
    <row r="5927" spans="1:12">
      <c r="A5927" s="57">
        <v>5926</v>
      </c>
      <c r="B5927" s="58" t="s">
        <v>4813</v>
      </c>
      <c r="C5927" s="48" t="s">
        <v>4665</v>
      </c>
      <c r="D5927" s="48" t="s">
        <v>4667</v>
      </c>
      <c r="E5927" s="48" t="s">
        <v>4667</v>
      </c>
      <c r="F5927" s="48" t="s">
        <v>4667</v>
      </c>
      <c r="G5927" s="48" t="s">
        <v>4667</v>
      </c>
      <c r="H5927" s="48" t="s">
        <v>4667</v>
      </c>
      <c r="I5927" s="48" t="s">
        <v>4665</v>
      </c>
      <c r="J5927" s="48" t="s">
        <v>4667</v>
      </c>
      <c r="K5927" s="48" t="s">
        <v>4665</v>
      </c>
      <c r="L5927" s="48" t="s">
        <v>4665</v>
      </c>
    </row>
    <row r="5928" spans="1:12">
      <c r="A5928" s="57">
        <v>5927</v>
      </c>
      <c r="B5928" s="58" t="s">
        <v>6003</v>
      </c>
      <c r="C5928" s="48" t="s">
        <v>4667</v>
      </c>
      <c r="D5928" s="48" t="s">
        <v>4667</v>
      </c>
      <c r="E5928" s="48" t="s">
        <v>4667</v>
      </c>
      <c r="F5928" s="48" t="s">
        <v>4667</v>
      </c>
      <c r="G5928" s="48" t="s">
        <v>4665</v>
      </c>
      <c r="H5928" s="48" t="s">
        <v>4665</v>
      </c>
      <c r="I5928" s="48" t="s">
        <v>4667</v>
      </c>
      <c r="J5928" s="48" t="s">
        <v>4665</v>
      </c>
      <c r="K5928" s="48" t="s">
        <v>4667</v>
      </c>
      <c r="L5928" s="48" t="s">
        <v>4665</v>
      </c>
    </row>
    <row r="5929" spans="1:12">
      <c r="A5929" s="57">
        <v>5928</v>
      </c>
      <c r="B5929" s="58" t="s">
        <v>5062</v>
      </c>
      <c r="C5929" s="48" t="s">
        <v>4665</v>
      </c>
      <c r="D5929" s="48" t="s">
        <v>4667</v>
      </c>
      <c r="E5929" s="48" t="s">
        <v>4667</v>
      </c>
      <c r="F5929" s="48" t="s">
        <v>4667</v>
      </c>
      <c r="G5929" s="48" t="s">
        <v>4665</v>
      </c>
      <c r="H5929" s="48" t="s">
        <v>4667</v>
      </c>
      <c r="I5929" s="48" t="s">
        <v>4667</v>
      </c>
      <c r="J5929" s="48" t="s">
        <v>4665</v>
      </c>
      <c r="K5929" s="48" t="s">
        <v>4667</v>
      </c>
      <c r="L5929" s="48" t="s">
        <v>4665</v>
      </c>
    </row>
    <row r="5930" spans="1:12">
      <c r="A5930" s="57">
        <v>5929</v>
      </c>
      <c r="B5930" s="58" t="s">
        <v>6005</v>
      </c>
      <c r="C5930" s="48" t="s">
        <v>4667</v>
      </c>
      <c r="D5930" s="48" t="s">
        <v>4665</v>
      </c>
      <c r="E5930" s="48" t="s">
        <v>4664</v>
      </c>
      <c r="F5930" s="48" t="s">
        <v>4665</v>
      </c>
      <c r="G5930" s="48" t="s">
        <v>4667</v>
      </c>
      <c r="H5930" s="48" t="s">
        <v>4667</v>
      </c>
      <c r="I5930" s="48" t="s">
        <v>4667</v>
      </c>
      <c r="J5930" s="48" t="s">
        <v>4667</v>
      </c>
      <c r="K5930" s="48" t="s">
        <v>4667</v>
      </c>
      <c r="L5930" s="48" t="s">
        <v>4667</v>
      </c>
    </row>
    <row r="5931" spans="1:12">
      <c r="A5931" s="57">
        <v>5930</v>
      </c>
      <c r="B5931" s="58" t="s">
        <v>4855</v>
      </c>
      <c r="C5931" s="48" t="s">
        <v>4667</v>
      </c>
      <c r="D5931" s="48" t="s">
        <v>4667</v>
      </c>
      <c r="E5931" s="48" t="s">
        <v>4667</v>
      </c>
      <c r="F5931" s="48" t="s">
        <v>4667</v>
      </c>
      <c r="G5931" s="48" t="s">
        <v>4664</v>
      </c>
      <c r="H5931" s="48" t="s">
        <v>4667</v>
      </c>
      <c r="I5931" s="48" t="s">
        <v>4667</v>
      </c>
      <c r="J5931" s="48" t="s">
        <v>4665</v>
      </c>
      <c r="K5931" s="48" t="s">
        <v>4665</v>
      </c>
      <c r="L5931" s="48" t="s">
        <v>4667</v>
      </c>
    </row>
    <row r="5932" spans="1:12">
      <c r="A5932" s="57">
        <v>5931</v>
      </c>
      <c r="B5932" s="58" t="s">
        <v>5620</v>
      </c>
      <c r="C5932" s="48" t="s">
        <v>4665</v>
      </c>
      <c r="D5932" s="48" t="s">
        <v>4665</v>
      </c>
      <c r="E5932" s="48" t="s">
        <v>4665</v>
      </c>
      <c r="F5932" s="48" t="s">
        <v>4667</v>
      </c>
      <c r="G5932" s="48" t="s">
        <v>4667</v>
      </c>
      <c r="H5932" s="48" t="s">
        <v>4667</v>
      </c>
      <c r="I5932" s="48" t="s">
        <v>4665</v>
      </c>
      <c r="J5932" s="48" t="s">
        <v>4667</v>
      </c>
      <c r="K5932" s="48" t="s">
        <v>4667</v>
      </c>
      <c r="L5932" s="48" t="s">
        <v>4667</v>
      </c>
    </row>
    <row r="5933" spans="1:12">
      <c r="A5933" s="57">
        <v>5932</v>
      </c>
      <c r="B5933" s="58" t="s">
        <v>6009</v>
      </c>
      <c r="C5933" s="48" t="s">
        <v>4665</v>
      </c>
      <c r="D5933" s="48" t="s">
        <v>4667</v>
      </c>
      <c r="E5933" s="48" t="s">
        <v>4664</v>
      </c>
      <c r="F5933" s="48" t="s">
        <v>4667</v>
      </c>
      <c r="G5933" s="48" t="s">
        <v>4667</v>
      </c>
      <c r="H5933" s="48" t="s">
        <v>4665</v>
      </c>
      <c r="I5933" s="48" t="s">
        <v>4667</v>
      </c>
      <c r="J5933" s="48" t="s">
        <v>4667</v>
      </c>
      <c r="K5933" s="48" t="s">
        <v>4667</v>
      </c>
      <c r="L5933" s="48" t="s">
        <v>4667</v>
      </c>
    </row>
    <row r="5934" spans="1:12">
      <c r="A5934" s="57">
        <v>5933</v>
      </c>
      <c r="B5934" s="58" t="s">
        <v>5793</v>
      </c>
      <c r="C5934" s="48" t="s">
        <v>4667</v>
      </c>
      <c r="D5934" s="48" t="s">
        <v>4665</v>
      </c>
      <c r="E5934" s="48" t="s">
        <v>4667</v>
      </c>
      <c r="F5934" s="48" t="s">
        <v>4667</v>
      </c>
      <c r="G5934" s="48" t="s">
        <v>4665</v>
      </c>
      <c r="H5934" s="48" t="s">
        <v>4667</v>
      </c>
      <c r="I5934" s="48" t="s">
        <v>4665</v>
      </c>
      <c r="J5934" s="48" t="s">
        <v>4667</v>
      </c>
      <c r="K5934" s="48" t="s">
        <v>4665</v>
      </c>
      <c r="L5934" s="48" t="s">
        <v>4667</v>
      </c>
    </row>
    <row r="5935" spans="1:12">
      <c r="A5935" s="57">
        <v>5934</v>
      </c>
      <c r="B5935" s="58" t="s">
        <v>5668</v>
      </c>
      <c r="C5935" s="48" t="s">
        <v>4667</v>
      </c>
      <c r="D5935" s="48" t="s">
        <v>4667</v>
      </c>
      <c r="E5935" s="48" t="s">
        <v>4667</v>
      </c>
      <c r="F5935" s="48" t="s">
        <v>4665</v>
      </c>
      <c r="G5935" s="48" t="s">
        <v>4667</v>
      </c>
      <c r="H5935" s="48" t="s">
        <v>4665</v>
      </c>
      <c r="I5935" s="48" t="s">
        <v>4665</v>
      </c>
      <c r="J5935" s="48" t="s">
        <v>4667</v>
      </c>
      <c r="K5935" s="48" t="s">
        <v>4665</v>
      </c>
      <c r="L5935" s="48" t="s">
        <v>4667</v>
      </c>
    </row>
    <row r="5936" spans="1:12">
      <c r="A5936" s="57">
        <v>5935</v>
      </c>
      <c r="B5936" s="58" t="s">
        <v>6013</v>
      </c>
      <c r="C5936" s="48" t="s">
        <v>4665</v>
      </c>
      <c r="D5936" s="48" t="s">
        <v>4667</v>
      </c>
      <c r="E5936" s="48" t="s">
        <v>4667</v>
      </c>
      <c r="F5936" s="48" t="s">
        <v>4667</v>
      </c>
      <c r="G5936" s="48" t="s">
        <v>4667</v>
      </c>
      <c r="H5936" s="48" t="s">
        <v>4667</v>
      </c>
      <c r="I5936" s="48" t="s">
        <v>4667</v>
      </c>
      <c r="J5936" s="48" t="s">
        <v>4665</v>
      </c>
      <c r="K5936" s="48" t="s">
        <v>4667</v>
      </c>
      <c r="L5936" s="48" t="s">
        <v>4664</v>
      </c>
    </row>
    <row r="5937" spans="1:12">
      <c r="A5937" s="57">
        <v>5936</v>
      </c>
      <c r="B5937" s="58" t="s">
        <v>6015</v>
      </c>
      <c r="C5937" s="48" t="s">
        <v>4664</v>
      </c>
      <c r="D5937" s="48" t="s">
        <v>4667</v>
      </c>
      <c r="E5937" s="48" t="s">
        <v>4667</v>
      </c>
      <c r="F5937" s="48" t="s">
        <v>4667</v>
      </c>
      <c r="G5937" s="48" t="s">
        <v>4667</v>
      </c>
      <c r="H5937" s="48" t="s">
        <v>4665</v>
      </c>
      <c r="I5937" s="48" t="s">
        <v>4667</v>
      </c>
      <c r="J5937" s="48" t="s">
        <v>4665</v>
      </c>
      <c r="K5937" s="48" t="s">
        <v>4667</v>
      </c>
      <c r="L5937" s="48" t="s">
        <v>4667</v>
      </c>
    </row>
    <row r="5938" spans="1:12">
      <c r="A5938" s="57">
        <v>5937</v>
      </c>
      <c r="B5938" s="58" t="s">
        <v>5001</v>
      </c>
      <c r="C5938" s="48" t="s">
        <v>4665</v>
      </c>
      <c r="D5938" s="48" t="s">
        <v>4667</v>
      </c>
      <c r="E5938" s="48" t="s">
        <v>4667</v>
      </c>
      <c r="F5938" s="48" t="s">
        <v>4667</v>
      </c>
      <c r="G5938" s="48" t="s">
        <v>4667</v>
      </c>
      <c r="H5938" s="48" t="s">
        <v>4667</v>
      </c>
      <c r="I5938" s="48" t="s">
        <v>4664</v>
      </c>
      <c r="J5938" s="48" t="s">
        <v>4667</v>
      </c>
      <c r="K5938" s="48" t="s">
        <v>4667</v>
      </c>
      <c r="L5938" s="48" t="s">
        <v>4665</v>
      </c>
    </row>
    <row r="5939" spans="1:12">
      <c r="A5939" s="57">
        <v>5938</v>
      </c>
      <c r="B5939" s="58" t="s">
        <v>4816</v>
      </c>
      <c r="C5939" s="48" t="s">
        <v>4665</v>
      </c>
      <c r="D5939" s="48" t="s">
        <v>4667</v>
      </c>
      <c r="E5939" s="48" t="s">
        <v>4665</v>
      </c>
      <c r="F5939" s="48" t="s">
        <v>4665</v>
      </c>
      <c r="G5939" s="48" t="s">
        <v>4667</v>
      </c>
      <c r="H5939" s="48" t="s">
        <v>4667</v>
      </c>
      <c r="I5939" s="48" t="s">
        <v>4665</v>
      </c>
      <c r="J5939" s="48" t="s">
        <v>4667</v>
      </c>
      <c r="K5939" s="48" t="s">
        <v>4667</v>
      </c>
      <c r="L5939" s="48" t="s">
        <v>4667</v>
      </c>
    </row>
    <row r="5940" spans="1:12">
      <c r="A5940" s="57">
        <v>5939</v>
      </c>
      <c r="B5940" s="58" t="s">
        <v>6018</v>
      </c>
      <c r="C5940" s="48" t="s">
        <v>4667</v>
      </c>
      <c r="D5940" s="48" t="s">
        <v>4667</v>
      </c>
      <c r="E5940" s="48" t="s">
        <v>4667</v>
      </c>
      <c r="F5940" s="48" t="s">
        <v>4665</v>
      </c>
      <c r="G5940" s="48" t="s">
        <v>4667</v>
      </c>
      <c r="H5940" s="48" t="s">
        <v>4667</v>
      </c>
      <c r="I5940" s="48" t="s">
        <v>4665</v>
      </c>
      <c r="J5940" s="48" t="s">
        <v>4667</v>
      </c>
      <c r="K5940" s="48" t="s">
        <v>4667</v>
      </c>
      <c r="L5940" s="48" t="s">
        <v>4664</v>
      </c>
    </row>
    <row r="5941" spans="1:12">
      <c r="A5941" s="57">
        <v>5940</v>
      </c>
      <c r="B5941" s="58" t="s">
        <v>5572</v>
      </c>
      <c r="C5941" s="48" t="s">
        <v>4667</v>
      </c>
      <c r="D5941" s="48" t="s">
        <v>4665</v>
      </c>
      <c r="E5941" s="48" t="s">
        <v>4665</v>
      </c>
      <c r="F5941" s="48" t="s">
        <v>4667</v>
      </c>
      <c r="G5941" s="48" t="s">
        <v>4667</v>
      </c>
      <c r="H5941" s="48" t="s">
        <v>4667</v>
      </c>
      <c r="I5941" s="48" t="s">
        <v>4665</v>
      </c>
      <c r="J5941" s="48" t="s">
        <v>4667</v>
      </c>
      <c r="K5941" s="48" t="s">
        <v>4667</v>
      </c>
      <c r="L5941" s="48" t="s">
        <v>4665</v>
      </c>
    </row>
    <row r="5942" spans="1:12">
      <c r="A5942" s="57">
        <v>5941</v>
      </c>
      <c r="B5942" s="58" t="s">
        <v>4893</v>
      </c>
      <c r="C5942" s="48" t="s">
        <v>4667</v>
      </c>
      <c r="D5942" s="48" t="s">
        <v>4667</v>
      </c>
      <c r="E5942" s="48" t="s">
        <v>4667</v>
      </c>
      <c r="F5942" s="48" t="s">
        <v>4667</v>
      </c>
      <c r="G5942" s="48" t="s">
        <v>4665</v>
      </c>
      <c r="H5942" s="48" t="s">
        <v>4664</v>
      </c>
      <c r="I5942" s="48" t="s">
        <v>4667</v>
      </c>
      <c r="J5942" s="48" t="s">
        <v>4667</v>
      </c>
      <c r="K5942" s="48" t="s">
        <v>4667</v>
      </c>
      <c r="L5942" s="48" t="s">
        <v>4665</v>
      </c>
    </row>
    <row r="5943" spans="1:12">
      <c r="A5943" s="57">
        <v>5942</v>
      </c>
      <c r="B5943" s="58" t="s">
        <v>5756</v>
      </c>
      <c r="C5943" s="48" t="s">
        <v>4665</v>
      </c>
      <c r="D5943" s="48" t="s">
        <v>4665</v>
      </c>
      <c r="E5943" s="48" t="s">
        <v>4667</v>
      </c>
      <c r="F5943" s="48" t="s">
        <v>4665</v>
      </c>
      <c r="G5943" s="48" t="s">
        <v>4667</v>
      </c>
      <c r="H5943" s="48" t="s">
        <v>4667</v>
      </c>
      <c r="I5943" s="48" t="s">
        <v>4667</v>
      </c>
      <c r="J5943" s="48" t="s">
        <v>4667</v>
      </c>
      <c r="K5943" s="48" t="s">
        <v>4667</v>
      </c>
      <c r="L5943" s="48" t="s">
        <v>4665</v>
      </c>
    </row>
    <row r="5944" spans="1:12">
      <c r="A5944" s="57">
        <v>5943</v>
      </c>
      <c r="B5944" s="58" t="s">
        <v>5016</v>
      </c>
      <c r="C5944" s="48" t="s">
        <v>4667</v>
      </c>
      <c r="D5944" s="48" t="s">
        <v>4664</v>
      </c>
      <c r="E5944" s="48" t="s">
        <v>4667</v>
      </c>
      <c r="F5944" s="48" t="s">
        <v>4665</v>
      </c>
      <c r="G5944" s="48" t="s">
        <v>4667</v>
      </c>
      <c r="H5944" s="48" t="s">
        <v>4667</v>
      </c>
      <c r="I5944" s="48" t="s">
        <v>4667</v>
      </c>
      <c r="J5944" s="48" t="s">
        <v>4665</v>
      </c>
      <c r="K5944" s="48" t="s">
        <v>4667</v>
      </c>
      <c r="L5944" s="48" t="s">
        <v>4667</v>
      </c>
    </row>
    <row r="5945" spans="1:12">
      <c r="A5945" s="57">
        <v>5944</v>
      </c>
      <c r="B5945" s="58" t="s">
        <v>6022</v>
      </c>
      <c r="C5945" s="48" t="s">
        <v>4667</v>
      </c>
      <c r="D5945" s="48" t="s">
        <v>4667</v>
      </c>
      <c r="E5945" s="48" t="s">
        <v>4666</v>
      </c>
      <c r="F5945" s="48" t="s">
        <v>4667</v>
      </c>
      <c r="G5945" s="48" t="s">
        <v>4667</v>
      </c>
      <c r="H5945" s="48" t="s">
        <v>4665</v>
      </c>
      <c r="I5945" s="48" t="s">
        <v>4667</v>
      </c>
      <c r="J5945" s="48" t="s">
        <v>4667</v>
      </c>
      <c r="K5945" s="48" t="s">
        <v>4667</v>
      </c>
      <c r="L5945" s="48" t="s">
        <v>4667</v>
      </c>
    </row>
    <row r="5946" spans="1:12">
      <c r="A5946" s="57">
        <v>5945</v>
      </c>
      <c r="B5946" s="58" t="s">
        <v>6024</v>
      </c>
      <c r="C5946" s="48" t="s">
        <v>4667</v>
      </c>
      <c r="D5946" s="48" t="s">
        <v>4667</v>
      </c>
      <c r="E5946" s="48" t="s">
        <v>4667</v>
      </c>
      <c r="F5946" s="48" t="s">
        <v>4667</v>
      </c>
      <c r="G5946" s="48" t="s">
        <v>4667</v>
      </c>
      <c r="H5946" s="48" t="s">
        <v>4667</v>
      </c>
      <c r="I5946" s="48" t="s">
        <v>4667</v>
      </c>
      <c r="J5946" s="91" t="s">
        <v>4664</v>
      </c>
      <c r="K5946" s="48" t="s">
        <v>4665</v>
      </c>
      <c r="L5946" s="48" t="s">
        <v>4665</v>
      </c>
    </row>
    <row r="5947" spans="1:12">
      <c r="A5947" s="57">
        <v>5946</v>
      </c>
      <c r="B5947" s="58" t="s">
        <v>5225</v>
      </c>
      <c r="C5947" s="48" t="s">
        <v>4667</v>
      </c>
      <c r="D5947" s="48" t="s">
        <v>4665</v>
      </c>
      <c r="E5947" s="48" t="s">
        <v>4665</v>
      </c>
      <c r="F5947" s="48" t="s">
        <v>4667</v>
      </c>
      <c r="G5947" s="48" t="s">
        <v>4667</v>
      </c>
      <c r="H5947" s="48" t="s">
        <v>4667</v>
      </c>
      <c r="I5947" s="48" t="s">
        <v>4667</v>
      </c>
      <c r="J5947" s="91" t="s">
        <v>4664</v>
      </c>
      <c r="K5947" s="48" t="s">
        <v>4667</v>
      </c>
      <c r="L5947" s="48" t="s">
        <v>4667</v>
      </c>
    </row>
    <row r="5948" spans="1:12">
      <c r="A5948" s="57">
        <v>5947</v>
      </c>
      <c r="B5948" s="58" t="s">
        <v>4733</v>
      </c>
      <c r="C5948" s="48" t="s">
        <v>4665</v>
      </c>
      <c r="D5948" s="48" t="s">
        <v>4667</v>
      </c>
      <c r="E5948" s="48" t="s">
        <v>4667</v>
      </c>
      <c r="F5948" s="48" t="s">
        <v>4667</v>
      </c>
      <c r="G5948" s="48" t="s">
        <v>4665</v>
      </c>
      <c r="H5948" s="48" t="s">
        <v>4667</v>
      </c>
      <c r="I5948" s="48" t="s">
        <v>4665</v>
      </c>
      <c r="J5948" s="48" t="s">
        <v>4667</v>
      </c>
      <c r="K5948" s="48" t="s">
        <v>4665</v>
      </c>
      <c r="L5948" s="48" t="s">
        <v>4667</v>
      </c>
    </row>
    <row r="5949" spans="1:12">
      <c r="A5949" s="57">
        <v>5948</v>
      </c>
      <c r="B5949" s="58" t="s">
        <v>6027</v>
      </c>
      <c r="C5949" s="48" t="s">
        <v>4667</v>
      </c>
      <c r="D5949" s="48" t="s">
        <v>4667</v>
      </c>
      <c r="E5949" s="48" t="s">
        <v>4667</v>
      </c>
      <c r="F5949" s="48" t="s">
        <v>4664</v>
      </c>
      <c r="G5949" s="48" t="s">
        <v>4667</v>
      </c>
      <c r="H5949" s="48" t="s">
        <v>4665</v>
      </c>
      <c r="I5949" s="48" t="s">
        <v>4667</v>
      </c>
      <c r="J5949" s="48" t="s">
        <v>4667</v>
      </c>
      <c r="K5949" s="48" t="s">
        <v>4667</v>
      </c>
      <c r="L5949" s="48" t="s">
        <v>4665</v>
      </c>
    </row>
    <row r="5950" spans="1:12">
      <c r="A5950" s="57">
        <v>5949</v>
      </c>
      <c r="B5950" s="58" t="s">
        <v>5020</v>
      </c>
      <c r="C5950" s="48" t="s">
        <v>4665</v>
      </c>
      <c r="D5950" s="48" t="s">
        <v>4667</v>
      </c>
      <c r="E5950" s="48" t="s">
        <v>4665</v>
      </c>
      <c r="F5950" s="48" t="s">
        <v>4667</v>
      </c>
      <c r="G5950" s="48" t="s">
        <v>4665</v>
      </c>
      <c r="H5950" s="48" t="s">
        <v>4667</v>
      </c>
      <c r="I5950" s="48" t="s">
        <v>4667</v>
      </c>
      <c r="J5950" s="48" t="s">
        <v>4667</v>
      </c>
      <c r="K5950" s="48" t="s">
        <v>4665</v>
      </c>
      <c r="L5950" s="48" t="s">
        <v>4667</v>
      </c>
    </row>
    <row r="5951" spans="1:12">
      <c r="A5951" s="57">
        <v>5950</v>
      </c>
      <c r="B5951" s="58" t="s">
        <v>5809</v>
      </c>
      <c r="C5951" s="48" t="s">
        <v>4667</v>
      </c>
      <c r="D5951" s="48" t="s">
        <v>4665</v>
      </c>
      <c r="E5951" s="48" t="s">
        <v>4667</v>
      </c>
      <c r="F5951" s="48" t="s">
        <v>4665</v>
      </c>
      <c r="G5951" s="48" t="s">
        <v>4667</v>
      </c>
      <c r="H5951" s="48" t="s">
        <v>4667</v>
      </c>
      <c r="I5951" s="48" t="s">
        <v>4664</v>
      </c>
      <c r="J5951" s="48" t="s">
        <v>4667</v>
      </c>
      <c r="K5951" s="48" t="s">
        <v>4667</v>
      </c>
      <c r="L5951" s="48" t="s">
        <v>4667</v>
      </c>
    </row>
    <row r="5952" spans="1:12">
      <c r="A5952" s="57">
        <v>5951</v>
      </c>
      <c r="B5952" s="58" t="s">
        <v>5214</v>
      </c>
      <c r="C5952" s="48" t="s">
        <v>4667</v>
      </c>
      <c r="D5952" s="48" t="s">
        <v>4667</v>
      </c>
      <c r="E5952" s="48" t="s">
        <v>4667</v>
      </c>
      <c r="F5952" s="48" t="s">
        <v>4665</v>
      </c>
      <c r="G5952" s="48" t="s">
        <v>4665</v>
      </c>
      <c r="H5952" s="48" t="s">
        <v>4667</v>
      </c>
      <c r="I5952" s="48" t="s">
        <v>4665</v>
      </c>
      <c r="J5952" s="48" t="s">
        <v>4667</v>
      </c>
      <c r="K5952" s="48" t="s">
        <v>4665</v>
      </c>
      <c r="L5952" s="48" t="s">
        <v>4667</v>
      </c>
    </row>
    <row r="5953" spans="1:12">
      <c r="A5953" s="57">
        <v>5952</v>
      </c>
      <c r="B5953" s="58" t="s">
        <v>5513</v>
      </c>
      <c r="C5953" s="48" t="s">
        <v>4665</v>
      </c>
      <c r="D5953" s="48" t="s">
        <v>4667</v>
      </c>
      <c r="E5953" s="48" t="s">
        <v>4665</v>
      </c>
      <c r="F5953" s="48" t="s">
        <v>4665</v>
      </c>
      <c r="G5953" s="48" t="s">
        <v>4665</v>
      </c>
      <c r="H5953" s="48" t="s">
        <v>4667</v>
      </c>
      <c r="I5953" s="48" t="s">
        <v>4667</v>
      </c>
      <c r="J5953" s="48" t="s">
        <v>4667</v>
      </c>
      <c r="K5953" s="48" t="s">
        <v>4667</v>
      </c>
      <c r="L5953" s="48" t="s">
        <v>4667</v>
      </c>
    </row>
    <row r="5954" spans="1:12">
      <c r="A5954" s="57">
        <v>5953</v>
      </c>
      <c r="B5954" s="58" t="s">
        <v>5583</v>
      </c>
      <c r="C5954" s="48" t="s">
        <v>4665</v>
      </c>
      <c r="D5954" s="48" t="s">
        <v>4665</v>
      </c>
      <c r="E5954" s="48" t="s">
        <v>4667</v>
      </c>
      <c r="F5954" s="48" t="s">
        <v>4667</v>
      </c>
      <c r="G5954" s="48" t="s">
        <v>4667</v>
      </c>
      <c r="H5954" s="48" t="s">
        <v>4667</v>
      </c>
      <c r="I5954" s="48" t="s">
        <v>4665</v>
      </c>
      <c r="J5954" s="48" t="s">
        <v>4667</v>
      </c>
      <c r="K5954" s="48" t="s">
        <v>4667</v>
      </c>
      <c r="L5954" s="48" t="s">
        <v>4665</v>
      </c>
    </row>
    <row r="5955" spans="1:12">
      <c r="A5955" s="57">
        <v>5954</v>
      </c>
      <c r="B5955" s="58" t="s">
        <v>5553</v>
      </c>
      <c r="C5955" s="48" t="s">
        <v>4665</v>
      </c>
      <c r="D5955" s="48" t="s">
        <v>4665</v>
      </c>
      <c r="E5955" s="48" t="s">
        <v>4667</v>
      </c>
      <c r="F5955" s="48" t="s">
        <v>4667</v>
      </c>
      <c r="G5955" s="48" t="s">
        <v>4667</v>
      </c>
      <c r="H5955" s="48" t="s">
        <v>4665</v>
      </c>
      <c r="I5955" s="48" t="s">
        <v>4667</v>
      </c>
      <c r="J5955" s="48" t="s">
        <v>4667</v>
      </c>
      <c r="K5955" s="48" t="s">
        <v>4667</v>
      </c>
      <c r="L5955" s="48" t="s">
        <v>4665</v>
      </c>
    </row>
    <row r="5956" spans="1:12">
      <c r="A5956" s="57">
        <v>5955</v>
      </c>
      <c r="B5956" s="58" t="s">
        <v>6034</v>
      </c>
      <c r="C5956" s="48" t="s">
        <v>4667</v>
      </c>
      <c r="D5956" s="48" t="s">
        <v>4667</v>
      </c>
      <c r="E5956" s="48" t="s">
        <v>4664</v>
      </c>
      <c r="F5956" s="48" t="s">
        <v>4665</v>
      </c>
      <c r="G5956" s="48" t="s">
        <v>4667</v>
      </c>
      <c r="H5956" s="48" t="s">
        <v>4667</v>
      </c>
      <c r="I5956" s="48" t="s">
        <v>4667</v>
      </c>
      <c r="J5956" s="48" t="s">
        <v>4665</v>
      </c>
      <c r="K5956" s="48" t="s">
        <v>4667</v>
      </c>
      <c r="L5956" s="48" t="s">
        <v>4667</v>
      </c>
    </row>
    <row r="5957" spans="1:12">
      <c r="A5957" s="57">
        <v>5956</v>
      </c>
      <c r="B5957" s="58" t="s">
        <v>5960</v>
      </c>
      <c r="C5957" s="48" t="s">
        <v>4667</v>
      </c>
      <c r="D5957" s="48" t="s">
        <v>4667</v>
      </c>
      <c r="E5957" s="48" t="s">
        <v>4665</v>
      </c>
      <c r="F5957" s="48" t="s">
        <v>4664</v>
      </c>
      <c r="G5957" s="48" t="s">
        <v>4665</v>
      </c>
      <c r="H5957" s="48" t="s">
        <v>4667</v>
      </c>
      <c r="I5957" s="48" t="s">
        <v>4667</v>
      </c>
      <c r="J5957" s="48" t="s">
        <v>4667</v>
      </c>
      <c r="K5957" s="48" t="s">
        <v>4667</v>
      </c>
      <c r="L5957" s="48" t="s">
        <v>4667</v>
      </c>
    </row>
    <row r="5958" spans="1:12">
      <c r="A5958" s="57">
        <v>5957</v>
      </c>
      <c r="B5958" s="58" t="s">
        <v>6036</v>
      </c>
      <c r="C5958" s="48" t="s">
        <v>4665</v>
      </c>
      <c r="D5958" s="48" t="s">
        <v>4665</v>
      </c>
      <c r="E5958" s="48" t="s">
        <v>4667</v>
      </c>
      <c r="F5958" s="48" t="s">
        <v>4667</v>
      </c>
      <c r="G5958" s="48" t="s">
        <v>4667</v>
      </c>
      <c r="H5958" s="48" t="s">
        <v>4667</v>
      </c>
      <c r="I5958" s="48" t="s">
        <v>4665</v>
      </c>
      <c r="J5958" s="48" t="s">
        <v>4667</v>
      </c>
      <c r="K5958" s="48" t="s">
        <v>4665</v>
      </c>
      <c r="L5958" s="48" t="s">
        <v>4667</v>
      </c>
    </row>
    <row r="5959" spans="1:12">
      <c r="A5959" s="57">
        <v>5958</v>
      </c>
      <c r="B5959" s="58" t="s">
        <v>5606</v>
      </c>
      <c r="C5959" s="48" t="s">
        <v>4667</v>
      </c>
      <c r="D5959" s="48" t="s">
        <v>4667</v>
      </c>
      <c r="E5959" s="48" t="s">
        <v>4667</v>
      </c>
      <c r="F5959" s="48" t="s">
        <v>4667</v>
      </c>
      <c r="G5959" s="48" t="s">
        <v>4665</v>
      </c>
      <c r="H5959" s="48" t="s">
        <v>4665</v>
      </c>
      <c r="I5959" s="48" t="s">
        <v>4667</v>
      </c>
      <c r="J5959" s="48" t="s">
        <v>4664</v>
      </c>
      <c r="K5959" s="48" t="s">
        <v>4667</v>
      </c>
      <c r="L5959" s="48" t="s">
        <v>4667</v>
      </c>
    </row>
    <row r="5960" spans="1:12">
      <c r="A5960" s="57">
        <v>5959</v>
      </c>
      <c r="B5960" s="58" t="s">
        <v>6039</v>
      </c>
      <c r="C5960" s="48" t="s">
        <v>4667</v>
      </c>
      <c r="D5960" s="48" t="s">
        <v>4667</v>
      </c>
      <c r="E5960" s="48" t="s">
        <v>4667</v>
      </c>
      <c r="F5960" s="48" t="s">
        <v>4667</v>
      </c>
      <c r="G5960" s="48" t="s">
        <v>4667</v>
      </c>
      <c r="H5960" s="48" t="s">
        <v>4664</v>
      </c>
      <c r="I5960" s="48" t="s">
        <v>4665</v>
      </c>
      <c r="J5960" s="48" t="s">
        <v>4665</v>
      </c>
      <c r="K5960" s="48" t="s">
        <v>4667</v>
      </c>
      <c r="L5960" s="48" t="s">
        <v>4667</v>
      </c>
    </row>
    <row r="5961" spans="1:12">
      <c r="A5961" s="57">
        <v>5960</v>
      </c>
      <c r="B5961" s="58" t="s">
        <v>4769</v>
      </c>
      <c r="C5961" s="48" t="s">
        <v>4667</v>
      </c>
      <c r="D5961" s="48" t="s">
        <v>4665</v>
      </c>
      <c r="E5961" s="48" t="s">
        <v>4665</v>
      </c>
      <c r="F5961" s="48" t="s">
        <v>4667</v>
      </c>
      <c r="G5961" s="48" t="s">
        <v>4667</v>
      </c>
      <c r="H5961" s="48" t="s">
        <v>4665</v>
      </c>
      <c r="I5961" s="48" t="s">
        <v>4667</v>
      </c>
      <c r="J5961" s="48" t="s">
        <v>4667</v>
      </c>
      <c r="K5961" s="48" t="s">
        <v>4665</v>
      </c>
      <c r="L5961" s="48" t="s">
        <v>4667</v>
      </c>
    </row>
    <row r="5962" spans="1:12">
      <c r="A5962" s="57">
        <v>5961</v>
      </c>
      <c r="B5962" s="58" t="s">
        <v>6027</v>
      </c>
      <c r="C5962" s="48" t="s">
        <v>4667</v>
      </c>
      <c r="D5962" s="48" t="s">
        <v>4667</v>
      </c>
      <c r="E5962" s="48" t="s">
        <v>4667</v>
      </c>
      <c r="F5962" s="48" t="s">
        <v>4664</v>
      </c>
      <c r="G5962" s="48" t="s">
        <v>4667</v>
      </c>
      <c r="H5962" s="48" t="s">
        <v>4665</v>
      </c>
      <c r="I5962" s="48" t="s">
        <v>4667</v>
      </c>
      <c r="J5962" s="48" t="s">
        <v>4667</v>
      </c>
      <c r="K5962" s="48" t="s">
        <v>4667</v>
      </c>
      <c r="L5962" s="48" t="s">
        <v>4665</v>
      </c>
    </row>
    <row r="5963" spans="1:12">
      <c r="A5963" s="57">
        <v>5962</v>
      </c>
      <c r="B5963" s="58" t="s">
        <v>5553</v>
      </c>
      <c r="C5963" s="48" t="s">
        <v>4665</v>
      </c>
      <c r="D5963" s="48" t="s">
        <v>4665</v>
      </c>
      <c r="E5963" s="48" t="s">
        <v>4667</v>
      </c>
      <c r="F5963" s="48" t="s">
        <v>4667</v>
      </c>
      <c r="G5963" s="48" t="s">
        <v>4667</v>
      </c>
      <c r="H5963" s="48" t="s">
        <v>4665</v>
      </c>
      <c r="I5963" s="48" t="s">
        <v>4667</v>
      </c>
      <c r="J5963" s="48" t="s">
        <v>4667</v>
      </c>
      <c r="K5963" s="48" t="s">
        <v>4667</v>
      </c>
      <c r="L5963" s="48" t="s">
        <v>4665</v>
      </c>
    </row>
    <row r="5964" spans="1:12">
      <c r="A5964" s="57">
        <v>5963</v>
      </c>
      <c r="B5964" s="58" t="s">
        <v>6044</v>
      </c>
      <c r="C5964" s="48" t="s">
        <v>4665</v>
      </c>
      <c r="D5964" s="48" t="s">
        <v>4667</v>
      </c>
      <c r="E5964" s="48" t="s">
        <v>4667</v>
      </c>
      <c r="F5964" s="48" t="s">
        <v>4667</v>
      </c>
      <c r="G5964" s="48" t="s">
        <v>4665</v>
      </c>
      <c r="H5964" s="48" t="s">
        <v>4665</v>
      </c>
      <c r="I5964" s="48" t="s">
        <v>4667</v>
      </c>
      <c r="J5964" s="48" t="s">
        <v>4667</v>
      </c>
      <c r="K5964" s="48" t="s">
        <v>4665</v>
      </c>
      <c r="L5964" s="48" t="s">
        <v>4667</v>
      </c>
    </row>
    <row r="5965" spans="1:12">
      <c r="A5965" s="57">
        <v>5964</v>
      </c>
      <c r="B5965" s="58" t="s">
        <v>6046</v>
      </c>
      <c r="C5965" s="48" t="s">
        <v>4667</v>
      </c>
      <c r="D5965" s="48" t="s">
        <v>4667</v>
      </c>
      <c r="E5965" s="48" t="s">
        <v>4667</v>
      </c>
      <c r="F5965" s="48" t="s">
        <v>4665</v>
      </c>
      <c r="G5965" s="48" t="s">
        <v>4667</v>
      </c>
      <c r="H5965" s="48" t="s">
        <v>4665</v>
      </c>
      <c r="I5965" s="48" t="s">
        <v>4665</v>
      </c>
      <c r="J5965" s="48" t="s">
        <v>4665</v>
      </c>
      <c r="K5965" s="48" t="s">
        <v>4667</v>
      </c>
      <c r="L5965" s="48" t="s">
        <v>4667</v>
      </c>
    </row>
    <row r="5966" spans="1:12">
      <c r="A5966" s="57">
        <v>5965</v>
      </c>
      <c r="B5966" s="58" t="s">
        <v>5207</v>
      </c>
      <c r="C5966" s="48" t="s">
        <v>4667</v>
      </c>
      <c r="D5966" s="48" t="s">
        <v>4664</v>
      </c>
      <c r="E5966" s="48" t="s">
        <v>4665</v>
      </c>
      <c r="F5966" s="48" t="s">
        <v>4665</v>
      </c>
      <c r="G5966" s="48" t="s">
        <v>4667</v>
      </c>
      <c r="H5966" s="48" t="s">
        <v>4667</v>
      </c>
      <c r="I5966" s="48" t="s">
        <v>4667</v>
      </c>
      <c r="J5966" s="48" t="s">
        <v>4667</v>
      </c>
      <c r="K5966" s="48" t="s">
        <v>4667</v>
      </c>
      <c r="L5966" s="48" t="s">
        <v>4667</v>
      </c>
    </row>
    <row r="5967" spans="1:12">
      <c r="A5967" s="57">
        <v>5966</v>
      </c>
      <c r="B5967" s="58" t="s">
        <v>6049</v>
      </c>
      <c r="C5967" s="48" t="s">
        <v>4667</v>
      </c>
      <c r="D5967" s="48" t="s">
        <v>4665</v>
      </c>
      <c r="E5967" s="48" t="s">
        <v>4667</v>
      </c>
      <c r="F5967" s="48" t="s">
        <v>4667</v>
      </c>
      <c r="G5967" s="48" t="s">
        <v>4667</v>
      </c>
      <c r="H5967" s="48" t="s">
        <v>4667</v>
      </c>
      <c r="I5967" s="48" t="s">
        <v>4667</v>
      </c>
      <c r="J5967" s="48" t="s">
        <v>4667</v>
      </c>
      <c r="K5967" s="48" t="s">
        <v>4667</v>
      </c>
      <c r="L5967" s="48" t="s">
        <v>4666</v>
      </c>
    </row>
    <row r="5968" spans="1:12">
      <c r="A5968" s="57">
        <v>5967</v>
      </c>
      <c r="B5968" s="58" t="s">
        <v>6051</v>
      </c>
      <c r="C5968" s="48" t="s">
        <v>4667</v>
      </c>
      <c r="D5968" s="48" t="s">
        <v>4665</v>
      </c>
      <c r="E5968" s="48" t="s">
        <v>4667</v>
      </c>
      <c r="F5968" s="48" t="s">
        <v>4665</v>
      </c>
      <c r="G5968" s="48" t="s">
        <v>4667</v>
      </c>
      <c r="H5968" s="48" t="s">
        <v>4667</v>
      </c>
      <c r="I5968" s="48" t="s">
        <v>4667</v>
      </c>
      <c r="J5968" s="48" t="s">
        <v>4665</v>
      </c>
      <c r="K5968" s="48" t="s">
        <v>4667</v>
      </c>
      <c r="L5968" s="48" t="s">
        <v>4665</v>
      </c>
    </row>
    <row r="5969" spans="1:12">
      <c r="A5969" s="57">
        <v>5968</v>
      </c>
      <c r="B5969" s="58" t="s">
        <v>6053</v>
      </c>
      <c r="C5969" s="48" t="s">
        <v>4667</v>
      </c>
      <c r="D5969" s="48" t="s">
        <v>4664</v>
      </c>
      <c r="E5969" s="48" t="s">
        <v>4667</v>
      </c>
      <c r="F5969" s="48" t="s">
        <v>4667</v>
      </c>
      <c r="G5969" s="48" t="s">
        <v>4667</v>
      </c>
      <c r="H5969" s="48" t="s">
        <v>4667</v>
      </c>
      <c r="I5969" s="48" t="s">
        <v>4667</v>
      </c>
      <c r="J5969" s="48" t="s">
        <v>4667</v>
      </c>
      <c r="K5969" s="48" t="s">
        <v>4665</v>
      </c>
      <c r="L5969" s="48" t="s">
        <v>4665</v>
      </c>
    </row>
    <row r="5970" spans="1:12">
      <c r="A5970" s="57">
        <v>5969</v>
      </c>
      <c r="B5970" s="58" t="s">
        <v>6055</v>
      </c>
      <c r="C5970" s="48" t="s">
        <v>4667</v>
      </c>
      <c r="D5970" s="48" t="s">
        <v>4665</v>
      </c>
      <c r="E5970" s="48" t="s">
        <v>4667</v>
      </c>
      <c r="F5970" s="48" t="s">
        <v>4667</v>
      </c>
      <c r="G5970" s="48" t="s">
        <v>4665</v>
      </c>
      <c r="H5970" s="48" t="s">
        <v>4665</v>
      </c>
      <c r="I5970" s="48" t="s">
        <v>4667</v>
      </c>
      <c r="J5970" s="48" t="s">
        <v>4667</v>
      </c>
      <c r="K5970" s="48" t="s">
        <v>4665</v>
      </c>
      <c r="L5970" s="48" t="s">
        <v>4667</v>
      </c>
    </row>
    <row r="5971" spans="1:12">
      <c r="A5971" s="57">
        <v>5970</v>
      </c>
      <c r="B5971" s="58" t="s">
        <v>6057</v>
      </c>
      <c r="C5971" s="48" t="s">
        <v>4667</v>
      </c>
      <c r="D5971" s="48" t="s">
        <v>4667</v>
      </c>
      <c r="E5971" s="48" t="s">
        <v>4667</v>
      </c>
      <c r="F5971" s="48" t="s">
        <v>4664</v>
      </c>
      <c r="G5971" s="48" t="s">
        <v>4667</v>
      </c>
      <c r="H5971" s="48" t="s">
        <v>4667</v>
      </c>
      <c r="I5971" s="48" t="s">
        <v>4665</v>
      </c>
      <c r="J5971" s="48" t="s">
        <v>4665</v>
      </c>
      <c r="K5971" s="48" t="s">
        <v>4667</v>
      </c>
      <c r="L5971" s="48" t="s">
        <v>4667</v>
      </c>
    </row>
    <row r="5972" spans="1:12">
      <c r="A5972" s="57">
        <v>5971</v>
      </c>
      <c r="B5972" s="58" t="s">
        <v>6059</v>
      </c>
      <c r="C5972" s="48" t="s">
        <v>4665</v>
      </c>
      <c r="D5972" s="48" t="s">
        <v>4667</v>
      </c>
      <c r="E5972" s="48" t="s">
        <v>4667</v>
      </c>
      <c r="F5972" s="48" t="s">
        <v>4667</v>
      </c>
      <c r="G5972" s="48" t="s">
        <v>4667</v>
      </c>
      <c r="H5972" s="48" t="s">
        <v>4665</v>
      </c>
      <c r="I5972" s="48" t="s">
        <v>4667</v>
      </c>
      <c r="J5972" s="48" t="s">
        <v>4667</v>
      </c>
      <c r="K5972" s="48" t="s">
        <v>4664</v>
      </c>
      <c r="L5972" s="48" t="s">
        <v>4667</v>
      </c>
    </row>
    <row r="5973" spans="1:12">
      <c r="A5973" s="57">
        <v>5972</v>
      </c>
      <c r="B5973" s="58" t="s">
        <v>4883</v>
      </c>
      <c r="C5973" s="48" t="s">
        <v>4667</v>
      </c>
      <c r="D5973" s="48" t="s">
        <v>4667</v>
      </c>
      <c r="E5973" s="48" t="s">
        <v>4667</v>
      </c>
      <c r="F5973" s="48" t="s">
        <v>4665</v>
      </c>
      <c r="G5973" s="48" t="s">
        <v>4667</v>
      </c>
      <c r="H5973" s="48" t="s">
        <v>4667</v>
      </c>
      <c r="I5973" s="48" t="s">
        <v>4664</v>
      </c>
      <c r="J5973" s="48" t="s">
        <v>4667</v>
      </c>
      <c r="K5973" s="48" t="s">
        <v>4667</v>
      </c>
      <c r="L5973" s="48" t="s">
        <v>4665</v>
      </c>
    </row>
    <row r="5974" spans="1:12">
      <c r="A5974" s="57">
        <v>5973</v>
      </c>
      <c r="B5974" s="58" t="s">
        <v>4733</v>
      </c>
      <c r="C5974" s="48" t="s">
        <v>4665</v>
      </c>
      <c r="D5974" s="48" t="s">
        <v>4667</v>
      </c>
      <c r="E5974" s="48" t="s">
        <v>4667</v>
      </c>
      <c r="F5974" s="48" t="s">
        <v>4667</v>
      </c>
      <c r="G5974" s="48" t="s">
        <v>4665</v>
      </c>
      <c r="H5974" s="48" t="s">
        <v>4667</v>
      </c>
      <c r="I5974" s="48" t="s">
        <v>4665</v>
      </c>
      <c r="J5974" s="48" t="s">
        <v>4667</v>
      </c>
      <c r="K5974" s="48" t="s">
        <v>4665</v>
      </c>
      <c r="L5974" s="48" t="s">
        <v>4667</v>
      </c>
    </row>
    <row r="5975" spans="1:12">
      <c r="A5975" s="57">
        <v>5974</v>
      </c>
      <c r="B5975" s="58" t="s">
        <v>6063</v>
      </c>
      <c r="C5975" s="48" t="s">
        <v>4667</v>
      </c>
      <c r="D5975" s="48" t="s">
        <v>4667</v>
      </c>
      <c r="E5975" s="48" t="s">
        <v>4667</v>
      </c>
      <c r="F5975" s="48" t="s">
        <v>4667</v>
      </c>
      <c r="G5975" s="48" t="s">
        <v>4667</v>
      </c>
      <c r="H5975" s="48" t="s">
        <v>4667</v>
      </c>
      <c r="I5975" s="48" t="s">
        <v>4665</v>
      </c>
      <c r="J5975" s="48" t="s">
        <v>4665</v>
      </c>
      <c r="K5975" s="48" t="s">
        <v>4665</v>
      </c>
      <c r="L5975" s="48" t="s">
        <v>4665</v>
      </c>
    </row>
    <row r="5976" spans="1:12">
      <c r="A5976" s="57">
        <v>5975</v>
      </c>
      <c r="B5976" s="58" t="s">
        <v>5945</v>
      </c>
      <c r="C5976" s="48" t="s">
        <v>4665</v>
      </c>
      <c r="D5976" s="48" t="s">
        <v>4667</v>
      </c>
      <c r="E5976" s="48" t="s">
        <v>4665</v>
      </c>
      <c r="F5976" s="48" t="s">
        <v>4665</v>
      </c>
      <c r="G5976" s="48" t="s">
        <v>4667</v>
      </c>
      <c r="H5976" s="48" t="s">
        <v>4665</v>
      </c>
      <c r="I5976" s="48" t="s">
        <v>4667</v>
      </c>
      <c r="J5976" s="48" t="s">
        <v>4667</v>
      </c>
      <c r="K5976" s="48" t="s">
        <v>4667</v>
      </c>
      <c r="L5976" s="48" t="s">
        <v>4667</v>
      </c>
    </row>
    <row r="5977" spans="1:12">
      <c r="A5977" s="57">
        <v>5976</v>
      </c>
      <c r="B5977" s="58" t="s">
        <v>5210</v>
      </c>
      <c r="C5977" s="48" t="s">
        <v>4665</v>
      </c>
      <c r="D5977" s="48" t="s">
        <v>4667</v>
      </c>
      <c r="E5977" s="48" t="s">
        <v>4665</v>
      </c>
      <c r="F5977" s="48" t="s">
        <v>4667</v>
      </c>
      <c r="G5977" s="48" t="s">
        <v>4667</v>
      </c>
      <c r="H5977" s="48" t="s">
        <v>4667</v>
      </c>
      <c r="I5977" s="48" t="s">
        <v>4665</v>
      </c>
      <c r="J5977" s="48" t="s">
        <v>4667</v>
      </c>
      <c r="K5977" s="48" t="s">
        <v>4667</v>
      </c>
      <c r="L5977" s="48" t="s">
        <v>4665</v>
      </c>
    </row>
    <row r="5978" spans="1:12">
      <c r="A5978" s="57">
        <v>5977</v>
      </c>
      <c r="B5978" s="58" t="s">
        <v>5976</v>
      </c>
      <c r="C5978" s="48" t="s">
        <v>4665</v>
      </c>
      <c r="D5978" s="48" t="s">
        <v>4665</v>
      </c>
      <c r="E5978" s="48" t="s">
        <v>4667</v>
      </c>
      <c r="F5978" s="48" t="s">
        <v>4667</v>
      </c>
      <c r="G5978" s="48" t="s">
        <v>4667</v>
      </c>
      <c r="H5978" s="48" t="s">
        <v>4667</v>
      </c>
      <c r="I5978" s="48" t="s">
        <v>4667</v>
      </c>
      <c r="J5978" s="48" t="s">
        <v>4667</v>
      </c>
      <c r="K5978" s="48" t="s">
        <v>4667</v>
      </c>
      <c r="L5978" s="48" t="s">
        <v>4664</v>
      </c>
    </row>
    <row r="5979" spans="1:12">
      <c r="A5979" s="57">
        <v>5978</v>
      </c>
      <c r="B5979" s="58" t="s">
        <v>5969</v>
      </c>
      <c r="C5979" s="48" t="s">
        <v>4667</v>
      </c>
      <c r="D5979" s="48" t="s">
        <v>4667</v>
      </c>
      <c r="E5979" s="48" t="s">
        <v>4665</v>
      </c>
      <c r="F5979" s="48" t="s">
        <v>4665</v>
      </c>
      <c r="G5979" s="48" t="s">
        <v>4667</v>
      </c>
      <c r="H5979" s="48" t="s">
        <v>4665</v>
      </c>
      <c r="I5979" s="48" t="s">
        <v>4665</v>
      </c>
      <c r="J5979" s="48" t="s">
        <v>4667</v>
      </c>
      <c r="K5979" s="48" t="s">
        <v>4667</v>
      </c>
      <c r="L5979" s="48" t="s">
        <v>4667</v>
      </c>
    </row>
    <row r="5980" spans="1:12">
      <c r="A5980" s="57">
        <v>5979</v>
      </c>
      <c r="B5980" s="58" t="s">
        <v>5141</v>
      </c>
      <c r="C5980" s="48" t="s">
        <v>4667</v>
      </c>
      <c r="D5980" s="48" t="s">
        <v>4667</v>
      </c>
      <c r="E5980" s="48" t="s">
        <v>4665</v>
      </c>
      <c r="F5980" s="48" t="s">
        <v>4665</v>
      </c>
      <c r="G5980" s="48" t="s">
        <v>4667</v>
      </c>
      <c r="H5980" s="48" t="s">
        <v>4665</v>
      </c>
      <c r="I5980" s="48" t="s">
        <v>4667</v>
      </c>
      <c r="J5980" s="48" t="s">
        <v>4665</v>
      </c>
      <c r="K5980" s="48" t="s">
        <v>4667</v>
      </c>
      <c r="L5980" s="48" t="s">
        <v>4667</v>
      </c>
    </row>
    <row r="5981" spans="1:12">
      <c r="A5981" s="57">
        <v>5980</v>
      </c>
      <c r="B5981" s="58" t="s">
        <v>6070</v>
      </c>
      <c r="C5981" s="48" t="s">
        <v>4665</v>
      </c>
      <c r="D5981" s="48" t="s">
        <v>4667</v>
      </c>
      <c r="E5981" s="48" t="s">
        <v>4665</v>
      </c>
      <c r="F5981" s="48" t="s">
        <v>4667</v>
      </c>
      <c r="G5981" s="48" t="s">
        <v>4667</v>
      </c>
      <c r="H5981" s="48" t="s">
        <v>4665</v>
      </c>
      <c r="I5981" s="48" t="s">
        <v>4667</v>
      </c>
      <c r="J5981" s="48" t="s">
        <v>4665</v>
      </c>
      <c r="K5981" s="48" t="s">
        <v>4667</v>
      </c>
      <c r="L5981" s="48" t="s">
        <v>4667</v>
      </c>
    </row>
    <row r="5982" spans="1:12">
      <c r="A5982" s="57">
        <v>5981</v>
      </c>
      <c r="B5982" s="58" t="s">
        <v>5826</v>
      </c>
      <c r="C5982" s="48" t="s">
        <v>4665</v>
      </c>
      <c r="D5982" s="48" t="s">
        <v>4667</v>
      </c>
      <c r="E5982" s="48" t="s">
        <v>4667</v>
      </c>
      <c r="F5982" s="91" t="s">
        <v>4664</v>
      </c>
      <c r="G5982" s="48" t="s">
        <v>4665</v>
      </c>
      <c r="H5982" s="48" t="s">
        <v>4667</v>
      </c>
      <c r="I5982" s="48" t="s">
        <v>4667</v>
      </c>
      <c r="J5982" s="48" t="s">
        <v>4667</v>
      </c>
      <c r="K5982" s="48" t="s">
        <v>4667</v>
      </c>
      <c r="L5982" s="48" t="s">
        <v>4667</v>
      </c>
    </row>
    <row r="5983" spans="1:12">
      <c r="A5983" s="57">
        <v>5982</v>
      </c>
      <c r="B5983" s="58" t="s">
        <v>6073</v>
      </c>
      <c r="C5983" s="48" t="s">
        <v>4667</v>
      </c>
      <c r="D5983" s="48" t="s">
        <v>4667</v>
      </c>
      <c r="E5983" s="48" t="s">
        <v>4667</v>
      </c>
      <c r="F5983" s="91" t="s">
        <v>4664</v>
      </c>
      <c r="G5983" s="48" t="s">
        <v>4667</v>
      </c>
      <c r="H5983" s="48" t="s">
        <v>4665</v>
      </c>
      <c r="I5983" s="48" t="s">
        <v>4667</v>
      </c>
      <c r="J5983" s="48" t="s">
        <v>4665</v>
      </c>
      <c r="K5983" s="48" t="s">
        <v>4667</v>
      </c>
      <c r="L5983" s="48" t="s">
        <v>4667</v>
      </c>
    </row>
    <row r="5984" spans="1:12">
      <c r="A5984" s="57">
        <v>5983</v>
      </c>
      <c r="B5984" s="58" t="s">
        <v>5089</v>
      </c>
      <c r="C5984" s="48" t="s">
        <v>4665</v>
      </c>
      <c r="D5984" s="48" t="s">
        <v>4665</v>
      </c>
      <c r="E5984" s="48" t="s">
        <v>4665</v>
      </c>
      <c r="F5984" s="48" t="s">
        <v>4667</v>
      </c>
      <c r="G5984" s="48" t="s">
        <v>4667</v>
      </c>
      <c r="H5984" s="48" t="s">
        <v>4667</v>
      </c>
      <c r="I5984" s="48" t="s">
        <v>4667</v>
      </c>
      <c r="J5984" s="48" t="s">
        <v>4667</v>
      </c>
      <c r="K5984" s="48" t="s">
        <v>4667</v>
      </c>
      <c r="L5984" s="48" t="s">
        <v>4665</v>
      </c>
    </row>
    <row r="5985" spans="1:12">
      <c r="A5985" s="57">
        <v>5984</v>
      </c>
      <c r="B5985" s="58" t="s">
        <v>5945</v>
      </c>
      <c r="C5985" s="48" t="s">
        <v>4665</v>
      </c>
      <c r="D5985" s="48" t="s">
        <v>4667</v>
      </c>
      <c r="E5985" s="48" t="s">
        <v>4665</v>
      </c>
      <c r="F5985" s="48" t="s">
        <v>4665</v>
      </c>
      <c r="G5985" s="48" t="s">
        <v>4667</v>
      </c>
      <c r="H5985" s="48" t="s">
        <v>4665</v>
      </c>
      <c r="I5985" s="48" t="s">
        <v>4667</v>
      </c>
      <c r="J5985" s="48" t="s">
        <v>4667</v>
      </c>
      <c r="K5985" s="48" t="s">
        <v>4667</v>
      </c>
      <c r="L5985" s="48" t="s">
        <v>4667</v>
      </c>
    </row>
    <row r="5986" spans="1:12">
      <c r="A5986" s="57">
        <v>5985</v>
      </c>
      <c r="B5986" s="58" t="s">
        <v>6077</v>
      </c>
      <c r="C5986" s="48" t="s">
        <v>4667</v>
      </c>
      <c r="D5986" s="48" t="s">
        <v>4665</v>
      </c>
      <c r="E5986" s="48" t="s">
        <v>4667</v>
      </c>
      <c r="F5986" s="48" t="s">
        <v>4667</v>
      </c>
      <c r="G5986" s="48" t="s">
        <v>4664</v>
      </c>
      <c r="H5986" s="48" t="s">
        <v>4667</v>
      </c>
      <c r="I5986" s="48" t="s">
        <v>4667</v>
      </c>
      <c r="J5986" s="48" t="s">
        <v>4667</v>
      </c>
      <c r="K5986" s="48" t="s">
        <v>4665</v>
      </c>
      <c r="L5986" s="48" t="s">
        <v>4667</v>
      </c>
    </row>
    <row r="5987" spans="1:12">
      <c r="A5987" s="57">
        <v>5986</v>
      </c>
      <c r="B5987" s="58" t="s">
        <v>6079</v>
      </c>
      <c r="C5987" s="48" t="s">
        <v>4667</v>
      </c>
      <c r="D5987" s="48" t="s">
        <v>4665</v>
      </c>
      <c r="E5987" s="48" t="s">
        <v>4667</v>
      </c>
      <c r="F5987" s="48" t="s">
        <v>4667</v>
      </c>
      <c r="G5987" s="48" t="s">
        <v>4667</v>
      </c>
      <c r="H5987" s="48" t="s">
        <v>4667</v>
      </c>
      <c r="I5987" s="48" t="s">
        <v>4667</v>
      </c>
      <c r="J5987" s="48" t="s">
        <v>4664</v>
      </c>
      <c r="K5987" s="48" t="s">
        <v>4667</v>
      </c>
      <c r="L5987" s="48" t="s">
        <v>4665</v>
      </c>
    </row>
    <row r="5988" spans="1:12">
      <c r="A5988" s="57">
        <v>5987</v>
      </c>
      <c r="B5988" s="58" t="s">
        <v>4867</v>
      </c>
      <c r="C5988" s="48" t="s">
        <v>4667</v>
      </c>
      <c r="D5988" s="48" t="s">
        <v>4664</v>
      </c>
      <c r="E5988" s="48" t="s">
        <v>4665</v>
      </c>
      <c r="F5988" s="48" t="s">
        <v>4667</v>
      </c>
      <c r="G5988" s="48" t="s">
        <v>4667</v>
      </c>
      <c r="H5988" s="48" t="s">
        <v>4667</v>
      </c>
      <c r="I5988" s="48" t="s">
        <v>4667</v>
      </c>
      <c r="J5988" s="48" t="s">
        <v>4667</v>
      </c>
      <c r="K5988" s="48" t="s">
        <v>4667</v>
      </c>
      <c r="L5988" s="48" t="s">
        <v>4665</v>
      </c>
    </row>
    <row r="5989" spans="1:12">
      <c r="A5989" s="57">
        <v>5988</v>
      </c>
      <c r="B5989" s="58" t="s">
        <v>6084</v>
      </c>
      <c r="C5989" s="48" t="s">
        <v>4664</v>
      </c>
      <c r="D5989" s="48" t="s">
        <v>4667</v>
      </c>
      <c r="E5989" s="48" t="s">
        <v>4667</v>
      </c>
      <c r="F5989" s="48" t="s">
        <v>4667</v>
      </c>
      <c r="G5989" s="48" t="s">
        <v>4664</v>
      </c>
      <c r="H5989" s="48" t="s">
        <v>4667</v>
      </c>
      <c r="I5989" s="48" t="s">
        <v>4667</v>
      </c>
      <c r="J5989" s="48" t="s">
        <v>4667</v>
      </c>
      <c r="K5989" s="48" t="s">
        <v>4667</v>
      </c>
      <c r="L5989" s="48" t="s">
        <v>4667</v>
      </c>
    </row>
    <row r="5990" spans="1:12">
      <c r="A5990" s="57">
        <v>5989</v>
      </c>
      <c r="B5990" s="58" t="s">
        <v>6086</v>
      </c>
      <c r="C5990" s="48" t="s">
        <v>4667</v>
      </c>
      <c r="D5990" s="48" t="s">
        <v>4667</v>
      </c>
      <c r="E5990" s="48" t="s">
        <v>4667</v>
      </c>
      <c r="F5990" s="48" t="s">
        <v>4667</v>
      </c>
      <c r="G5990" s="48" t="s">
        <v>4667</v>
      </c>
      <c r="H5990" s="48" t="s">
        <v>4667</v>
      </c>
      <c r="I5990" s="48" t="s">
        <v>4665</v>
      </c>
      <c r="J5990" s="48" t="s">
        <v>4666</v>
      </c>
      <c r="K5990" s="48" t="s">
        <v>4667</v>
      </c>
      <c r="L5990" s="48" t="s">
        <v>4667</v>
      </c>
    </row>
    <row r="5991" spans="1:12">
      <c r="A5991" s="57">
        <v>5990</v>
      </c>
      <c r="B5991" s="58" t="s">
        <v>6088</v>
      </c>
      <c r="C5991" s="48" t="s">
        <v>4667</v>
      </c>
      <c r="D5991" s="48" t="s">
        <v>4667</v>
      </c>
      <c r="E5991" s="48" t="s">
        <v>4667</v>
      </c>
      <c r="F5991" s="48" t="s">
        <v>4664</v>
      </c>
      <c r="G5991" s="48" t="s">
        <v>4667</v>
      </c>
      <c r="H5991" s="48" t="s">
        <v>4667</v>
      </c>
      <c r="I5991" s="48" t="s">
        <v>4665</v>
      </c>
      <c r="J5991" s="48" t="s">
        <v>4667</v>
      </c>
      <c r="K5991" s="48" t="s">
        <v>4665</v>
      </c>
      <c r="L5991" s="48" t="s">
        <v>4667</v>
      </c>
    </row>
    <row r="5992" spans="1:12">
      <c r="A5992" s="57">
        <v>5991</v>
      </c>
      <c r="B5992" s="58" t="s">
        <v>5707</v>
      </c>
      <c r="C5992" s="48" t="s">
        <v>4665</v>
      </c>
      <c r="D5992" s="48" t="s">
        <v>4667</v>
      </c>
      <c r="E5992" s="48" t="s">
        <v>4665</v>
      </c>
      <c r="F5992" s="48" t="s">
        <v>4667</v>
      </c>
      <c r="G5992" s="48" t="s">
        <v>4667</v>
      </c>
      <c r="H5992" s="48" t="s">
        <v>4667</v>
      </c>
      <c r="I5992" s="48" t="s">
        <v>4667</v>
      </c>
      <c r="J5992" s="48" t="s">
        <v>4667</v>
      </c>
      <c r="K5992" s="48" t="s">
        <v>4665</v>
      </c>
      <c r="L5992" s="48" t="s">
        <v>4665</v>
      </c>
    </row>
    <row r="5993" spans="1:12">
      <c r="A5993" s="57">
        <v>5992</v>
      </c>
      <c r="B5993" s="58" t="s">
        <v>4706</v>
      </c>
      <c r="C5993" s="48" t="s">
        <v>4665</v>
      </c>
      <c r="D5993" s="48" t="s">
        <v>4667</v>
      </c>
      <c r="E5993" s="48" t="s">
        <v>4667</v>
      </c>
      <c r="F5993" s="48" t="s">
        <v>4665</v>
      </c>
      <c r="G5993" s="48" t="s">
        <v>4667</v>
      </c>
      <c r="H5993" s="48" t="s">
        <v>4667</v>
      </c>
      <c r="I5993" s="48" t="s">
        <v>4665</v>
      </c>
      <c r="J5993" s="48" t="s">
        <v>4667</v>
      </c>
      <c r="K5993" s="48" t="s">
        <v>4667</v>
      </c>
      <c r="L5993" s="48" t="s">
        <v>4665</v>
      </c>
    </row>
    <row r="5994" spans="1:12">
      <c r="A5994" s="57">
        <v>5993</v>
      </c>
      <c r="B5994" s="58" t="s">
        <v>6092</v>
      </c>
      <c r="C5994" s="48" t="s">
        <v>4667</v>
      </c>
      <c r="D5994" s="48" t="s">
        <v>4667</v>
      </c>
      <c r="E5994" s="48" t="s">
        <v>4665</v>
      </c>
      <c r="F5994" s="48" t="s">
        <v>4665</v>
      </c>
      <c r="G5994" s="48" t="s">
        <v>4667</v>
      </c>
      <c r="H5994" s="48" t="s">
        <v>4667</v>
      </c>
      <c r="I5994" s="48" t="s">
        <v>4665</v>
      </c>
      <c r="J5994" s="48" t="s">
        <v>4665</v>
      </c>
      <c r="K5994" s="48" t="s">
        <v>4667</v>
      </c>
      <c r="L5994" s="48" t="s">
        <v>4667</v>
      </c>
    </row>
    <row r="5995" spans="1:12">
      <c r="A5995" s="57">
        <v>5994</v>
      </c>
      <c r="B5995" s="58" t="s">
        <v>5183</v>
      </c>
      <c r="C5995" s="48" t="s">
        <v>4665</v>
      </c>
      <c r="D5995" s="48" t="s">
        <v>4667</v>
      </c>
      <c r="E5995" s="48" t="s">
        <v>4667</v>
      </c>
      <c r="F5995" s="48" t="s">
        <v>4667</v>
      </c>
      <c r="G5995" s="48" t="s">
        <v>4667</v>
      </c>
      <c r="H5995" s="48" t="s">
        <v>4667</v>
      </c>
      <c r="I5995" s="48" t="s">
        <v>4665</v>
      </c>
      <c r="J5995" s="48" t="s">
        <v>4665</v>
      </c>
      <c r="K5995" s="48" t="s">
        <v>4667</v>
      </c>
      <c r="L5995" s="48" t="s">
        <v>4665</v>
      </c>
    </row>
    <row r="5996" spans="1:12">
      <c r="A5996" s="57">
        <v>5995</v>
      </c>
      <c r="B5996" s="58" t="s">
        <v>5714</v>
      </c>
      <c r="C5996" s="48" t="s">
        <v>4665</v>
      </c>
      <c r="D5996" s="48" t="s">
        <v>4665</v>
      </c>
      <c r="E5996" s="48" t="s">
        <v>4667</v>
      </c>
      <c r="F5996" s="48" t="s">
        <v>4667</v>
      </c>
      <c r="G5996" s="48" t="s">
        <v>4667</v>
      </c>
      <c r="H5996" s="48" t="s">
        <v>4667</v>
      </c>
      <c r="I5996" s="48" t="s">
        <v>4667</v>
      </c>
      <c r="J5996" s="48" t="s">
        <v>4665</v>
      </c>
      <c r="K5996" s="48" t="s">
        <v>4667</v>
      </c>
      <c r="L5996" s="48" t="s">
        <v>4665</v>
      </c>
    </row>
    <row r="5997" spans="1:12">
      <c r="A5997" s="57">
        <v>5996</v>
      </c>
      <c r="B5997" s="58" t="s">
        <v>5474</v>
      </c>
      <c r="C5997" s="48" t="s">
        <v>4667</v>
      </c>
      <c r="D5997" s="48" t="s">
        <v>4665</v>
      </c>
      <c r="E5997" s="48" t="s">
        <v>4667</v>
      </c>
      <c r="F5997" s="48" t="s">
        <v>4667</v>
      </c>
      <c r="G5997" s="48" t="s">
        <v>4667</v>
      </c>
      <c r="H5997" s="48" t="s">
        <v>4665</v>
      </c>
      <c r="I5997" s="48" t="s">
        <v>4664</v>
      </c>
      <c r="J5997" s="48" t="s">
        <v>4667</v>
      </c>
      <c r="K5997" s="48" t="s">
        <v>4667</v>
      </c>
      <c r="L5997" s="48" t="s">
        <v>4667</v>
      </c>
    </row>
    <row r="5998" spans="1:12">
      <c r="A5998" s="57">
        <v>5997</v>
      </c>
      <c r="B5998" s="58" t="s">
        <v>6096</v>
      </c>
      <c r="C5998" s="48" t="s">
        <v>4667</v>
      </c>
      <c r="D5998" s="48" t="s">
        <v>4665</v>
      </c>
      <c r="E5998" s="48" t="s">
        <v>4667</v>
      </c>
      <c r="F5998" s="48" t="s">
        <v>4665</v>
      </c>
      <c r="G5998" s="48" t="s">
        <v>4667</v>
      </c>
      <c r="H5998" s="48" t="s">
        <v>4667</v>
      </c>
      <c r="I5998" s="48" t="s">
        <v>4665</v>
      </c>
      <c r="J5998" s="48" t="s">
        <v>4667</v>
      </c>
      <c r="K5998" s="48" t="s">
        <v>4665</v>
      </c>
      <c r="L5998" s="48" t="s">
        <v>4667</v>
      </c>
    </row>
    <row r="5999" spans="1:12">
      <c r="A5999" s="57">
        <v>5998</v>
      </c>
      <c r="B5999" s="58" t="s">
        <v>5096</v>
      </c>
      <c r="C5999" s="48" t="s">
        <v>4665</v>
      </c>
      <c r="D5999" s="48" t="s">
        <v>4665</v>
      </c>
      <c r="E5999" s="48" t="s">
        <v>4667</v>
      </c>
      <c r="F5999" s="48" t="s">
        <v>4667</v>
      </c>
      <c r="G5999" s="48" t="s">
        <v>4665</v>
      </c>
      <c r="H5999" s="48" t="s">
        <v>4667</v>
      </c>
      <c r="I5999" s="48" t="s">
        <v>4667</v>
      </c>
      <c r="J5999" s="48" t="s">
        <v>4665</v>
      </c>
      <c r="K5999" s="48" t="s">
        <v>4667</v>
      </c>
      <c r="L5999" s="48" t="s">
        <v>4667</v>
      </c>
    </row>
    <row r="6000" spans="1:12">
      <c r="A6000" s="57">
        <v>5999</v>
      </c>
      <c r="B6000" s="58" t="s">
        <v>4719</v>
      </c>
      <c r="C6000" s="48" t="s">
        <v>4665</v>
      </c>
      <c r="D6000" s="48" t="s">
        <v>4667</v>
      </c>
      <c r="E6000" s="48" t="s">
        <v>4667</v>
      </c>
      <c r="F6000" s="48" t="s">
        <v>4665</v>
      </c>
      <c r="G6000" s="48" t="s">
        <v>4667</v>
      </c>
      <c r="H6000" s="48" t="s">
        <v>4667</v>
      </c>
      <c r="I6000" s="48" t="s">
        <v>4667</v>
      </c>
      <c r="J6000" s="48" t="s">
        <v>4665</v>
      </c>
      <c r="K6000" s="48" t="s">
        <v>4665</v>
      </c>
      <c r="L6000" s="48" t="s">
        <v>4667</v>
      </c>
    </row>
    <row r="6001" spans="1:12">
      <c r="A6001" s="57">
        <v>6000</v>
      </c>
      <c r="B6001" s="58" t="s">
        <v>6100</v>
      </c>
      <c r="C6001" s="48" t="s">
        <v>4665</v>
      </c>
      <c r="D6001" s="48" t="s">
        <v>4667</v>
      </c>
      <c r="E6001" s="48" t="s">
        <v>4667</v>
      </c>
      <c r="F6001" s="48" t="s">
        <v>4667</v>
      </c>
      <c r="G6001" s="48" t="s">
        <v>4667</v>
      </c>
      <c r="H6001" s="48" t="s">
        <v>4667</v>
      </c>
      <c r="I6001" s="48" t="s">
        <v>4665</v>
      </c>
      <c r="J6001" s="48" t="s">
        <v>4667</v>
      </c>
      <c r="K6001" s="48" t="s">
        <v>4667</v>
      </c>
      <c r="L6001" s="48" t="s">
        <v>4664</v>
      </c>
    </row>
    <row r="6002" spans="1:12">
      <c r="A6002" s="57">
        <v>6001</v>
      </c>
      <c r="B6002" s="58" t="s">
        <v>5853</v>
      </c>
      <c r="C6002" s="48" t="s">
        <v>4665</v>
      </c>
      <c r="D6002" s="48" t="s">
        <v>4667</v>
      </c>
      <c r="E6002" s="48" t="s">
        <v>4667</v>
      </c>
      <c r="F6002" s="48" t="s">
        <v>4665</v>
      </c>
      <c r="G6002" s="48" t="s">
        <v>4665</v>
      </c>
      <c r="H6002" s="48" t="s">
        <v>4667</v>
      </c>
      <c r="I6002" s="48" t="s">
        <v>4665</v>
      </c>
      <c r="J6002" s="48" t="s">
        <v>4667</v>
      </c>
      <c r="K6002" s="48" t="s">
        <v>4667</v>
      </c>
      <c r="L6002" s="48" t="s">
        <v>4667</v>
      </c>
    </row>
    <row r="6003" spans="1:12">
      <c r="A6003" s="57">
        <v>6002</v>
      </c>
      <c r="B6003" s="58" t="s">
        <v>4972</v>
      </c>
      <c r="C6003" s="48" t="s">
        <v>4665</v>
      </c>
      <c r="D6003" s="48" t="s">
        <v>4665</v>
      </c>
      <c r="E6003" s="48" t="s">
        <v>4667</v>
      </c>
      <c r="F6003" s="48" t="s">
        <v>4667</v>
      </c>
      <c r="G6003" s="48" t="s">
        <v>4665</v>
      </c>
      <c r="H6003" s="48" t="s">
        <v>4665</v>
      </c>
      <c r="I6003" s="48" t="s">
        <v>4667</v>
      </c>
      <c r="J6003" s="48" t="s">
        <v>4667</v>
      </c>
      <c r="K6003" s="48" t="s">
        <v>4667</v>
      </c>
      <c r="L6003" s="48" t="s">
        <v>4667</v>
      </c>
    </row>
    <row r="6004" spans="1:12">
      <c r="A6004" s="57">
        <v>6003</v>
      </c>
      <c r="B6004" s="58" t="s">
        <v>5210</v>
      </c>
      <c r="C6004" s="48" t="s">
        <v>4665</v>
      </c>
      <c r="D6004" s="48" t="s">
        <v>4667</v>
      </c>
      <c r="E6004" s="48" t="s">
        <v>4665</v>
      </c>
      <c r="F6004" s="48" t="s">
        <v>4667</v>
      </c>
      <c r="G6004" s="48" t="s">
        <v>4667</v>
      </c>
      <c r="H6004" s="48" t="s">
        <v>4667</v>
      </c>
      <c r="I6004" s="48" t="s">
        <v>4665</v>
      </c>
      <c r="J6004" s="48" t="s">
        <v>4667</v>
      </c>
      <c r="K6004" s="48" t="s">
        <v>4667</v>
      </c>
      <c r="L6004" s="48" t="s">
        <v>4665</v>
      </c>
    </row>
    <row r="6005" spans="1:12">
      <c r="A6005" s="57">
        <v>6004</v>
      </c>
      <c r="B6005" s="58" t="s">
        <v>5137</v>
      </c>
      <c r="C6005" s="48" t="s">
        <v>4667</v>
      </c>
      <c r="D6005" s="48" t="s">
        <v>4667</v>
      </c>
      <c r="E6005" s="48" t="s">
        <v>4667</v>
      </c>
      <c r="F6005" s="48" t="s">
        <v>4667</v>
      </c>
      <c r="G6005" s="48" t="s">
        <v>4665</v>
      </c>
      <c r="H6005" s="48" t="s">
        <v>4665</v>
      </c>
      <c r="I6005" s="48" t="s">
        <v>4665</v>
      </c>
      <c r="J6005" s="48" t="s">
        <v>4667</v>
      </c>
      <c r="K6005" s="48" t="s">
        <v>4665</v>
      </c>
      <c r="L6005" s="48" t="s">
        <v>4667</v>
      </c>
    </row>
    <row r="6006" spans="1:12">
      <c r="A6006" s="57">
        <v>6005</v>
      </c>
      <c r="B6006" s="58" t="s">
        <v>5114</v>
      </c>
      <c r="C6006" s="48" t="s">
        <v>4667</v>
      </c>
      <c r="D6006" s="48" t="s">
        <v>4667</v>
      </c>
      <c r="E6006" s="48" t="s">
        <v>4667</v>
      </c>
      <c r="F6006" s="48" t="s">
        <v>4665</v>
      </c>
      <c r="G6006" s="48" t="s">
        <v>4665</v>
      </c>
      <c r="H6006" s="48" t="s">
        <v>4667</v>
      </c>
      <c r="I6006" s="48" t="s">
        <v>4667</v>
      </c>
      <c r="J6006" s="48" t="s">
        <v>4667</v>
      </c>
      <c r="K6006" s="48" t="s">
        <v>4665</v>
      </c>
      <c r="L6006" s="48" t="s">
        <v>4665</v>
      </c>
    </row>
    <row r="6007" spans="1:12">
      <c r="A6007" s="57">
        <v>6006</v>
      </c>
      <c r="B6007" s="58" t="s">
        <v>6107</v>
      </c>
      <c r="C6007" s="48" t="s">
        <v>4667</v>
      </c>
      <c r="D6007" s="48" t="s">
        <v>4665</v>
      </c>
      <c r="E6007" s="48" t="s">
        <v>4665</v>
      </c>
      <c r="F6007" s="48" t="s">
        <v>4667</v>
      </c>
      <c r="G6007" s="48" t="s">
        <v>4667</v>
      </c>
      <c r="H6007" s="48" t="s">
        <v>4664</v>
      </c>
      <c r="I6007" s="48" t="s">
        <v>4667</v>
      </c>
      <c r="J6007" s="48" t="s">
        <v>4667</v>
      </c>
      <c r="K6007" s="48" t="s">
        <v>4667</v>
      </c>
      <c r="L6007" s="48" t="s">
        <v>4667</v>
      </c>
    </row>
    <row r="6008" spans="1:12">
      <c r="A6008" s="57">
        <v>6007</v>
      </c>
      <c r="B6008" s="58" t="s">
        <v>6109</v>
      </c>
      <c r="C6008" s="48" t="s">
        <v>4667</v>
      </c>
      <c r="D6008" s="48" t="s">
        <v>4667</v>
      </c>
      <c r="E6008" s="48" t="s">
        <v>4667</v>
      </c>
      <c r="F6008" s="48" t="s">
        <v>4667</v>
      </c>
      <c r="G6008" s="48" t="s">
        <v>4667</v>
      </c>
      <c r="H6008" s="48" t="s">
        <v>4667</v>
      </c>
      <c r="I6008" s="48" t="s">
        <v>4665</v>
      </c>
      <c r="J6008" s="91" t="s">
        <v>4664</v>
      </c>
      <c r="K6008" s="48" t="s">
        <v>4665</v>
      </c>
      <c r="L6008" s="48" t="s">
        <v>4667</v>
      </c>
    </row>
    <row r="6009" spans="1:12">
      <c r="A6009" s="57">
        <v>6008</v>
      </c>
      <c r="B6009" s="58" t="s">
        <v>5006</v>
      </c>
      <c r="C6009" s="48" t="s">
        <v>4667</v>
      </c>
      <c r="D6009" s="48" t="s">
        <v>4665</v>
      </c>
      <c r="E6009" s="48" t="s">
        <v>4667</v>
      </c>
      <c r="F6009" s="48" t="s">
        <v>4667</v>
      </c>
      <c r="G6009" s="48" t="s">
        <v>4667</v>
      </c>
      <c r="H6009" s="48" t="s">
        <v>4667</v>
      </c>
      <c r="I6009" s="48" t="s">
        <v>4665</v>
      </c>
      <c r="J6009" s="91" t="s">
        <v>4665</v>
      </c>
      <c r="K6009" s="48" t="s">
        <v>4667</v>
      </c>
      <c r="L6009" s="48" t="s">
        <v>4665</v>
      </c>
    </row>
    <row r="6010" spans="1:12">
      <c r="A6010" s="57">
        <v>6009</v>
      </c>
      <c r="B6010" s="58" t="s">
        <v>5682</v>
      </c>
      <c r="C6010" s="48" t="s">
        <v>4667</v>
      </c>
      <c r="D6010" s="48" t="s">
        <v>4667</v>
      </c>
      <c r="E6010" s="48" t="s">
        <v>4667</v>
      </c>
      <c r="F6010" s="48" t="s">
        <v>4665</v>
      </c>
      <c r="G6010" s="48" t="s">
        <v>4665</v>
      </c>
      <c r="H6010" s="48" t="s">
        <v>4665</v>
      </c>
      <c r="I6010" s="48" t="s">
        <v>4667</v>
      </c>
      <c r="J6010" s="91" t="s">
        <v>4665</v>
      </c>
      <c r="K6010" s="48" t="s">
        <v>4667</v>
      </c>
      <c r="L6010" s="48" t="s">
        <v>4667</v>
      </c>
    </row>
    <row r="6011" spans="1:12">
      <c r="A6011" s="57">
        <v>6010</v>
      </c>
      <c r="B6011" s="58" t="s">
        <v>6070</v>
      </c>
      <c r="C6011" s="48" t="s">
        <v>4665</v>
      </c>
      <c r="D6011" s="48" t="s">
        <v>4667</v>
      </c>
      <c r="E6011" s="48" t="s">
        <v>4665</v>
      </c>
      <c r="F6011" s="48" t="s">
        <v>4667</v>
      </c>
      <c r="G6011" s="48" t="s">
        <v>4667</v>
      </c>
      <c r="H6011" s="48" t="s">
        <v>4665</v>
      </c>
      <c r="I6011" s="48" t="s">
        <v>4667</v>
      </c>
      <c r="J6011" s="91" t="s">
        <v>4665</v>
      </c>
      <c r="K6011" s="48" t="s">
        <v>4667</v>
      </c>
      <c r="L6011" s="48" t="s">
        <v>4667</v>
      </c>
    </row>
    <row r="6012" spans="1:12">
      <c r="A6012" s="57">
        <v>6011</v>
      </c>
      <c r="B6012" s="58" t="s">
        <v>6113</v>
      </c>
      <c r="C6012" s="48" t="s">
        <v>4667</v>
      </c>
      <c r="D6012" s="48" t="s">
        <v>4665</v>
      </c>
      <c r="E6012" s="48" t="s">
        <v>4667</v>
      </c>
      <c r="F6012" s="48" t="s">
        <v>4667</v>
      </c>
      <c r="G6012" s="48" t="s">
        <v>4667</v>
      </c>
      <c r="H6012" s="48" t="s">
        <v>4667</v>
      </c>
      <c r="I6012" s="48" t="s">
        <v>4665</v>
      </c>
      <c r="J6012" s="91" t="s">
        <v>4664</v>
      </c>
      <c r="K6012" s="48" t="s">
        <v>4667</v>
      </c>
      <c r="L6012" s="48" t="s">
        <v>4667</v>
      </c>
    </row>
    <row r="6013" spans="1:12">
      <c r="A6013" s="57">
        <v>6012</v>
      </c>
      <c r="B6013" s="58" t="s">
        <v>5114</v>
      </c>
      <c r="C6013" s="48" t="s">
        <v>4667</v>
      </c>
      <c r="D6013" s="48" t="s">
        <v>4667</v>
      </c>
      <c r="E6013" s="48" t="s">
        <v>4667</v>
      </c>
      <c r="F6013" s="48" t="s">
        <v>4665</v>
      </c>
      <c r="G6013" s="48" t="s">
        <v>4665</v>
      </c>
      <c r="H6013" s="48" t="s">
        <v>4667</v>
      </c>
      <c r="I6013" s="48" t="s">
        <v>4667</v>
      </c>
      <c r="J6013" s="91" t="s">
        <v>4667</v>
      </c>
      <c r="K6013" s="48" t="s">
        <v>4665</v>
      </c>
      <c r="L6013" s="48" t="s">
        <v>4665</v>
      </c>
    </row>
    <row r="6014" spans="1:12">
      <c r="A6014" s="57">
        <v>6013</v>
      </c>
      <c r="B6014" s="58" t="s">
        <v>4991</v>
      </c>
      <c r="C6014" s="48" t="s">
        <v>4667</v>
      </c>
      <c r="D6014" s="48" t="s">
        <v>4665</v>
      </c>
      <c r="E6014" s="48" t="s">
        <v>4665</v>
      </c>
      <c r="F6014" s="48" t="s">
        <v>4665</v>
      </c>
      <c r="G6014" s="48" t="s">
        <v>4667</v>
      </c>
      <c r="H6014" s="48" t="s">
        <v>4667</v>
      </c>
      <c r="I6014" s="48" t="s">
        <v>4667</v>
      </c>
      <c r="J6014" s="91" t="s">
        <v>4667</v>
      </c>
      <c r="K6014" s="48" t="s">
        <v>4667</v>
      </c>
      <c r="L6014" s="48" t="s">
        <v>4665</v>
      </c>
    </row>
    <row r="6015" spans="1:12">
      <c r="A6015" s="57">
        <v>6014</v>
      </c>
      <c r="B6015" s="58" t="s">
        <v>5822</v>
      </c>
      <c r="C6015" s="48" t="s">
        <v>4665</v>
      </c>
      <c r="D6015" s="48" t="s">
        <v>4667</v>
      </c>
      <c r="E6015" s="48" t="s">
        <v>4665</v>
      </c>
      <c r="F6015" s="48" t="s">
        <v>4667</v>
      </c>
      <c r="G6015" s="48" t="s">
        <v>4665</v>
      </c>
      <c r="H6015" s="48" t="s">
        <v>4667</v>
      </c>
      <c r="I6015" s="48" t="s">
        <v>4667</v>
      </c>
      <c r="J6015" s="91" t="s">
        <v>4667</v>
      </c>
      <c r="K6015" s="48" t="s">
        <v>4667</v>
      </c>
      <c r="L6015" s="48" t="s">
        <v>4665</v>
      </c>
    </row>
    <row r="6016" spans="1:12">
      <c r="A6016" s="57">
        <v>6015</v>
      </c>
      <c r="B6016" s="58" t="s">
        <v>6118</v>
      </c>
      <c r="C6016" s="48" t="s">
        <v>4667</v>
      </c>
      <c r="D6016" s="48" t="s">
        <v>4667</v>
      </c>
      <c r="E6016" s="48" t="s">
        <v>4667</v>
      </c>
      <c r="F6016" s="48" t="s">
        <v>4667</v>
      </c>
      <c r="G6016" s="48" t="s">
        <v>4667</v>
      </c>
      <c r="H6016" s="48" t="s">
        <v>4667</v>
      </c>
      <c r="I6016" s="48" t="s">
        <v>4667</v>
      </c>
      <c r="J6016" s="91" t="s">
        <v>4664</v>
      </c>
      <c r="K6016" s="48" t="s">
        <v>4667</v>
      </c>
      <c r="L6016" s="48" t="s">
        <v>4664</v>
      </c>
    </row>
    <row r="6017" spans="1:12">
      <c r="A6017" s="57">
        <v>6016</v>
      </c>
      <c r="B6017" s="58" t="s">
        <v>6120</v>
      </c>
      <c r="C6017" s="48" t="s">
        <v>4665</v>
      </c>
      <c r="D6017" s="48" t="s">
        <v>4667</v>
      </c>
      <c r="E6017" s="48" t="s">
        <v>4667</v>
      </c>
      <c r="F6017" s="48" t="s">
        <v>4667</v>
      </c>
      <c r="G6017" s="48" t="s">
        <v>4667</v>
      </c>
      <c r="H6017" s="48" t="s">
        <v>4665</v>
      </c>
      <c r="I6017" s="48" t="s">
        <v>4667</v>
      </c>
      <c r="J6017" s="48" t="s">
        <v>4665</v>
      </c>
      <c r="K6017" s="48" t="s">
        <v>4667</v>
      </c>
      <c r="L6017" s="48" t="s">
        <v>4665</v>
      </c>
    </row>
    <row r="6018" spans="1:12">
      <c r="A6018" s="57">
        <v>6017</v>
      </c>
      <c r="B6018" s="58" t="s">
        <v>4917</v>
      </c>
      <c r="C6018" s="48" t="s">
        <v>4667</v>
      </c>
      <c r="D6018" s="48" t="s">
        <v>4667</v>
      </c>
      <c r="E6018" s="48" t="s">
        <v>4667</v>
      </c>
      <c r="F6018" s="48" t="s">
        <v>4667</v>
      </c>
      <c r="G6018" s="48" t="s">
        <v>4665</v>
      </c>
      <c r="H6018" s="48" t="s">
        <v>4664</v>
      </c>
      <c r="I6018" s="48" t="s">
        <v>4665</v>
      </c>
      <c r="J6018" s="48" t="s">
        <v>4667</v>
      </c>
      <c r="K6018" s="48" t="s">
        <v>4667</v>
      </c>
      <c r="L6018" s="48" t="s">
        <v>4667</v>
      </c>
    </row>
    <row r="6019" spans="1:12">
      <c r="A6019" s="57">
        <v>6018</v>
      </c>
      <c r="B6019" s="58" t="s">
        <v>6123</v>
      </c>
      <c r="C6019" s="48" t="s">
        <v>4665</v>
      </c>
      <c r="D6019" s="48" t="s">
        <v>4667</v>
      </c>
      <c r="E6019" s="48" t="s">
        <v>4665</v>
      </c>
      <c r="F6019" s="48" t="s">
        <v>4667</v>
      </c>
      <c r="G6019" s="48" t="s">
        <v>4667</v>
      </c>
      <c r="H6019" s="48" t="s">
        <v>4667</v>
      </c>
      <c r="I6019" s="48" t="s">
        <v>4665</v>
      </c>
      <c r="J6019" s="48" t="s">
        <v>4667</v>
      </c>
      <c r="K6019" s="48" t="s">
        <v>4665</v>
      </c>
      <c r="L6019" s="48" t="s">
        <v>4667</v>
      </c>
    </row>
    <row r="6020" spans="1:12">
      <c r="A6020" s="57">
        <v>6019</v>
      </c>
      <c r="B6020" s="58" t="s">
        <v>5611</v>
      </c>
      <c r="C6020" s="48" t="s">
        <v>4667</v>
      </c>
      <c r="D6020" s="48" t="s">
        <v>4665</v>
      </c>
      <c r="E6020" s="48" t="s">
        <v>4667</v>
      </c>
      <c r="F6020" s="48" t="s">
        <v>4667</v>
      </c>
      <c r="G6020" s="48" t="s">
        <v>4665</v>
      </c>
      <c r="H6020" s="48" t="s">
        <v>4667</v>
      </c>
      <c r="I6020" s="48" t="s">
        <v>4667</v>
      </c>
      <c r="J6020" s="48" t="s">
        <v>4665</v>
      </c>
      <c r="K6020" s="48" t="s">
        <v>4665</v>
      </c>
      <c r="L6020" s="48" t="s">
        <v>4667</v>
      </c>
    </row>
    <row r="6021" spans="1:12">
      <c r="A6021" s="57">
        <v>6020</v>
      </c>
      <c r="B6021" s="58" t="s">
        <v>6124</v>
      </c>
      <c r="C6021" s="48" t="s">
        <v>4667</v>
      </c>
      <c r="D6021" s="48" t="s">
        <v>4665</v>
      </c>
      <c r="E6021" s="48" t="s">
        <v>4665</v>
      </c>
      <c r="F6021" s="48" t="s">
        <v>4667</v>
      </c>
      <c r="G6021" s="48" t="s">
        <v>4667</v>
      </c>
      <c r="H6021" s="48" t="s">
        <v>4667</v>
      </c>
      <c r="I6021" s="48" t="s">
        <v>4667</v>
      </c>
      <c r="J6021" s="48" t="s">
        <v>4665</v>
      </c>
      <c r="K6021" s="48" t="s">
        <v>4665</v>
      </c>
      <c r="L6021" s="48" t="s">
        <v>4667</v>
      </c>
    </row>
    <row r="6022" spans="1:12">
      <c r="A6022" s="57">
        <v>6021</v>
      </c>
      <c r="B6022" s="58" t="s">
        <v>5980</v>
      </c>
      <c r="C6022" s="48" t="s">
        <v>4667</v>
      </c>
      <c r="D6022" s="48" t="s">
        <v>4667</v>
      </c>
      <c r="E6022" s="48" t="s">
        <v>4665</v>
      </c>
      <c r="F6022" s="48" t="s">
        <v>4665</v>
      </c>
      <c r="G6022" s="48" t="s">
        <v>4665</v>
      </c>
      <c r="H6022" s="48" t="s">
        <v>4667</v>
      </c>
      <c r="I6022" s="48" t="s">
        <v>4667</v>
      </c>
      <c r="J6022" s="48" t="s">
        <v>4667</v>
      </c>
      <c r="K6022" s="48" t="s">
        <v>4665</v>
      </c>
      <c r="L6022" s="48" t="s">
        <v>4667</v>
      </c>
    </row>
    <row r="6023" spans="1:12">
      <c r="A6023" s="57">
        <v>6022</v>
      </c>
      <c r="B6023" s="58" t="s">
        <v>5553</v>
      </c>
      <c r="C6023" s="48" t="s">
        <v>4665</v>
      </c>
      <c r="D6023" s="48" t="s">
        <v>4665</v>
      </c>
      <c r="E6023" s="48" t="s">
        <v>4667</v>
      </c>
      <c r="F6023" s="48" t="s">
        <v>4667</v>
      </c>
      <c r="G6023" s="48" t="s">
        <v>4667</v>
      </c>
      <c r="H6023" s="48" t="s">
        <v>4665</v>
      </c>
      <c r="I6023" s="48" t="s">
        <v>4667</v>
      </c>
      <c r="J6023" s="48" t="s">
        <v>4667</v>
      </c>
      <c r="K6023" s="48" t="s">
        <v>4667</v>
      </c>
      <c r="L6023" s="48" t="s">
        <v>4665</v>
      </c>
    </row>
    <row r="6024" spans="1:12">
      <c r="A6024" s="57">
        <v>6023</v>
      </c>
      <c r="B6024" s="58" t="s">
        <v>5805</v>
      </c>
      <c r="C6024" s="48" t="s">
        <v>4667</v>
      </c>
      <c r="D6024" s="48" t="s">
        <v>4667</v>
      </c>
      <c r="E6024" s="48" t="s">
        <v>4667</v>
      </c>
      <c r="F6024" s="48" t="s">
        <v>4665</v>
      </c>
      <c r="G6024" s="48" t="s">
        <v>4665</v>
      </c>
      <c r="H6024" s="48" t="s">
        <v>4667</v>
      </c>
      <c r="I6024" s="48" t="s">
        <v>4665</v>
      </c>
      <c r="J6024" s="48" t="s">
        <v>4665</v>
      </c>
      <c r="K6024" s="48" t="s">
        <v>4667</v>
      </c>
      <c r="L6024" s="48" t="s">
        <v>4667</v>
      </c>
    </row>
    <row r="6025" spans="1:12">
      <c r="A6025" s="57">
        <v>6024</v>
      </c>
      <c r="B6025" s="58" t="s">
        <v>6092</v>
      </c>
      <c r="C6025" s="48" t="s">
        <v>4667</v>
      </c>
      <c r="D6025" s="48" t="s">
        <v>4667</v>
      </c>
      <c r="E6025" s="48" t="s">
        <v>4665</v>
      </c>
      <c r="F6025" s="48" t="s">
        <v>4665</v>
      </c>
      <c r="G6025" s="48" t="s">
        <v>4667</v>
      </c>
      <c r="H6025" s="48" t="s">
        <v>4667</v>
      </c>
      <c r="I6025" s="48" t="s">
        <v>4665</v>
      </c>
      <c r="J6025" s="48" t="s">
        <v>4665</v>
      </c>
      <c r="K6025" s="48" t="s">
        <v>4667</v>
      </c>
      <c r="L6025" s="48" t="s">
        <v>4667</v>
      </c>
    </row>
    <row r="6026" spans="1:12">
      <c r="A6026" s="57">
        <v>6025</v>
      </c>
      <c r="B6026" s="58" t="s">
        <v>5811</v>
      </c>
      <c r="C6026" s="48" t="s">
        <v>4665</v>
      </c>
      <c r="D6026" s="48" t="s">
        <v>4667</v>
      </c>
      <c r="E6026" s="48" t="s">
        <v>4667</v>
      </c>
      <c r="F6026" s="48" t="s">
        <v>4667</v>
      </c>
      <c r="G6026" s="48" t="s">
        <v>4665</v>
      </c>
      <c r="H6026" s="48" t="s">
        <v>4665</v>
      </c>
      <c r="I6026" s="48" t="s">
        <v>4665</v>
      </c>
      <c r="J6026" s="48" t="s">
        <v>4667</v>
      </c>
      <c r="K6026" s="48" t="s">
        <v>4667</v>
      </c>
      <c r="L6026" s="48" t="s">
        <v>4667</v>
      </c>
    </row>
    <row r="6027" spans="1:12">
      <c r="A6027" s="57">
        <v>6026</v>
      </c>
      <c r="B6027" s="58" t="s">
        <v>5849</v>
      </c>
      <c r="C6027" s="48" t="s">
        <v>4667</v>
      </c>
      <c r="D6027" s="48" t="s">
        <v>4665</v>
      </c>
      <c r="E6027" s="48" t="s">
        <v>4667</v>
      </c>
      <c r="F6027" s="48" t="s">
        <v>4667</v>
      </c>
      <c r="G6027" s="48" t="s">
        <v>4665</v>
      </c>
      <c r="H6027" s="48" t="s">
        <v>4667</v>
      </c>
      <c r="I6027" s="48" t="s">
        <v>4667</v>
      </c>
      <c r="J6027" s="48" t="s">
        <v>4667</v>
      </c>
      <c r="K6027" s="48" t="s">
        <v>4664</v>
      </c>
      <c r="L6027" s="48" t="s">
        <v>4667</v>
      </c>
    </row>
    <row r="6028" spans="1:12">
      <c r="A6028" s="57">
        <v>6027</v>
      </c>
      <c r="B6028" s="58" t="s">
        <v>6132</v>
      </c>
      <c r="C6028" s="48" t="s">
        <v>4667</v>
      </c>
      <c r="D6028" s="48" t="s">
        <v>4667</v>
      </c>
      <c r="E6028" s="48" t="s">
        <v>4665</v>
      </c>
      <c r="F6028" s="48" t="s">
        <v>4667</v>
      </c>
      <c r="G6028" s="91" t="s">
        <v>4664</v>
      </c>
      <c r="H6028" s="48" t="s">
        <v>4667</v>
      </c>
      <c r="I6028" s="48" t="s">
        <v>4667</v>
      </c>
      <c r="J6028" s="48" t="s">
        <v>4667</v>
      </c>
      <c r="K6028" s="48" t="s">
        <v>4665</v>
      </c>
      <c r="L6028" s="48" t="s">
        <v>4667</v>
      </c>
    </row>
    <row r="6029" spans="1:12">
      <c r="A6029" s="57">
        <v>6028</v>
      </c>
      <c r="B6029" s="58" t="s">
        <v>6134</v>
      </c>
      <c r="C6029" s="48" t="s">
        <v>4667</v>
      </c>
      <c r="D6029" s="48" t="s">
        <v>4667</v>
      </c>
      <c r="E6029" s="48" t="s">
        <v>4667</v>
      </c>
      <c r="F6029" s="48" t="s">
        <v>4667</v>
      </c>
      <c r="G6029" s="91" t="s">
        <v>4664</v>
      </c>
      <c r="H6029" s="48" t="s">
        <v>4667</v>
      </c>
      <c r="I6029" s="48" t="s">
        <v>4665</v>
      </c>
      <c r="J6029" s="48" t="s">
        <v>4665</v>
      </c>
      <c r="K6029" s="48" t="s">
        <v>4667</v>
      </c>
      <c r="L6029" s="48" t="s">
        <v>4667</v>
      </c>
    </row>
    <row r="6030" spans="1:12">
      <c r="A6030" s="57">
        <v>6029</v>
      </c>
      <c r="B6030" s="58" t="s">
        <v>6136</v>
      </c>
      <c r="C6030" s="48" t="s">
        <v>4667</v>
      </c>
      <c r="D6030" s="48" t="s">
        <v>4667</v>
      </c>
      <c r="E6030" s="48" t="s">
        <v>4667</v>
      </c>
      <c r="F6030" s="48" t="s">
        <v>4664</v>
      </c>
      <c r="G6030" s="48" t="s">
        <v>4667</v>
      </c>
      <c r="H6030" s="48" t="s">
        <v>4667</v>
      </c>
      <c r="I6030" s="48" t="s">
        <v>4665</v>
      </c>
      <c r="J6030" s="48" t="s">
        <v>4667</v>
      </c>
      <c r="K6030" s="48" t="s">
        <v>4667</v>
      </c>
      <c r="L6030" s="48" t="s">
        <v>4665</v>
      </c>
    </row>
    <row r="6031" spans="1:12">
      <c r="A6031" s="57">
        <v>6030</v>
      </c>
      <c r="B6031" s="58" t="s">
        <v>6138</v>
      </c>
      <c r="C6031" s="48" t="s">
        <v>4665</v>
      </c>
      <c r="D6031" s="48" t="s">
        <v>4667</v>
      </c>
      <c r="E6031" s="48" t="s">
        <v>4667</v>
      </c>
      <c r="F6031" s="48" t="s">
        <v>4667</v>
      </c>
      <c r="G6031" s="48" t="s">
        <v>4664</v>
      </c>
      <c r="H6031" s="48" t="s">
        <v>4667</v>
      </c>
      <c r="I6031" s="48" t="s">
        <v>4667</v>
      </c>
      <c r="J6031" s="48" t="s">
        <v>4665</v>
      </c>
      <c r="K6031" s="48" t="s">
        <v>4667</v>
      </c>
      <c r="L6031" s="48" t="s">
        <v>4667</v>
      </c>
    </row>
    <row r="6032" spans="1:12">
      <c r="A6032" s="57">
        <v>6031</v>
      </c>
      <c r="B6032" s="58" t="s">
        <v>4864</v>
      </c>
      <c r="C6032" s="48" t="s">
        <v>4665</v>
      </c>
      <c r="D6032" s="48" t="s">
        <v>4667</v>
      </c>
      <c r="E6032" s="48" t="s">
        <v>4667</v>
      </c>
      <c r="F6032" s="48" t="s">
        <v>4665</v>
      </c>
      <c r="G6032" s="48" t="s">
        <v>4667</v>
      </c>
      <c r="H6032" s="48" t="s">
        <v>4665</v>
      </c>
      <c r="I6032" s="48" t="s">
        <v>4667</v>
      </c>
      <c r="J6032" s="48" t="s">
        <v>4667</v>
      </c>
      <c r="K6032" s="48" t="s">
        <v>4665</v>
      </c>
      <c r="L6032" s="48" t="s">
        <v>4667</v>
      </c>
    </row>
    <row r="6033" spans="1:12">
      <c r="A6033" s="57">
        <v>6032</v>
      </c>
      <c r="B6033" s="58" t="s">
        <v>5160</v>
      </c>
      <c r="C6033" s="48" t="s">
        <v>4665</v>
      </c>
      <c r="D6033" s="48" t="s">
        <v>4665</v>
      </c>
      <c r="E6033" s="48" t="s">
        <v>4667</v>
      </c>
      <c r="F6033" s="48" t="s">
        <v>4667</v>
      </c>
      <c r="G6033" s="48" t="s">
        <v>4667</v>
      </c>
      <c r="H6033" s="48" t="s">
        <v>4665</v>
      </c>
      <c r="I6033" s="48" t="s">
        <v>4667</v>
      </c>
      <c r="J6033" s="48" t="s">
        <v>4665</v>
      </c>
      <c r="K6033" s="48" t="s">
        <v>4667</v>
      </c>
      <c r="L6033" s="48" t="s">
        <v>4667</v>
      </c>
    </row>
    <row r="6034" spans="1:12">
      <c r="A6034" s="57">
        <v>6033</v>
      </c>
      <c r="B6034" s="58" t="s">
        <v>6141</v>
      </c>
      <c r="C6034" s="48" t="s">
        <v>4667</v>
      </c>
      <c r="D6034" s="48" t="s">
        <v>4667</v>
      </c>
      <c r="E6034" s="48" t="s">
        <v>4667</v>
      </c>
      <c r="F6034" s="48" t="s">
        <v>4667</v>
      </c>
      <c r="G6034" s="48" t="s">
        <v>4665</v>
      </c>
      <c r="H6034" s="48" t="s">
        <v>4667</v>
      </c>
      <c r="I6034" s="48" t="s">
        <v>4667</v>
      </c>
      <c r="J6034" s="48" t="s">
        <v>4665</v>
      </c>
      <c r="K6034" s="48" t="s">
        <v>4665</v>
      </c>
      <c r="L6034" s="48" t="s">
        <v>4665</v>
      </c>
    </row>
    <row r="6035" spans="1:12">
      <c r="A6035" s="57">
        <v>6034</v>
      </c>
      <c r="B6035" s="58" t="s">
        <v>5205</v>
      </c>
      <c r="C6035" s="48" t="s">
        <v>4664</v>
      </c>
      <c r="D6035" s="48" t="s">
        <v>4667</v>
      </c>
      <c r="E6035" s="48" t="s">
        <v>4667</v>
      </c>
      <c r="F6035" s="48" t="s">
        <v>4665</v>
      </c>
      <c r="G6035" s="48" t="s">
        <v>4667</v>
      </c>
      <c r="H6035" s="48" t="s">
        <v>4667</v>
      </c>
      <c r="I6035" s="48" t="s">
        <v>4665</v>
      </c>
      <c r="J6035" s="48" t="s">
        <v>4667</v>
      </c>
      <c r="K6035" s="48" t="s">
        <v>4667</v>
      </c>
      <c r="L6035" s="48" t="s">
        <v>4667</v>
      </c>
    </row>
    <row r="6036" spans="1:12">
      <c r="A6036" s="57">
        <v>6035</v>
      </c>
      <c r="B6036" s="58" t="s">
        <v>5167</v>
      </c>
      <c r="C6036" s="48" t="s">
        <v>4665</v>
      </c>
      <c r="D6036" s="48" t="s">
        <v>4667</v>
      </c>
      <c r="E6036" s="48" t="s">
        <v>4667</v>
      </c>
      <c r="F6036" s="48" t="s">
        <v>4664</v>
      </c>
      <c r="G6036" s="48" t="s">
        <v>4667</v>
      </c>
      <c r="H6036" s="48" t="s">
        <v>4667</v>
      </c>
      <c r="I6036" s="48" t="s">
        <v>4667</v>
      </c>
      <c r="J6036" s="48" t="s">
        <v>4665</v>
      </c>
      <c r="K6036" s="48" t="s">
        <v>4667</v>
      </c>
      <c r="L6036" s="48" t="s">
        <v>4667</v>
      </c>
    </row>
    <row r="6037" spans="1:12">
      <c r="A6037" s="57">
        <v>6036</v>
      </c>
      <c r="B6037" s="58" t="s">
        <v>4962</v>
      </c>
      <c r="C6037" s="48" t="s">
        <v>4667</v>
      </c>
      <c r="D6037" s="48" t="s">
        <v>4665</v>
      </c>
      <c r="E6037" s="48" t="s">
        <v>4667</v>
      </c>
      <c r="F6037" s="48" t="s">
        <v>4667</v>
      </c>
      <c r="G6037" s="48" t="s">
        <v>4665</v>
      </c>
      <c r="H6037" s="48" t="s">
        <v>4667</v>
      </c>
      <c r="I6037" s="48" t="s">
        <v>4667</v>
      </c>
      <c r="J6037" s="48" t="s">
        <v>4667</v>
      </c>
      <c r="K6037" s="48" t="s">
        <v>4665</v>
      </c>
      <c r="L6037" s="48" t="s">
        <v>4665</v>
      </c>
    </row>
    <row r="6038" spans="1:12">
      <c r="A6038" s="57">
        <v>6037</v>
      </c>
      <c r="B6038" s="58" t="s">
        <v>5228</v>
      </c>
      <c r="C6038" s="48" t="s">
        <v>4667</v>
      </c>
      <c r="D6038" s="48" t="s">
        <v>4667</v>
      </c>
      <c r="E6038" s="48" t="s">
        <v>4667</v>
      </c>
      <c r="F6038" s="48" t="s">
        <v>4667</v>
      </c>
      <c r="G6038" s="48" t="s">
        <v>4667</v>
      </c>
      <c r="H6038" s="48" t="s">
        <v>4667</v>
      </c>
      <c r="I6038" s="48" t="s">
        <v>4664</v>
      </c>
      <c r="J6038" s="48" t="s">
        <v>4665</v>
      </c>
      <c r="K6038" s="48" t="s">
        <v>4667</v>
      </c>
      <c r="L6038" s="48" t="s">
        <v>4665</v>
      </c>
    </row>
    <row r="6039" spans="1:12">
      <c r="A6039" s="57">
        <v>6038</v>
      </c>
      <c r="B6039" s="58" t="s">
        <v>6146</v>
      </c>
      <c r="C6039" s="48" t="s">
        <v>4667</v>
      </c>
      <c r="D6039" s="48" t="s">
        <v>4667</v>
      </c>
      <c r="E6039" s="48" t="s">
        <v>4666</v>
      </c>
      <c r="F6039" s="48" t="s">
        <v>4667</v>
      </c>
      <c r="G6039" s="48" t="s">
        <v>4667</v>
      </c>
      <c r="H6039" s="48" t="s">
        <v>4667</v>
      </c>
      <c r="I6039" s="48" t="s">
        <v>4667</v>
      </c>
      <c r="J6039" s="48" t="s">
        <v>4667</v>
      </c>
      <c r="K6039" s="48" t="s">
        <v>4665</v>
      </c>
      <c r="L6039" s="48" t="s">
        <v>4667</v>
      </c>
    </row>
    <row r="6040" spans="1:12">
      <c r="A6040" s="57">
        <v>6039</v>
      </c>
      <c r="B6040" s="58" t="s">
        <v>6147</v>
      </c>
      <c r="C6040" s="48" t="s">
        <v>4667</v>
      </c>
      <c r="D6040" s="48" t="s">
        <v>4665</v>
      </c>
      <c r="E6040" s="48" t="s">
        <v>4667</v>
      </c>
      <c r="F6040" s="48" t="s">
        <v>4667</v>
      </c>
      <c r="G6040" s="48" t="s">
        <v>4667</v>
      </c>
      <c r="H6040" s="48" t="s">
        <v>4667</v>
      </c>
      <c r="I6040" s="48" t="s">
        <v>4667</v>
      </c>
      <c r="J6040" s="48" t="s">
        <v>4666</v>
      </c>
      <c r="K6040" s="48" t="s">
        <v>4667</v>
      </c>
      <c r="L6040" s="48" t="s">
        <v>4667</v>
      </c>
    </row>
    <row r="6041" spans="1:12">
      <c r="A6041" s="57">
        <v>6040</v>
      </c>
      <c r="B6041" s="58" t="s">
        <v>5022</v>
      </c>
      <c r="C6041" s="48" t="s">
        <v>4665</v>
      </c>
      <c r="D6041" s="48" t="s">
        <v>4667</v>
      </c>
      <c r="E6041" s="48" t="s">
        <v>4665</v>
      </c>
      <c r="F6041" s="48" t="s">
        <v>4667</v>
      </c>
      <c r="G6041" s="48" t="s">
        <v>4667</v>
      </c>
      <c r="H6041" s="48" t="s">
        <v>4667</v>
      </c>
      <c r="I6041" s="48" t="s">
        <v>4667</v>
      </c>
      <c r="J6041" s="48" t="s">
        <v>4667</v>
      </c>
      <c r="K6041" s="48" t="s">
        <v>4664</v>
      </c>
      <c r="L6041" s="48" t="s">
        <v>4667</v>
      </c>
    </row>
    <row r="6042" spans="1:12">
      <c r="A6042" s="57">
        <v>6041</v>
      </c>
      <c r="B6042" s="58" t="s">
        <v>5564</v>
      </c>
      <c r="C6042" s="48" t="s">
        <v>4664</v>
      </c>
      <c r="D6042" s="48" t="s">
        <v>4667</v>
      </c>
      <c r="E6042" s="48" t="s">
        <v>4665</v>
      </c>
      <c r="F6042" s="48" t="s">
        <v>4667</v>
      </c>
      <c r="G6042" s="48" t="s">
        <v>4667</v>
      </c>
      <c r="H6042" s="48" t="s">
        <v>4665</v>
      </c>
      <c r="I6042" s="48" t="s">
        <v>4667</v>
      </c>
      <c r="J6042" s="48" t="s">
        <v>4667</v>
      </c>
      <c r="K6042" s="48" t="s">
        <v>4667</v>
      </c>
      <c r="L6042" s="48" t="s">
        <v>4667</v>
      </c>
    </row>
    <row r="6043" spans="1:12">
      <c r="A6043" s="57">
        <v>6042</v>
      </c>
      <c r="B6043" s="58" t="s">
        <v>5869</v>
      </c>
      <c r="C6043" s="48" t="s">
        <v>4665</v>
      </c>
      <c r="D6043" s="48" t="s">
        <v>4667</v>
      </c>
      <c r="E6043" s="48" t="s">
        <v>4667</v>
      </c>
      <c r="F6043" s="48" t="s">
        <v>4665</v>
      </c>
      <c r="G6043" s="48" t="s">
        <v>4667</v>
      </c>
      <c r="H6043" s="48" t="s">
        <v>4667</v>
      </c>
      <c r="I6043" s="48" t="s">
        <v>4665</v>
      </c>
      <c r="J6043" s="48" t="s">
        <v>4665</v>
      </c>
      <c r="K6043" s="48" t="s">
        <v>4667</v>
      </c>
      <c r="L6043" s="48" t="s">
        <v>4667</v>
      </c>
    </row>
    <row r="6044" spans="1:12">
      <c r="A6044" s="57">
        <v>6043</v>
      </c>
      <c r="B6044" s="58" t="s">
        <v>6151</v>
      </c>
      <c r="C6044" s="48" t="s">
        <v>4665</v>
      </c>
      <c r="D6044" s="48" t="s">
        <v>4665</v>
      </c>
      <c r="E6044" s="48" t="s">
        <v>4667</v>
      </c>
      <c r="F6044" s="48" t="s">
        <v>4665</v>
      </c>
      <c r="G6044" s="48" t="s">
        <v>4667</v>
      </c>
      <c r="H6044" s="48" t="s">
        <v>4667</v>
      </c>
      <c r="I6044" s="48" t="s">
        <v>4667</v>
      </c>
      <c r="J6044" s="48" t="s">
        <v>4667</v>
      </c>
      <c r="K6044" s="48" t="s">
        <v>4665</v>
      </c>
      <c r="L6044" s="48" t="s">
        <v>4667</v>
      </c>
    </row>
    <row r="6045" spans="1:12">
      <c r="A6045" s="57">
        <v>6044</v>
      </c>
      <c r="B6045" s="58" t="s">
        <v>5327</v>
      </c>
      <c r="C6045" s="48" t="s">
        <v>4667</v>
      </c>
      <c r="D6045" s="48" t="s">
        <v>4667</v>
      </c>
      <c r="E6045" s="48" t="s">
        <v>4665</v>
      </c>
      <c r="F6045" s="48" t="s">
        <v>4667</v>
      </c>
      <c r="G6045" s="48" t="s">
        <v>4667</v>
      </c>
      <c r="H6045" s="48" t="s">
        <v>4667</v>
      </c>
      <c r="I6045" s="48" t="s">
        <v>4665</v>
      </c>
      <c r="J6045" s="48" t="s">
        <v>4665</v>
      </c>
      <c r="K6045" s="48" t="s">
        <v>4665</v>
      </c>
      <c r="L6045" s="48" t="s">
        <v>4667</v>
      </c>
    </row>
    <row r="6046" spans="1:12">
      <c r="A6046" s="57">
        <v>6045</v>
      </c>
      <c r="B6046" s="58" t="s">
        <v>6154</v>
      </c>
      <c r="C6046" s="48" t="s">
        <v>4667</v>
      </c>
      <c r="D6046" s="48" t="s">
        <v>4667</v>
      </c>
      <c r="E6046" s="48" t="s">
        <v>4667</v>
      </c>
      <c r="F6046" s="48" t="s">
        <v>4665</v>
      </c>
      <c r="G6046" s="48" t="s">
        <v>4667</v>
      </c>
      <c r="H6046" s="48" t="s">
        <v>4667</v>
      </c>
      <c r="I6046" s="48" t="s">
        <v>4667</v>
      </c>
      <c r="J6046" s="48" t="s">
        <v>4667</v>
      </c>
      <c r="K6046" s="48" t="s">
        <v>4665</v>
      </c>
      <c r="L6046" s="91" t="s">
        <v>4664</v>
      </c>
    </row>
    <row r="6047" spans="1:12">
      <c r="A6047" s="57">
        <v>6046</v>
      </c>
      <c r="B6047" s="58" t="s">
        <v>5101</v>
      </c>
      <c r="C6047" s="48" t="s">
        <v>4665</v>
      </c>
      <c r="D6047" s="48" t="s">
        <v>4667</v>
      </c>
      <c r="E6047" s="48" t="s">
        <v>4667</v>
      </c>
      <c r="F6047" s="48" t="s">
        <v>4667</v>
      </c>
      <c r="G6047" s="48" t="s">
        <v>4667</v>
      </c>
      <c r="H6047" s="48" t="s">
        <v>4665</v>
      </c>
      <c r="I6047" s="48" t="s">
        <v>4667</v>
      </c>
      <c r="J6047" s="48" t="s">
        <v>4665</v>
      </c>
      <c r="K6047" s="48" t="s">
        <v>4665</v>
      </c>
      <c r="L6047" s="91" t="s">
        <v>4667</v>
      </c>
    </row>
    <row r="6048" spans="1:12">
      <c r="A6048" s="57">
        <v>6047</v>
      </c>
      <c r="B6048" s="58" t="s">
        <v>5108</v>
      </c>
      <c r="C6048" s="48" t="s">
        <v>4667</v>
      </c>
      <c r="D6048" s="48" t="s">
        <v>4667</v>
      </c>
      <c r="E6048" s="48" t="s">
        <v>4664</v>
      </c>
      <c r="F6048" s="48" t="s">
        <v>4667</v>
      </c>
      <c r="G6048" s="48" t="s">
        <v>4667</v>
      </c>
      <c r="H6048" s="48" t="s">
        <v>4667</v>
      </c>
      <c r="I6048" s="48" t="s">
        <v>4667</v>
      </c>
      <c r="J6048" s="48" t="s">
        <v>4667</v>
      </c>
      <c r="K6048" s="48" t="s">
        <v>4667</v>
      </c>
      <c r="L6048" s="91" t="s">
        <v>4664</v>
      </c>
    </row>
    <row r="6049" spans="1:12">
      <c r="A6049" s="57">
        <v>6048</v>
      </c>
      <c r="B6049" s="58" t="s">
        <v>6156</v>
      </c>
      <c r="C6049" s="48" t="s">
        <v>4667</v>
      </c>
      <c r="D6049" s="48" t="s">
        <v>4667</v>
      </c>
      <c r="E6049" s="48" t="s">
        <v>4667</v>
      </c>
      <c r="F6049" s="48" t="s">
        <v>4667</v>
      </c>
      <c r="G6049" s="48" t="s">
        <v>4667</v>
      </c>
      <c r="H6049" s="48" t="s">
        <v>4665</v>
      </c>
      <c r="I6049" s="48" t="s">
        <v>4665</v>
      </c>
      <c r="J6049" s="48" t="s">
        <v>4667</v>
      </c>
      <c r="K6049" s="48" t="s">
        <v>4667</v>
      </c>
      <c r="L6049" s="91" t="s">
        <v>4664</v>
      </c>
    </row>
    <row r="6050" spans="1:12">
      <c r="A6050" s="57">
        <v>6049</v>
      </c>
      <c r="B6050" s="58" t="s">
        <v>5805</v>
      </c>
      <c r="C6050" s="48" t="s">
        <v>4667</v>
      </c>
      <c r="D6050" s="48" t="s">
        <v>4667</v>
      </c>
      <c r="E6050" s="48" t="s">
        <v>4667</v>
      </c>
      <c r="F6050" s="48" t="s">
        <v>4665</v>
      </c>
      <c r="G6050" s="48" t="s">
        <v>4665</v>
      </c>
      <c r="H6050" s="48" t="s">
        <v>4667</v>
      </c>
      <c r="I6050" s="48" t="s">
        <v>4665</v>
      </c>
      <c r="J6050" s="48" t="s">
        <v>4665</v>
      </c>
      <c r="K6050" s="48" t="s">
        <v>4667</v>
      </c>
      <c r="L6050" s="48" t="s">
        <v>4667</v>
      </c>
    </row>
    <row r="6051" spans="1:12">
      <c r="A6051" s="57">
        <v>6050</v>
      </c>
      <c r="B6051" s="58" t="s">
        <v>4902</v>
      </c>
      <c r="C6051" s="48" t="s">
        <v>4667</v>
      </c>
      <c r="D6051" s="48" t="s">
        <v>4665</v>
      </c>
      <c r="E6051" s="48" t="s">
        <v>4667</v>
      </c>
      <c r="F6051" s="48" t="s">
        <v>4667</v>
      </c>
      <c r="G6051" s="48" t="s">
        <v>4667</v>
      </c>
      <c r="H6051" s="48" t="s">
        <v>4667</v>
      </c>
      <c r="I6051" s="48" t="s">
        <v>4665</v>
      </c>
      <c r="J6051" s="48" t="s">
        <v>4667</v>
      </c>
      <c r="K6051" s="48" t="s">
        <v>4665</v>
      </c>
      <c r="L6051" s="48" t="s">
        <v>4665</v>
      </c>
    </row>
    <row r="6052" spans="1:12">
      <c r="A6052" s="57">
        <v>6051</v>
      </c>
      <c r="B6052" s="58" t="s">
        <v>6160</v>
      </c>
      <c r="C6052" s="48" t="s">
        <v>4665</v>
      </c>
      <c r="D6052" s="48" t="s">
        <v>4665</v>
      </c>
      <c r="E6052" s="48" t="s">
        <v>4665</v>
      </c>
      <c r="F6052" s="48" t="s">
        <v>4667</v>
      </c>
      <c r="G6052" s="48" t="s">
        <v>4667</v>
      </c>
      <c r="H6052" s="48" t="s">
        <v>4667</v>
      </c>
      <c r="I6052" s="48" t="s">
        <v>4667</v>
      </c>
      <c r="J6052" s="48" t="s">
        <v>4665</v>
      </c>
      <c r="K6052" s="48" t="s">
        <v>4667</v>
      </c>
      <c r="L6052" s="48" t="s">
        <v>4667</v>
      </c>
    </row>
    <row r="6053" spans="1:12">
      <c r="A6053" s="57">
        <v>6052</v>
      </c>
      <c r="B6053" s="58" t="s">
        <v>6123</v>
      </c>
      <c r="C6053" s="48" t="s">
        <v>4665</v>
      </c>
      <c r="D6053" s="48" t="s">
        <v>4667</v>
      </c>
      <c r="E6053" s="48" t="s">
        <v>4665</v>
      </c>
      <c r="F6053" s="48" t="s">
        <v>4667</v>
      </c>
      <c r="G6053" s="48" t="s">
        <v>4667</v>
      </c>
      <c r="H6053" s="48" t="s">
        <v>4667</v>
      </c>
      <c r="I6053" s="48" t="s">
        <v>4665</v>
      </c>
      <c r="J6053" s="48" t="s">
        <v>4667</v>
      </c>
      <c r="K6053" s="48" t="s">
        <v>4665</v>
      </c>
      <c r="L6053" s="48" t="s">
        <v>4667</v>
      </c>
    </row>
    <row r="6054" spans="1:12">
      <c r="A6054" s="57">
        <v>6053</v>
      </c>
      <c r="B6054" s="58" t="s">
        <v>6163</v>
      </c>
      <c r="C6054" s="91" t="s">
        <v>4664</v>
      </c>
      <c r="D6054" s="48" t="s">
        <v>4667</v>
      </c>
      <c r="E6054" s="48" t="s">
        <v>4667</v>
      </c>
      <c r="F6054" s="48" t="s">
        <v>4667</v>
      </c>
      <c r="G6054" s="48" t="s">
        <v>4667</v>
      </c>
      <c r="H6054" s="48" t="s">
        <v>4667</v>
      </c>
      <c r="I6054" s="48" t="s">
        <v>4667</v>
      </c>
      <c r="J6054" s="48" t="s">
        <v>4667</v>
      </c>
      <c r="K6054" s="48" t="s">
        <v>4665</v>
      </c>
      <c r="L6054" s="48" t="s">
        <v>4665</v>
      </c>
    </row>
    <row r="6055" spans="1:12">
      <c r="A6055" s="57">
        <v>6054</v>
      </c>
      <c r="B6055" s="58" t="s">
        <v>5114</v>
      </c>
      <c r="C6055" s="91" t="s">
        <v>4667</v>
      </c>
      <c r="D6055" s="48" t="s">
        <v>4667</v>
      </c>
      <c r="E6055" s="48" t="s">
        <v>4667</v>
      </c>
      <c r="F6055" s="48" t="s">
        <v>4665</v>
      </c>
      <c r="G6055" s="48" t="s">
        <v>4665</v>
      </c>
      <c r="H6055" s="48" t="s">
        <v>4667</v>
      </c>
      <c r="I6055" s="48" t="s">
        <v>4667</v>
      </c>
      <c r="J6055" s="48" t="s">
        <v>4667</v>
      </c>
      <c r="K6055" s="48" t="s">
        <v>4665</v>
      </c>
      <c r="L6055" s="48" t="s">
        <v>4665</v>
      </c>
    </row>
    <row r="6056" spans="1:12">
      <c r="A6056" s="57">
        <v>6055</v>
      </c>
      <c r="B6056" s="58" t="s">
        <v>6044</v>
      </c>
      <c r="C6056" s="91" t="s">
        <v>4665</v>
      </c>
      <c r="D6056" s="48" t="s">
        <v>4667</v>
      </c>
      <c r="E6056" s="48" t="s">
        <v>4667</v>
      </c>
      <c r="F6056" s="48" t="s">
        <v>4667</v>
      </c>
      <c r="G6056" s="48" t="s">
        <v>4665</v>
      </c>
      <c r="H6056" s="48" t="s">
        <v>4665</v>
      </c>
      <c r="I6056" s="48" t="s">
        <v>4667</v>
      </c>
      <c r="J6056" s="48" t="s">
        <v>4667</v>
      </c>
      <c r="K6056" s="48" t="s">
        <v>4665</v>
      </c>
      <c r="L6056" s="48" t="s">
        <v>4667</v>
      </c>
    </row>
    <row r="6057" spans="1:12">
      <c r="A6057" s="57">
        <v>6056</v>
      </c>
      <c r="B6057" s="58" t="s">
        <v>6167</v>
      </c>
      <c r="C6057" s="91" t="s">
        <v>4664</v>
      </c>
      <c r="D6057" s="48" t="s">
        <v>4665</v>
      </c>
      <c r="E6057" s="48" t="s">
        <v>4665</v>
      </c>
      <c r="F6057" s="48" t="s">
        <v>4667</v>
      </c>
      <c r="G6057" s="48" t="s">
        <v>4667</v>
      </c>
      <c r="H6057" s="48" t="s">
        <v>4667</v>
      </c>
      <c r="I6057" s="48" t="s">
        <v>4667</v>
      </c>
      <c r="J6057" s="48" t="s">
        <v>4667</v>
      </c>
      <c r="K6057" s="48" t="s">
        <v>4667</v>
      </c>
      <c r="L6057" s="48" t="s">
        <v>4667</v>
      </c>
    </row>
    <row r="6058" spans="1:12">
      <c r="A6058" s="57">
        <v>6057</v>
      </c>
      <c r="B6058" s="58" t="s">
        <v>5878</v>
      </c>
      <c r="C6058" s="48" t="s">
        <v>4665</v>
      </c>
      <c r="D6058" s="48" t="s">
        <v>4665</v>
      </c>
      <c r="E6058" s="48" t="s">
        <v>4667</v>
      </c>
      <c r="F6058" s="48" t="s">
        <v>4667</v>
      </c>
      <c r="G6058" s="48" t="s">
        <v>4667</v>
      </c>
      <c r="H6058" s="48" t="s">
        <v>4667</v>
      </c>
      <c r="I6058" s="48" t="s">
        <v>4667</v>
      </c>
      <c r="J6058" s="48" t="s">
        <v>4667</v>
      </c>
      <c r="K6058" s="48" t="s">
        <v>4665</v>
      </c>
      <c r="L6058" s="48" t="s">
        <v>4665</v>
      </c>
    </row>
    <row r="6059" spans="1:12">
      <c r="A6059" s="57">
        <v>6058</v>
      </c>
      <c r="B6059" s="58" t="s">
        <v>6170</v>
      </c>
      <c r="C6059" s="48" t="s">
        <v>4667</v>
      </c>
      <c r="D6059" s="48" t="s">
        <v>4664</v>
      </c>
      <c r="E6059" s="48" t="s">
        <v>4667</v>
      </c>
      <c r="F6059" s="48" t="s">
        <v>4664</v>
      </c>
      <c r="G6059" s="48" t="s">
        <v>4667</v>
      </c>
      <c r="H6059" s="48" t="s">
        <v>4667</v>
      </c>
      <c r="I6059" s="48" t="s">
        <v>4667</v>
      </c>
      <c r="J6059" s="48" t="s">
        <v>4667</v>
      </c>
      <c r="K6059" s="48" t="s">
        <v>4667</v>
      </c>
      <c r="L6059" s="48" t="s">
        <v>4667</v>
      </c>
    </row>
    <row r="6060" spans="1:12">
      <c r="A6060" s="57">
        <v>6059</v>
      </c>
      <c r="B6060" s="58" t="s">
        <v>4808</v>
      </c>
      <c r="C6060" s="48" t="s">
        <v>4665</v>
      </c>
      <c r="D6060" s="48" t="s">
        <v>4665</v>
      </c>
      <c r="E6060" s="48" t="s">
        <v>4667</v>
      </c>
      <c r="F6060" s="48" t="s">
        <v>4667</v>
      </c>
      <c r="G6060" s="48" t="s">
        <v>4667</v>
      </c>
      <c r="H6060" s="48" t="s">
        <v>4667</v>
      </c>
      <c r="I6060" s="48" t="s">
        <v>4665</v>
      </c>
      <c r="J6060" s="48" t="s">
        <v>4665</v>
      </c>
      <c r="K6060" s="48" t="s">
        <v>4667</v>
      </c>
      <c r="L6060" s="48" t="s">
        <v>4667</v>
      </c>
    </row>
    <row r="6061" spans="1:12">
      <c r="A6061" s="57">
        <v>6060</v>
      </c>
      <c r="B6061" s="58" t="s">
        <v>5128</v>
      </c>
      <c r="C6061" s="48" t="s">
        <v>4665</v>
      </c>
      <c r="D6061" s="48" t="s">
        <v>4667</v>
      </c>
      <c r="E6061" s="48" t="s">
        <v>4667</v>
      </c>
      <c r="F6061" s="48" t="s">
        <v>4665</v>
      </c>
      <c r="G6061" s="48" t="s">
        <v>4664</v>
      </c>
      <c r="H6061" s="48" t="s">
        <v>4667</v>
      </c>
      <c r="I6061" s="48" t="s">
        <v>4667</v>
      </c>
      <c r="J6061" s="48" t="s">
        <v>4667</v>
      </c>
      <c r="K6061" s="48" t="s">
        <v>4667</v>
      </c>
      <c r="L6061" s="48" t="s">
        <v>4667</v>
      </c>
    </row>
    <row r="6062" spans="1:12">
      <c r="A6062" s="57">
        <v>6061</v>
      </c>
      <c r="B6062" s="58" t="s">
        <v>5033</v>
      </c>
      <c r="C6062" s="48" t="s">
        <v>4667</v>
      </c>
      <c r="D6062" s="48" t="s">
        <v>4667</v>
      </c>
      <c r="E6062" s="48" t="s">
        <v>4665</v>
      </c>
      <c r="F6062" s="48" t="s">
        <v>4667</v>
      </c>
      <c r="G6062" s="48" t="s">
        <v>4665</v>
      </c>
      <c r="H6062" s="48" t="s">
        <v>4665</v>
      </c>
      <c r="I6062" s="48" t="s">
        <v>4667</v>
      </c>
      <c r="J6062" s="48" t="s">
        <v>4665</v>
      </c>
      <c r="K6062" s="48" t="s">
        <v>4667</v>
      </c>
      <c r="L6062" s="48" t="s">
        <v>4667</v>
      </c>
    </row>
    <row r="6063" spans="1:12">
      <c r="A6063" s="57">
        <v>6062</v>
      </c>
      <c r="B6063" s="58" t="s">
        <v>5682</v>
      </c>
      <c r="C6063" s="48" t="s">
        <v>4667</v>
      </c>
      <c r="D6063" s="48" t="s">
        <v>4667</v>
      </c>
      <c r="E6063" s="48" t="s">
        <v>4667</v>
      </c>
      <c r="F6063" s="48" t="s">
        <v>4665</v>
      </c>
      <c r="G6063" s="48" t="s">
        <v>4665</v>
      </c>
      <c r="H6063" s="48" t="s">
        <v>4665</v>
      </c>
      <c r="I6063" s="48" t="s">
        <v>4667</v>
      </c>
      <c r="J6063" s="48" t="s">
        <v>4665</v>
      </c>
      <c r="K6063" s="48" t="s">
        <v>4667</v>
      </c>
      <c r="L6063" s="48" t="s">
        <v>4667</v>
      </c>
    </row>
    <row r="6064" spans="1:12">
      <c r="A6064" s="57">
        <v>6063</v>
      </c>
      <c r="B6064" s="58" t="s">
        <v>6175</v>
      </c>
      <c r="C6064" s="48" t="s">
        <v>4667</v>
      </c>
      <c r="D6064" s="48" t="s">
        <v>4667</v>
      </c>
      <c r="E6064" s="48" t="s">
        <v>4667</v>
      </c>
      <c r="F6064" s="48" t="s">
        <v>4667</v>
      </c>
      <c r="G6064" s="48" t="s">
        <v>4665</v>
      </c>
      <c r="H6064" s="91" t="s">
        <v>4664</v>
      </c>
      <c r="I6064" s="48" t="s">
        <v>4667</v>
      </c>
      <c r="J6064" s="48" t="s">
        <v>4667</v>
      </c>
      <c r="K6064" s="48" t="s">
        <v>4665</v>
      </c>
      <c r="L6064" s="48" t="s">
        <v>4667</v>
      </c>
    </row>
    <row r="6065" spans="1:12">
      <c r="A6065" s="57">
        <v>6064</v>
      </c>
      <c r="B6065" s="58" t="s">
        <v>4885</v>
      </c>
      <c r="C6065" s="48" t="s">
        <v>4667</v>
      </c>
      <c r="D6065" s="48" t="s">
        <v>4665</v>
      </c>
      <c r="E6065" s="48" t="s">
        <v>4667</v>
      </c>
      <c r="F6065" s="48" t="s">
        <v>4665</v>
      </c>
      <c r="G6065" s="48" t="s">
        <v>4667</v>
      </c>
      <c r="H6065" s="91" t="s">
        <v>4664</v>
      </c>
      <c r="I6065" s="48" t="s">
        <v>4667</v>
      </c>
      <c r="J6065" s="48" t="s">
        <v>4667</v>
      </c>
      <c r="K6065" s="48" t="s">
        <v>4667</v>
      </c>
      <c r="L6065" s="48" t="s">
        <v>4667</v>
      </c>
    </row>
    <row r="6066" spans="1:12">
      <c r="A6066" s="57">
        <v>6065</v>
      </c>
      <c r="B6066" s="58" t="s">
        <v>5910</v>
      </c>
      <c r="C6066" s="48" t="s">
        <v>4667</v>
      </c>
      <c r="D6066" s="48" t="s">
        <v>4667</v>
      </c>
      <c r="E6066" s="48" t="s">
        <v>4665</v>
      </c>
      <c r="F6066" s="48" t="s">
        <v>4667</v>
      </c>
      <c r="G6066" s="48" t="s">
        <v>4667</v>
      </c>
      <c r="H6066" s="48" t="s">
        <v>4665</v>
      </c>
      <c r="I6066" s="48" t="s">
        <v>4665</v>
      </c>
      <c r="J6066" s="48" t="s">
        <v>4665</v>
      </c>
      <c r="K6066" s="48" t="s">
        <v>4667</v>
      </c>
      <c r="L6066" s="48" t="s">
        <v>4667</v>
      </c>
    </row>
    <row r="6067" spans="1:12">
      <c r="A6067" s="57">
        <v>6066</v>
      </c>
      <c r="B6067" s="58" t="s">
        <v>4724</v>
      </c>
      <c r="C6067" s="48" t="s">
        <v>4665</v>
      </c>
      <c r="D6067" s="48" t="s">
        <v>4667</v>
      </c>
      <c r="E6067" s="48" t="s">
        <v>4667</v>
      </c>
      <c r="F6067" s="48" t="s">
        <v>4665</v>
      </c>
      <c r="G6067" s="48" t="s">
        <v>4665</v>
      </c>
      <c r="H6067" s="48" t="s">
        <v>4665</v>
      </c>
      <c r="I6067" s="48" t="s">
        <v>4667</v>
      </c>
      <c r="J6067" s="48" t="s">
        <v>4667</v>
      </c>
      <c r="K6067" s="48" t="s">
        <v>4667</v>
      </c>
      <c r="L6067" s="48" t="s">
        <v>4667</v>
      </c>
    </row>
    <row r="6068" spans="1:12">
      <c r="A6068" s="57">
        <v>6067</v>
      </c>
      <c r="B6068" s="58" t="s">
        <v>5246</v>
      </c>
      <c r="C6068" s="48" t="s">
        <v>4665</v>
      </c>
      <c r="D6068" s="48" t="s">
        <v>4667</v>
      </c>
      <c r="E6068" s="48" t="s">
        <v>4667</v>
      </c>
      <c r="F6068" s="48" t="s">
        <v>4667</v>
      </c>
      <c r="G6068" s="48" t="s">
        <v>4667</v>
      </c>
      <c r="H6068" s="48" t="s">
        <v>4665</v>
      </c>
      <c r="I6068" s="48" t="s">
        <v>4665</v>
      </c>
      <c r="J6068" s="48" t="s">
        <v>4667</v>
      </c>
      <c r="K6068" s="48" t="s">
        <v>4665</v>
      </c>
      <c r="L6068" s="48" t="s">
        <v>4667</v>
      </c>
    </row>
    <row r="6069" spans="1:12">
      <c r="A6069" s="57">
        <v>6068</v>
      </c>
      <c r="B6069" s="58" t="s">
        <v>6124</v>
      </c>
      <c r="C6069" s="48" t="s">
        <v>4667</v>
      </c>
      <c r="D6069" s="48" t="s">
        <v>4665</v>
      </c>
      <c r="E6069" s="48" t="s">
        <v>4665</v>
      </c>
      <c r="F6069" s="48" t="s">
        <v>4667</v>
      </c>
      <c r="G6069" s="48" t="s">
        <v>4667</v>
      </c>
      <c r="H6069" s="48" t="s">
        <v>4667</v>
      </c>
      <c r="I6069" s="48" t="s">
        <v>4667</v>
      </c>
      <c r="J6069" s="48" t="s">
        <v>4665</v>
      </c>
      <c r="K6069" s="48" t="s">
        <v>4665</v>
      </c>
      <c r="L6069" s="48" t="s">
        <v>4667</v>
      </c>
    </row>
    <row r="6070" spans="1:12">
      <c r="A6070" s="57">
        <v>6069</v>
      </c>
      <c r="B6070" s="58" t="s">
        <v>5009</v>
      </c>
      <c r="C6070" s="48" t="s">
        <v>4665</v>
      </c>
      <c r="D6070" s="48" t="s">
        <v>4665</v>
      </c>
      <c r="E6070" s="48" t="s">
        <v>4665</v>
      </c>
      <c r="F6070" s="48" t="s">
        <v>4667</v>
      </c>
      <c r="G6070" s="48" t="s">
        <v>4667</v>
      </c>
      <c r="H6070" s="48" t="s">
        <v>4667</v>
      </c>
      <c r="I6070" s="48" t="s">
        <v>4667</v>
      </c>
      <c r="J6070" s="48" t="s">
        <v>4667</v>
      </c>
      <c r="K6070" s="48" t="s">
        <v>4665</v>
      </c>
      <c r="L6070" s="48" t="s">
        <v>4667</v>
      </c>
    </row>
    <row r="6071" spans="1:12">
      <c r="A6071" s="57">
        <v>6070</v>
      </c>
      <c r="B6071" s="58" t="s">
        <v>5675</v>
      </c>
      <c r="C6071" s="48" t="s">
        <v>4667</v>
      </c>
      <c r="D6071" s="48" t="s">
        <v>4665</v>
      </c>
      <c r="E6071" s="48" t="s">
        <v>4665</v>
      </c>
      <c r="F6071" s="48" t="s">
        <v>4667</v>
      </c>
      <c r="G6071" s="48" t="s">
        <v>4667</v>
      </c>
      <c r="H6071" s="48" t="s">
        <v>4665</v>
      </c>
      <c r="I6071" s="48" t="s">
        <v>4665</v>
      </c>
      <c r="J6071" s="48" t="s">
        <v>4667</v>
      </c>
      <c r="K6071" s="48" t="s">
        <v>4667</v>
      </c>
      <c r="L6071" s="48" t="s">
        <v>4667</v>
      </c>
    </row>
    <row r="6072" spans="1:12">
      <c r="A6072" s="57">
        <v>6071</v>
      </c>
      <c r="B6072" s="58" t="s">
        <v>5914</v>
      </c>
      <c r="C6072" s="48" t="s">
        <v>4667</v>
      </c>
      <c r="D6072" s="48" t="s">
        <v>4667</v>
      </c>
      <c r="E6072" s="48" t="s">
        <v>4667</v>
      </c>
      <c r="F6072" s="48" t="s">
        <v>4665</v>
      </c>
      <c r="G6072" s="48" t="s">
        <v>4667</v>
      </c>
      <c r="H6072" s="48" t="s">
        <v>4667</v>
      </c>
      <c r="I6072" s="48" t="s">
        <v>4667</v>
      </c>
      <c r="J6072" s="48" t="s">
        <v>4665</v>
      </c>
      <c r="K6072" s="48" t="s">
        <v>4667</v>
      </c>
      <c r="L6072" s="48" t="s">
        <v>4664</v>
      </c>
    </row>
    <row r="6073" spans="1:12">
      <c r="A6073" s="57">
        <v>6072</v>
      </c>
      <c r="B6073" s="58" t="s">
        <v>5620</v>
      </c>
      <c r="C6073" s="48" t="s">
        <v>4665</v>
      </c>
      <c r="D6073" s="48" t="s">
        <v>4665</v>
      </c>
      <c r="E6073" s="48" t="s">
        <v>4665</v>
      </c>
      <c r="F6073" s="48" t="s">
        <v>4667</v>
      </c>
      <c r="G6073" s="48" t="s">
        <v>4667</v>
      </c>
      <c r="H6073" s="48" t="s">
        <v>4667</v>
      </c>
      <c r="I6073" s="48" t="s">
        <v>4665</v>
      </c>
      <c r="J6073" s="48" t="s">
        <v>4667</v>
      </c>
      <c r="K6073" s="48" t="s">
        <v>4667</v>
      </c>
      <c r="L6073" s="48" t="s">
        <v>4667</v>
      </c>
    </row>
    <row r="6074" spans="1:12">
      <c r="A6074" s="57">
        <v>6073</v>
      </c>
      <c r="B6074" s="58" t="s">
        <v>4790</v>
      </c>
      <c r="C6074" s="48" t="s">
        <v>4667</v>
      </c>
      <c r="D6074" s="48" t="s">
        <v>4667</v>
      </c>
      <c r="E6074" s="48" t="s">
        <v>4667</v>
      </c>
      <c r="F6074" s="48" t="s">
        <v>4664</v>
      </c>
      <c r="G6074" s="48" t="s">
        <v>4667</v>
      </c>
      <c r="H6074" s="48" t="s">
        <v>4665</v>
      </c>
      <c r="I6074" s="48" t="s">
        <v>4665</v>
      </c>
      <c r="J6074" s="48" t="s">
        <v>4667</v>
      </c>
      <c r="K6074" s="48" t="s">
        <v>4667</v>
      </c>
      <c r="L6074" s="48" t="s">
        <v>4667</v>
      </c>
    </row>
    <row r="6075" spans="1:12">
      <c r="A6075" s="57">
        <v>6074</v>
      </c>
      <c r="B6075" s="58" t="s">
        <v>5620</v>
      </c>
      <c r="C6075" s="48" t="s">
        <v>4665</v>
      </c>
      <c r="D6075" s="48" t="s">
        <v>4665</v>
      </c>
      <c r="E6075" s="48" t="s">
        <v>4665</v>
      </c>
      <c r="F6075" s="48" t="s">
        <v>4667</v>
      </c>
      <c r="G6075" s="48" t="s">
        <v>4667</v>
      </c>
      <c r="H6075" s="48" t="s">
        <v>4667</v>
      </c>
      <c r="I6075" s="48" t="s">
        <v>4665</v>
      </c>
      <c r="J6075" s="48" t="s">
        <v>4667</v>
      </c>
      <c r="K6075" s="48" t="s">
        <v>4667</v>
      </c>
      <c r="L6075" s="48" t="s">
        <v>4667</v>
      </c>
    </row>
    <row r="6076" spans="1:12">
      <c r="A6076" s="57">
        <v>6075</v>
      </c>
      <c r="B6076" s="58" t="s">
        <v>6184</v>
      </c>
      <c r="C6076" s="48" t="s">
        <v>4667</v>
      </c>
      <c r="D6076" s="48" t="s">
        <v>4667</v>
      </c>
      <c r="E6076" s="48" t="s">
        <v>4665</v>
      </c>
      <c r="F6076" s="48" t="s">
        <v>4667</v>
      </c>
      <c r="G6076" s="48" t="s">
        <v>4667</v>
      </c>
      <c r="H6076" s="48" t="s">
        <v>4665</v>
      </c>
      <c r="I6076" s="48" t="s">
        <v>4664</v>
      </c>
      <c r="J6076" s="48" t="s">
        <v>4667</v>
      </c>
      <c r="K6076" s="48" t="s">
        <v>4667</v>
      </c>
      <c r="L6076" s="48" t="s">
        <v>4667</v>
      </c>
    </row>
    <row r="6077" spans="1:12">
      <c r="A6077" s="57">
        <v>6076</v>
      </c>
      <c r="B6077" s="58" t="s">
        <v>5899</v>
      </c>
      <c r="C6077" s="48" t="s">
        <v>4665</v>
      </c>
      <c r="D6077" s="48" t="s">
        <v>4667</v>
      </c>
      <c r="E6077" s="48" t="s">
        <v>4667</v>
      </c>
      <c r="F6077" s="48" t="s">
        <v>4667</v>
      </c>
      <c r="G6077" s="48" t="s">
        <v>4667</v>
      </c>
      <c r="H6077" s="48" t="s">
        <v>4667</v>
      </c>
      <c r="I6077" s="48" t="s">
        <v>4665</v>
      </c>
      <c r="J6077" s="48" t="s">
        <v>4664</v>
      </c>
      <c r="K6077" s="48" t="s">
        <v>4667</v>
      </c>
      <c r="L6077" s="48" t="s">
        <v>4667</v>
      </c>
    </row>
    <row r="6078" spans="1:12">
      <c r="A6078" s="57">
        <v>6077</v>
      </c>
      <c r="B6078" s="58" t="s">
        <v>6187</v>
      </c>
      <c r="C6078" s="48" t="s">
        <v>4667</v>
      </c>
      <c r="D6078" s="48" t="s">
        <v>4667</v>
      </c>
      <c r="E6078" s="48" t="s">
        <v>6188</v>
      </c>
      <c r="F6078" s="48" t="s">
        <v>4667</v>
      </c>
      <c r="G6078" s="48" t="s">
        <v>6188</v>
      </c>
      <c r="H6078" s="48" t="s">
        <v>4667</v>
      </c>
      <c r="I6078" s="48" t="s">
        <v>4667</v>
      </c>
      <c r="J6078" s="48" t="s">
        <v>4667</v>
      </c>
      <c r="K6078" s="48" t="s">
        <v>4667</v>
      </c>
      <c r="L6078" s="48" t="s">
        <v>4664</v>
      </c>
    </row>
    <row r="6079" spans="1:12">
      <c r="A6079" s="57">
        <v>6078</v>
      </c>
      <c r="B6079" s="58" t="s">
        <v>5013</v>
      </c>
      <c r="C6079" s="48" t="s">
        <v>4665</v>
      </c>
      <c r="D6079" s="48" t="s">
        <v>4667</v>
      </c>
      <c r="E6079" s="48" t="s">
        <v>4667</v>
      </c>
      <c r="F6079" s="48" t="s">
        <v>4667</v>
      </c>
      <c r="G6079" s="48" t="s">
        <v>4667</v>
      </c>
      <c r="H6079" s="91" t="s">
        <v>4664</v>
      </c>
      <c r="I6079" s="48" t="s">
        <v>4667</v>
      </c>
      <c r="J6079" s="48" t="s">
        <v>4667</v>
      </c>
      <c r="K6079" s="48" t="s">
        <v>4667</v>
      </c>
      <c r="L6079" s="48" t="s">
        <v>4665</v>
      </c>
    </row>
    <row r="6080" spans="1:12">
      <c r="A6080" s="57">
        <v>6079</v>
      </c>
      <c r="B6080" s="58" t="s">
        <v>6151</v>
      </c>
      <c r="C6080" s="48" t="s">
        <v>4665</v>
      </c>
      <c r="D6080" s="48" t="s">
        <v>4665</v>
      </c>
      <c r="E6080" s="48" t="s">
        <v>4667</v>
      </c>
      <c r="F6080" s="48" t="s">
        <v>4665</v>
      </c>
      <c r="G6080" s="48" t="s">
        <v>4667</v>
      </c>
      <c r="H6080" s="91" t="s">
        <v>4667</v>
      </c>
      <c r="I6080" s="48" t="s">
        <v>4667</v>
      </c>
      <c r="J6080" s="48" t="s">
        <v>4667</v>
      </c>
      <c r="K6080" s="48" t="s">
        <v>4665</v>
      </c>
      <c r="L6080" s="48" t="s">
        <v>4667</v>
      </c>
    </row>
    <row r="6081" spans="1:12">
      <c r="A6081" s="57">
        <v>6080</v>
      </c>
      <c r="B6081" s="58" t="s">
        <v>6192</v>
      </c>
      <c r="C6081" s="48" t="s">
        <v>4665</v>
      </c>
      <c r="D6081" s="48" t="s">
        <v>4667</v>
      </c>
      <c r="E6081" s="48" t="s">
        <v>4667</v>
      </c>
      <c r="F6081" s="48" t="s">
        <v>4665</v>
      </c>
      <c r="G6081" s="48" t="s">
        <v>4667</v>
      </c>
      <c r="H6081" s="91" t="s">
        <v>4667</v>
      </c>
      <c r="I6081" s="48" t="s">
        <v>4667</v>
      </c>
      <c r="J6081" s="48" t="s">
        <v>4665</v>
      </c>
      <c r="K6081" s="48" t="s">
        <v>4667</v>
      </c>
      <c r="L6081" s="48" t="s">
        <v>4665</v>
      </c>
    </row>
    <row r="6082" spans="1:12">
      <c r="A6082" s="57">
        <v>6081</v>
      </c>
      <c r="B6082" s="58" t="s">
        <v>5652</v>
      </c>
      <c r="C6082" s="48" t="s">
        <v>4667</v>
      </c>
      <c r="D6082" s="48" t="s">
        <v>4667</v>
      </c>
      <c r="E6082" s="48" t="s">
        <v>4667</v>
      </c>
      <c r="F6082" s="48" t="s">
        <v>4665</v>
      </c>
      <c r="G6082" s="48" t="s">
        <v>4667</v>
      </c>
      <c r="H6082" s="91" t="s">
        <v>4664</v>
      </c>
      <c r="I6082" s="48" t="s">
        <v>4667</v>
      </c>
      <c r="J6082" s="48" t="s">
        <v>4665</v>
      </c>
      <c r="K6082" s="48" t="s">
        <v>4667</v>
      </c>
      <c r="L6082" s="48" t="s">
        <v>4667</v>
      </c>
    </row>
    <row r="6083" spans="1:12">
      <c r="A6083" s="57">
        <v>6082</v>
      </c>
      <c r="B6083" s="58" t="s">
        <v>6195</v>
      </c>
      <c r="C6083" s="48" t="s">
        <v>4665</v>
      </c>
      <c r="D6083" s="48" t="s">
        <v>4667</v>
      </c>
      <c r="E6083" s="48" t="s">
        <v>4667</v>
      </c>
      <c r="F6083" s="48" t="s">
        <v>4667</v>
      </c>
      <c r="G6083" s="48" t="s">
        <v>4664</v>
      </c>
      <c r="H6083" s="48" t="s">
        <v>4667</v>
      </c>
      <c r="I6083" s="48" t="s">
        <v>4667</v>
      </c>
      <c r="J6083" s="48" t="s">
        <v>4667</v>
      </c>
      <c r="K6083" s="48" t="s">
        <v>4667</v>
      </c>
      <c r="L6083" s="48" t="s">
        <v>4665</v>
      </c>
    </row>
    <row r="6084" spans="1:12">
      <c r="A6084" s="57">
        <v>6083</v>
      </c>
      <c r="B6084" s="58" t="s">
        <v>5445</v>
      </c>
      <c r="C6084" s="48" t="s">
        <v>4667</v>
      </c>
      <c r="D6084" s="48" t="s">
        <v>4667</v>
      </c>
      <c r="E6084" s="48" t="s">
        <v>4664</v>
      </c>
      <c r="F6084" s="48" t="s">
        <v>4667</v>
      </c>
      <c r="G6084" s="48" t="s">
        <v>4667</v>
      </c>
      <c r="H6084" s="48" t="s">
        <v>4667</v>
      </c>
      <c r="I6084" s="48" t="s">
        <v>4667</v>
      </c>
      <c r="J6084" s="48" t="s">
        <v>4665</v>
      </c>
      <c r="K6084" s="48" t="s">
        <v>4665</v>
      </c>
      <c r="L6084" s="48" t="s">
        <v>4667</v>
      </c>
    </row>
    <row r="6085" spans="1:12">
      <c r="A6085" s="57">
        <v>6084</v>
      </c>
      <c r="B6085" s="58" t="s">
        <v>5075</v>
      </c>
      <c r="C6085" s="48" t="s">
        <v>4667</v>
      </c>
      <c r="D6085" s="48" t="s">
        <v>4667</v>
      </c>
      <c r="E6085" s="48" t="s">
        <v>4665</v>
      </c>
      <c r="F6085" s="48" t="s">
        <v>4667</v>
      </c>
      <c r="G6085" s="48" t="s">
        <v>4667</v>
      </c>
      <c r="H6085" s="48" t="s">
        <v>4665</v>
      </c>
      <c r="I6085" s="48" t="s">
        <v>4667</v>
      </c>
      <c r="J6085" s="48" t="s">
        <v>4667</v>
      </c>
      <c r="K6085" s="48" t="s">
        <v>4665</v>
      </c>
      <c r="L6085" s="48" t="s">
        <v>4665</v>
      </c>
    </row>
    <row r="6086" spans="1:12">
      <c r="A6086" s="57">
        <v>6085</v>
      </c>
      <c r="B6086" s="58" t="s">
        <v>4741</v>
      </c>
      <c r="C6086" s="48" t="s">
        <v>4665</v>
      </c>
      <c r="D6086" s="48" t="s">
        <v>4667</v>
      </c>
      <c r="E6086" s="48" t="s">
        <v>4667</v>
      </c>
      <c r="F6086" s="48" t="s">
        <v>4667</v>
      </c>
      <c r="G6086" s="48" t="s">
        <v>4667</v>
      </c>
      <c r="H6086" s="48" t="s">
        <v>4664</v>
      </c>
      <c r="I6086" s="48" t="s">
        <v>4665</v>
      </c>
      <c r="J6086" s="48" t="s">
        <v>4667</v>
      </c>
      <c r="K6086" s="48" t="s">
        <v>4667</v>
      </c>
      <c r="L6086" s="48" t="s">
        <v>4667</v>
      </c>
    </row>
    <row r="6087" spans="1:12">
      <c r="A6087" s="57">
        <v>6086</v>
      </c>
      <c r="B6087" s="58" t="s">
        <v>5772</v>
      </c>
      <c r="C6087" s="48" t="s">
        <v>4667</v>
      </c>
      <c r="D6087" s="48" t="s">
        <v>4667</v>
      </c>
      <c r="E6087" s="48" t="s">
        <v>4667</v>
      </c>
      <c r="F6087" s="48" t="s">
        <v>4667</v>
      </c>
      <c r="G6087" s="91" t="s">
        <v>4664</v>
      </c>
      <c r="H6087" s="48" t="s">
        <v>4665</v>
      </c>
      <c r="I6087" s="48" t="s">
        <v>4667</v>
      </c>
      <c r="J6087" s="48" t="s">
        <v>4667</v>
      </c>
      <c r="K6087" s="48" t="s">
        <v>4667</v>
      </c>
      <c r="L6087" s="48" t="s">
        <v>4665</v>
      </c>
    </row>
    <row r="6088" spans="1:12">
      <c r="A6088" s="57">
        <v>6087</v>
      </c>
      <c r="B6088" s="58" t="s">
        <v>5841</v>
      </c>
      <c r="C6088" s="48" t="s">
        <v>4667</v>
      </c>
      <c r="D6088" s="48" t="s">
        <v>4665</v>
      </c>
      <c r="E6088" s="48" t="s">
        <v>4667</v>
      </c>
      <c r="F6088" s="48" t="s">
        <v>4665</v>
      </c>
      <c r="G6088" s="91" t="s">
        <v>4664</v>
      </c>
      <c r="H6088" s="48" t="s">
        <v>4667</v>
      </c>
      <c r="I6088" s="48" t="s">
        <v>4667</v>
      </c>
      <c r="J6088" s="48" t="s">
        <v>4667</v>
      </c>
      <c r="K6088" s="48" t="s">
        <v>4667</v>
      </c>
      <c r="L6088" s="48" t="s">
        <v>4667</v>
      </c>
    </row>
    <row r="6089" spans="1:12">
      <c r="A6089" s="57">
        <v>6088</v>
      </c>
      <c r="B6089" s="58" t="s">
        <v>4746</v>
      </c>
      <c r="C6089" s="48" t="s">
        <v>4667</v>
      </c>
      <c r="D6089" s="48" t="s">
        <v>4667</v>
      </c>
      <c r="E6089" s="48" t="s">
        <v>4667</v>
      </c>
      <c r="F6089" s="48" t="s">
        <v>4667</v>
      </c>
      <c r="G6089" s="48" t="s">
        <v>4665</v>
      </c>
      <c r="H6089" s="48" t="s">
        <v>4667</v>
      </c>
      <c r="I6089" s="48" t="s">
        <v>4665</v>
      </c>
      <c r="J6089" s="48" t="s">
        <v>4665</v>
      </c>
      <c r="K6089" s="48" t="s">
        <v>4667</v>
      </c>
      <c r="L6089" s="48" t="s">
        <v>4665</v>
      </c>
    </row>
    <row r="6090" spans="1:12">
      <c r="A6090" s="57">
        <v>6089</v>
      </c>
      <c r="B6090" s="58" t="s">
        <v>4857</v>
      </c>
      <c r="C6090" s="48" t="s">
        <v>4667</v>
      </c>
      <c r="D6090" s="48" t="s">
        <v>4667</v>
      </c>
      <c r="E6090" s="48" t="s">
        <v>4665</v>
      </c>
      <c r="F6090" s="48" t="s">
        <v>4665</v>
      </c>
      <c r="G6090" s="48" t="s">
        <v>4667</v>
      </c>
      <c r="H6090" s="48" t="s">
        <v>4667</v>
      </c>
      <c r="I6090" s="48" t="s">
        <v>4665</v>
      </c>
      <c r="J6090" s="48" t="s">
        <v>4667</v>
      </c>
      <c r="K6090" s="48" t="s">
        <v>4665</v>
      </c>
      <c r="L6090" s="48" t="s">
        <v>4667</v>
      </c>
    </row>
    <row r="6091" spans="1:12">
      <c r="A6091" s="57">
        <v>6090</v>
      </c>
      <c r="B6091" s="58" t="s">
        <v>6203</v>
      </c>
      <c r="C6091" s="48" t="s">
        <v>4667</v>
      </c>
      <c r="D6091" s="48" t="s">
        <v>4667</v>
      </c>
      <c r="E6091" s="48" t="s">
        <v>4667</v>
      </c>
      <c r="F6091" s="48" t="s">
        <v>4665</v>
      </c>
      <c r="G6091" s="48" t="s">
        <v>4665</v>
      </c>
      <c r="H6091" s="48" t="s">
        <v>4667</v>
      </c>
      <c r="I6091" s="48" t="s">
        <v>4665</v>
      </c>
      <c r="J6091" s="48" t="s">
        <v>4667</v>
      </c>
      <c r="K6091" s="48" t="s">
        <v>4667</v>
      </c>
      <c r="L6091" s="48" t="s">
        <v>4665</v>
      </c>
    </row>
    <row r="6092" spans="1:12">
      <c r="A6092" s="57">
        <v>6091</v>
      </c>
      <c r="B6092" s="58" t="s">
        <v>4699</v>
      </c>
      <c r="C6092" s="48" t="s">
        <v>4667</v>
      </c>
      <c r="D6092" s="48" t="s">
        <v>4665</v>
      </c>
      <c r="E6092" s="48" t="s">
        <v>4665</v>
      </c>
      <c r="F6092" s="48" t="s">
        <v>4667</v>
      </c>
      <c r="G6092" s="48" t="s">
        <v>4667</v>
      </c>
      <c r="H6092" s="48" t="s">
        <v>4667</v>
      </c>
      <c r="I6092" s="48" t="s">
        <v>4667</v>
      </c>
      <c r="J6092" s="48" t="s">
        <v>4667</v>
      </c>
      <c r="K6092" s="48" t="s">
        <v>4664</v>
      </c>
      <c r="L6092" s="48" t="s">
        <v>4667</v>
      </c>
    </row>
    <row r="6093" spans="1:12">
      <c r="A6093" s="57">
        <v>6092</v>
      </c>
      <c r="B6093" s="58" t="s">
        <v>6206</v>
      </c>
      <c r="C6093" s="48" t="s">
        <v>4667</v>
      </c>
      <c r="D6093" s="48" t="s">
        <v>4667</v>
      </c>
      <c r="E6093" s="48" t="s">
        <v>4665</v>
      </c>
      <c r="F6093" s="48" t="s">
        <v>4667</v>
      </c>
      <c r="G6093" s="48" t="s">
        <v>4667</v>
      </c>
      <c r="H6093" s="48" t="s">
        <v>4667</v>
      </c>
      <c r="I6093" s="48" t="s">
        <v>4667</v>
      </c>
      <c r="J6093" s="48" t="s">
        <v>4665</v>
      </c>
      <c r="K6093" s="48" t="s">
        <v>4665</v>
      </c>
      <c r="L6093" s="48" t="s">
        <v>4665</v>
      </c>
    </row>
    <row r="6094" spans="1:12">
      <c r="A6094" s="57">
        <v>6093</v>
      </c>
      <c r="B6094" s="58" t="s">
        <v>5542</v>
      </c>
      <c r="C6094" s="48" t="s">
        <v>4665</v>
      </c>
      <c r="D6094" s="48" t="s">
        <v>4667</v>
      </c>
      <c r="E6094" s="48" t="s">
        <v>4665</v>
      </c>
      <c r="F6094" s="48" t="s">
        <v>4665</v>
      </c>
      <c r="G6094" s="48" t="s">
        <v>4667</v>
      </c>
      <c r="H6094" s="48" t="s">
        <v>4667</v>
      </c>
      <c r="I6094" s="48" t="s">
        <v>4667</v>
      </c>
      <c r="J6094" s="48" t="s">
        <v>4665</v>
      </c>
      <c r="K6094" s="48" t="s">
        <v>4667</v>
      </c>
      <c r="L6094" s="48" t="s">
        <v>4667</v>
      </c>
    </row>
    <row r="6095" spans="1:12">
      <c r="A6095" s="57">
        <v>6094</v>
      </c>
      <c r="B6095" s="58" t="s">
        <v>6208</v>
      </c>
      <c r="C6095" s="48" t="s">
        <v>4664</v>
      </c>
      <c r="D6095" s="48" t="s">
        <v>4665</v>
      </c>
      <c r="E6095" s="48" t="s">
        <v>4667</v>
      </c>
      <c r="F6095" s="48" t="s">
        <v>4667</v>
      </c>
      <c r="G6095" s="48" t="s">
        <v>4667</v>
      </c>
      <c r="H6095" s="48" t="s">
        <v>4667</v>
      </c>
      <c r="I6095" s="48" t="s">
        <v>4667</v>
      </c>
      <c r="J6095" s="48" t="s">
        <v>4665</v>
      </c>
      <c r="K6095" s="48" t="s">
        <v>4667</v>
      </c>
      <c r="L6095" s="48" t="s">
        <v>4667</v>
      </c>
    </row>
    <row r="6096" spans="1:12">
      <c r="A6096" s="57">
        <v>6095</v>
      </c>
      <c r="B6096" s="58" t="s">
        <v>5087</v>
      </c>
      <c r="C6096" s="48" t="s">
        <v>4665</v>
      </c>
      <c r="D6096" s="48" t="s">
        <v>4667</v>
      </c>
      <c r="E6096" s="48" t="s">
        <v>4667</v>
      </c>
      <c r="F6096" s="48" t="s">
        <v>4665</v>
      </c>
      <c r="G6096" s="48" t="s">
        <v>4665</v>
      </c>
      <c r="H6096" s="48" t="s">
        <v>4667</v>
      </c>
      <c r="I6096" s="48" t="s">
        <v>4667</v>
      </c>
      <c r="J6096" s="48" t="s">
        <v>4665</v>
      </c>
      <c r="K6096" s="48" t="s">
        <v>4667</v>
      </c>
      <c r="L6096" s="48" t="s">
        <v>4667</v>
      </c>
    </row>
    <row r="6097" spans="1:12">
      <c r="A6097" s="57">
        <v>6096</v>
      </c>
      <c r="B6097" s="58" t="s">
        <v>6039</v>
      </c>
      <c r="C6097" s="48" t="s">
        <v>4667</v>
      </c>
      <c r="D6097" s="48" t="s">
        <v>4667</v>
      </c>
      <c r="E6097" s="48" t="s">
        <v>4667</v>
      </c>
      <c r="F6097" s="48" t="s">
        <v>4667</v>
      </c>
      <c r="G6097" s="48" t="s">
        <v>4667</v>
      </c>
      <c r="H6097" s="91" t="s">
        <v>4664</v>
      </c>
      <c r="I6097" s="48" t="s">
        <v>4665</v>
      </c>
      <c r="J6097" s="48" t="s">
        <v>4665</v>
      </c>
      <c r="K6097" s="48" t="s">
        <v>4667</v>
      </c>
      <c r="L6097" s="48" t="s">
        <v>4667</v>
      </c>
    </row>
    <row r="6098" spans="1:12">
      <c r="A6098" s="57">
        <v>6097</v>
      </c>
      <c r="B6098" s="58" t="s">
        <v>6175</v>
      </c>
      <c r="C6098" s="48" t="s">
        <v>4667</v>
      </c>
      <c r="D6098" s="48" t="s">
        <v>4667</v>
      </c>
      <c r="E6098" s="48" t="s">
        <v>4667</v>
      </c>
      <c r="F6098" s="48" t="s">
        <v>4667</v>
      </c>
      <c r="G6098" s="48" t="s">
        <v>4665</v>
      </c>
      <c r="H6098" s="91" t="s">
        <v>4664</v>
      </c>
      <c r="I6098" s="48" t="s">
        <v>4667</v>
      </c>
      <c r="J6098" s="48" t="s">
        <v>4667</v>
      </c>
      <c r="K6098" s="48" t="s">
        <v>4665</v>
      </c>
      <c r="L6098" s="48" t="s">
        <v>4667</v>
      </c>
    </row>
    <row r="6099" spans="1:12">
      <c r="A6099" s="57">
        <v>6098</v>
      </c>
      <c r="B6099" s="58" t="s">
        <v>5643</v>
      </c>
      <c r="C6099" s="48" t="s">
        <v>4667</v>
      </c>
      <c r="D6099" s="48" t="s">
        <v>4667</v>
      </c>
      <c r="E6099" s="48" t="s">
        <v>4665</v>
      </c>
      <c r="F6099" s="48" t="s">
        <v>4667</v>
      </c>
      <c r="G6099" s="48" t="s">
        <v>4665</v>
      </c>
      <c r="H6099" s="91" t="s">
        <v>4664</v>
      </c>
      <c r="I6099" s="48" t="s">
        <v>4667</v>
      </c>
      <c r="J6099" s="48" t="s">
        <v>4667</v>
      </c>
      <c r="K6099" s="48" t="s">
        <v>4667</v>
      </c>
      <c r="L6099" s="48" t="s">
        <v>4667</v>
      </c>
    </row>
    <row r="6100" spans="1:12">
      <c r="A6100" s="57">
        <v>6099</v>
      </c>
      <c r="B6100" s="58" t="s">
        <v>6046</v>
      </c>
      <c r="C6100" s="48" t="s">
        <v>4667</v>
      </c>
      <c r="D6100" s="48" t="s">
        <v>4667</v>
      </c>
      <c r="E6100" s="48" t="s">
        <v>4667</v>
      </c>
      <c r="F6100" s="48" t="s">
        <v>4665</v>
      </c>
      <c r="G6100" s="48" t="s">
        <v>4667</v>
      </c>
      <c r="H6100" s="48" t="s">
        <v>4665</v>
      </c>
      <c r="I6100" s="48" t="s">
        <v>4665</v>
      </c>
      <c r="J6100" s="48" t="s">
        <v>4665</v>
      </c>
      <c r="K6100" s="48" t="s">
        <v>4667</v>
      </c>
      <c r="L6100" s="48" t="s">
        <v>4667</v>
      </c>
    </row>
    <row r="6101" spans="1:12">
      <c r="A6101" s="57">
        <v>6100</v>
      </c>
      <c r="B6101" s="58" t="s">
        <v>6073</v>
      </c>
      <c r="C6101" s="48" t="s">
        <v>4667</v>
      </c>
      <c r="D6101" s="48" t="s">
        <v>4667</v>
      </c>
      <c r="E6101" s="48" t="s">
        <v>4667</v>
      </c>
      <c r="F6101" s="48" t="s">
        <v>4664</v>
      </c>
      <c r="G6101" s="48" t="s">
        <v>4667</v>
      </c>
      <c r="H6101" s="48" t="s">
        <v>4665</v>
      </c>
      <c r="I6101" s="48" t="s">
        <v>4667</v>
      </c>
      <c r="J6101" s="48" t="s">
        <v>4665</v>
      </c>
      <c r="K6101" s="48" t="s">
        <v>4667</v>
      </c>
      <c r="L6101" s="48" t="s">
        <v>4667</v>
      </c>
    </row>
    <row r="6102" spans="1:12">
      <c r="A6102" s="57">
        <v>6101</v>
      </c>
      <c r="B6102" s="58" t="s">
        <v>5137</v>
      </c>
      <c r="C6102" s="48" t="s">
        <v>4667</v>
      </c>
      <c r="D6102" s="48" t="s">
        <v>4667</v>
      </c>
      <c r="E6102" s="48" t="s">
        <v>4667</v>
      </c>
      <c r="F6102" s="48" t="s">
        <v>4667</v>
      </c>
      <c r="G6102" s="48" t="s">
        <v>4665</v>
      </c>
      <c r="H6102" s="48" t="s">
        <v>4665</v>
      </c>
      <c r="I6102" s="48" t="s">
        <v>4665</v>
      </c>
      <c r="J6102" s="48" t="s">
        <v>4667</v>
      </c>
      <c r="K6102" s="48" t="s">
        <v>4665</v>
      </c>
      <c r="L6102" s="48" t="s">
        <v>4667</v>
      </c>
    </row>
    <row r="6103" spans="1:12">
      <c r="A6103" s="57">
        <v>6102</v>
      </c>
      <c r="B6103" s="58" t="s">
        <v>4878</v>
      </c>
      <c r="C6103" s="48" t="s">
        <v>4667</v>
      </c>
      <c r="D6103" s="48" t="s">
        <v>4665</v>
      </c>
      <c r="E6103" s="48" t="s">
        <v>4667</v>
      </c>
      <c r="F6103" s="48" t="s">
        <v>4667</v>
      </c>
      <c r="G6103" s="48" t="s">
        <v>4665</v>
      </c>
      <c r="H6103" s="48" t="s">
        <v>4665</v>
      </c>
      <c r="I6103" s="48" t="s">
        <v>4665</v>
      </c>
      <c r="J6103" s="48" t="s">
        <v>4667</v>
      </c>
      <c r="K6103" s="48" t="s">
        <v>4667</v>
      </c>
      <c r="L6103" s="48" t="s">
        <v>4667</v>
      </c>
    </row>
    <row r="6104" spans="1:12">
      <c r="A6104" s="57">
        <v>6103</v>
      </c>
      <c r="B6104" s="58" t="s">
        <v>5455</v>
      </c>
      <c r="C6104" s="48" t="s">
        <v>4664</v>
      </c>
      <c r="D6104" s="48" t="s">
        <v>4665</v>
      </c>
      <c r="E6104" s="48" t="s">
        <v>4667</v>
      </c>
      <c r="F6104" s="48" t="s">
        <v>4667</v>
      </c>
      <c r="G6104" s="48" t="s">
        <v>4667</v>
      </c>
      <c r="H6104" s="48" t="s">
        <v>4665</v>
      </c>
      <c r="I6104" s="48" t="s">
        <v>4667</v>
      </c>
      <c r="J6104" s="48" t="s">
        <v>4667</v>
      </c>
      <c r="K6104" s="48" t="s">
        <v>4667</v>
      </c>
      <c r="L6104" s="48" t="s">
        <v>4667</v>
      </c>
    </row>
    <row r="6105" spans="1:12">
      <c r="A6105" s="57">
        <v>6104</v>
      </c>
      <c r="B6105" s="58" t="s">
        <v>4951</v>
      </c>
      <c r="C6105" s="48" t="s">
        <v>4667</v>
      </c>
      <c r="D6105" s="48" t="s">
        <v>4667</v>
      </c>
      <c r="E6105" s="48" t="s">
        <v>4667</v>
      </c>
      <c r="F6105" s="48" t="s">
        <v>4665</v>
      </c>
      <c r="G6105" s="48" t="s">
        <v>4667</v>
      </c>
      <c r="H6105" s="48" t="s">
        <v>4665</v>
      </c>
      <c r="I6105" s="48" t="s">
        <v>4665</v>
      </c>
      <c r="J6105" s="48" t="s">
        <v>4667</v>
      </c>
      <c r="K6105" s="48" t="s">
        <v>4667</v>
      </c>
      <c r="L6105" s="48" t="s">
        <v>4665</v>
      </c>
    </row>
    <row r="6106" spans="1:12">
      <c r="A6106" s="57">
        <v>6105</v>
      </c>
      <c r="B6106" s="58" t="s">
        <v>4904</v>
      </c>
      <c r="C6106" s="48" t="s">
        <v>4667</v>
      </c>
      <c r="D6106" s="48" t="s">
        <v>4667</v>
      </c>
      <c r="E6106" s="48" t="s">
        <v>4665</v>
      </c>
      <c r="F6106" s="48" t="s">
        <v>4665</v>
      </c>
      <c r="G6106" s="48" t="s">
        <v>4667</v>
      </c>
      <c r="H6106" s="48" t="s">
        <v>4667</v>
      </c>
      <c r="I6106" s="48" t="s">
        <v>4665</v>
      </c>
      <c r="J6106" s="48" t="s">
        <v>4667</v>
      </c>
      <c r="K6106" s="48" t="s">
        <v>4667</v>
      </c>
      <c r="L6106" s="48" t="s">
        <v>4665</v>
      </c>
    </row>
    <row r="6107" spans="1:12">
      <c r="A6107" s="57">
        <v>6106</v>
      </c>
      <c r="B6107" s="58" t="s">
        <v>5604</v>
      </c>
      <c r="C6107" s="48" t="s">
        <v>4667</v>
      </c>
      <c r="D6107" s="48" t="s">
        <v>4667</v>
      </c>
      <c r="E6107" s="48" t="s">
        <v>4665</v>
      </c>
      <c r="F6107" s="48" t="s">
        <v>4667</v>
      </c>
      <c r="G6107" s="48" t="s">
        <v>4665</v>
      </c>
      <c r="H6107" s="48" t="s">
        <v>4667</v>
      </c>
      <c r="I6107" s="48" t="s">
        <v>4667</v>
      </c>
      <c r="J6107" s="48" t="s">
        <v>4667</v>
      </c>
      <c r="K6107" s="48" t="s">
        <v>4665</v>
      </c>
      <c r="L6107" s="48" t="s">
        <v>4665</v>
      </c>
    </row>
    <row r="6108" spans="1:12">
      <c r="A6108" s="57">
        <v>6107</v>
      </c>
      <c r="B6108" s="58" t="s">
        <v>4962</v>
      </c>
      <c r="C6108" s="48" t="s">
        <v>4667</v>
      </c>
      <c r="D6108" s="48" t="s">
        <v>4665</v>
      </c>
      <c r="E6108" s="48" t="s">
        <v>4667</v>
      </c>
      <c r="F6108" s="48" t="s">
        <v>4667</v>
      </c>
      <c r="G6108" s="48" t="s">
        <v>4665</v>
      </c>
      <c r="H6108" s="48" t="s">
        <v>4667</v>
      </c>
      <c r="I6108" s="48" t="s">
        <v>4667</v>
      </c>
      <c r="J6108" s="48" t="s">
        <v>4667</v>
      </c>
      <c r="K6108" s="48" t="s">
        <v>4665</v>
      </c>
      <c r="L6108" s="48" t="s">
        <v>4665</v>
      </c>
    </row>
    <row r="6109" spans="1:12">
      <c r="A6109" s="57">
        <v>6108</v>
      </c>
      <c r="B6109" s="58" t="s">
        <v>4873</v>
      </c>
      <c r="C6109" s="48" t="s">
        <v>4667</v>
      </c>
      <c r="D6109" s="48" t="s">
        <v>4667</v>
      </c>
      <c r="E6109" s="48" t="s">
        <v>4667</v>
      </c>
      <c r="F6109" s="48" t="s">
        <v>4665</v>
      </c>
      <c r="G6109" s="48" t="s">
        <v>4667</v>
      </c>
      <c r="H6109" s="48" t="s">
        <v>4665</v>
      </c>
      <c r="I6109" s="48" t="s">
        <v>4667</v>
      </c>
      <c r="J6109" s="48" t="s">
        <v>4667</v>
      </c>
      <c r="K6109" s="48" t="s">
        <v>4665</v>
      </c>
      <c r="L6109" s="48" t="s">
        <v>4665</v>
      </c>
    </row>
    <row r="6110" spans="1:12">
      <c r="A6110" s="57">
        <v>6109</v>
      </c>
      <c r="B6110" s="58" t="s">
        <v>4695</v>
      </c>
      <c r="C6110" s="48" t="s">
        <v>4667</v>
      </c>
      <c r="D6110" s="48" t="s">
        <v>4667</v>
      </c>
      <c r="E6110" s="48" t="s">
        <v>4664</v>
      </c>
      <c r="F6110" s="48" t="s">
        <v>4665</v>
      </c>
      <c r="G6110" s="48" t="s">
        <v>4667</v>
      </c>
      <c r="H6110" s="48" t="s">
        <v>4665</v>
      </c>
      <c r="I6110" s="48" t="s">
        <v>4667</v>
      </c>
      <c r="J6110" s="48" t="s">
        <v>4667</v>
      </c>
      <c r="K6110" s="48" t="s">
        <v>4667</v>
      </c>
      <c r="L6110" s="48" t="s">
        <v>4667</v>
      </c>
    </row>
    <row r="6111" spans="1:12">
      <c r="A6111" s="57">
        <v>6110</v>
      </c>
      <c r="B6111" s="58" t="s">
        <v>6024</v>
      </c>
      <c r="C6111" s="48" t="s">
        <v>4667</v>
      </c>
      <c r="D6111" s="48" t="s">
        <v>4667</v>
      </c>
      <c r="E6111" s="48" t="s">
        <v>4667</v>
      </c>
      <c r="F6111" s="48" t="s">
        <v>4667</v>
      </c>
      <c r="G6111" s="48" t="s">
        <v>4667</v>
      </c>
      <c r="H6111" s="48" t="s">
        <v>4667</v>
      </c>
      <c r="I6111" s="48" t="s">
        <v>4667</v>
      </c>
      <c r="J6111" s="48" t="s">
        <v>4664</v>
      </c>
      <c r="K6111" s="48" t="s">
        <v>4665</v>
      </c>
      <c r="L6111" s="48" t="s">
        <v>4665</v>
      </c>
    </row>
    <row r="6112" spans="1:12">
      <c r="A6112" s="57">
        <v>6111</v>
      </c>
      <c r="B6112" s="58" t="s">
        <v>5727</v>
      </c>
      <c r="C6112" s="48" t="s">
        <v>4667</v>
      </c>
      <c r="D6112" s="48" t="s">
        <v>4667</v>
      </c>
      <c r="E6112" s="48" t="s">
        <v>4667</v>
      </c>
      <c r="F6112" s="48" t="s">
        <v>4667</v>
      </c>
      <c r="G6112" s="48" t="s">
        <v>4665</v>
      </c>
      <c r="H6112" s="48" t="s">
        <v>4667</v>
      </c>
      <c r="I6112" s="48" t="s">
        <v>4664</v>
      </c>
      <c r="J6112" s="48" t="s">
        <v>4667</v>
      </c>
      <c r="K6112" s="48" t="s">
        <v>4667</v>
      </c>
      <c r="L6112" s="48" t="s">
        <v>4665</v>
      </c>
    </row>
    <row r="6113" spans="1:12">
      <c r="A6113" s="57">
        <v>6112</v>
      </c>
      <c r="B6113" s="58" t="s">
        <v>6226</v>
      </c>
      <c r="C6113" s="48" t="s">
        <v>4667</v>
      </c>
      <c r="D6113" s="48" t="s">
        <v>4667</v>
      </c>
      <c r="E6113" s="48" t="s">
        <v>4667</v>
      </c>
      <c r="F6113" s="48" t="s">
        <v>4665</v>
      </c>
      <c r="G6113" s="48" t="s">
        <v>4667</v>
      </c>
      <c r="H6113" s="48" t="s">
        <v>4667</v>
      </c>
      <c r="I6113" s="48" t="s">
        <v>4667</v>
      </c>
      <c r="J6113" s="48" t="s">
        <v>4667</v>
      </c>
      <c r="K6113" s="48" t="s">
        <v>4664</v>
      </c>
      <c r="L6113" s="48" t="s">
        <v>4665</v>
      </c>
    </row>
    <row r="6114" spans="1:12">
      <c r="A6114" s="57">
        <v>6113</v>
      </c>
      <c r="B6114" s="58" t="s">
        <v>5207</v>
      </c>
      <c r="C6114" s="48" t="s">
        <v>4667</v>
      </c>
      <c r="D6114" s="48" t="s">
        <v>4664</v>
      </c>
      <c r="E6114" s="48" t="s">
        <v>4665</v>
      </c>
      <c r="F6114" s="48" t="s">
        <v>4665</v>
      </c>
      <c r="G6114" s="48" t="s">
        <v>4667</v>
      </c>
      <c r="H6114" s="48" t="s">
        <v>4667</v>
      </c>
      <c r="I6114" s="48" t="s">
        <v>4667</v>
      </c>
      <c r="J6114" s="48" t="s">
        <v>4667</v>
      </c>
      <c r="K6114" s="48" t="s">
        <v>4667</v>
      </c>
      <c r="L6114" s="48" t="s">
        <v>4667</v>
      </c>
    </row>
    <row r="6115" spans="1:12">
      <c r="A6115" s="57">
        <v>6114</v>
      </c>
      <c r="B6115" s="58" t="s">
        <v>6229</v>
      </c>
      <c r="C6115" s="48" t="s">
        <v>4667</v>
      </c>
      <c r="D6115" s="48" t="s">
        <v>4667</v>
      </c>
      <c r="E6115" s="48" t="s">
        <v>4667</v>
      </c>
      <c r="F6115" s="48" t="s">
        <v>4665</v>
      </c>
      <c r="G6115" s="48" t="s">
        <v>4667</v>
      </c>
      <c r="H6115" s="48" t="s">
        <v>4664</v>
      </c>
      <c r="I6115" s="48" t="s">
        <v>4667</v>
      </c>
      <c r="J6115" s="48" t="s">
        <v>4667</v>
      </c>
      <c r="K6115" s="48" t="s">
        <v>4667</v>
      </c>
      <c r="L6115" s="48" t="s">
        <v>4665</v>
      </c>
    </row>
    <row r="6116" spans="1:12">
      <c r="A6116" s="57">
        <v>6115</v>
      </c>
      <c r="B6116" s="58" t="s">
        <v>5039</v>
      </c>
      <c r="C6116" s="48" t="s">
        <v>4665</v>
      </c>
      <c r="D6116" s="48" t="s">
        <v>4667</v>
      </c>
      <c r="E6116" s="48" t="s">
        <v>4667</v>
      </c>
      <c r="F6116" s="48" t="s">
        <v>4664</v>
      </c>
      <c r="G6116" s="48" t="s">
        <v>4667</v>
      </c>
      <c r="H6116" s="48" t="s">
        <v>4665</v>
      </c>
      <c r="I6116" s="48" t="s">
        <v>4667</v>
      </c>
      <c r="J6116" s="48" t="s">
        <v>4667</v>
      </c>
      <c r="K6116" s="48" t="s">
        <v>4667</v>
      </c>
      <c r="L6116" s="48" t="s">
        <v>4667</v>
      </c>
    </row>
    <row r="6117" spans="1:12">
      <c r="A6117" s="57">
        <v>6116</v>
      </c>
      <c r="B6117" s="58" t="s">
        <v>4876</v>
      </c>
      <c r="C6117" s="48" t="s">
        <v>4667</v>
      </c>
      <c r="D6117" s="48" t="s">
        <v>4667</v>
      </c>
      <c r="E6117" s="91" t="s">
        <v>4664</v>
      </c>
      <c r="F6117" s="48" t="s">
        <v>4667</v>
      </c>
      <c r="G6117" s="48" t="s">
        <v>4667</v>
      </c>
      <c r="H6117" s="48" t="s">
        <v>4665</v>
      </c>
      <c r="I6117" s="48" t="s">
        <v>4667</v>
      </c>
      <c r="J6117" s="48" t="s">
        <v>4665</v>
      </c>
      <c r="K6117" s="48" t="s">
        <v>4667</v>
      </c>
      <c r="L6117" s="48" t="s">
        <v>4667</v>
      </c>
    </row>
    <row r="6118" spans="1:12">
      <c r="A6118" s="57">
        <v>6117</v>
      </c>
      <c r="B6118" s="58" t="s">
        <v>4965</v>
      </c>
      <c r="C6118" s="48" t="s">
        <v>4665</v>
      </c>
      <c r="D6118" s="48" t="s">
        <v>4667</v>
      </c>
      <c r="E6118" s="91" t="s">
        <v>4667</v>
      </c>
      <c r="F6118" s="48" t="s">
        <v>4667</v>
      </c>
      <c r="G6118" s="48" t="s">
        <v>4665</v>
      </c>
      <c r="H6118" s="48" t="s">
        <v>4665</v>
      </c>
      <c r="I6118" s="48" t="s">
        <v>4667</v>
      </c>
      <c r="J6118" s="48" t="s">
        <v>4667</v>
      </c>
      <c r="K6118" s="48" t="s">
        <v>4667</v>
      </c>
      <c r="L6118" s="48" t="s">
        <v>4665</v>
      </c>
    </row>
    <row r="6119" spans="1:12">
      <c r="A6119" s="57">
        <v>6118</v>
      </c>
      <c r="B6119" s="58" t="s">
        <v>6233</v>
      </c>
      <c r="C6119" s="48" t="s">
        <v>4667</v>
      </c>
      <c r="D6119" s="48" t="s">
        <v>4667</v>
      </c>
      <c r="E6119" s="91" t="s">
        <v>4665</v>
      </c>
      <c r="F6119" s="48" t="s">
        <v>4665</v>
      </c>
      <c r="G6119" s="48" t="s">
        <v>4667</v>
      </c>
      <c r="H6119" s="48" t="s">
        <v>4665</v>
      </c>
      <c r="I6119" s="48" t="s">
        <v>4667</v>
      </c>
      <c r="J6119" s="48" t="s">
        <v>4667</v>
      </c>
      <c r="K6119" s="48" t="s">
        <v>4667</v>
      </c>
      <c r="L6119" s="48" t="s">
        <v>4665</v>
      </c>
    </row>
    <row r="6120" spans="1:12">
      <c r="A6120" s="57">
        <v>6119</v>
      </c>
      <c r="B6120" s="58" t="s">
        <v>6235</v>
      </c>
      <c r="C6120" s="48" t="s">
        <v>4667</v>
      </c>
      <c r="D6120" s="48" t="s">
        <v>4667</v>
      </c>
      <c r="E6120" s="91" t="s">
        <v>4664</v>
      </c>
      <c r="F6120" s="48" t="s">
        <v>4667</v>
      </c>
      <c r="G6120" s="48" t="s">
        <v>4667</v>
      </c>
      <c r="H6120" s="48" t="s">
        <v>4665</v>
      </c>
      <c r="I6120" s="48" t="s">
        <v>4665</v>
      </c>
      <c r="J6120" s="48" t="s">
        <v>4667</v>
      </c>
      <c r="K6120" s="48" t="s">
        <v>4667</v>
      </c>
      <c r="L6120" s="48" t="s">
        <v>4667</v>
      </c>
    </row>
    <row r="6121" spans="1:12">
      <c r="A6121" s="57">
        <v>6120</v>
      </c>
      <c r="B6121" s="58" t="s">
        <v>5712</v>
      </c>
      <c r="C6121" s="48" t="s">
        <v>4665</v>
      </c>
      <c r="D6121" s="48" t="s">
        <v>4667</v>
      </c>
      <c r="E6121" s="48" t="s">
        <v>4667</v>
      </c>
      <c r="F6121" s="48" t="s">
        <v>4665</v>
      </c>
      <c r="G6121" s="48" t="s">
        <v>4667</v>
      </c>
      <c r="H6121" s="48" t="s">
        <v>4665</v>
      </c>
      <c r="I6121" s="48" t="s">
        <v>4667</v>
      </c>
      <c r="J6121" s="48" t="s">
        <v>4667</v>
      </c>
      <c r="K6121" s="48" t="s">
        <v>4667</v>
      </c>
      <c r="L6121" s="48" t="s">
        <v>4665</v>
      </c>
    </row>
    <row r="6122" spans="1:12">
      <c r="A6122" s="57">
        <v>6121</v>
      </c>
      <c r="B6122" s="58" t="s">
        <v>4733</v>
      </c>
      <c r="C6122" s="48" t="s">
        <v>4665</v>
      </c>
      <c r="D6122" s="48" t="s">
        <v>4667</v>
      </c>
      <c r="E6122" s="48" t="s">
        <v>4667</v>
      </c>
      <c r="F6122" s="48" t="s">
        <v>4667</v>
      </c>
      <c r="G6122" s="48" t="s">
        <v>4665</v>
      </c>
      <c r="H6122" s="48" t="s">
        <v>4667</v>
      </c>
      <c r="I6122" s="48" t="s">
        <v>4665</v>
      </c>
      <c r="J6122" s="48" t="s">
        <v>4667</v>
      </c>
      <c r="K6122" s="48" t="s">
        <v>4665</v>
      </c>
      <c r="L6122" s="48" t="s">
        <v>4667</v>
      </c>
    </row>
    <row r="6123" spans="1:12">
      <c r="A6123" s="57">
        <v>6122</v>
      </c>
      <c r="B6123" s="58" t="s">
        <v>5688</v>
      </c>
      <c r="C6123" s="48" t="s">
        <v>4667</v>
      </c>
      <c r="D6123" s="48" t="s">
        <v>4664</v>
      </c>
      <c r="E6123" s="48" t="s">
        <v>4667</v>
      </c>
      <c r="F6123" s="48" t="s">
        <v>4667</v>
      </c>
      <c r="G6123" s="48" t="s">
        <v>4667</v>
      </c>
      <c r="H6123" s="48" t="s">
        <v>4665</v>
      </c>
      <c r="I6123" s="48" t="s">
        <v>4667</v>
      </c>
      <c r="J6123" s="48" t="s">
        <v>4665</v>
      </c>
      <c r="K6123" s="48" t="s">
        <v>4667</v>
      </c>
      <c r="L6123" s="48" t="s">
        <v>4667</v>
      </c>
    </row>
    <row r="6124" spans="1:12">
      <c r="A6124" s="57">
        <v>6123</v>
      </c>
      <c r="B6124" s="58" t="s">
        <v>5873</v>
      </c>
      <c r="C6124" s="48" t="s">
        <v>4665</v>
      </c>
      <c r="D6124" s="48" t="s">
        <v>4667</v>
      </c>
      <c r="E6124" s="48" t="s">
        <v>4665</v>
      </c>
      <c r="F6124" s="48" t="s">
        <v>4667</v>
      </c>
      <c r="G6124" s="48" t="s">
        <v>4667</v>
      </c>
      <c r="H6124" s="48" t="s">
        <v>4667</v>
      </c>
      <c r="I6124" s="48" t="s">
        <v>4667</v>
      </c>
      <c r="J6124" s="48" t="s">
        <v>4665</v>
      </c>
      <c r="K6124" s="48" t="s">
        <v>4667</v>
      </c>
      <c r="L6124" s="48" t="s">
        <v>4665</v>
      </c>
    </row>
    <row r="6125" spans="1:12">
      <c r="A6125" s="57">
        <v>6124</v>
      </c>
      <c r="B6125" s="58" t="s">
        <v>6241</v>
      </c>
      <c r="C6125" s="48" t="s">
        <v>4667</v>
      </c>
      <c r="D6125" s="48" t="s">
        <v>4667</v>
      </c>
      <c r="E6125" s="48" t="s">
        <v>4665</v>
      </c>
      <c r="F6125" s="48" t="s">
        <v>4664</v>
      </c>
      <c r="G6125" s="48" t="s">
        <v>4667</v>
      </c>
      <c r="H6125" s="48" t="s">
        <v>4667</v>
      </c>
      <c r="I6125" s="48" t="s">
        <v>4665</v>
      </c>
      <c r="J6125" s="48" t="s">
        <v>4667</v>
      </c>
      <c r="K6125" s="48" t="s">
        <v>4667</v>
      </c>
      <c r="L6125" s="48" t="s">
        <v>4667</v>
      </c>
    </row>
    <row r="6126" spans="1:12">
      <c r="A6126" s="57">
        <v>6125</v>
      </c>
      <c r="B6126" s="58" t="s">
        <v>6243</v>
      </c>
      <c r="C6126" s="48" t="s">
        <v>4667</v>
      </c>
      <c r="D6126" s="48" t="s">
        <v>4667</v>
      </c>
      <c r="E6126" s="48" t="s">
        <v>4665</v>
      </c>
      <c r="F6126" s="48" t="s">
        <v>4667</v>
      </c>
      <c r="G6126" s="48" t="s">
        <v>4667</v>
      </c>
      <c r="H6126" s="91" t="s">
        <v>4664</v>
      </c>
      <c r="I6126" s="48" t="s">
        <v>4667</v>
      </c>
      <c r="J6126" s="48" t="s">
        <v>4667</v>
      </c>
      <c r="K6126" s="48" t="s">
        <v>4667</v>
      </c>
      <c r="L6126" s="48" t="s">
        <v>4665</v>
      </c>
    </row>
    <row r="6127" spans="1:12">
      <c r="A6127" s="57">
        <v>6126</v>
      </c>
      <c r="B6127" s="58" t="s">
        <v>6245</v>
      </c>
      <c r="C6127" s="48" t="s">
        <v>4665</v>
      </c>
      <c r="D6127" s="48" t="s">
        <v>4667</v>
      </c>
      <c r="E6127" s="48" t="s">
        <v>4665</v>
      </c>
      <c r="F6127" s="48" t="s">
        <v>4667</v>
      </c>
      <c r="G6127" s="48" t="s">
        <v>4667</v>
      </c>
      <c r="H6127" s="91" t="s">
        <v>4664</v>
      </c>
      <c r="I6127" s="48" t="s">
        <v>4667</v>
      </c>
      <c r="J6127" s="48" t="s">
        <v>4667</v>
      </c>
      <c r="K6127" s="48" t="s">
        <v>4667</v>
      </c>
      <c r="L6127" s="48" t="s">
        <v>4667</v>
      </c>
    </row>
    <row r="6128" spans="1:12">
      <c r="A6128" s="57">
        <v>6127</v>
      </c>
      <c r="B6128" s="58" t="s">
        <v>5627</v>
      </c>
      <c r="C6128" s="48" t="s">
        <v>4667</v>
      </c>
      <c r="D6128" s="48" t="s">
        <v>4667</v>
      </c>
      <c r="E6128" s="48" t="s">
        <v>4665</v>
      </c>
      <c r="F6128" s="48" t="s">
        <v>4667</v>
      </c>
      <c r="G6128" s="48" t="s">
        <v>4664</v>
      </c>
      <c r="H6128" s="48" t="s">
        <v>4667</v>
      </c>
      <c r="I6128" s="48" t="s">
        <v>4665</v>
      </c>
      <c r="J6128" s="48" t="s">
        <v>4667</v>
      </c>
      <c r="K6128" s="48" t="s">
        <v>4667</v>
      </c>
      <c r="L6128" s="48" t="s">
        <v>4667</v>
      </c>
    </row>
    <row r="6129" spans="1:12">
      <c r="A6129" s="57">
        <v>6128</v>
      </c>
      <c r="B6129" s="58" t="s">
        <v>4853</v>
      </c>
      <c r="C6129" s="48" t="s">
        <v>4665</v>
      </c>
      <c r="D6129" s="48" t="s">
        <v>4665</v>
      </c>
      <c r="E6129" s="48" t="s">
        <v>4667</v>
      </c>
      <c r="F6129" s="48" t="s">
        <v>4664</v>
      </c>
      <c r="G6129" s="48" t="s">
        <v>4667</v>
      </c>
      <c r="H6129" s="48" t="s">
        <v>4667</v>
      </c>
      <c r="I6129" s="48" t="s">
        <v>4667</v>
      </c>
      <c r="J6129" s="48" t="s">
        <v>4667</v>
      </c>
      <c r="K6129" s="48" t="s">
        <v>4667</v>
      </c>
      <c r="L6129" s="48" t="s">
        <v>4667</v>
      </c>
    </row>
    <row r="6130" spans="1:12">
      <c r="A6130" s="57">
        <v>6129</v>
      </c>
      <c r="B6130" s="58" t="s">
        <v>6249</v>
      </c>
      <c r="C6130" s="48" t="s">
        <v>4665</v>
      </c>
      <c r="D6130" s="48" t="s">
        <v>4667</v>
      </c>
      <c r="E6130" s="48" t="s">
        <v>4664</v>
      </c>
      <c r="F6130" s="48" t="s">
        <v>4665</v>
      </c>
      <c r="G6130" s="48" t="s">
        <v>4667</v>
      </c>
      <c r="H6130" s="48" t="s">
        <v>4667</v>
      </c>
      <c r="I6130" s="48" t="s">
        <v>4667</v>
      </c>
      <c r="J6130" s="48" t="s">
        <v>4667</v>
      </c>
      <c r="K6130" s="48" t="s">
        <v>4667</v>
      </c>
      <c r="L6130" s="48" t="s">
        <v>4667</v>
      </c>
    </row>
    <row r="6131" spans="1:12">
      <c r="A6131" s="57">
        <v>6130</v>
      </c>
      <c r="B6131" s="58" t="s">
        <v>6250</v>
      </c>
      <c r="C6131" s="48" t="s">
        <v>4667</v>
      </c>
      <c r="D6131" s="48" t="s">
        <v>4665</v>
      </c>
      <c r="E6131" s="48" t="s">
        <v>4667</v>
      </c>
      <c r="F6131" s="48" t="s">
        <v>4665</v>
      </c>
      <c r="G6131" s="48" t="s">
        <v>4665</v>
      </c>
      <c r="H6131" s="48" t="s">
        <v>4667</v>
      </c>
      <c r="I6131" s="48" t="s">
        <v>4667</v>
      </c>
      <c r="J6131" s="48" t="s">
        <v>4667</v>
      </c>
      <c r="K6131" s="48" t="s">
        <v>4667</v>
      </c>
      <c r="L6131" s="48" t="s">
        <v>4665</v>
      </c>
    </row>
    <row r="6132" spans="1:12">
      <c r="A6132" s="57">
        <v>6131</v>
      </c>
      <c r="B6132" s="58" t="s">
        <v>4938</v>
      </c>
      <c r="C6132" s="48" t="s">
        <v>4667</v>
      </c>
      <c r="D6132" s="48" t="s">
        <v>4667</v>
      </c>
      <c r="E6132" s="48" t="s">
        <v>4665</v>
      </c>
      <c r="F6132" s="48" t="s">
        <v>4667</v>
      </c>
      <c r="G6132" s="48" t="s">
        <v>4665</v>
      </c>
      <c r="H6132" s="48" t="s">
        <v>4667</v>
      </c>
      <c r="I6132" s="48" t="s">
        <v>4667</v>
      </c>
      <c r="J6132" s="48" t="s">
        <v>4667</v>
      </c>
      <c r="K6132" s="48" t="s">
        <v>4664</v>
      </c>
      <c r="L6132" s="48" t="s">
        <v>4667</v>
      </c>
    </row>
    <row r="6133" spans="1:12">
      <c r="A6133" s="57">
        <v>6132</v>
      </c>
      <c r="B6133" s="58" t="s">
        <v>5684</v>
      </c>
      <c r="C6133" s="48" t="s">
        <v>4667</v>
      </c>
      <c r="D6133" s="48" t="s">
        <v>4667</v>
      </c>
      <c r="E6133" s="48" t="s">
        <v>4664</v>
      </c>
      <c r="F6133" s="48" t="s">
        <v>4667</v>
      </c>
      <c r="G6133" s="48" t="s">
        <v>4665</v>
      </c>
      <c r="H6133" s="48" t="s">
        <v>4665</v>
      </c>
      <c r="I6133" s="48" t="s">
        <v>4667</v>
      </c>
      <c r="J6133" s="48" t="s">
        <v>4667</v>
      </c>
      <c r="K6133" s="48" t="s">
        <v>4667</v>
      </c>
      <c r="L6133" s="48" t="s">
        <v>4667</v>
      </c>
    </row>
    <row r="6134" spans="1:12">
      <c r="A6134" s="57">
        <v>6133</v>
      </c>
      <c r="B6134" s="58" t="s">
        <v>5118</v>
      </c>
      <c r="C6134" s="48" t="s">
        <v>4667</v>
      </c>
      <c r="D6134" s="48" t="s">
        <v>4667</v>
      </c>
      <c r="E6134" s="48" t="s">
        <v>4665</v>
      </c>
      <c r="F6134" s="48" t="s">
        <v>4667</v>
      </c>
      <c r="G6134" s="48" t="s">
        <v>4665</v>
      </c>
      <c r="H6134" s="48" t="s">
        <v>4667</v>
      </c>
      <c r="I6134" s="48" t="s">
        <v>4667</v>
      </c>
      <c r="J6134" s="48" t="s">
        <v>4665</v>
      </c>
      <c r="K6134" s="48" t="s">
        <v>4665</v>
      </c>
      <c r="L6134" s="48" t="s">
        <v>4667</v>
      </c>
    </row>
    <row r="6135" spans="1:12">
      <c r="A6135" s="57">
        <v>6134</v>
      </c>
      <c r="B6135" s="58" t="s">
        <v>5217</v>
      </c>
      <c r="C6135" s="48" t="s">
        <v>4667</v>
      </c>
      <c r="D6135" s="48" t="s">
        <v>4667</v>
      </c>
      <c r="E6135" s="48" t="s">
        <v>4665</v>
      </c>
      <c r="F6135" s="48" t="s">
        <v>4665</v>
      </c>
      <c r="G6135" s="48" t="s">
        <v>4667</v>
      </c>
      <c r="H6135" s="48" t="s">
        <v>4665</v>
      </c>
      <c r="I6135" s="48" t="s">
        <v>4667</v>
      </c>
      <c r="J6135" s="48" t="s">
        <v>4667</v>
      </c>
      <c r="K6135" s="48" t="s">
        <v>4665</v>
      </c>
      <c r="L6135" s="48" t="s">
        <v>4667</v>
      </c>
    </row>
    <row r="6136" spans="1:12">
      <c r="A6136" s="57">
        <v>6135</v>
      </c>
      <c r="B6136" s="58" t="s">
        <v>4778</v>
      </c>
      <c r="C6136" s="48" t="s">
        <v>4665</v>
      </c>
      <c r="D6136" s="48" t="s">
        <v>4667</v>
      </c>
      <c r="E6136" s="48" t="s">
        <v>4667</v>
      </c>
      <c r="F6136" s="48" t="s">
        <v>4665</v>
      </c>
      <c r="G6136" s="48" t="s">
        <v>4665</v>
      </c>
      <c r="H6136" s="48" t="s">
        <v>4667</v>
      </c>
      <c r="I6136" s="48" t="s">
        <v>4667</v>
      </c>
      <c r="J6136" s="48" t="s">
        <v>4667</v>
      </c>
      <c r="K6136" s="48" t="s">
        <v>4667</v>
      </c>
      <c r="L6136" s="48" t="s">
        <v>4665</v>
      </c>
    </row>
    <row r="6137" spans="1:12">
      <c r="A6137" s="57">
        <v>6136</v>
      </c>
      <c r="B6137" s="58" t="s">
        <v>5332</v>
      </c>
      <c r="C6137" s="48" t="s">
        <v>4665</v>
      </c>
      <c r="D6137" s="48" t="s">
        <v>4667</v>
      </c>
      <c r="E6137" s="48" t="s">
        <v>4667</v>
      </c>
      <c r="F6137" s="48" t="s">
        <v>4667</v>
      </c>
      <c r="G6137" s="48" t="s">
        <v>4665</v>
      </c>
      <c r="H6137" s="48" t="s">
        <v>4665</v>
      </c>
      <c r="I6137" s="48" t="s">
        <v>4667</v>
      </c>
      <c r="J6137" s="48" t="s">
        <v>4665</v>
      </c>
      <c r="K6137" s="48" t="s">
        <v>4667</v>
      </c>
      <c r="L6137" s="48" t="s">
        <v>4667</v>
      </c>
    </row>
    <row r="6138" spans="1:12">
      <c r="A6138" s="57">
        <v>6137</v>
      </c>
      <c r="B6138" s="58" t="s">
        <v>5638</v>
      </c>
      <c r="C6138" s="48" t="s">
        <v>4667</v>
      </c>
      <c r="D6138" s="48" t="s">
        <v>4664</v>
      </c>
      <c r="E6138" s="48" t="s">
        <v>4667</v>
      </c>
      <c r="F6138" s="48" t="s">
        <v>4667</v>
      </c>
      <c r="G6138" s="48" t="s">
        <v>4667</v>
      </c>
      <c r="H6138" s="48" t="s">
        <v>4667</v>
      </c>
      <c r="I6138" s="48" t="s">
        <v>4667</v>
      </c>
      <c r="J6138" s="48" t="s">
        <v>4665</v>
      </c>
      <c r="K6138" s="48" t="s">
        <v>4665</v>
      </c>
      <c r="L6138" s="48" t="s">
        <v>4667</v>
      </c>
    </row>
    <row r="6139" spans="1:12">
      <c r="A6139" s="57">
        <v>6138</v>
      </c>
      <c r="B6139" s="58" t="s">
        <v>6258</v>
      </c>
      <c r="C6139" s="48" t="s">
        <v>4667</v>
      </c>
      <c r="D6139" s="48" t="s">
        <v>4665</v>
      </c>
      <c r="E6139" s="48" t="s">
        <v>4667</v>
      </c>
      <c r="F6139" s="48" t="s">
        <v>4667</v>
      </c>
      <c r="G6139" s="48" t="s">
        <v>4667</v>
      </c>
      <c r="H6139" s="48" t="s">
        <v>4667</v>
      </c>
      <c r="I6139" s="48" t="s">
        <v>4664</v>
      </c>
      <c r="J6139" s="48" t="s">
        <v>4665</v>
      </c>
      <c r="K6139" s="48" t="s">
        <v>4667</v>
      </c>
      <c r="L6139" s="48" t="s">
        <v>4667</v>
      </c>
    </row>
    <row r="6140" spans="1:12">
      <c r="A6140" s="57">
        <v>6139</v>
      </c>
      <c r="B6140" s="58" t="s">
        <v>4724</v>
      </c>
      <c r="C6140" s="48" t="s">
        <v>4665</v>
      </c>
      <c r="D6140" s="48" t="s">
        <v>4667</v>
      </c>
      <c r="E6140" s="48" t="s">
        <v>4667</v>
      </c>
      <c r="F6140" s="48" t="s">
        <v>4665</v>
      </c>
      <c r="G6140" s="48" t="s">
        <v>4665</v>
      </c>
      <c r="H6140" s="48" t="s">
        <v>4665</v>
      </c>
      <c r="I6140" s="48" t="s">
        <v>4667</v>
      </c>
      <c r="J6140" s="48" t="s">
        <v>4667</v>
      </c>
      <c r="K6140" s="48" t="s">
        <v>4667</v>
      </c>
      <c r="L6140" s="48" t="s">
        <v>4667</v>
      </c>
    </row>
    <row r="6141" spans="1:12">
      <c r="A6141" s="57">
        <v>6140</v>
      </c>
      <c r="B6141" s="58" t="s">
        <v>4965</v>
      </c>
      <c r="C6141" s="48" t="s">
        <v>4665</v>
      </c>
      <c r="D6141" s="48" t="s">
        <v>4667</v>
      </c>
      <c r="E6141" s="48" t="s">
        <v>4667</v>
      </c>
      <c r="F6141" s="48" t="s">
        <v>4667</v>
      </c>
      <c r="G6141" s="48" t="s">
        <v>4665</v>
      </c>
      <c r="H6141" s="48" t="s">
        <v>4665</v>
      </c>
      <c r="I6141" s="48" t="s">
        <v>4667</v>
      </c>
      <c r="J6141" s="48" t="s">
        <v>4667</v>
      </c>
      <c r="K6141" s="48" t="s">
        <v>4667</v>
      </c>
      <c r="L6141" s="48" t="s">
        <v>4665</v>
      </c>
    </row>
    <row r="6142" spans="1:12">
      <c r="A6142" s="57">
        <v>6141</v>
      </c>
      <c r="B6142" s="58" t="s">
        <v>5699</v>
      </c>
      <c r="C6142" s="48" t="s">
        <v>4667</v>
      </c>
      <c r="D6142" s="48" t="s">
        <v>4667</v>
      </c>
      <c r="E6142" s="48" t="s">
        <v>4665</v>
      </c>
      <c r="F6142" s="48" t="s">
        <v>4667</v>
      </c>
      <c r="G6142" s="48" t="s">
        <v>4667</v>
      </c>
      <c r="H6142" s="48" t="s">
        <v>4667</v>
      </c>
      <c r="I6142" s="48" t="s">
        <v>4665</v>
      </c>
      <c r="J6142" s="48" t="s">
        <v>4665</v>
      </c>
      <c r="K6142" s="48" t="s">
        <v>4667</v>
      </c>
      <c r="L6142" s="48" t="s">
        <v>4665</v>
      </c>
    </row>
    <row r="6143" spans="1:12">
      <c r="A6143" s="57">
        <v>6142</v>
      </c>
      <c r="B6143" s="58" t="s">
        <v>4976</v>
      </c>
      <c r="C6143" s="48" t="s">
        <v>4664</v>
      </c>
      <c r="D6143" s="48" t="s">
        <v>4667</v>
      </c>
      <c r="E6143" s="48" t="s">
        <v>4667</v>
      </c>
      <c r="F6143" s="48" t="s">
        <v>4667</v>
      </c>
      <c r="G6143" s="48" t="s">
        <v>4667</v>
      </c>
      <c r="H6143" s="48" t="s">
        <v>4667</v>
      </c>
      <c r="I6143" s="48" t="s">
        <v>4667</v>
      </c>
      <c r="J6143" s="48" t="s">
        <v>4667</v>
      </c>
      <c r="K6143" s="48" t="s">
        <v>4667</v>
      </c>
      <c r="L6143" s="48" t="s">
        <v>4664</v>
      </c>
    </row>
    <row r="6144" spans="1:12">
      <c r="A6144" s="57">
        <v>6143</v>
      </c>
      <c r="B6144" s="58" t="s">
        <v>6263</v>
      </c>
      <c r="C6144" s="48" t="s">
        <v>4665</v>
      </c>
      <c r="D6144" s="48" t="s">
        <v>4665</v>
      </c>
      <c r="E6144" s="48" t="s">
        <v>4667</v>
      </c>
      <c r="F6144" s="48" t="s">
        <v>4667</v>
      </c>
      <c r="G6144" s="48" t="s">
        <v>4665</v>
      </c>
      <c r="H6144" s="48" t="s">
        <v>4667</v>
      </c>
      <c r="I6144" s="48" t="s">
        <v>4667</v>
      </c>
      <c r="J6144" s="48" t="s">
        <v>4667</v>
      </c>
      <c r="K6144" s="48" t="s">
        <v>4665</v>
      </c>
      <c r="L6144" s="48" t="s">
        <v>4667</v>
      </c>
    </row>
    <row r="6145" spans="1:12">
      <c r="A6145" s="57">
        <v>6144</v>
      </c>
      <c r="B6145" s="58" t="s">
        <v>5177</v>
      </c>
      <c r="C6145" s="48" t="s">
        <v>4667</v>
      </c>
      <c r="D6145" s="48" t="s">
        <v>4665</v>
      </c>
      <c r="E6145" s="48" t="s">
        <v>4667</v>
      </c>
      <c r="F6145" s="48" t="s">
        <v>4667</v>
      </c>
      <c r="G6145" s="48" t="s">
        <v>4664</v>
      </c>
      <c r="H6145" s="48" t="s">
        <v>4667</v>
      </c>
      <c r="I6145" s="48" t="s">
        <v>4667</v>
      </c>
      <c r="J6145" s="48" t="s">
        <v>4667</v>
      </c>
      <c r="K6145" s="48" t="s">
        <v>4667</v>
      </c>
      <c r="L6145" s="48" t="s">
        <v>4665</v>
      </c>
    </row>
    <row r="6146" spans="1:12">
      <c r="A6146" s="57">
        <v>6145</v>
      </c>
      <c r="B6146" s="58" t="s">
        <v>6265</v>
      </c>
      <c r="C6146" s="48" t="s">
        <v>4667</v>
      </c>
      <c r="D6146" s="48" t="s">
        <v>4667</v>
      </c>
      <c r="E6146" s="48" t="s">
        <v>4665</v>
      </c>
      <c r="F6146" s="48" t="s">
        <v>4667</v>
      </c>
      <c r="G6146" s="48" t="s">
        <v>4667</v>
      </c>
      <c r="H6146" s="48" t="s">
        <v>4665</v>
      </c>
      <c r="I6146" s="48" t="s">
        <v>4667</v>
      </c>
      <c r="J6146" s="48" t="s">
        <v>4664</v>
      </c>
      <c r="K6146" s="48" t="s">
        <v>4667</v>
      </c>
      <c r="L6146" s="48" t="s">
        <v>4667</v>
      </c>
    </row>
    <row r="6147" spans="1:12">
      <c r="A6147" s="57">
        <v>6146</v>
      </c>
      <c r="B6147" s="58" t="s">
        <v>5016</v>
      </c>
      <c r="C6147" s="48" t="s">
        <v>4667</v>
      </c>
      <c r="D6147" s="48" t="s">
        <v>4664</v>
      </c>
      <c r="E6147" s="48" t="s">
        <v>4667</v>
      </c>
      <c r="F6147" s="48" t="s">
        <v>4665</v>
      </c>
      <c r="G6147" s="48" t="s">
        <v>4667</v>
      </c>
      <c r="H6147" s="48" t="s">
        <v>4667</v>
      </c>
      <c r="I6147" s="48" t="s">
        <v>4667</v>
      </c>
      <c r="J6147" s="48" t="s">
        <v>4665</v>
      </c>
      <c r="K6147" s="48" t="s">
        <v>4667</v>
      </c>
      <c r="L6147" s="48" t="s">
        <v>4667</v>
      </c>
    </row>
    <row r="6148" spans="1:12">
      <c r="A6148" s="57">
        <v>6147</v>
      </c>
      <c r="B6148" s="58" t="s">
        <v>5114</v>
      </c>
      <c r="C6148" s="48" t="s">
        <v>4667</v>
      </c>
      <c r="D6148" s="48" t="s">
        <v>4667</v>
      </c>
      <c r="E6148" s="48" t="s">
        <v>4667</v>
      </c>
      <c r="F6148" s="48" t="s">
        <v>4665</v>
      </c>
      <c r="G6148" s="48" t="s">
        <v>4665</v>
      </c>
      <c r="H6148" s="48" t="s">
        <v>4667</v>
      </c>
      <c r="I6148" s="48" t="s">
        <v>4667</v>
      </c>
      <c r="J6148" s="48" t="s">
        <v>4667</v>
      </c>
      <c r="K6148" s="48" t="s">
        <v>4665</v>
      </c>
      <c r="L6148" s="48" t="s">
        <v>4665</v>
      </c>
    </row>
    <row r="6149" spans="1:12">
      <c r="A6149" s="57">
        <v>6148</v>
      </c>
      <c r="B6149" s="58" t="s">
        <v>4902</v>
      </c>
      <c r="C6149" s="48" t="s">
        <v>4667</v>
      </c>
      <c r="D6149" s="48" t="s">
        <v>4665</v>
      </c>
      <c r="E6149" s="48" t="s">
        <v>4667</v>
      </c>
      <c r="F6149" s="48" t="s">
        <v>4667</v>
      </c>
      <c r="G6149" s="48" t="s">
        <v>4667</v>
      </c>
      <c r="H6149" s="48" t="s">
        <v>4667</v>
      </c>
      <c r="I6149" s="48" t="s">
        <v>4665</v>
      </c>
      <c r="J6149" s="48" t="s">
        <v>4667</v>
      </c>
      <c r="K6149" s="48" t="s">
        <v>4665</v>
      </c>
      <c r="L6149" s="48" t="s">
        <v>4665</v>
      </c>
    </row>
    <row r="6150" spans="1:12">
      <c r="A6150" s="57">
        <v>6149</v>
      </c>
      <c r="B6150" s="58" t="s">
        <v>6077</v>
      </c>
      <c r="C6150" s="48" t="s">
        <v>4667</v>
      </c>
      <c r="D6150" s="48" t="s">
        <v>4665</v>
      </c>
      <c r="E6150" s="48" t="s">
        <v>4667</v>
      </c>
      <c r="F6150" s="48" t="s">
        <v>4667</v>
      </c>
      <c r="G6150" s="48" t="s">
        <v>4664</v>
      </c>
      <c r="H6150" s="48" t="s">
        <v>4667</v>
      </c>
      <c r="I6150" s="48" t="s">
        <v>4667</v>
      </c>
      <c r="J6150" s="48" t="s">
        <v>4667</v>
      </c>
      <c r="K6150" s="48" t="s">
        <v>4665</v>
      </c>
      <c r="L6150" s="48" t="s">
        <v>4667</v>
      </c>
    </row>
    <row r="6151" spans="1:12">
      <c r="A6151" s="57">
        <v>6150</v>
      </c>
      <c r="B6151" s="58" t="s">
        <v>5042</v>
      </c>
      <c r="C6151" s="48" t="s">
        <v>4667</v>
      </c>
      <c r="D6151" s="48" t="s">
        <v>4665</v>
      </c>
      <c r="E6151" s="48" t="s">
        <v>4665</v>
      </c>
      <c r="F6151" s="48" t="s">
        <v>4667</v>
      </c>
      <c r="G6151" s="48" t="s">
        <v>4667</v>
      </c>
      <c r="H6151" s="48" t="s">
        <v>4667</v>
      </c>
      <c r="I6151" s="48" t="s">
        <v>4667</v>
      </c>
      <c r="J6151" s="48" t="s">
        <v>4665</v>
      </c>
      <c r="K6151" s="48" t="s">
        <v>4667</v>
      </c>
      <c r="L6151" s="48" t="s">
        <v>4665</v>
      </c>
    </row>
    <row r="6152" spans="1:12">
      <c r="A6152" s="57">
        <v>6151</v>
      </c>
      <c r="B6152" s="58" t="s">
        <v>4934</v>
      </c>
      <c r="C6152" s="48" t="s">
        <v>4664</v>
      </c>
      <c r="D6152" s="48" t="s">
        <v>4665</v>
      </c>
      <c r="E6152" s="48" t="s">
        <v>4667</v>
      </c>
      <c r="F6152" s="48" t="s">
        <v>4667</v>
      </c>
      <c r="G6152" s="48" t="s">
        <v>4667</v>
      </c>
      <c r="H6152" s="48" t="s">
        <v>4667</v>
      </c>
      <c r="I6152" s="48" t="s">
        <v>4667</v>
      </c>
      <c r="J6152" s="48" t="s">
        <v>4667</v>
      </c>
      <c r="K6152" s="48" t="s">
        <v>4665</v>
      </c>
      <c r="L6152" s="48" t="s">
        <v>4667</v>
      </c>
    </row>
    <row r="6153" spans="1:12">
      <c r="A6153" s="57">
        <v>6152</v>
      </c>
      <c r="B6153" s="58" t="s">
        <v>5046</v>
      </c>
      <c r="C6153" s="48" t="s">
        <v>4667</v>
      </c>
      <c r="D6153" s="48" t="s">
        <v>4665</v>
      </c>
      <c r="E6153" s="48" t="s">
        <v>4667</v>
      </c>
      <c r="F6153" s="48" t="s">
        <v>4667</v>
      </c>
      <c r="G6153" s="48" t="s">
        <v>4667</v>
      </c>
      <c r="H6153" s="48" t="s">
        <v>4665</v>
      </c>
      <c r="I6153" s="48" t="s">
        <v>4667</v>
      </c>
      <c r="J6153" s="48" t="s">
        <v>4664</v>
      </c>
      <c r="K6153" s="48" t="s">
        <v>4667</v>
      </c>
      <c r="L6153" s="48" t="s">
        <v>4667</v>
      </c>
    </row>
    <row r="6154" spans="1:12">
      <c r="A6154" s="57">
        <v>6153</v>
      </c>
      <c r="B6154" s="58" t="s">
        <v>5227</v>
      </c>
      <c r="C6154" s="48" t="s">
        <v>4667</v>
      </c>
      <c r="D6154" s="48" t="s">
        <v>4664</v>
      </c>
      <c r="E6154" s="48" t="s">
        <v>4667</v>
      </c>
      <c r="F6154" s="48" t="s">
        <v>4667</v>
      </c>
      <c r="G6154" s="48" t="s">
        <v>4667</v>
      </c>
      <c r="H6154" s="48" t="s">
        <v>4665</v>
      </c>
      <c r="I6154" s="48" t="s">
        <v>4665</v>
      </c>
      <c r="J6154" s="48" t="s">
        <v>4667</v>
      </c>
      <c r="K6154" s="48" t="s">
        <v>4667</v>
      </c>
      <c r="L6154" s="48" t="s">
        <v>4667</v>
      </c>
    </row>
    <row r="6155" spans="1:12">
      <c r="A6155" s="57">
        <v>6154</v>
      </c>
      <c r="B6155" s="58" t="s">
        <v>5167</v>
      </c>
      <c r="C6155" s="48" t="s">
        <v>4665</v>
      </c>
      <c r="D6155" s="48" t="s">
        <v>4667</v>
      </c>
      <c r="E6155" s="48" t="s">
        <v>4667</v>
      </c>
      <c r="F6155" s="48" t="s">
        <v>4664</v>
      </c>
      <c r="G6155" s="48" t="s">
        <v>4667</v>
      </c>
      <c r="H6155" s="48" t="s">
        <v>4667</v>
      </c>
      <c r="I6155" s="48" t="s">
        <v>4667</v>
      </c>
      <c r="J6155" s="48" t="s">
        <v>4665</v>
      </c>
      <c r="K6155" s="48" t="s">
        <v>4667</v>
      </c>
      <c r="L6155" s="48" t="s">
        <v>4667</v>
      </c>
    </row>
    <row r="6156" spans="1:12">
      <c r="A6156" s="57">
        <v>6155</v>
      </c>
      <c r="B6156" s="58" t="s">
        <v>4920</v>
      </c>
      <c r="C6156" s="48" t="s">
        <v>4665</v>
      </c>
      <c r="D6156" s="48" t="s">
        <v>4665</v>
      </c>
      <c r="E6156" s="48" t="s">
        <v>4667</v>
      </c>
      <c r="F6156" s="48" t="s">
        <v>4665</v>
      </c>
      <c r="G6156" s="48" t="s">
        <v>4667</v>
      </c>
      <c r="H6156" s="48" t="s">
        <v>4667</v>
      </c>
      <c r="I6156" s="48" t="s">
        <v>4667</v>
      </c>
      <c r="J6156" s="48" t="s">
        <v>4665</v>
      </c>
      <c r="K6156" s="48" t="s">
        <v>4667</v>
      </c>
      <c r="L6156" s="48" t="s">
        <v>4667</v>
      </c>
    </row>
    <row r="6157" spans="1:12">
      <c r="A6157" s="57">
        <v>6156</v>
      </c>
      <c r="B6157" s="58" t="s">
        <v>6272</v>
      </c>
      <c r="C6157" s="48" t="s">
        <v>4667</v>
      </c>
      <c r="D6157" s="48" t="s">
        <v>4665</v>
      </c>
      <c r="E6157" s="48" t="s">
        <v>4667</v>
      </c>
      <c r="F6157" s="48" t="s">
        <v>4667</v>
      </c>
      <c r="G6157" s="48" t="s">
        <v>4667</v>
      </c>
      <c r="H6157" s="48" t="s">
        <v>4667</v>
      </c>
      <c r="I6157" s="48" t="s">
        <v>4667</v>
      </c>
      <c r="J6157" s="48" t="s">
        <v>4665</v>
      </c>
      <c r="K6157" s="91" t="s">
        <v>4664</v>
      </c>
      <c r="L6157" s="48" t="s">
        <v>4667</v>
      </c>
    </row>
    <row r="6158" spans="1:12">
      <c r="A6158" s="57">
        <v>6157</v>
      </c>
      <c r="B6158" s="58" t="s">
        <v>4764</v>
      </c>
      <c r="C6158" s="48" t="s">
        <v>4667</v>
      </c>
      <c r="D6158" s="48" t="s">
        <v>4667</v>
      </c>
      <c r="E6158" s="48" t="s">
        <v>4667</v>
      </c>
      <c r="F6158" s="48" t="s">
        <v>4667</v>
      </c>
      <c r="G6158" s="48" t="s">
        <v>4665</v>
      </c>
      <c r="H6158" s="48" t="s">
        <v>4665</v>
      </c>
      <c r="I6158" s="48" t="s">
        <v>4667</v>
      </c>
      <c r="J6158" s="48" t="s">
        <v>4667</v>
      </c>
      <c r="K6158" s="91" t="s">
        <v>4665</v>
      </c>
      <c r="L6158" s="48" t="s">
        <v>4665</v>
      </c>
    </row>
    <row r="6159" spans="1:12">
      <c r="A6159" s="57">
        <v>6158</v>
      </c>
      <c r="B6159" s="58" t="s">
        <v>6275</v>
      </c>
      <c r="C6159" s="48" t="s">
        <v>4667</v>
      </c>
      <c r="D6159" s="48" t="s">
        <v>4667</v>
      </c>
      <c r="E6159" s="48" t="s">
        <v>4667</v>
      </c>
      <c r="F6159" s="48" t="s">
        <v>4667</v>
      </c>
      <c r="G6159" s="48" t="s">
        <v>4667</v>
      </c>
      <c r="H6159" s="48" t="s">
        <v>4665</v>
      </c>
      <c r="I6159" s="48" t="s">
        <v>4665</v>
      </c>
      <c r="J6159" s="48" t="s">
        <v>4667</v>
      </c>
      <c r="K6159" s="91" t="s">
        <v>4664</v>
      </c>
      <c r="L6159" s="48" t="s">
        <v>4667</v>
      </c>
    </row>
    <row r="6160" spans="1:12">
      <c r="A6160" s="57">
        <v>6159</v>
      </c>
      <c r="B6160" s="58" t="s">
        <v>6277</v>
      </c>
      <c r="C6160" s="48" t="s">
        <v>4664</v>
      </c>
      <c r="D6160" s="48" t="s">
        <v>4667</v>
      </c>
      <c r="E6160" s="48" t="s">
        <v>4665</v>
      </c>
      <c r="F6160" s="48" t="s">
        <v>4667</v>
      </c>
      <c r="G6160" s="48" t="s">
        <v>4667</v>
      </c>
      <c r="H6160" s="48" t="s">
        <v>4667</v>
      </c>
      <c r="I6160" s="48" t="s">
        <v>4665</v>
      </c>
      <c r="J6160" s="48" t="s">
        <v>4667</v>
      </c>
      <c r="K6160" s="48" t="s">
        <v>4667</v>
      </c>
      <c r="L6160" s="48" t="s">
        <v>4667</v>
      </c>
    </row>
    <row r="6161" spans="1:12">
      <c r="A6161" s="57">
        <v>6160</v>
      </c>
      <c r="B6161" s="58" t="s">
        <v>6141</v>
      </c>
      <c r="C6161" s="48" t="s">
        <v>4667</v>
      </c>
      <c r="D6161" s="48" t="s">
        <v>4667</v>
      </c>
      <c r="E6161" s="48" t="s">
        <v>4667</v>
      </c>
      <c r="F6161" s="48" t="s">
        <v>4667</v>
      </c>
      <c r="G6161" s="48" t="s">
        <v>4665</v>
      </c>
      <c r="H6161" s="48" t="s">
        <v>4667</v>
      </c>
      <c r="I6161" s="48" t="s">
        <v>4667</v>
      </c>
      <c r="J6161" s="48" t="s">
        <v>4665</v>
      </c>
      <c r="K6161" s="48" t="s">
        <v>4665</v>
      </c>
      <c r="L6161" s="48" t="s">
        <v>4665</v>
      </c>
    </row>
    <row r="6162" spans="1:12">
      <c r="A6162" s="57">
        <v>6161</v>
      </c>
      <c r="B6162" s="58" t="s">
        <v>5038</v>
      </c>
      <c r="C6162" s="48" t="s">
        <v>4667</v>
      </c>
      <c r="D6162" s="48" t="s">
        <v>4667</v>
      </c>
      <c r="E6162" s="48" t="s">
        <v>4667</v>
      </c>
      <c r="F6162" s="48" t="s">
        <v>4665</v>
      </c>
      <c r="G6162" s="48" t="s">
        <v>4667</v>
      </c>
      <c r="H6162" s="48" t="s">
        <v>4667</v>
      </c>
      <c r="I6162" s="48" t="s">
        <v>4665</v>
      </c>
      <c r="J6162" s="48" t="s">
        <v>4667</v>
      </c>
      <c r="K6162" s="91" t="s">
        <v>4664</v>
      </c>
      <c r="L6162" s="48" t="s">
        <v>4667</v>
      </c>
    </row>
    <row r="6163" spans="1:12">
      <c r="A6163" s="57">
        <v>6162</v>
      </c>
      <c r="B6163" s="58" t="s">
        <v>5980</v>
      </c>
      <c r="C6163" s="48" t="s">
        <v>4667</v>
      </c>
      <c r="D6163" s="48" t="s">
        <v>4667</v>
      </c>
      <c r="E6163" s="48" t="s">
        <v>4665</v>
      </c>
      <c r="F6163" s="48" t="s">
        <v>4665</v>
      </c>
      <c r="G6163" s="48" t="s">
        <v>4665</v>
      </c>
      <c r="H6163" s="48" t="s">
        <v>4667</v>
      </c>
      <c r="I6163" s="48" t="s">
        <v>4667</v>
      </c>
      <c r="J6163" s="48" t="s">
        <v>4667</v>
      </c>
      <c r="K6163" s="91" t="s">
        <v>4665</v>
      </c>
      <c r="L6163" s="48" t="s">
        <v>4667</v>
      </c>
    </row>
    <row r="6164" spans="1:12">
      <c r="A6164" s="57">
        <v>6163</v>
      </c>
      <c r="B6164" s="58" t="s">
        <v>5307</v>
      </c>
      <c r="C6164" s="48" t="s">
        <v>4665</v>
      </c>
      <c r="D6164" s="48" t="s">
        <v>4665</v>
      </c>
      <c r="E6164" s="48" t="s">
        <v>4665</v>
      </c>
      <c r="F6164" s="48" t="s">
        <v>4667</v>
      </c>
      <c r="G6164" s="48" t="s">
        <v>4665</v>
      </c>
      <c r="H6164" s="48" t="s">
        <v>4667</v>
      </c>
      <c r="I6164" s="48" t="s">
        <v>4667</v>
      </c>
      <c r="J6164" s="48" t="s">
        <v>4667</v>
      </c>
      <c r="K6164" s="91" t="s">
        <v>4667</v>
      </c>
      <c r="L6164" s="48" t="s">
        <v>4667</v>
      </c>
    </row>
    <row r="6165" spans="1:12">
      <c r="A6165" s="57">
        <v>6164</v>
      </c>
      <c r="B6165" s="58" t="s">
        <v>6282</v>
      </c>
      <c r="C6165" s="48" t="s">
        <v>4667</v>
      </c>
      <c r="D6165" s="48" t="s">
        <v>4667</v>
      </c>
      <c r="E6165" s="48" t="s">
        <v>4665</v>
      </c>
      <c r="F6165" s="48" t="s">
        <v>4667</v>
      </c>
      <c r="G6165" s="48" t="s">
        <v>4667</v>
      </c>
      <c r="H6165" s="48" t="s">
        <v>4667</v>
      </c>
      <c r="I6165" s="48" t="s">
        <v>4665</v>
      </c>
      <c r="J6165" s="48" t="s">
        <v>4667</v>
      </c>
      <c r="K6165" s="91" t="s">
        <v>4664</v>
      </c>
      <c r="L6165" s="48" t="s">
        <v>4667</v>
      </c>
    </row>
    <row r="6166" spans="1:12">
      <c r="A6166" s="57">
        <v>6165</v>
      </c>
      <c r="B6166" s="58" t="s">
        <v>6283</v>
      </c>
      <c r="C6166" s="48" t="s">
        <v>4667</v>
      </c>
      <c r="D6166" s="48" t="s">
        <v>4667</v>
      </c>
      <c r="E6166" s="48" t="s">
        <v>4667</v>
      </c>
      <c r="F6166" s="48" t="s">
        <v>6188</v>
      </c>
      <c r="G6166" s="48" t="s">
        <v>4667</v>
      </c>
      <c r="H6166" s="48" t="s">
        <v>6188</v>
      </c>
      <c r="I6166" s="48" t="s">
        <v>4667</v>
      </c>
      <c r="J6166" s="48" t="s">
        <v>4667</v>
      </c>
      <c r="K6166" s="91" t="s">
        <v>4664</v>
      </c>
      <c r="L6166" s="48" t="s">
        <v>4667</v>
      </c>
    </row>
    <row r="6167" spans="1:12">
      <c r="A6167" s="57">
        <v>6166</v>
      </c>
      <c r="B6167" s="58" t="s">
        <v>6285</v>
      </c>
      <c r="C6167" s="48" t="s">
        <v>4667</v>
      </c>
      <c r="D6167" s="48" t="s">
        <v>4667</v>
      </c>
      <c r="E6167" s="48" t="s">
        <v>4667</v>
      </c>
      <c r="F6167" s="48" t="s">
        <v>4667</v>
      </c>
      <c r="G6167" s="48" t="s">
        <v>4665</v>
      </c>
      <c r="H6167" s="48" t="s">
        <v>4667</v>
      </c>
      <c r="I6167" s="48" t="s">
        <v>4667</v>
      </c>
      <c r="J6167" s="48" t="s">
        <v>4664</v>
      </c>
      <c r="K6167" s="48" t="s">
        <v>4667</v>
      </c>
      <c r="L6167" s="48" t="s">
        <v>4665</v>
      </c>
    </row>
    <row r="6168" spans="1:12">
      <c r="A6168" s="57">
        <v>6167</v>
      </c>
      <c r="B6168" s="58" t="s">
        <v>6070</v>
      </c>
      <c r="C6168" s="48" t="s">
        <v>4665</v>
      </c>
      <c r="D6168" s="48" t="s">
        <v>4667</v>
      </c>
      <c r="E6168" s="48" t="s">
        <v>4665</v>
      </c>
      <c r="F6168" s="48" t="s">
        <v>4667</v>
      </c>
      <c r="G6168" s="48" t="s">
        <v>4667</v>
      </c>
      <c r="H6168" s="48" t="s">
        <v>4665</v>
      </c>
      <c r="I6168" s="48" t="s">
        <v>4667</v>
      </c>
      <c r="J6168" s="48" t="s">
        <v>4665</v>
      </c>
      <c r="K6168" s="48" t="s">
        <v>4667</v>
      </c>
      <c r="L6168" s="48" t="s">
        <v>4667</v>
      </c>
    </row>
    <row r="6169" spans="1:12">
      <c r="A6169" s="57">
        <v>6168</v>
      </c>
      <c r="B6169" s="58" t="s">
        <v>6288</v>
      </c>
      <c r="C6169" s="48" t="s">
        <v>4667</v>
      </c>
      <c r="D6169" s="48" t="s">
        <v>4667</v>
      </c>
      <c r="E6169" s="48" t="s">
        <v>4667</v>
      </c>
      <c r="F6169" s="48" t="s">
        <v>4665</v>
      </c>
      <c r="G6169" s="48" t="s">
        <v>4667</v>
      </c>
      <c r="H6169" s="48" t="s">
        <v>4667</v>
      </c>
      <c r="I6169" s="48" t="s">
        <v>4666</v>
      </c>
      <c r="J6169" s="48" t="s">
        <v>4667</v>
      </c>
      <c r="K6169" s="48" t="s">
        <v>4667</v>
      </c>
      <c r="L6169" s="48" t="s">
        <v>4667</v>
      </c>
    </row>
    <row r="6170" spans="1:12">
      <c r="A6170" s="57">
        <v>6169</v>
      </c>
      <c r="B6170" s="58" t="s">
        <v>5069</v>
      </c>
      <c r="C6170" s="48" t="s">
        <v>4665</v>
      </c>
      <c r="D6170" s="48" t="s">
        <v>4667</v>
      </c>
      <c r="E6170" s="48" t="s">
        <v>4665</v>
      </c>
      <c r="F6170" s="48" t="s">
        <v>4667</v>
      </c>
      <c r="G6170" s="48" t="s">
        <v>4665</v>
      </c>
      <c r="H6170" s="48" t="s">
        <v>4667</v>
      </c>
      <c r="I6170" s="48" t="s">
        <v>4665</v>
      </c>
      <c r="J6170" s="48" t="s">
        <v>4667</v>
      </c>
      <c r="K6170" s="48" t="s">
        <v>4667</v>
      </c>
      <c r="L6170" s="48" t="s">
        <v>4667</v>
      </c>
    </row>
    <row r="6171" spans="1:12">
      <c r="A6171" s="57">
        <v>6170</v>
      </c>
      <c r="B6171" s="58" t="s">
        <v>6291</v>
      </c>
      <c r="C6171" s="48" t="s">
        <v>4667</v>
      </c>
      <c r="D6171" s="48" t="s">
        <v>4667</v>
      </c>
      <c r="E6171" s="48" t="s">
        <v>4667</v>
      </c>
      <c r="F6171" s="48" t="s">
        <v>4665</v>
      </c>
      <c r="G6171" s="91" t="s">
        <v>4664</v>
      </c>
      <c r="H6171" s="48" t="s">
        <v>4667</v>
      </c>
      <c r="I6171" s="48" t="s">
        <v>4667</v>
      </c>
      <c r="J6171" s="48" t="s">
        <v>4667</v>
      </c>
      <c r="K6171" s="48" t="s">
        <v>4665</v>
      </c>
      <c r="L6171" s="48" t="s">
        <v>4667</v>
      </c>
    </row>
    <row r="6172" spans="1:12">
      <c r="A6172" s="57">
        <v>6171</v>
      </c>
      <c r="B6172" s="58" t="s">
        <v>4890</v>
      </c>
      <c r="C6172" s="48" t="s">
        <v>4667</v>
      </c>
      <c r="D6172" s="48" t="s">
        <v>4665</v>
      </c>
      <c r="E6172" s="48" t="s">
        <v>4667</v>
      </c>
      <c r="F6172" s="48" t="s">
        <v>4665</v>
      </c>
      <c r="G6172" s="91" t="s">
        <v>4665</v>
      </c>
      <c r="H6172" s="48" t="s">
        <v>4667</v>
      </c>
      <c r="I6172" s="48" t="s">
        <v>4665</v>
      </c>
      <c r="J6172" s="48" t="s">
        <v>4667</v>
      </c>
      <c r="K6172" s="48" t="s">
        <v>4667</v>
      </c>
      <c r="L6172" s="48" t="s">
        <v>4667</v>
      </c>
    </row>
    <row r="6173" spans="1:12">
      <c r="A6173" s="57">
        <v>6172</v>
      </c>
      <c r="B6173" s="58" t="s">
        <v>4984</v>
      </c>
      <c r="C6173" s="48" t="s">
        <v>4665</v>
      </c>
      <c r="D6173" s="48" t="s">
        <v>4667</v>
      </c>
      <c r="E6173" s="48" t="s">
        <v>4665</v>
      </c>
      <c r="F6173" s="48" t="s">
        <v>4665</v>
      </c>
      <c r="G6173" s="91" t="s">
        <v>4667</v>
      </c>
      <c r="H6173" s="48" t="s">
        <v>4667</v>
      </c>
      <c r="I6173" s="48" t="s">
        <v>4667</v>
      </c>
      <c r="J6173" s="48" t="s">
        <v>4667</v>
      </c>
      <c r="K6173" s="48" t="s">
        <v>4667</v>
      </c>
      <c r="L6173" s="48" t="s">
        <v>4665</v>
      </c>
    </row>
    <row r="6174" spans="1:12">
      <c r="A6174" s="57">
        <v>6173</v>
      </c>
      <c r="B6174" s="58" t="s">
        <v>4981</v>
      </c>
      <c r="C6174" s="48" t="s">
        <v>4667</v>
      </c>
      <c r="D6174" s="48" t="s">
        <v>4667</v>
      </c>
      <c r="E6174" s="48" t="s">
        <v>4667</v>
      </c>
      <c r="F6174" s="48" t="s">
        <v>4665</v>
      </c>
      <c r="G6174" s="91" t="s">
        <v>4664</v>
      </c>
      <c r="H6174" s="48" t="s">
        <v>4667</v>
      </c>
      <c r="I6174" s="48" t="s">
        <v>4667</v>
      </c>
      <c r="J6174" s="48" t="s">
        <v>4667</v>
      </c>
      <c r="K6174" s="48" t="s">
        <v>4667</v>
      </c>
      <c r="L6174" s="48" t="s">
        <v>4665</v>
      </c>
    </row>
    <row r="6175" spans="1:12">
      <c r="A6175" s="57">
        <v>6174</v>
      </c>
      <c r="B6175" s="58" t="s">
        <v>5701</v>
      </c>
      <c r="C6175" s="48" t="s">
        <v>4667</v>
      </c>
      <c r="D6175" s="48" t="s">
        <v>4667</v>
      </c>
      <c r="E6175" s="48" t="s">
        <v>4665</v>
      </c>
      <c r="F6175" s="48" t="s">
        <v>4665</v>
      </c>
      <c r="G6175" s="91" t="s">
        <v>4664</v>
      </c>
      <c r="H6175" s="48" t="s">
        <v>4667</v>
      </c>
      <c r="I6175" s="48" t="s">
        <v>4667</v>
      </c>
      <c r="J6175" s="48" t="s">
        <v>4667</v>
      </c>
      <c r="K6175" s="48" t="s">
        <v>4667</v>
      </c>
      <c r="L6175" s="48" t="s">
        <v>4667</v>
      </c>
    </row>
    <row r="6176" spans="1:12">
      <c r="A6176" s="57">
        <v>6175</v>
      </c>
      <c r="B6176" s="58" t="s">
        <v>6297</v>
      </c>
      <c r="C6176" s="48" t="s">
        <v>4667</v>
      </c>
      <c r="D6176" s="91" t="s">
        <v>4664</v>
      </c>
      <c r="E6176" s="48" t="s">
        <v>4667</v>
      </c>
      <c r="F6176" s="48" t="s">
        <v>4667</v>
      </c>
      <c r="G6176" s="48" t="s">
        <v>4665</v>
      </c>
      <c r="H6176" s="48" t="s">
        <v>4667</v>
      </c>
      <c r="I6176" s="48" t="s">
        <v>4665</v>
      </c>
      <c r="J6176" s="48" t="s">
        <v>4667</v>
      </c>
      <c r="K6176" s="48" t="s">
        <v>4667</v>
      </c>
      <c r="L6176" s="48" t="s">
        <v>4667</v>
      </c>
    </row>
    <row r="6177" spans="1:12">
      <c r="A6177" s="57">
        <v>6176</v>
      </c>
      <c r="B6177" s="58" t="s">
        <v>5983</v>
      </c>
      <c r="C6177" s="48" t="s">
        <v>4667</v>
      </c>
      <c r="D6177" s="91" t="s">
        <v>4667</v>
      </c>
      <c r="E6177" s="48" t="s">
        <v>4665</v>
      </c>
      <c r="F6177" s="48" t="s">
        <v>4667</v>
      </c>
      <c r="G6177" s="48" t="s">
        <v>4667</v>
      </c>
      <c r="H6177" s="48" t="s">
        <v>4665</v>
      </c>
      <c r="I6177" s="48" t="s">
        <v>4665</v>
      </c>
      <c r="J6177" s="48" t="s">
        <v>4667</v>
      </c>
      <c r="K6177" s="48" t="s">
        <v>4667</v>
      </c>
      <c r="L6177" s="48" t="s">
        <v>4665</v>
      </c>
    </row>
    <row r="6178" spans="1:12">
      <c r="A6178" s="57">
        <v>6177</v>
      </c>
      <c r="B6178" s="58" t="s">
        <v>5971</v>
      </c>
      <c r="C6178" s="48" t="s">
        <v>4667</v>
      </c>
      <c r="D6178" s="91" t="s">
        <v>4667</v>
      </c>
      <c r="E6178" s="48" t="s">
        <v>4665</v>
      </c>
      <c r="F6178" s="48" t="s">
        <v>4665</v>
      </c>
      <c r="G6178" s="48" t="s">
        <v>4667</v>
      </c>
      <c r="H6178" s="48" t="s">
        <v>4667</v>
      </c>
      <c r="I6178" s="48" t="s">
        <v>4667</v>
      </c>
      <c r="J6178" s="48" t="s">
        <v>4667</v>
      </c>
      <c r="K6178" s="48" t="s">
        <v>4665</v>
      </c>
      <c r="L6178" s="48" t="s">
        <v>4665</v>
      </c>
    </row>
    <row r="6179" spans="1:12">
      <c r="A6179" s="57">
        <v>6178</v>
      </c>
      <c r="B6179" s="58" t="s">
        <v>5945</v>
      </c>
      <c r="C6179" s="48" t="s">
        <v>4665</v>
      </c>
      <c r="D6179" s="91" t="s">
        <v>4667</v>
      </c>
      <c r="E6179" s="48" t="s">
        <v>4665</v>
      </c>
      <c r="F6179" s="48" t="s">
        <v>4665</v>
      </c>
      <c r="G6179" s="48" t="s">
        <v>4667</v>
      </c>
      <c r="H6179" s="48" t="s">
        <v>4665</v>
      </c>
      <c r="I6179" s="48" t="s">
        <v>4667</v>
      </c>
      <c r="J6179" s="48" t="s">
        <v>4667</v>
      </c>
      <c r="K6179" s="48" t="s">
        <v>4667</v>
      </c>
      <c r="L6179" s="48" t="s">
        <v>4667</v>
      </c>
    </row>
    <row r="6180" spans="1:12">
      <c r="A6180" s="57">
        <v>6179</v>
      </c>
      <c r="B6180" s="58" t="s">
        <v>5632</v>
      </c>
      <c r="C6180" s="48" t="s">
        <v>4667</v>
      </c>
      <c r="D6180" s="91" t="s">
        <v>4665</v>
      </c>
      <c r="E6180" s="48" t="s">
        <v>4667</v>
      </c>
      <c r="F6180" s="48" t="s">
        <v>4665</v>
      </c>
      <c r="G6180" s="48" t="s">
        <v>4667</v>
      </c>
      <c r="H6180" s="48" t="s">
        <v>4667</v>
      </c>
      <c r="I6180" s="48" t="s">
        <v>4665</v>
      </c>
      <c r="J6180" s="48" t="s">
        <v>4667</v>
      </c>
      <c r="K6180" s="48" t="s">
        <v>4667</v>
      </c>
      <c r="L6180" s="48" t="s">
        <v>4665</v>
      </c>
    </row>
    <row r="6181" spans="1:12">
      <c r="A6181" s="57">
        <v>6180</v>
      </c>
      <c r="B6181" s="58" t="s">
        <v>5739</v>
      </c>
      <c r="C6181" s="48" t="s">
        <v>4667</v>
      </c>
      <c r="D6181" s="91" t="s">
        <v>4665</v>
      </c>
      <c r="E6181" s="48" t="s">
        <v>4667</v>
      </c>
      <c r="F6181" s="48" t="s">
        <v>4667</v>
      </c>
      <c r="G6181" s="48" t="s">
        <v>4667</v>
      </c>
      <c r="H6181" s="48" t="s">
        <v>4665</v>
      </c>
      <c r="I6181" s="48" t="s">
        <v>4667</v>
      </c>
      <c r="J6181" s="48" t="s">
        <v>4665</v>
      </c>
      <c r="K6181" s="48" t="s">
        <v>4665</v>
      </c>
      <c r="L6181" s="48" t="s">
        <v>4667</v>
      </c>
    </row>
    <row r="6182" spans="1:12">
      <c r="A6182" s="57">
        <v>6181</v>
      </c>
      <c r="B6182" s="58" t="s">
        <v>5101</v>
      </c>
      <c r="C6182" s="48" t="s">
        <v>4665</v>
      </c>
      <c r="D6182" s="91" t="s">
        <v>4667</v>
      </c>
      <c r="E6182" s="48" t="s">
        <v>4667</v>
      </c>
      <c r="F6182" s="48" t="s">
        <v>4667</v>
      </c>
      <c r="G6182" s="48" t="s">
        <v>4667</v>
      </c>
      <c r="H6182" s="48" t="s">
        <v>4665</v>
      </c>
      <c r="I6182" s="48" t="s">
        <v>4667</v>
      </c>
      <c r="J6182" s="48" t="s">
        <v>4665</v>
      </c>
      <c r="K6182" s="48" t="s">
        <v>4665</v>
      </c>
      <c r="L6182" s="48" t="s">
        <v>4667</v>
      </c>
    </row>
    <row r="6183" spans="1:12">
      <c r="A6183" s="57">
        <v>6182</v>
      </c>
      <c r="B6183" s="58" t="s">
        <v>6304</v>
      </c>
      <c r="C6183" s="48" t="s">
        <v>4667</v>
      </c>
      <c r="D6183" s="91" t="s">
        <v>4664</v>
      </c>
      <c r="E6183" s="48" t="s">
        <v>4665</v>
      </c>
      <c r="F6183" s="48" t="s">
        <v>4667</v>
      </c>
      <c r="G6183" s="48" t="s">
        <v>4667</v>
      </c>
      <c r="H6183" s="48" t="s">
        <v>4667</v>
      </c>
      <c r="I6183" s="48" t="s">
        <v>4667</v>
      </c>
      <c r="J6183" s="48" t="s">
        <v>4665</v>
      </c>
      <c r="K6183" s="48" t="s">
        <v>4667</v>
      </c>
      <c r="L6183" s="48" t="s">
        <v>4667</v>
      </c>
    </row>
    <row r="6184" spans="1:12">
      <c r="A6184" s="57">
        <v>6183</v>
      </c>
      <c r="B6184" s="58" t="s">
        <v>4920</v>
      </c>
      <c r="C6184" s="48" t="s">
        <v>4665</v>
      </c>
      <c r="D6184" s="48" t="s">
        <v>4665</v>
      </c>
      <c r="E6184" s="48" t="s">
        <v>4667</v>
      </c>
      <c r="F6184" s="48" t="s">
        <v>4665</v>
      </c>
      <c r="G6184" s="48" t="s">
        <v>4667</v>
      </c>
      <c r="H6184" s="48" t="s">
        <v>4667</v>
      </c>
      <c r="I6184" s="48" t="s">
        <v>4667</v>
      </c>
      <c r="J6184" s="48" t="s">
        <v>4665</v>
      </c>
      <c r="K6184" s="48" t="s">
        <v>4667</v>
      </c>
      <c r="L6184" s="48" t="s">
        <v>4667</v>
      </c>
    </row>
    <row r="6185" spans="1:12">
      <c r="A6185" s="57">
        <v>6184</v>
      </c>
      <c r="B6185" s="58" t="s">
        <v>5572</v>
      </c>
      <c r="C6185" s="48" t="s">
        <v>4667</v>
      </c>
      <c r="D6185" s="48" t="s">
        <v>4665</v>
      </c>
      <c r="E6185" s="48" t="s">
        <v>4665</v>
      </c>
      <c r="F6185" s="48" t="s">
        <v>4667</v>
      </c>
      <c r="G6185" s="48" t="s">
        <v>4667</v>
      </c>
      <c r="H6185" s="48" t="s">
        <v>4667</v>
      </c>
      <c r="I6185" s="48" t="s">
        <v>4665</v>
      </c>
      <c r="J6185" s="48" t="s">
        <v>4667</v>
      </c>
      <c r="K6185" s="48" t="s">
        <v>4667</v>
      </c>
      <c r="L6185" s="48" t="s">
        <v>4665</v>
      </c>
    </row>
    <row r="6186" spans="1:12">
      <c r="A6186" s="57">
        <v>6185</v>
      </c>
      <c r="B6186" s="58" t="s">
        <v>6175</v>
      </c>
      <c r="C6186" s="48" t="s">
        <v>4667</v>
      </c>
      <c r="D6186" s="48" t="s">
        <v>4667</v>
      </c>
      <c r="E6186" s="48" t="s">
        <v>4667</v>
      </c>
      <c r="F6186" s="48" t="s">
        <v>4667</v>
      </c>
      <c r="G6186" s="48" t="s">
        <v>4665</v>
      </c>
      <c r="H6186" s="48" t="s">
        <v>4664</v>
      </c>
      <c r="I6186" s="48" t="s">
        <v>4667</v>
      </c>
      <c r="J6186" s="48" t="s">
        <v>4667</v>
      </c>
      <c r="K6186" s="48" t="s">
        <v>4665</v>
      </c>
      <c r="L6186" s="48" t="s">
        <v>4667</v>
      </c>
    </row>
    <row r="6187" spans="1:12">
      <c r="A6187" s="57">
        <v>6186</v>
      </c>
      <c r="B6187" s="58" t="s">
        <v>5203</v>
      </c>
      <c r="C6187" s="48" t="s">
        <v>4667</v>
      </c>
      <c r="D6187" s="48" t="s">
        <v>4665</v>
      </c>
      <c r="E6187" s="48" t="s">
        <v>4665</v>
      </c>
      <c r="F6187" s="48" t="s">
        <v>4667</v>
      </c>
      <c r="G6187" s="48" t="s">
        <v>4667</v>
      </c>
      <c r="H6187" s="48" t="s">
        <v>4667</v>
      </c>
      <c r="I6187" s="48" t="s">
        <v>4665</v>
      </c>
      <c r="J6187" s="48" t="s">
        <v>4665</v>
      </c>
      <c r="K6187" s="48" t="s">
        <v>4667</v>
      </c>
      <c r="L6187" s="48" t="s">
        <v>4667</v>
      </c>
    </row>
    <row r="6188" spans="1:12">
      <c r="A6188" s="57">
        <v>6187</v>
      </c>
      <c r="B6188" s="58" t="s">
        <v>5474</v>
      </c>
      <c r="C6188" s="48" t="s">
        <v>4667</v>
      </c>
      <c r="D6188" s="48" t="s">
        <v>4665</v>
      </c>
      <c r="E6188" s="48" t="s">
        <v>4667</v>
      </c>
      <c r="F6188" s="48" t="s">
        <v>4667</v>
      </c>
      <c r="G6188" s="48" t="s">
        <v>4667</v>
      </c>
      <c r="H6188" s="48" t="s">
        <v>4665</v>
      </c>
      <c r="I6188" s="48" t="s">
        <v>4664</v>
      </c>
      <c r="J6188" s="48" t="s">
        <v>4667</v>
      </c>
      <c r="K6188" s="48" t="s">
        <v>4667</v>
      </c>
      <c r="L6188" s="48" t="s">
        <v>4667</v>
      </c>
    </row>
    <row r="6189" spans="1:12">
      <c r="A6189" s="57">
        <v>6188</v>
      </c>
      <c r="B6189" s="58" t="s">
        <v>4841</v>
      </c>
      <c r="C6189" s="48" t="s">
        <v>4667</v>
      </c>
      <c r="D6189" s="48" t="s">
        <v>4667</v>
      </c>
      <c r="E6189" s="48" t="s">
        <v>4667</v>
      </c>
      <c r="F6189" s="48" t="s">
        <v>4665</v>
      </c>
      <c r="G6189" s="48" t="s">
        <v>4667</v>
      </c>
      <c r="H6189" s="48" t="s">
        <v>4665</v>
      </c>
      <c r="I6189" s="48" t="s">
        <v>4667</v>
      </c>
      <c r="J6189" s="48" t="s">
        <v>4667</v>
      </c>
      <c r="K6189" s="48" t="s">
        <v>4667</v>
      </c>
      <c r="L6189" s="48" t="s">
        <v>4664</v>
      </c>
    </row>
    <row r="6190" spans="1:12">
      <c r="A6190" s="57">
        <v>6189</v>
      </c>
      <c r="B6190" s="58" t="s">
        <v>6311</v>
      </c>
      <c r="C6190" s="48" t="s">
        <v>4667</v>
      </c>
      <c r="D6190" s="48" t="s">
        <v>4667</v>
      </c>
      <c r="E6190" s="48" t="s">
        <v>4667</v>
      </c>
      <c r="F6190" s="48" t="s">
        <v>4667</v>
      </c>
      <c r="G6190" s="48" t="s">
        <v>4667</v>
      </c>
      <c r="H6190" s="48" t="s">
        <v>4667</v>
      </c>
      <c r="I6190" s="48" t="s">
        <v>4667</v>
      </c>
      <c r="J6190" s="48" t="s">
        <v>4665</v>
      </c>
      <c r="K6190" s="48" t="s">
        <v>4664</v>
      </c>
      <c r="L6190" s="48" t="s">
        <v>4665</v>
      </c>
    </row>
    <row r="6191" spans="1:12">
      <c r="A6191" s="57">
        <v>6190</v>
      </c>
      <c r="B6191" s="58" t="s">
        <v>6206</v>
      </c>
      <c r="C6191" s="48" t="s">
        <v>4667</v>
      </c>
      <c r="D6191" s="48" t="s">
        <v>4667</v>
      </c>
      <c r="E6191" s="48" t="s">
        <v>4665</v>
      </c>
      <c r="F6191" s="48" t="s">
        <v>4667</v>
      </c>
      <c r="G6191" s="48" t="s">
        <v>4667</v>
      </c>
      <c r="H6191" s="48" t="s">
        <v>4667</v>
      </c>
      <c r="I6191" s="48" t="s">
        <v>4667</v>
      </c>
      <c r="J6191" s="48" t="s">
        <v>4665</v>
      </c>
      <c r="K6191" s="48" t="s">
        <v>4665</v>
      </c>
      <c r="L6191" s="48" t="s">
        <v>4665</v>
      </c>
    </row>
    <row r="6192" spans="1:12">
      <c r="A6192" s="57">
        <v>6191</v>
      </c>
      <c r="B6192" s="58" t="s">
        <v>5555</v>
      </c>
      <c r="C6192" s="48" t="s">
        <v>4667</v>
      </c>
      <c r="D6192" s="48" t="s">
        <v>4667</v>
      </c>
      <c r="E6192" s="48" t="s">
        <v>4667</v>
      </c>
      <c r="F6192" s="48" t="s">
        <v>4665</v>
      </c>
      <c r="G6192" s="48" t="s">
        <v>4665</v>
      </c>
      <c r="H6192" s="48" t="s">
        <v>4667</v>
      </c>
      <c r="I6192" s="91" t="s">
        <v>4664</v>
      </c>
      <c r="J6192" s="48" t="s">
        <v>4667</v>
      </c>
      <c r="K6192" s="48" t="s">
        <v>4667</v>
      </c>
      <c r="L6192" s="48" t="s">
        <v>4667</v>
      </c>
    </row>
    <row r="6193" spans="1:12">
      <c r="A6193" s="57">
        <v>6192</v>
      </c>
      <c r="B6193" s="58" t="s">
        <v>6313</v>
      </c>
      <c r="C6193" s="48" t="s">
        <v>4667</v>
      </c>
      <c r="D6193" s="48" t="s">
        <v>4667</v>
      </c>
      <c r="E6193" s="48" t="s">
        <v>4667</v>
      </c>
      <c r="F6193" s="48" t="s">
        <v>4667</v>
      </c>
      <c r="G6193" s="48" t="s">
        <v>4667</v>
      </c>
      <c r="H6193" s="48" t="s">
        <v>4664</v>
      </c>
      <c r="I6193" s="91" t="s">
        <v>4664</v>
      </c>
      <c r="J6193" s="48" t="s">
        <v>4667</v>
      </c>
      <c r="K6193" s="48" t="s">
        <v>4667</v>
      </c>
      <c r="L6193" s="48" t="s">
        <v>4667</v>
      </c>
    </row>
    <row r="6194" spans="1:12">
      <c r="A6194" s="57">
        <v>6193</v>
      </c>
      <c r="B6194" s="58" t="s">
        <v>6167</v>
      </c>
      <c r="C6194" s="48" t="s">
        <v>4664</v>
      </c>
      <c r="D6194" s="48" t="s">
        <v>4665</v>
      </c>
      <c r="E6194" s="48" t="s">
        <v>4665</v>
      </c>
      <c r="F6194" s="48" t="s">
        <v>4667</v>
      </c>
      <c r="G6194" s="48" t="s">
        <v>4667</v>
      </c>
      <c r="H6194" s="48" t="s">
        <v>4667</v>
      </c>
      <c r="I6194" s="48" t="s">
        <v>4667</v>
      </c>
      <c r="J6194" s="48" t="s">
        <v>4667</v>
      </c>
      <c r="K6194" s="48" t="s">
        <v>4667</v>
      </c>
      <c r="L6194" s="48" t="s">
        <v>4667</v>
      </c>
    </row>
    <row r="6195" spans="1:12">
      <c r="A6195" s="57">
        <v>6194</v>
      </c>
      <c r="B6195" s="58" t="s">
        <v>6316</v>
      </c>
      <c r="C6195" s="48" t="s">
        <v>4667</v>
      </c>
      <c r="D6195" s="48" t="s">
        <v>4665</v>
      </c>
      <c r="E6195" s="48" t="s">
        <v>4665</v>
      </c>
      <c r="F6195" s="48" t="s">
        <v>4665</v>
      </c>
      <c r="G6195" s="48" t="s">
        <v>4667</v>
      </c>
      <c r="H6195" s="48" t="s">
        <v>4667</v>
      </c>
      <c r="I6195" s="48" t="s">
        <v>4667</v>
      </c>
      <c r="J6195" s="48" t="s">
        <v>4665</v>
      </c>
      <c r="K6195" s="48" t="s">
        <v>4667</v>
      </c>
      <c r="L6195" s="48" t="s">
        <v>4667</v>
      </c>
    </row>
    <row r="6196" spans="1:12">
      <c r="A6196" s="57">
        <v>6195</v>
      </c>
      <c r="B6196" s="58" t="s">
        <v>5006</v>
      </c>
      <c r="C6196" s="48" t="s">
        <v>4667</v>
      </c>
      <c r="D6196" s="48" t="s">
        <v>4665</v>
      </c>
      <c r="E6196" s="48" t="s">
        <v>4667</v>
      </c>
      <c r="F6196" s="48" t="s">
        <v>4667</v>
      </c>
      <c r="G6196" s="48" t="s">
        <v>4667</v>
      </c>
      <c r="H6196" s="48" t="s">
        <v>4667</v>
      </c>
      <c r="I6196" s="48" t="s">
        <v>4665</v>
      </c>
      <c r="J6196" s="48" t="s">
        <v>4665</v>
      </c>
      <c r="K6196" s="48" t="s">
        <v>4667</v>
      </c>
      <c r="L6196" s="48" t="s">
        <v>4665</v>
      </c>
    </row>
    <row r="6197" spans="1:12">
      <c r="A6197" s="57">
        <v>6196</v>
      </c>
      <c r="B6197" s="58" t="s">
        <v>5497</v>
      </c>
      <c r="C6197" s="48" t="s">
        <v>4665</v>
      </c>
      <c r="D6197" s="48" t="s">
        <v>4667</v>
      </c>
      <c r="E6197" s="48" t="s">
        <v>4665</v>
      </c>
      <c r="F6197" s="48" t="s">
        <v>4667</v>
      </c>
      <c r="G6197" s="48" t="s">
        <v>4667</v>
      </c>
      <c r="H6197" s="48" t="s">
        <v>4667</v>
      </c>
      <c r="I6197" s="48" t="s">
        <v>4664</v>
      </c>
      <c r="J6197" s="48" t="s">
        <v>4667</v>
      </c>
      <c r="K6197" s="48" t="s">
        <v>4667</v>
      </c>
      <c r="L6197" s="48" t="s">
        <v>4667</v>
      </c>
    </row>
    <row r="6198" spans="1:12">
      <c r="A6198" s="57">
        <v>6197</v>
      </c>
      <c r="B6198" s="58" t="s">
        <v>5476</v>
      </c>
      <c r="C6198" s="48" t="s">
        <v>4667</v>
      </c>
      <c r="D6198" s="48" t="s">
        <v>4665</v>
      </c>
      <c r="E6198" s="48" t="s">
        <v>4665</v>
      </c>
      <c r="F6198" s="48" t="s">
        <v>4665</v>
      </c>
      <c r="G6198" s="48" t="s">
        <v>4667</v>
      </c>
      <c r="H6198" s="48" t="s">
        <v>4667</v>
      </c>
      <c r="I6198" s="48" t="s">
        <v>4665</v>
      </c>
      <c r="J6198" s="48" t="s">
        <v>4667</v>
      </c>
      <c r="K6198" s="48" t="s">
        <v>4667</v>
      </c>
      <c r="L6198" s="48" t="s">
        <v>4667</v>
      </c>
    </row>
    <row r="6199" spans="1:12">
      <c r="A6199" s="57">
        <v>6198</v>
      </c>
      <c r="B6199" s="58" t="s">
        <v>5118</v>
      </c>
      <c r="C6199" s="48" t="s">
        <v>4667</v>
      </c>
      <c r="D6199" s="48" t="s">
        <v>4667</v>
      </c>
      <c r="E6199" s="48" t="s">
        <v>4665</v>
      </c>
      <c r="F6199" s="48" t="s">
        <v>4667</v>
      </c>
      <c r="G6199" s="48" t="s">
        <v>4665</v>
      </c>
      <c r="H6199" s="48" t="s">
        <v>4667</v>
      </c>
      <c r="I6199" s="48" t="s">
        <v>4667</v>
      </c>
      <c r="J6199" s="48" t="s">
        <v>4665</v>
      </c>
      <c r="K6199" s="48" t="s">
        <v>4665</v>
      </c>
      <c r="L6199" s="48" t="s">
        <v>4667</v>
      </c>
    </row>
    <row r="6200" spans="1:12">
      <c r="A6200" s="57">
        <v>6199</v>
      </c>
      <c r="B6200" s="58" t="s">
        <v>5191</v>
      </c>
      <c r="C6200" s="48" t="s">
        <v>4665</v>
      </c>
      <c r="D6200" s="48" t="s">
        <v>4667</v>
      </c>
      <c r="E6200" s="48" t="s">
        <v>4667</v>
      </c>
      <c r="F6200" s="48" t="s">
        <v>4665</v>
      </c>
      <c r="G6200" s="48" t="s">
        <v>4667</v>
      </c>
      <c r="H6200" s="48" t="s">
        <v>4667</v>
      </c>
      <c r="I6200" s="48" t="s">
        <v>4665</v>
      </c>
      <c r="J6200" s="48" t="s">
        <v>4667</v>
      </c>
      <c r="K6200" s="48" t="s">
        <v>4665</v>
      </c>
      <c r="L6200" s="48" t="s">
        <v>4667</v>
      </c>
    </row>
    <row r="6201" spans="1:12">
      <c r="A6201" s="57">
        <v>6200</v>
      </c>
      <c r="B6201" s="58" t="s">
        <v>6123</v>
      </c>
      <c r="C6201" s="48" t="s">
        <v>4665</v>
      </c>
      <c r="D6201" s="48" t="s">
        <v>4667</v>
      </c>
      <c r="E6201" s="48" t="s">
        <v>4665</v>
      </c>
      <c r="F6201" s="48" t="s">
        <v>4667</v>
      </c>
      <c r="G6201" s="48" t="s">
        <v>4667</v>
      </c>
      <c r="H6201" s="48" t="s">
        <v>4667</v>
      </c>
      <c r="I6201" s="48" t="s">
        <v>4665</v>
      </c>
      <c r="J6201" s="48" t="s">
        <v>4667</v>
      </c>
      <c r="K6201" s="48" t="s">
        <v>4665</v>
      </c>
      <c r="L6201" s="48" t="s">
        <v>4667</v>
      </c>
    </row>
    <row r="6202" spans="1:12">
      <c r="A6202" s="57">
        <v>6201</v>
      </c>
      <c r="B6202" s="58" t="s">
        <v>5978</v>
      </c>
      <c r="C6202" s="48" t="s">
        <v>4667</v>
      </c>
      <c r="D6202" s="48" t="s">
        <v>4665</v>
      </c>
      <c r="E6202" s="48" t="s">
        <v>4667</v>
      </c>
      <c r="F6202" s="48" t="s">
        <v>4665</v>
      </c>
      <c r="G6202" s="48" t="s">
        <v>4667</v>
      </c>
      <c r="H6202" s="48" t="s">
        <v>4665</v>
      </c>
      <c r="I6202" s="48" t="s">
        <v>4667</v>
      </c>
      <c r="J6202" s="48" t="s">
        <v>4667</v>
      </c>
      <c r="K6202" s="48" t="s">
        <v>4667</v>
      </c>
      <c r="L6202" s="48" t="s">
        <v>4665</v>
      </c>
    </row>
    <row r="6203" spans="1:12">
      <c r="A6203" s="57">
        <v>6202</v>
      </c>
      <c r="B6203" s="58" t="s">
        <v>5962</v>
      </c>
      <c r="C6203" s="48" t="s">
        <v>4667</v>
      </c>
      <c r="D6203" s="48" t="s">
        <v>4667</v>
      </c>
      <c r="E6203" s="48" t="s">
        <v>4667</v>
      </c>
      <c r="F6203" s="48" t="s">
        <v>4667</v>
      </c>
      <c r="G6203" s="48" t="s">
        <v>4667</v>
      </c>
      <c r="H6203" s="91" t="s">
        <v>4664</v>
      </c>
      <c r="I6203" s="48" t="s">
        <v>4665</v>
      </c>
      <c r="J6203" s="48" t="s">
        <v>4667</v>
      </c>
      <c r="K6203" s="48" t="s">
        <v>4665</v>
      </c>
      <c r="L6203" s="48" t="s">
        <v>4667</v>
      </c>
    </row>
    <row r="6204" spans="1:12">
      <c r="A6204" s="57">
        <v>6203</v>
      </c>
      <c r="B6204" s="58" t="s">
        <v>5094</v>
      </c>
      <c r="C6204" s="48" t="s">
        <v>4665</v>
      </c>
      <c r="D6204" s="48" t="s">
        <v>4667</v>
      </c>
      <c r="E6204" s="48" t="s">
        <v>4667</v>
      </c>
      <c r="F6204" s="48" t="s">
        <v>4665</v>
      </c>
      <c r="G6204" s="48" t="s">
        <v>4665</v>
      </c>
      <c r="H6204" s="91" t="s">
        <v>4667</v>
      </c>
      <c r="I6204" s="48" t="s">
        <v>4667</v>
      </c>
      <c r="J6204" s="48" t="s">
        <v>4667</v>
      </c>
      <c r="K6204" s="48" t="s">
        <v>4665</v>
      </c>
      <c r="L6204" s="48" t="s">
        <v>4667</v>
      </c>
    </row>
    <row r="6205" spans="1:12">
      <c r="A6205" s="57">
        <v>6204</v>
      </c>
      <c r="B6205" s="58" t="s">
        <v>5590</v>
      </c>
      <c r="C6205" s="48" t="s">
        <v>4667</v>
      </c>
      <c r="D6205" s="48" t="s">
        <v>4667</v>
      </c>
      <c r="E6205" s="48" t="s">
        <v>4665</v>
      </c>
      <c r="F6205" s="48" t="s">
        <v>4667</v>
      </c>
      <c r="G6205" s="48" t="s">
        <v>4667</v>
      </c>
      <c r="H6205" s="91" t="s">
        <v>4664</v>
      </c>
      <c r="I6205" s="48" t="s">
        <v>4667</v>
      </c>
      <c r="J6205" s="48" t="s">
        <v>4667</v>
      </c>
      <c r="K6205" s="48" t="s">
        <v>4665</v>
      </c>
      <c r="L6205" s="48" t="s">
        <v>4667</v>
      </c>
    </row>
    <row r="6206" spans="1:12">
      <c r="A6206" s="57">
        <v>6205</v>
      </c>
      <c r="B6206" s="58" t="s">
        <v>6326</v>
      </c>
      <c r="C6206" s="48" t="s">
        <v>4667</v>
      </c>
      <c r="D6206" s="48" t="s">
        <v>4667</v>
      </c>
      <c r="E6206" s="48" t="s">
        <v>4665</v>
      </c>
      <c r="F6206" s="48" t="s">
        <v>4667</v>
      </c>
      <c r="G6206" s="48" t="s">
        <v>4665</v>
      </c>
      <c r="H6206" s="48" t="s">
        <v>4665</v>
      </c>
      <c r="I6206" s="48" t="s">
        <v>4667</v>
      </c>
      <c r="J6206" s="48" t="s">
        <v>4667</v>
      </c>
      <c r="K6206" s="48" t="s">
        <v>4667</v>
      </c>
      <c r="L6206" s="48" t="s">
        <v>4665</v>
      </c>
    </row>
    <row r="6207" spans="1:12">
      <c r="A6207" s="57">
        <v>6206</v>
      </c>
      <c r="B6207" s="58" t="s">
        <v>6024</v>
      </c>
      <c r="C6207" s="48" t="s">
        <v>4667</v>
      </c>
      <c r="D6207" s="48" t="s">
        <v>4667</v>
      </c>
      <c r="E6207" s="48" t="s">
        <v>4667</v>
      </c>
      <c r="F6207" s="48" t="s">
        <v>4667</v>
      </c>
      <c r="G6207" s="48" t="s">
        <v>4667</v>
      </c>
      <c r="H6207" s="48" t="s">
        <v>4667</v>
      </c>
      <c r="I6207" s="48" t="s">
        <v>4667</v>
      </c>
      <c r="J6207" s="48" t="s">
        <v>4664</v>
      </c>
      <c r="K6207" s="48" t="s">
        <v>4665</v>
      </c>
      <c r="L6207" s="48" t="s">
        <v>4665</v>
      </c>
    </row>
    <row r="6208" spans="1:12">
      <c r="A6208" s="57">
        <v>6207</v>
      </c>
      <c r="B6208" s="58" t="s">
        <v>6316</v>
      </c>
      <c r="C6208" s="48" t="s">
        <v>4667</v>
      </c>
      <c r="D6208" s="48" t="s">
        <v>4665</v>
      </c>
      <c r="E6208" s="48" t="s">
        <v>4665</v>
      </c>
      <c r="F6208" s="48" t="s">
        <v>4665</v>
      </c>
      <c r="G6208" s="48" t="s">
        <v>4667</v>
      </c>
      <c r="H6208" s="48" t="s">
        <v>4667</v>
      </c>
      <c r="I6208" s="48" t="s">
        <v>4667</v>
      </c>
      <c r="J6208" s="48" t="s">
        <v>4665</v>
      </c>
      <c r="K6208" s="48" t="s">
        <v>4667</v>
      </c>
      <c r="L6208" s="48" t="s">
        <v>4667</v>
      </c>
    </row>
    <row r="6209" spans="1:12">
      <c r="A6209" s="57">
        <v>6208</v>
      </c>
      <c r="B6209" s="58" t="s">
        <v>4940</v>
      </c>
      <c r="C6209" s="48" t="s">
        <v>4664</v>
      </c>
      <c r="D6209" s="48" t="s">
        <v>4667</v>
      </c>
      <c r="E6209" s="48" t="s">
        <v>4667</v>
      </c>
      <c r="F6209" s="48" t="s">
        <v>4667</v>
      </c>
      <c r="G6209" s="48" t="s">
        <v>4665</v>
      </c>
      <c r="H6209" s="48" t="s">
        <v>4667</v>
      </c>
      <c r="I6209" s="48" t="s">
        <v>4667</v>
      </c>
      <c r="J6209" s="48" t="s">
        <v>4667</v>
      </c>
      <c r="K6209" s="48" t="s">
        <v>4665</v>
      </c>
      <c r="L6209" s="48" t="s">
        <v>4667</v>
      </c>
    </row>
    <row r="6210" spans="1:12">
      <c r="A6210" s="57">
        <v>6209</v>
      </c>
      <c r="B6210" s="58" t="s">
        <v>5866</v>
      </c>
      <c r="C6210" s="48" t="s">
        <v>4667</v>
      </c>
      <c r="D6210" s="48" t="s">
        <v>4667</v>
      </c>
      <c r="E6210" s="48" t="s">
        <v>4665</v>
      </c>
      <c r="F6210" s="48" t="s">
        <v>4667</v>
      </c>
      <c r="G6210" s="48" t="s">
        <v>4664</v>
      </c>
      <c r="H6210" s="48" t="s">
        <v>4667</v>
      </c>
      <c r="I6210" s="48" t="s">
        <v>4667</v>
      </c>
      <c r="J6210" s="48" t="s">
        <v>4667</v>
      </c>
      <c r="K6210" s="48" t="s">
        <v>4667</v>
      </c>
      <c r="L6210" s="48" t="s">
        <v>4665</v>
      </c>
    </row>
    <row r="6211" spans="1:12">
      <c r="A6211" s="57">
        <v>6210</v>
      </c>
      <c r="B6211" s="58" t="s">
        <v>6304</v>
      </c>
      <c r="C6211" s="48" t="s">
        <v>4667</v>
      </c>
      <c r="D6211" s="48" t="s">
        <v>4664</v>
      </c>
      <c r="E6211" s="48" t="s">
        <v>4665</v>
      </c>
      <c r="F6211" s="48" t="s">
        <v>4667</v>
      </c>
      <c r="G6211" s="48" t="s">
        <v>4667</v>
      </c>
      <c r="H6211" s="48" t="s">
        <v>4667</v>
      </c>
      <c r="I6211" s="48" t="s">
        <v>4667</v>
      </c>
      <c r="J6211" s="48" t="s">
        <v>4665</v>
      </c>
      <c r="K6211" s="48" t="s">
        <v>4667</v>
      </c>
      <c r="L6211" s="48" t="s">
        <v>4667</v>
      </c>
    </row>
    <row r="6212" spans="1:12">
      <c r="A6212" s="57">
        <v>6211</v>
      </c>
      <c r="B6212" s="58" t="s">
        <v>5220</v>
      </c>
      <c r="C6212" s="48" t="s">
        <v>4667</v>
      </c>
      <c r="D6212" s="48" t="s">
        <v>4665</v>
      </c>
      <c r="E6212" s="48" t="s">
        <v>4667</v>
      </c>
      <c r="F6212" s="48" t="s">
        <v>4667</v>
      </c>
      <c r="G6212" s="48" t="s">
        <v>4667</v>
      </c>
      <c r="H6212" s="48" t="s">
        <v>4664</v>
      </c>
      <c r="I6212" s="48" t="s">
        <v>4667</v>
      </c>
      <c r="J6212" s="48" t="s">
        <v>4667</v>
      </c>
      <c r="K6212" s="48" t="s">
        <v>4665</v>
      </c>
      <c r="L6212" s="48" t="s">
        <v>4667</v>
      </c>
    </row>
    <row r="6213" spans="1:12">
      <c r="A6213" s="57">
        <v>6212</v>
      </c>
      <c r="B6213" s="58" t="s">
        <v>6063</v>
      </c>
      <c r="C6213" s="48" t="s">
        <v>4667</v>
      </c>
      <c r="D6213" s="48" t="s">
        <v>4667</v>
      </c>
      <c r="E6213" s="48" t="s">
        <v>4667</v>
      </c>
      <c r="F6213" s="48" t="s">
        <v>4667</v>
      </c>
      <c r="G6213" s="48" t="s">
        <v>4667</v>
      </c>
      <c r="H6213" s="48" t="s">
        <v>4667</v>
      </c>
      <c r="I6213" s="48" t="s">
        <v>4665</v>
      </c>
      <c r="J6213" s="48" t="s">
        <v>4665</v>
      </c>
      <c r="K6213" s="48" t="s">
        <v>4665</v>
      </c>
      <c r="L6213" s="48" t="s">
        <v>4665</v>
      </c>
    </row>
    <row r="6214" spans="1:12">
      <c r="A6214" s="57">
        <v>6213</v>
      </c>
      <c r="B6214" s="58" t="s">
        <v>6332</v>
      </c>
      <c r="C6214" s="48" t="s">
        <v>4667</v>
      </c>
      <c r="D6214" s="48" t="s">
        <v>4667</v>
      </c>
      <c r="E6214" s="48" t="s">
        <v>4664</v>
      </c>
      <c r="F6214" s="48" t="s">
        <v>4667</v>
      </c>
      <c r="G6214" s="48" t="s">
        <v>4667</v>
      </c>
      <c r="H6214" s="48" t="s">
        <v>4667</v>
      </c>
      <c r="I6214" s="48" t="s">
        <v>4665</v>
      </c>
      <c r="J6214" s="48" t="s">
        <v>4667</v>
      </c>
      <c r="K6214" s="48" t="s">
        <v>4667</v>
      </c>
      <c r="L6214" s="48" t="s">
        <v>4665</v>
      </c>
    </row>
    <row r="6215" spans="1:12">
      <c r="A6215" s="57">
        <v>6214</v>
      </c>
      <c r="B6215" s="58" t="s">
        <v>4958</v>
      </c>
      <c r="C6215" s="48" t="s">
        <v>4665</v>
      </c>
      <c r="D6215" s="48" t="s">
        <v>4667</v>
      </c>
      <c r="E6215" s="48" t="s">
        <v>4667</v>
      </c>
      <c r="F6215" s="48" t="s">
        <v>4667</v>
      </c>
      <c r="G6215" s="48" t="s">
        <v>4667</v>
      </c>
      <c r="H6215" s="48" t="s">
        <v>4667</v>
      </c>
      <c r="I6215" s="48" t="s">
        <v>4667</v>
      </c>
      <c r="J6215" s="48" t="s">
        <v>4667</v>
      </c>
      <c r="K6215" s="48" t="s">
        <v>4665</v>
      </c>
      <c r="L6215" s="48" t="s">
        <v>4664</v>
      </c>
    </row>
    <row r="6216" spans="1:12">
      <c r="A6216" s="57">
        <v>6215</v>
      </c>
      <c r="B6216" s="58" t="s">
        <v>5126</v>
      </c>
      <c r="C6216" s="48" t="s">
        <v>4667</v>
      </c>
      <c r="D6216" s="48" t="s">
        <v>4665</v>
      </c>
      <c r="E6216" s="48" t="s">
        <v>4667</v>
      </c>
      <c r="F6216" s="48" t="s">
        <v>4665</v>
      </c>
      <c r="G6216" s="48" t="s">
        <v>4665</v>
      </c>
      <c r="H6216" s="48" t="s">
        <v>4667</v>
      </c>
      <c r="I6216" s="48" t="s">
        <v>4667</v>
      </c>
      <c r="J6216" s="48" t="s">
        <v>4665</v>
      </c>
      <c r="K6216" s="48" t="s">
        <v>4667</v>
      </c>
      <c r="L6216" s="48" t="s">
        <v>4667</v>
      </c>
    </row>
    <row r="6217" spans="1:12">
      <c r="A6217" s="57">
        <v>6216</v>
      </c>
      <c r="B6217" s="58" t="s">
        <v>5624</v>
      </c>
      <c r="C6217" s="48" t="s">
        <v>4667</v>
      </c>
      <c r="D6217" s="48" t="s">
        <v>4667</v>
      </c>
      <c r="E6217" s="48" t="s">
        <v>4665</v>
      </c>
      <c r="F6217" s="48" t="s">
        <v>4667</v>
      </c>
      <c r="G6217" s="48" t="s">
        <v>4667</v>
      </c>
      <c r="H6217" s="48" t="s">
        <v>4667</v>
      </c>
      <c r="I6217" s="48" t="s">
        <v>4665</v>
      </c>
      <c r="J6217" s="48" t="s">
        <v>4667</v>
      </c>
      <c r="K6217" s="48" t="s">
        <v>4665</v>
      </c>
      <c r="L6217" s="48" t="s">
        <v>4665</v>
      </c>
    </row>
    <row r="6218" spans="1:12">
      <c r="A6218" s="57">
        <v>6217</v>
      </c>
      <c r="B6218" s="58" t="s">
        <v>6337</v>
      </c>
      <c r="C6218" s="48" t="s">
        <v>4667</v>
      </c>
      <c r="D6218" s="48" t="s">
        <v>4667</v>
      </c>
      <c r="E6218" s="48" t="s">
        <v>4667</v>
      </c>
      <c r="F6218" s="48" t="s">
        <v>4667</v>
      </c>
      <c r="G6218" s="48" t="s">
        <v>4664</v>
      </c>
      <c r="H6218" s="48" t="s">
        <v>4665</v>
      </c>
      <c r="I6218" s="48" t="s">
        <v>4665</v>
      </c>
      <c r="J6218" s="48" t="s">
        <v>4667</v>
      </c>
      <c r="K6218" s="48" t="s">
        <v>4667</v>
      </c>
      <c r="L6218" s="48" t="s">
        <v>4667</v>
      </c>
    </row>
    <row r="6219" spans="1:12">
      <c r="A6219" s="57">
        <v>6218</v>
      </c>
      <c r="B6219" s="58" t="s">
        <v>4710</v>
      </c>
      <c r="C6219" s="48" t="s">
        <v>4667</v>
      </c>
      <c r="D6219" s="48" t="s">
        <v>4665</v>
      </c>
      <c r="E6219" s="48" t="s">
        <v>4667</v>
      </c>
      <c r="F6219" s="48" t="s">
        <v>4667</v>
      </c>
      <c r="G6219" s="48" t="s">
        <v>4667</v>
      </c>
      <c r="H6219" s="48" t="s">
        <v>4667</v>
      </c>
      <c r="I6219" s="48" t="s">
        <v>4667</v>
      </c>
      <c r="J6219" s="48" t="s">
        <v>4667</v>
      </c>
      <c r="K6219" s="48" t="s">
        <v>4665</v>
      </c>
      <c r="L6219" s="48" t="s">
        <v>4664</v>
      </c>
    </row>
    <row r="6220" spans="1:12">
      <c r="A6220" s="57">
        <v>6219</v>
      </c>
      <c r="B6220" s="58" t="s">
        <v>5064</v>
      </c>
      <c r="C6220" s="48" t="s">
        <v>4667</v>
      </c>
      <c r="D6220" s="48" t="s">
        <v>4665</v>
      </c>
      <c r="E6220" s="48" t="s">
        <v>4665</v>
      </c>
      <c r="F6220" s="48" t="s">
        <v>4667</v>
      </c>
      <c r="G6220" s="48" t="s">
        <v>4665</v>
      </c>
      <c r="H6220" s="48" t="s">
        <v>4667</v>
      </c>
      <c r="I6220" s="48" t="s">
        <v>4667</v>
      </c>
      <c r="J6220" s="48" t="s">
        <v>4665</v>
      </c>
      <c r="K6220" s="48" t="s">
        <v>4667</v>
      </c>
      <c r="L6220" s="48" t="s">
        <v>4667</v>
      </c>
    </row>
    <row r="6221" spans="1:12">
      <c r="A6221" s="57">
        <v>6220</v>
      </c>
      <c r="B6221" s="58" t="s">
        <v>5570</v>
      </c>
      <c r="C6221" s="48" t="s">
        <v>4665</v>
      </c>
      <c r="D6221" s="48" t="s">
        <v>4667</v>
      </c>
      <c r="E6221" s="48" t="s">
        <v>4665</v>
      </c>
      <c r="F6221" s="48" t="s">
        <v>4667</v>
      </c>
      <c r="G6221" s="48" t="s">
        <v>4665</v>
      </c>
      <c r="H6221" s="48" t="s">
        <v>4667</v>
      </c>
      <c r="I6221" s="48" t="s">
        <v>4667</v>
      </c>
      <c r="J6221" s="48" t="s">
        <v>4665</v>
      </c>
      <c r="K6221" s="48" t="s">
        <v>4667</v>
      </c>
      <c r="L6221" s="48" t="s">
        <v>4667</v>
      </c>
    </row>
    <row r="6222" spans="1:12">
      <c r="A6222" s="57">
        <v>6221</v>
      </c>
      <c r="B6222" s="58" t="s">
        <v>5183</v>
      </c>
      <c r="C6222" s="48" t="s">
        <v>4665</v>
      </c>
      <c r="D6222" s="48" t="s">
        <v>4667</v>
      </c>
      <c r="E6222" s="48" t="s">
        <v>4667</v>
      </c>
      <c r="F6222" s="48" t="s">
        <v>4667</v>
      </c>
      <c r="G6222" s="48" t="s">
        <v>4667</v>
      </c>
      <c r="H6222" s="48" t="s">
        <v>4667</v>
      </c>
      <c r="I6222" s="48" t="s">
        <v>4665</v>
      </c>
      <c r="J6222" s="48" t="s">
        <v>4665</v>
      </c>
      <c r="K6222" s="48" t="s">
        <v>4667</v>
      </c>
      <c r="L6222" s="48" t="s">
        <v>4665</v>
      </c>
    </row>
    <row r="6223" spans="1:12">
      <c r="A6223" s="57">
        <v>6222</v>
      </c>
      <c r="B6223" s="58" t="s">
        <v>6341</v>
      </c>
      <c r="C6223" s="48" t="s">
        <v>4667</v>
      </c>
      <c r="D6223" s="48" t="s">
        <v>4665</v>
      </c>
      <c r="E6223" s="48" t="s">
        <v>4665</v>
      </c>
      <c r="F6223" s="48" t="s">
        <v>4667</v>
      </c>
      <c r="G6223" s="48" t="s">
        <v>4665</v>
      </c>
      <c r="H6223" s="48" t="s">
        <v>4667</v>
      </c>
      <c r="I6223" s="48" t="s">
        <v>4665</v>
      </c>
      <c r="J6223" s="48" t="s">
        <v>4667</v>
      </c>
      <c r="K6223" s="48" t="s">
        <v>4667</v>
      </c>
      <c r="L6223" s="48" t="s">
        <v>4667</v>
      </c>
    </row>
    <row r="6224" spans="1:12">
      <c r="A6224" s="57">
        <v>6223</v>
      </c>
      <c r="B6224" s="58" t="s">
        <v>5053</v>
      </c>
      <c r="C6224" s="48" t="s">
        <v>4667</v>
      </c>
      <c r="D6224" s="48" t="s">
        <v>4667</v>
      </c>
      <c r="E6224" s="48" t="s">
        <v>4667</v>
      </c>
      <c r="F6224" s="48" t="s">
        <v>4667</v>
      </c>
      <c r="G6224" s="48" t="s">
        <v>4664</v>
      </c>
      <c r="H6224" s="48" t="s">
        <v>4667</v>
      </c>
      <c r="I6224" s="48" t="s">
        <v>4667</v>
      </c>
      <c r="J6224" s="48" t="s">
        <v>4665</v>
      </c>
      <c r="K6224" s="48" t="s">
        <v>4667</v>
      </c>
      <c r="L6224" s="48" t="s">
        <v>4665</v>
      </c>
    </row>
    <row r="6225" spans="1:12">
      <c r="A6225" s="57">
        <v>6224</v>
      </c>
      <c r="B6225" s="58" t="s">
        <v>5169</v>
      </c>
      <c r="C6225" s="48" t="s">
        <v>4665</v>
      </c>
      <c r="D6225" s="48" t="s">
        <v>4665</v>
      </c>
      <c r="E6225" s="48" t="s">
        <v>4667</v>
      </c>
      <c r="F6225" s="48" t="s">
        <v>4667</v>
      </c>
      <c r="G6225" s="48" t="s">
        <v>4667</v>
      </c>
      <c r="H6225" s="48" t="s">
        <v>4667</v>
      </c>
      <c r="I6225" s="48" t="s">
        <v>4667</v>
      </c>
      <c r="J6225" s="48" t="s">
        <v>4667</v>
      </c>
      <c r="K6225" s="48" t="s">
        <v>4664</v>
      </c>
      <c r="L6225" s="48" t="s">
        <v>4667</v>
      </c>
    </row>
    <row r="6226" spans="1:12">
      <c r="A6226" s="57">
        <v>6225</v>
      </c>
      <c r="B6226" s="58" t="s">
        <v>5094</v>
      </c>
      <c r="C6226" s="48" t="s">
        <v>4665</v>
      </c>
      <c r="D6226" s="48" t="s">
        <v>4667</v>
      </c>
      <c r="E6226" s="48" t="s">
        <v>4667</v>
      </c>
      <c r="F6226" s="48" t="s">
        <v>4665</v>
      </c>
      <c r="G6226" s="48" t="s">
        <v>4665</v>
      </c>
      <c r="H6226" s="48" t="s">
        <v>4667</v>
      </c>
      <c r="I6226" s="48" t="s">
        <v>4667</v>
      </c>
      <c r="J6226" s="48" t="s">
        <v>4667</v>
      </c>
      <c r="K6226" s="48" t="s">
        <v>4665</v>
      </c>
      <c r="L6226" s="48" t="s">
        <v>4667</v>
      </c>
    </row>
    <row r="6227" spans="1:12">
      <c r="A6227" s="57">
        <v>6226</v>
      </c>
      <c r="B6227" s="58" t="s">
        <v>6151</v>
      </c>
      <c r="C6227" s="48" t="s">
        <v>4665</v>
      </c>
      <c r="D6227" s="48" t="s">
        <v>4665</v>
      </c>
      <c r="E6227" s="48" t="s">
        <v>4667</v>
      </c>
      <c r="F6227" s="48" t="s">
        <v>4665</v>
      </c>
      <c r="G6227" s="48" t="s">
        <v>4667</v>
      </c>
      <c r="H6227" s="48" t="s">
        <v>4667</v>
      </c>
      <c r="I6227" s="48" t="s">
        <v>4667</v>
      </c>
      <c r="J6227" s="48" t="s">
        <v>4667</v>
      </c>
      <c r="K6227" s="48" t="s">
        <v>4665</v>
      </c>
      <c r="L6227" s="48" t="s">
        <v>4667</v>
      </c>
    </row>
    <row r="6228" spans="1:12">
      <c r="A6228" s="57">
        <v>6227</v>
      </c>
      <c r="B6228" s="58" t="s">
        <v>5214</v>
      </c>
      <c r="C6228" s="48" t="s">
        <v>4667</v>
      </c>
      <c r="D6228" s="48" t="s">
        <v>4667</v>
      </c>
      <c r="E6228" s="48" t="s">
        <v>4667</v>
      </c>
      <c r="F6228" s="48" t="s">
        <v>4665</v>
      </c>
      <c r="G6228" s="48" t="s">
        <v>4665</v>
      </c>
      <c r="H6228" s="48" t="s">
        <v>4667</v>
      </c>
      <c r="I6228" s="48" t="s">
        <v>4665</v>
      </c>
      <c r="J6228" s="48" t="s">
        <v>4667</v>
      </c>
      <c r="K6228" s="48" t="s">
        <v>4665</v>
      </c>
      <c r="L6228" s="48" t="s">
        <v>4667</v>
      </c>
    </row>
    <row r="6229" spans="1:12">
      <c r="A6229" s="57">
        <v>6228</v>
      </c>
      <c r="B6229" s="58" t="s">
        <v>4922</v>
      </c>
      <c r="C6229" s="48" t="s">
        <v>4664</v>
      </c>
      <c r="D6229" s="48" t="s">
        <v>4667</v>
      </c>
      <c r="E6229" s="48" t="s">
        <v>4667</v>
      </c>
      <c r="F6229" s="48" t="s">
        <v>4665</v>
      </c>
      <c r="G6229" s="48" t="s">
        <v>4667</v>
      </c>
      <c r="H6229" s="48" t="s">
        <v>4665</v>
      </c>
      <c r="I6229" s="48" t="s">
        <v>4667</v>
      </c>
      <c r="J6229" s="48" t="s">
        <v>4667</v>
      </c>
      <c r="K6229" s="48" t="s">
        <v>4667</v>
      </c>
      <c r="L6229" s="48" t="s">
        <v>4667</v>
      </c>
    </row>
    <row r="6230" spans="1:12">
      <c r="A6230" s="57">
        <v>6229</v>
      </c>
      <c r="B6230" s="58" t="s">
        <v>6349</v>
      </c>
      <c r="C6230" s="48" t="s">
        <v>4667</v>
      </c>
      <c r="D6230" s="48" t="s">
        <v>4667</v>
      </c>
      <c r="E6230" s="48" t="s">
        <v>4665</v>
      </c>
      <c r="F6230" s="48" t="s">
        <v>4667</v>
      </c>
      <c r="G6230" s="48" t="s">
        <v>4667</v>
      </c>
      <c r="H6230" s="48" t="s">
        <v>4667</v>
      </c>
      <c r="I6230" s="48" t="s">
        <v>4665</v>
      </c>
      <c r="J6230" s="48" t="s">
        <v>4664</v>
      </c>
      <c r="K6230" s="48" t="s">
        <v>4667</v>
      </c>
      <c r="L6230" s="48" t="s">
        <v>4667</v>
      </c>
    </row>
    <row r="6231" spans="1:12">
      <c r="A6231" s="57">
        <v>6230</v>
      </c>
      <c r="B6231" s="58" t="s">
        <v>5164</v>
      </c>
      <c r="C6231" s="48" t="s">
        <v>4665</v>
      </c>
      <c r="D6231" s="48" t="s">
        <v>4665</v>
      </c>
      <c r="E6231" s="48" t="s">
        <v>4667</v>
      </c>
      <c r="F6231" s="48" t="s">
        <v>4665</v>
      </c>
      <c r="G6231" s="48" t="s">
        <v>4667</v>
      </c>
      <c r="H6231" s="48" t="s">
        <v>4667</v>
      </c>
      <c r="I6231" s="48" t="s">
        <v>4665</v>
      </c>
      <c r="J6231" s="48" t="s">
        <v>4667</v>
      </c>
      <c r="K6231" s="48" t="s">
        <v>4667</v>
      </c>
      <c r="L6231" s="48" t="s">
        <v>4667</v>
      </c>
    </row>
    <row r="6232" spans="1:12">
      <c r="A6232" s="57">
        <v>6231</v>
      </c>
      <c r="B6232" s="58" t="s">
        <v>5064</v>
      </c>
      <c r="C6232" s="48" t="s">
        <v>4667</v>
      </c>
      <c r="D6232" s="48" t="s">
        <v>4665</v>
      </c>
      <c r="E6232" s="48" t="s">
        <v>4665</v>
      </c>
      <c r="F6232" s="48" t="s">
        <v>4667</v>
      </c>
      <c r="G6232" s="48" t="s">
        <v>4665</v>
      </c>
      <c r="H6232" s="48" t="s">
        <v>4667</v>
      </c>
      <c r="I6232" s="48" t="s">
        <v>4667</v>
      </c>
      <c r="J6232" s="48" t="s">
        <v>4665</v>
      </c>
      <c r="K6232" s="48" t="s">
        <v>4667</v>
      </c>
      <c r="L6232" s="48" t="s">
        <v>4667</v>
      </c>
    </row>
    <row r="6233" spans="1:12">
      <c r="A6233" s="57">
        <v>6232</v>
      </c>
      <c r="B6233" s="58" t="s">
        <v>5297</v>
      </c>
      <c r="C6233" s="48" t="s">
        <v>4667</v>
      </c>
      <c r="D6233" s="48" t="s">
        <v>4667</v>
      </c>
      <c r="E6233" s="48" t="s">
        <v>4667</v>
      </c>
      <c r="F6233" s="48" t="s">
        <v>4667</v>
      </c>
      <c r="G6233" s="48" t="s">
        <v>4665</v>
      </c>
      <c r="H6233" s="48" t="s">
        <v>4667</v>
      </c>
      <c r="I6233" s="48" t="s">
        <v>4667</v>
      </c>
      <c r="J6233" s="48" t="s">
        <v>4667</v>
      </c>
      <c r="K6233" s="48" t="s">
        <v>4665</v>
      </c>
      <c r="L6233" s="48" t="s">
        <v>4664</v>
      </c>
    </row>
    <row r="6234" spans="1:12">
      <c r="A6234" s="57">
        <v>6233</v>
      </c>
      <c r="B6234" s="58" t="s">
        <v>6354</v>
      </c>
      <c r="C6234" s="48" t="s">
        <v>4667</v>
      </c>
      <c r="D6234" s="48" t="s">
        <v>4667</v>
      </c>
      <c r="E6234" s="48" t="s">
        <v>4667</v>
      </c>
      <c r="F6234" s="48" t="s">
        <v>4667</v>
      </c>
      <c r="G6234" s="48" t="s">
        <v>4667</v>
      </c>
      <c r="H6234" s="48" t="s">
        <v>4667</v>
      </c>
      <c r="I6234" s="48" t="s">
        <v>4664</v>
      </c>
      <c r="J6234" s="48" t="s">
        <v>4664</v>
      </c>
      <c r="K6234" s="48" t="s">
        <v>4667</v>
      </c>
      <c r="L6234" s="48" t="s">
        <v>4667</v>
      </c>
    </row>
    <row r="6235" spans="1:12">
      <c r="A6235" s="57">
        <v>6234</v>
      </c>
      <c r="B6235" s="58" t="s">
        <v>6356</v>
      </c>
      <c r="C6235" s="48" t="s">
        <v>4667</v>
      </c>
      <c r="D6235" s="48" t="s">
        <v>4667</v>
      </c>
      <c r="E6235" s="48" t="s">
        <v>4664</v>
      </c>
      <c r="F6235" s="48" t="s">
        <v>4665</v>
      </c>
      <c r="G6235" s="48" t="s">
        <v>4667</v>
      </c>
      <c r="H6235" s="48" t="s">
        <v>4667</v>
      </c>
      <c r="I6235" s="48" t="s">
        <v>4665</v>
      </c>
      <c r="J6235" s="48" t="s">
        <v>4667</v>
      </c>
      <c r="K6235" s="48" t="s">
        <v>4667</v>
      </c>
      <c r="L6235" s="48" t="s">
        <v>4667</v>
      </c>
    </row>
    <row r="6236" spans="1:12">
      <c r="A6236" s="57">
        <v>6235</v>
      </c>
      <c r="B6236" s="58" t="s">
        <v>5030</v>
      </c>
      <c r="C6236" s="48" t="s">
        <v>4665</v>
      </c>
      <c r="D6236" s="48" t="s">
        <v>4667</v>
      </c>
      <c r="E6236" s="48" t="s">
        <v>4665</v>
      </c>
      <c r="F6236" s="48" t="s">
        <v>4667</v>
      </c>
      <c r="G6236" s="48" t="s">
        <v>4667</v>
      </c>
      <c r="H6236" s="48" t="s">
        <v>4667</v>
      </c>
      <c r="I6236" s="48" t="s">
        <v>4667</v>
      </c>
      <c r="J6236" s="48" t="s">
        <v>4667</v>
      </c>
      <c r="K6236" s="48" t="s">
        <v>4667</v>
      </c>
      <c r="L6236" s="48" t="s">
        <v>4664</v>
      </c>
    </row>
    <row r="6237" spans="1:12">
      <c r="A6237" s="57">
        <v>6236</v>
      </c>
      <c r="B6237" s="58" t="s">
        <v>6124</v>
      </c>
      <c r="C6237" s="48" t="s">
        <v>4667</v>
      </c>
      <c r="D6237" s="48" t="s">
        <v>4665</v>
      </c>
      <c r="E6237" s="48" t="s">
        <v>4665</v>
      </c>
      <c r="F6237" s="48" t="s">
        <v>4667</v>
      </c>
      <c r="G6237" s="48" t="s">
        <v>4667</v>
      </c>
      <c r="H6237" s="48" t="s">
        <v>4667</v>
      </c>
      <c r="I6237" s="48" t="s">
        <v>4667</v>
      </c>
      <c r="J6237" s="48" t="s">
        <v>4665</v>
      </c>
      <c r="K6237" s="48" t="s">
        <v>4665</v>
      </c>
      <c r="L6237" s="48" t="s">
        <v>4667</v>
      </c>
    </row>
    <row r="6238" spans="1:12">
      <c r="A6238" s="57">
        <v>6237</v>
      </c>
      <c r="B6238" s="58" t="s">
        <v>6359</v>
      </c>
      <c r="C6238" s="48" t="s">
        <v>4665</v>
      </c>
      <c r="D6238" s="48" t="s">
        <v>4664</v>
      </c>
      <c r="E6238" s="48" t="s">
        <v>4667</v>
      </c>
      <c r="F6238" s="48" t="s">
        <v>4667</v>
      </c>
      <c r="G6238" s="48" t="s">
        <v>4667</v>
      </c>
      <c r="H6238" s="48" t="s">
        <v>4667</v>
      </c>
      <c r="I6238" s="48" t="s">
        <v>4667</v>
      </c>
      <c r="J6238" s="48" t="s">
        <v>4665</v>
      </c>
      <c r="K6238" s="48" t="s">
        <v>4667</v>
      </c>
      <c r="L6238" s="48" t="s">
        <v>4667</v>
      </c>
    </row>
    <row r="6239" spans="1:12">
      <c r="A6239" s="57">
        <v>6238</v>
      </c>
      <c r="B6239" s="58" t="s">
        <v>6326</v>
      </c>
      <c r="C6239" s="48" t="s">
        <v>4667</v>
      </c>
      <c r="D6239" s="48" t="s">
        <v>4667</v>
      </c>
      <c r="E6239" s="48" t="s">
        <v>4665</v>
      </c>
      <c r="F6239" s="48" t="s">
        <v>4667</v>
      </c>
      <c r="G6239" s="48" t="s">
        <v>4665</v>
      </c>
      <c r="H6239" s="48" t="s">
        <v>4665</v>
      </c>
      <c r="I6239" s="48" t="s">
        <v>4667</v>
      </c>
      <c r="J6239" s="48" t="s">
        <v>4667</v>
      </c>
      <c r="K6239" s="48" t="s">
        <v>4667</v>
      </c>
      <c r="L6239" s="48" t="s">
        <v>4665</v>
      </c>
    </row>
    <row r="6240" spans="1:12">
      <c r="A6240" s="57">
        <v>6239</v>
      </c>
      <c r="B6240" s="58" t="s">
        <v>5033</v>
      </c>
      <c r="C6240" s="48" t="s">
        <v>4667</v>
      </c>
      <c r="D6240" s="48" t="s">
        <v>4667</v>
      </c>
      <c r="E6240" s="48" t="s">
        <v>4665</v>
      </c>
      <c r="F6240" s="48" t="s">
        <v>4667</v>
      </c>
      <c r="G6240" s="48" t="s">
        <v>4665</v>
      </c>
      <c r="H6240" s="48" t="s">
        <v>4665</v>
      </c>
      <c r="I6240" s="48" t="s">
        <v>4667</v>
      </c>
      <c r="J6240" s="48" t="s">
        <v>4665</v>
      </c>
      <c r="K6240" s="48" t="s">
        <v>4667</v>
      </c>
      <c r="L6240" s="48" t="s">
        <v>4667</v>
      </c>
    </row>
    <row r="6241" spans="1:12">
      <c r="A6241" s="57">
        <v>6240</v>
      </c>
      <c r="B6241" s="58" t="s">
        <v>5137</v>
      </c>
      <c r="C6241" s="48" t="s">
        <v>4667</v>
      </c>
      <c r="D6241" s="48" t="s">
        <v>4667</v>
      </c>
      <c r="E6241" s="48" t="s">
        <v>4667</v>
      </c>
      <c r="F6241" s="48" t="s">
        <v>4667</v>
      </c>
      <c r="G6241" s="48" t="s">
        <v>4665</v>
      </c>
      <c r="H6241" s="48" t="s">
        <v>4665</v>
      </c>
      <c r="I6241" s="48" t="s">
        <v>4665</v>
      </c>
      <c r="J6241" s="48" t="s">
        <v>4667</v>
      </c>
      <c r="K6241" s="48" t="s">
        <v>4665</v>
      </c>
      <c r="L6241" s="48" t="s">
        <v>4667</v>
      </c>
    </row>
    <row r="6242" spans="1:12">
      <c r="A6242" s="57">
        <v>6241</v>
      </c>
      <c r="B6242" s="58" t="s">
        <v>4879</v>
      </c>
      <c r="C6242" s="48" t="s">
        <v>4665</v>
      </c>
      <c r="D6242" s="48" t="s">
        <v>4665</v>
      </c>
      <c r="E6242" s="48" t="s">
        <v>4667</v>
      </c>
      <c r="F6242" s="48" t="s">
        <v>4665</v>
      </c>
      <c r="G6242" s="48" t="s">
        <v>4667</v>
      </c>
      <c r="H6242" s="48" t="s">
        <v>4665</v>
      </c>
      <c r="I6242" s="48" t="s">
        <v>4667</v>
      </c>
      <c r="J6242" s="48" t="s">
        <v>4667</v>
      </c>
      <c r="K6242" s="48" t="s">
        <v>4667</v>
      </c>
      <c r="L6242" s="48" t="s">
        <v>4667</v>
      </c>
    </row>
    <row r="6243" spans="1:12">
      <c r="A6243" s="57">
        <v>6242</v>
      </c>
      <c r="B6243" s="58" t="s">
        <v>4710</v>
      </c>
      <c r="C6243" s="48" t="s">
        <v>4667</v>
      </c>
      <c r="D6243" s="48" t="s">
        <v>4665</v>
      </c>
      <c r="E6243" s="48" t="s">
        <v>4667</v>
      </c>
      <c r="F6243" s="48" t="s">
        <v>4667</v>
      </c>
      <c r="G6243" s="48" t="s">
        <v>4667</v>
      </c>
      <c r="H6243" s="48" t="s">
        <v>4667</v>
      </c>
      <c r="I6243" s="48" t="s">
        <v>4667</v>
      </c>
      <c r="J6243" s="48" t="s">
        <v>4667</v>
      </c>
      <c r="K6243" s="48" t="s">
        <v>4665</v>
      </c>
      <c r="L6243" s="91" t="s">
        <v>4664</v>
      </c>
    </row>
    <row r="6244" spans="1:12">
      <c r="A6244" s="57">
        <v>6243</v>
      </c>
      <c r="B6244" s="58" t="s">
        <v>4958</v>
      </c>
      <c r="C6244" s="48" t="s">
        <v>4665</v>
      </c>
      <c r="D6244" s="48" t="s">
        <v>4667</v>
      </c>
      <c r="E6244" s="48" t="s">
        <v>4667</v>
      </c>
      <c r="F6244" s="48" t="s">
        <v>4667</v>
      </c>
      <c r="G6244" s="48" t="s">
        <v>4667</v>
      </c>
      <c r="H6244" s="48" t="s">
        <v>4667</v>
      </c>
      <c r="I6244" s="48" t="s">
        <v>4667</v>
      </c>
      <c r="J6244" s="48" t="s">
        <v>4667</v>
      </c>
      <c r="K6244" s="48" t="s">
        <v>4665</v>
      </c>
      <c r="L6244" s="91" t="s">
        <v>4664</v>
      </c>
    </row>
    <row r="6245" spans="1:12">
      <c r="A6245" s="57">
        <v>6244</v>
      </c>
      <c r="B6245" s="58" t="s">
        <v>6366</v>
      </c>
      <c r="C6245" s="48" t="s">
        <v>4667</v>
      </c>
      <c r="D6245" s="48" t="s">
        <v>4667</v>
      </c>
      <c r="E6245" s="48" t="s">
        <v>4665</v>
      </c>
      <c r="F6245" s="48" t="s">
        <v>4667</v>
      </c>
      <c r="G6245" s="48" t="s">
        <v>4665</v>
      </c>
      <c r="H6245" s="48" t="s">
        <v>4667</v>
      </c>
      <c r="I6245" s="48" t="s">
        <v>4667</v>
      </c>
      <c r="J6245" s="48" t="s">
        <v>4664</v>
      </c>
      <c r="K6245" s="48" t="s">
        <v>4667</v>
      </c>
      <c r="L6245" s="48" t="s">
        <v>4667</v>
      </c>
    </row>
    <row r="6246" spans="1:12">
      <c r="A6246" s="57">
        <v>6245</v>
      </c>
      <c r="B6246" s="58" t="s">
        <v>5793</v>
      </c>
      <c r="C6246" s="48" t="s">
        <v>4667</v>
      </c>
      <c r="D6246" s="48" t="s">
        <v>4665</v>
      </c>
      <c r="E6246" s="48" t="s">
        <v>4667</v>
      </c>
      <c r="F6246" s="48" t="s">
        <v>4667</v>
      </c>
      <c r="G6246" s="48" t="s">
        <v>4665</v>
      </c>
      <c r="H6246" s="48" t="s">
        <v>4667</v>
      </c>
      <c r="I6246" s="48" t="s">
        <v>4665</v>
      </c>
      <c r="J6246" s="48" t="s">
        <v>4667</v>
      </c>
      <c r="K6246" s="48" t="s">
        <v>4665</v>
      </c>
      <c r="L6246" s="48" t="s">
        <v>4667</v>
      </c>
    </row>
    <row r="6247" spans="1:12">
      <c r="A6247" s="57">
        <v>6246</v>
      </c>
      <c r="B6247" s="58" t="s">
        <v>6154</v>
      </c>
      <c r="C6247" s="48" t="s">
        <v>4667</v>
      </c>
      <c r="D6247" s="48" t="s">
        <v>4667</v>
      </c>
      <c r="E6247" s="48" t="s">
        <v>4667</v>
      </c>
      <c r="F6247" s="48" t="s">
        <v>4665</v>
      </c>
      <c r="G6247" s="48" t="s">
        <v>4667</v>
      </c>
      <c r="H6247" s="48" t="s">
        <v>4667</v>
      </c>
      <c r="I6247" s="48" t="s">
        <v>4667</v>
      </c>
      <c r="J6247" s="48" t="s">
        <v>4667</v>
      </c>
      <c r="K6247" s="48" t="s">
        <v>4665</v>
      </c>
      <c r="L6247" s="48" t="s">
        <v>4664</v>
      </c>
    </row>
    <row r="6248" spans="1:12">
      <c r="A6248" s="57">
        <v>6247</v>
      </c>
      <c r="B6248" s="58" t="s">
        <v>4995</v>
      </c>
      <c r="C6248" s="48" t="s">
        <v>4667</v>
      </c>
      <c r="D6248" s="48" t="s">
        <v>4667</v>
      </c>
      <c r="E6248" s="48" t="s">
        <v>4667</v>
      </c>
      <c r="F6248" s="48" t="s">
        <v>4667</v>
      </c>
      <c r="G6248" s="48" t="s">
        <v>4664</v>
      </c>
      <c r="H6248" s="48" t="s">
        <v>4667</v>
      </c>
      <c r="I6248" s="48" t="s">
        <v>4665</v>
      </c>
      <c r="J6248" s="48" t="s">
        <v>4667</v>
      </c>
      <c r="K6248" s="48" t="s">
        <v>4665</v>
      </c>
      <c r="L6248" s="48" t="s">
        <v>4667</v>
      </c>
    </row>
    <row r="6249" spans="1:12">
      <c r="A6249" s="57">
        <v>6248</v>
      </c>
      <c r="B6249" s="58" t="s">
        <v>5707</v>
      </c>
      <c r="C6249" s="48" t="s">
        <v>4665</v>
      </c>
      <c r="D6249" s="48" t="s">
        <v>4667</v>
      </c>
      <c r="E6249" s="48" t="s">
        <v>4665</v>
      </c>
      <c r="F6249" s="48" t="s">
        <v>4667</v>
      </c>
      <c r="G6249" s="48" t="s">
        <v>4667</v>
      </c>
      <c r="H6249" s="48" t="s">
        <v>4667</v>
      </c>
      <c r="I6249" s="48" t="s">
        <v>4667</v>
      </c>
      <c r="J6249" s="48" t="s">
        <v>4667</v>
      </c>
      <c r="K6249" s="48" t="s">
        <v>4665</v>
      </c>
      <c r="L6249" s="48" t="s">
        <v>4665</v>
      </c>
    </row>
    <row r="6250" spans="1:12">
      <c r="A6250" s="57">
        <v>6249</v>
      </c>
      <c r="B6250" s="58" t="s">
        <v>4984</v>
      </c>
      <c r="C6250" s="48" t="s">
        <v>4665</v>
      </c>
      <c r="D6250" s="48" t="s">
        <v>4667</v>
      </c>
      <c r="E6250" s="48" t="s">
        <v>4665</v>
      </c>
      <c r="F6250" s="48" t="s">
        <v>4665</v>
      </c>
      <c r="G6250" s="48" t="s">
        <v>4667</v>
      </c>
      <c r="H6250" s="48" t="s">
        <v>4667</v>
      </c>
      <c r="I6250" s="48" t="s">
        <v>4667</v>
      </c>
      <c r="J6250" s="48" t="s">
        <v>4667</v>
      </c>
      <c r="K6250" s="48" t="s">
        <v>4667</v>
      </c>
      <c r="L6250" s="48" t="s">
        <v>4665</v>
      </c>
    </row>
    <row r="6251" spans="1:12">
      <c r="A6251" s="57">
        <v>6250</v>
      </c>
      <c r="B6251" s="58" t="s">
        <v>5651</v>
      </c>
      <c r="C6251" s="48" t="s">
        <v>4667</v>
      </c>
      <c r="D6251" s="48" t="s">
        <v>4667</v>
      </c>
      <c r="E6251" s="48" t="s">
        <v>4665</v>
      </c>
      <c r="F6251" s="48" t="s">
        <v>4667</v>
      </c>
      <c r="G6251" s="48" t="s">
        <v>4667</v>
      </c>
      <c r="H6251" s="48" t="s">
        <v>4667</v>
      </c>
      <c r="I6251" s="48" t="s">
        <v>4667</v>
      </c>
      <c r="J6251" s="48" t="s">
        <v>4665</v>
      </c>
      <c r="K6251" s="48" t="s">
        <v>4667</v>
      </c>
      <c r="L6251" s="48" t="s">
        <v>4664</v>
      </c>
    </row>
    <row r="6252" spans="1:12">
      <c r="A6252" s="57">
        <v>6251</v>
      </c>
      <c r="B6252" s="58" t="s">
        <v>5929</v>
      </c>
      <c r="C6252" s="48" t="s">
        <v>4667</v>
      </c>
      <c r="D6252" s="48" t="s">
        <v>4667</v>
      </c>
      <c r="E6252" s="48" t="s">
        <v>4667</v>
      </c>
      <c r="F6252" s="48" t="s">
        <v>4667</v>
      </c>
      <c r="G6252" s="48" t="s">
        <v>4667</v>
      </c>
      <c r="H6252" s="48" t="s">
        <v>4667</v>
      </c>
      <c r="I6252" s="48" t="s">
        <v>4664</v>
      </c>
      <c r="J6252" s="48" t="s">
        <v>4665</v>
      </c>
      <c r="K6252" s="48" t="s">
        <v>4665</v>
      </c>
      <c r="L6252" s="48" t="s">
        <v>4667</v>
      </c>
    </row>
    <row r="6253" spans="1:12">
      <c r="A6253" s="57">
        <v>6252</v>
      </c>
      <c r="B6253" s="58" t="s">
        <v>5714</v>
      </c>
      <c r="C6253" s="48" t="s">
        <v>4665</v>
      </c>
      <c r="D6253" s="48" t="s">
        <v>4665</v>
      </c>
      <c r="E6253" s="48" t="s">
        <v>4667</v>
      </c>
      <c r="F6253" s="48" t="s">
        <v>4667</v>
      </c>
      <c r="G6253" s="48" t="s">
        <v>4667</v>
      </c>
      <c r="H6253" s="48" t="s">
        <v>4667</v>
      </c>
      <c r="I6253" s="48" t="s">
        <v>4667</v>
      </c>
      <c r="J6253" s="48" t="s">
        <v>4665</v>
      </c>
      <c r="K6253" s="48" t="s">
        <v>4667</v>
      </c>
      <c r="L6253" s="48" t="s">
        <v>4665</v>
      </c>
    </row>
    <row r="6254" spans="1:12">
      <c r="A6254" s="57">
        <v>6253</v>
      </c>
      <c r="B6254" s="58" t="s">
        <v>6134</v>
      </c>
      <c r="C6254" s="48" t="s">
        <v>4667</v>
      </c>
      <c r="D6254" s="48" t="s">
        <v>4667</v>
      </c>
      <c r="E6254" s="48" t="s">
        <v>4667</v>
      </c>
      <c r="F6254" s="48" t="s">
        <v>4667</v>
      </c>
      <c r="G6254" s="48" t="s">
        <v>4664</v>
      </c>
      <c r="H6254" s="48" t="s">
        <v>4667</v>
      </c>
      <c r="I6254" s="48" t="s">
        <v>4665</v>
      </c>
      <c r="J6254" s="48" t="s">
        <v>4665</v>
      </c>
      <c r="K6254" s="48" t="s">
        <v>4667</v>
      </c>
      <c r="L6254" s="48" t="s">
        <v>4667</v>
      </c>
    </row>
    <row r="6255" spans="1:12">
      <c r="A6255" s="57">
        <v>6254</v>
      </c>
      <c r="B6255" s="58" t="s">
        <v>4766</v>
      </c>
      <c r="C6255" s="48" t="s">
        <v>4667</v>
      </c>
      <c r="D6255" s="48" t="s">
        <v>4665</v>
      </c>
      <c r="E6255" s="48" t="s">
        <v>4665</v>
      </c>
      <c r="F6255" s="48" t="s">
        <v>4667</v>
      </c>
      <c r="G6255" s="48" t="s">
        <v>4667</v>
      </c>
      <c r="H6255" s="48" t="s">
        <v>4665</v>
      </c>
      <c r="I6255" s="48" t="s">
        <v>4667</v>
      </c>
      <c r="J6255" s="48" t="s">
        <v>4665</v>
      </c>
      <c r="K6255" s="48" t="s">
        <v>4667</v>
      </c>
      <c r="L6255" s="48" t="s">
        <v>4667</v>
      </c>
    </row>
    <row r="6256" spans="1:12">
      <c r="A6256" s="57">
        <v>6255</v>
      </c>
      <c r="B6256" s="58" t="s">
        <v>5183</v>
      </c>
      <c r="C6256" s="48" t="s">
        <v>4665</v>
      </c>
      <c r="D6256" s="48" t="s">
        <v>4667</v>
      </c>
      <c r="E6256" s="48" t="s">
        <v>4667</v>
      </c>
      <c r="F6256" s="48" t="s">
        <v>4667</v>
      </c>
      <c r="G6256" s="48" t="s">
        <v>4667</v>
      </c>
      <c r="H6256" s="48" t="s">
        <v>4667</v>
      </c>
      <c r="I6256" s="48" t="s">
        <v>4665</v>
      </c>
      <c r="J6256" s="48" t="s">
        <v>4665</v>
      </c>
      <c r="K6256" s="48" t="s">
        <v>4667</v>
      </c>
      <c r="L6256" s="48" t="s">
        <v>4665</v>
      </c>
    </row>
    <row r="6257" spans="1:12">
      <c r="A6257" s="57">
        <v>6256</v>
      </c>
      <c r="B6257" s="58" t="s">
        <v>5348</v>
      </c>
      <c r="C6257" s="48" t="s">
        <v>4667</v>
      </c>
      <c r="D6257" s="48" t="s">
        <v>4665</v>
      </c>
      <c r="E6257" s="48" t="s">
        <v>4665</v>
      </c>
      <c r="F6257" s="48" t="s">
        <v>4667</v>
      </c>
      <c r="G6257" s="48" t="s">
        <v>4665</v>
      </c>
      <c r="H6257" s="48" t="s">
        <v>4665</v>
      </c>
      <c r="I6257" s="48" t="s">
        <v>4667</v>
      </c>
      <c r="J6257" s="48" t="s">
        <v>4667</v>
      </c>
      <c r="K6257" s="48" t="s">
        <v>4667</v>
      </c>
      <c r="L6257" s="48" t="s">
        <v>4667</v>
      </c>
    </row>
    <row r="6258" spans="1:12">
      <c r="A6258" s="57">
        <v>6257</v>
      </c>
      <c r="B6258" s="58" t="s">
        <v>4890</v>
      </c>
      <c r="C6258" s="48" t="s">
        <v>4667</v>
      </c>
      <c r="D6258" s="48" t="s">
        <v>4665</v>
      </c>
      <c r="E6258" s="48" t="s">
        <v>4667</v>
      </c>
      <c r="F6258" s="48" t="s">
        <v>4665</v>
      </c>
      <c r="G6258" s="48" t="s">
        <v>4665</v>
      </c>
      <c r="H6258" s="48" t="s">
        <v>4667</v>
      </c>
      <c r="I6258" s="48" t="s">
        <v>4665</v>
      </c>
      <c r="J6258" s="48" t="s">
        <v>4667</v>
      </c>
      <c r="K6258" s="48" t="s">
        <v>4667</v>
      </c>
      <c r="L6258" s="48" t="s">
        <v>4667</v>
      </c>
    </row>
    <row r="6259" spans="1:12">
      <c r="A6259" s="57">
        <v>6258</v>
      </c>
      <c r="B6259" s="58" t="s">
        <v>5846</v>
      </c>
      <c r="C6259" s="48" t="s">
        <v>4667</v>
      </c>
      <c r="D6259" s="48" t="s">
        <v>4667</v>
      </c>
      <c r="E6259" s="48" t="s">
        <v>4664</v>
      </c>
      <c r="F6259" s="48" t="s">
        <v>4667</v>
      </c>
      <c r="G6259" s="48" t="s">
        <v>4665</v>
      </c>
      <c r="H6259" s="48" t="s">
        <v>4667</v>
      </c>
      <c r="I6259" s="48" t="s">
        <v>4667</v>
      </c>
      <c r="J6259" s="48" t="s">
        <v>4665</v>
      </c>
      <c r="K6259" s="48" t="s">
        <v>4667</v>
      </c>
      <c r="L6259" s="48" t="s">
        <v>4667</v>
      </c>
    </row>
    <row r="6260" spans="1:12">
      <c r="A6260" s="57">
        <v>6259</v>
      </c>
      <c r="B6260" s="58" t="s">
        <v>6377</v>
      </c>
      <c r="C6260" s="48" t="s">
        <v>4667</v>
      </c>
      <c r="D6260" s="48" t="s">
        <v>4667</v>
      </c>
      <c r="E6260" s="48" t="s">
        <v>4667</v>
      </c>
      <c r="F6260" s="48" t="s">
        <v>4664</v>
      </c>
      <c r="G6260" s="48" t="s">
        <v>4665</v>
      </c>
      <c r="H6260" s="48" t="s">
        <v>4667</v>
      </c>
      <c r="I6260" s="48" t="s">
        <v>4667</v>
      </c>
      <c r="J6260" s="48" t="s">
        <v>4667</v>
      </c>
      <c r="K6260" s="48" t="s">
        <v>4667</v>
      </c>
      <c r="L6260" s="48" t="s">
        <v>4665</v>
      </c>
    </row>
    <row r="6261" spans="1:12">
      <c r="A6261" s="57">
        <v>6260</v>
      </c>
      <c r="B6261" s="58" t="s">
        <v>6379</v>
      </c>
      <c r="C6261" s="48" t="s">
        <v>4667</v>
      </c>
      <c r="D6261" s="48" t="s">
        <v>4666</v>
      </c>
      <c r="E6261" s="48" t="s">
        <v>4665</v>
      </c>
      <c r="F6261" s="48" t="s">
        <v>4667</v>
      </c>
      <c r="G6261" s="48" t="s">
        <v>4667</v>
      </c>
      <c r="H6261" s="48" t="s">
        <v>4667</v>
      </c>
      <c r="I6261" s="48" t="s">
        <v>4667</v>
      </c>
      <c r="J6261" s="48" t="s">
        <v>4667</v>
      </c>
      <c r="K6261" s="48" t="s">
        <v>4667</v>
      </c>
      <c r="L6261" s="48" t="s">
        <v>4667</v>
      </c>
    </row>
    <row r="6262" spans="1:12">
      <c r="A6262" s="57">
        <v>6261</v>
      </c>
      <c r="B6262" s="58" t="s">
        <v>5914</v>
      </c>
      <c r="C6262" s="48" t="s">
        <v>4667</v>
      </c>
      <c r="D6262" s="48" t="s">
        <v>4667</v>
      </c>
      <c r="E6262" s="48" t="s">
        <v>4667</v>
      </c>
      <c r="F6262" s="48" t="s">
        <v>4665</v>
      </c>
      <c r="G6262" s="48" t="s">
        <v>4667</v>
      </c>
      <c r="H6262" s="48" t="s">
        <v>4667</v>
      </c>
      <c r="I6262" s="48" t="s">
        <v>4667</v>
      </c>
      <c r="J6262" s="48" t="s">
        <v>4665</v>
      </c>
      <c r="K6262" s="48" t="s">
        <v>4667</v>
      </c>
      <c r="L6262" s="48" t="s">
        <v>4664</v>
      </c>
    </row>
    <row r="6263" spans="1:12">
      <c r="A6263" s="57">
        <v>6262</v>
      </c>
      <c r="B6263" s="58" t="s">
        <v>5579</v>
      </c>
      <c r="C6263" s="48" t="s">
        <v>4667</v>
      </c>
      <c r="D6263" s="48" t="s">
        <v>4667</v>
      </c>
      <c r="E6263" s="48" t="s">
        <v>4667</v>
      </c>
      <c r="F6263" s="48" t="s">
        <v>4667</v>
      </c>
      <c r="G6263" s="48" t="s">
        <v>4667</v>
      </c>
      <c r="H6263" s="48" t="s">
        <v>4665</v>
      </c>
      <c r="I6263" s="48" t="s">
        <v>4665</v>
      </c>
      <c r="J6263" s="48" t="s">
        <v>4665</v>
      </c>
      <c r="K6263" s="48" t="s">
        <v>4665</v>
      </c>
      <c r="L6263" s="48" t="s">
        <v>4667</v>
      </c>
    </row>
    <row r="6264" spans="1:12">
      <c r="A6264" s="57">
        <v>6263</v>
      </c>
      <c r="B6264" s="58" t="s">
        <v>6383</v>
      </c>
      <c r="C6264" s="48" t="s">
        <v>4667</v>
      </c>
      <c r="D6264" s="48" t="s">
        <v>4667</v>
      </c>
      <c r="E6264" s="48" t="s">
        <v>4664</v>
      </c>
      <c r="F6264" s="48" t="s">
        <v>4667</v>
      </c>
      <c r="G6264" s="48" t="s">
        <v>4667</v>
      </c>
      <c r="H6264" s="48" t="s">
        <v>4667</v>
      </c>
      <c r="I6264" s="48" t="s">
        <v>4667</v>
      </c>
      <c r="J6264" s="48" t="s">
        <v>4667</v>
      </c>
      <c r="K6264" s="48" t="s">
        <v>4664</v>
      </c>
      <c r="L6264" s="48" t="s">
        <v>4667</v>
      </c>
    </row>
    <row r="6265" spans="1:12">
      <c r="A6265" s="57">
        <v>6264</v>
      </c>
      <c r="B6265" s="58" t="s">
        <v>5677</v>
      </c>
      <c r="C6265" s="48" t="s">
        <v>4665</v>
      </c>
      <c r="D6265" s="48" t="s">
        <v>4665</v>
      </c>
      <c r="E6265" s="48" t="s">
        <v>4667</v>
      </c>
      <c r="F6265" s="48" t="s">
        <v>4667</v>
      </c>
      <c r="G6265" s="48" t="s">
        <v>4667</v>
      </c>
      <c r="H6265" s="48" t="s">
        <v>4667</v>
      </c>
      <c r="I6265" s="48" t="s">
        <v>4667</v>
      </c>
      <c r="J6265" s="48" t="s">
        <v>4665</v>
      </c>
      <c r="K6265" s="48" t="s">
        <v>4665</v>
      </c>
      <c r="L6265" s="48" t="s">
        <v>4667</v>
      </c>
    </row>
    <row r="6266" spans="1:12">
      <c r="A6266" s="57">
        <v>6265</v>
      </c>
      <c r="B6266" s="58" t="s">
        <v>4764</v>
      </c>
      <c r="C6266" s="48" t="s">
        <v>4667</v>
      </c>
      <c r="D6266" s="48" t="s">
        <v>4667</v>
      </c>
      <c r="E6266" s="48" t="s">
        <v>4667</v>
      </c>
      <c r="F6266" s="48" t="s">
        <v>4667</v>
      </c>
      <c r="G6266" s="48" t="s">
        <v>4665</v>
      </c>
      <c r="H6266" s="48" t="s">
        <v>4665</v>
      </c>
      <c r="I6266" s="48" t="s">
        <v>4667</v>
      </c>
      <c r="J6266" s="48" t="s">
        <v>4667</v>
      </c>
      <c r="K6266" s="48" t="s">
        <v>4665</v>
      </c>
      <c r="L6266" s="48" t="s">
        <v>4665</v>
      </c>
    </row>
    <row r="6267" spans="1:12">
      <c r="A6267" s="57">
        <v>6266</v>
      </c>
      <c r="B6267" s="58" t="s">
        <v>5006</v>
      </c>
      <c r="C6267" s="48" t="s">
        <v>4667</v>
      </c>
      <c r="D6267" s="48" t="s">
        <v>4665</v>
      </c>
      <c r="E6267" s="48" t="s">
        <v>4667</v>
      </c>
      <c r="F6267" s="48" t="s">
        <v>4667</v>
      </c>
      <c r="G6267" s="48" t="s">
        <v>4667</v>
      </c>
      <c r="H6267" s="48" t="s">
        <v>4667</v>
      </c>
      <c r="I6267" s="48" t="s">
        <v>4665</v>
      </c>
      <c r="J6267" s="48" t="s">
        <v>4665</v>
      </c>
      <c r="K6267" s="48" t="s">
        <v>4667</v>
      </c>
      <c r="L6267" s="48" t="s">
        <v>4665</v>
      </c>
    </row>
    <row r="6268" spans="1:12">
      <c r="A6268" s="57">
        <v>6267</v>
      </c>
      <c r="B6268" s="58" t="s">
        <v>4849</v>
      </c>
      <c r="C6268" s="48" t="s">
        <v>4664</v>
      </c>
      <c r="D6268" s="48" t="s">
        <v>4667</v>
      </c>
      <c r="E6268" s="48" t="s">
        <v>4667</v>
      </c>
      <c r="F6268" s="48" t="s">
        <v>4665</v>
      </c>
      <c r="G6268" s="48" t="s">
        <v>4667</v>
      </c>
      <c r="H6268" s="48" t="s">
        <v>4667</v>
      </c>
      <c r="I6268" s="48" t="s">
        <v>4667</v>
      </c>
      <c r="J6268" s="48" t="s">
        <v>4667</v>
      </c>
      <c r="K6268" s="48" t="s">
        <v>4667</v>
      </c>
      <c r="L6268" s="48" t="s">
        <v>4665</v>
      </c>
    </row>
    <row r="6269" spans="1:12">
      <c r="A6269" s="57">
        <v>6268</v>
      </c>
      <c r="B6269" s="58" t="s">
        <v>4864</v>
      </c>
      <c r="C6269" s="48" t="s">
        <v>4665</v>
      </c>
      <c r="D6269" s="48" t="s">
        <v>4667</v>
      </c>
      <c r="E6269" s="48" t="s">
        <v>4667</v>
      </c>
      <c r="F6269" s="48" t="s">
        <v>4665</v>
      </c>
      <c r="G6269" s="48" t="s">
        <v>4667</v>
      </c>
      <c r="H6269" s="48" t="s">
        <v>4665</v>
      </c>
      <c r="I6269" s="48" t="s">
        <v>4667</v>
      </c>
      <c r="J6269" s="48" t="s">
        <v>4667</v>
      </c>
      <c r="K6269" s="48" t="s">
        <v>4665</v>
      </c>
      <c r="L6269" s="48" t="s">
        <v>4667</v>
      </c>
    </row>
    <row r="6270" spans="1:12">
      <c r="A6270" s="57">
        <v>6269</v>
      </c>
      <c r="B6270" s="58" t="s">
        <v>4706</v>
      </c>
      <c r="C6270" s="48" t="s">
        <v>4665</v>
      </c>
      <c r="D6270" s="48" t="s">
        <v>4667</v>
      </c>
      <c r="E6270" s="48" t="s">
        <v>4667</v>
      </c>
      <c r="F6270" s="48" t="s">
        <v>4665</v>
      </c>
      <c r="G6270" s="48" t="s">
        <v>4667</v>
      </c>
      <c r="H6270" s="48" t="s">
        <v>4667</v>
      </c>
      <c r="I6270" s="48" t="s">
        <v>4665</v>
      </c>
      <c r="J6270" s="48" t="s">
        <v>4667</v>
      </c>
      <c r="K6270" s="48" t="s">
        <v>4667</v>
      </c>
      <c r="L6270" s="48" t="s">
        <v>4665</v>
      </c>
    </row>
    <row r="6271" spans="1:12">
      <c r="A6271" s="57">
        <v>6270</v>
      </c>
      <c r="B6271" s="58" t="s">
        <v>6326</v>
      </c>
      <c r="C6271" s="48" t="s">
        <v>4667</v>
      </c>
      <c r="D6271" s="48" t="s">
        <v>4667</v>
      </c>
      <c r="E6271" s="48" t="s">
        <v>4665</v>
      </c>
      <c r="F6271" s="48" t="s">
        <v>4667</v>
      </c>
      <c r="G6271" s="48" t="s">
        <v>4665</v>
      </c>
      <c r="H6271" s="48" t="s">
        <v>4665</v>
      </c>
      <c r="I6271" s="48" t="s">
        <v>4667</v>
      </c>
      <c r="J6271" s="48" t="s">
        <v>4667</v>
      </c>
      <c r="K6271" s="48" t="s">
        <v>4667</v>
      </c>
      <c r="L6271" s="48" t="s">
        <v>4665</v>
      </c>
    </row>
    <row r="6272" spans="1:12">
      <c r="A6272" s="57">
        <v>6271</v>
      </c>
      <c r="B6272" s="58" t="s">
        <v>5354</v>
      </c>
      <c r="C6272" s="48" t="s">
        <v>4667</v>
      </c>
      <c r="D6272" s="48" t="s">
        <v>4667</v>
      </c>
      <c r="E6272" s="48" t="s">
        <v>4667</v>
      </c>
      <c r="F6272" s="48" t="s">
        <v>4667</v>
      </c>
      <c r="G6272" s="48" t="s">
        <v>4667</v>
      </c>
      <c r="H6272" s="48" t="s">
        <v>4665</v>
      </c>
      <c r="I6272" s="48" t="s">
        <v>4664</v>
      </c>
      <c r="J6272" s="48" t="s">
        <v>4667</v>
      </c>
      <c r="K6272" s="48" t="s">
        <v>4667</v>
      </c>
      <c r="L6272" s="48" t="s">
        <v>4665</v>
      </c>
    </row>
    <row r="6273" spans="1:12">
      <c r="A6273" s="57">
        <v>6272</v>
      </c>
      <c r="B6273" s="58" t="s">
        <v>6391</v>
      </c>
      <c r="C6273" s="48" t="s">
        <v>4665</v>
      </c>
      <c r="D6273" s="48" t="s">
        <v>4667</v>
      </c>
      <c r="E6273" s="48" t="s">
        <v>4667</v>
      </c>
      <c r="F6273" s="48" t="s">
        <v>4667</v>
      </c>
      <c r="G6273" s="48" t="s">
        <v>4667</v>
      </c>
      <c r="H6273" s="48" t="s">
        <v>4665</v>
      </c>
      <c r="I6273" s="48" t="s">
        <v>4665</v>
      </c>
      <c r="J6273" s="48" t="s">
        <v>4667</v>
      </c>
      <c r="K6273" s="48" t="s">
        <v>4667</v>
      </c>
      <c r="L6273" s="48" t="s">
        <v>4665</v>
      </c>
    </row>
    <row r="6274" spans="1:12">
      <c r="A6274" s="57">
        <v>6273</v>
      </c>
      <c r="B6274" s="58" t="s">
        <v>5695</v>
      </c>
      <c r="C6274" s="48" t="s">
        <v>4667</v>
      </c>
      <c r="D6274" s="48" t="s">
        <v>4667</v>
      </c>
      <c r="E6274" s="48" t="s">
        <v>4667</v>
      </c>
      <c r="F6274" s="48" t="s">
        <v>4664</v>
      </c>
      <c r="G6274" s="48" t="s">
        <v>4667</v>
      </c>
      <c r="H6274" s="48" t="s">
        <v>4667</v>
      </c>
      <c r="I6274" s="48" t="s">
        <v>4667</v>
      </c>
      <c r="J6274" s="48" t="s">
        <v>4665</v>
      </c>
      <c r="K6274" s="48" t="s">
        <v>4667</v>
      </c>
      <c r="L6274" s="48" t="s">
        <v>4665</v>
      </c>
    </row>
    <row r="6275" spans="1:12">
      <c r="A6275" s="57">
        <v>6274</v>
      </c>
      <c r="B6275" s="58" t="s">
        <v>5943</v>
      </c>
      <c r="C6275" s="48" t="s">
        <v>4667</v>
      </c>
      <c r="D6275" s="48" t="s">
        <v>4665</v>
      </c>
      <c r="E6275" s="48" t="s">
        <v>4664</v>
      </c>
      <c r="F6275" s="48" t="s">
        <v>4667</v>
      </c>
      <c r="G6275" s="48" t="s">
        <v>4667</v>
      </c>
      <c r="H6275" s="48" t="s">
        <v>4667</v>
      </c>
      <c r="I6275" s="48" t="s">
        <v>4665</v>
      </c>
      <c r="J6275" s="48" t="s">
        <v>4667</v>
      </c>
      <c r="K6275" s="48" t="s">
        <v>4667</v>
      </c>
      <c r="L6275" s="48" t="s">
        <v>4667</v>
      </c>
    </row>
    <row r="6276" spans="1:12">
      <c r="A6276" s="57">
        <v>6275</v>
      </c>
      <c r="B6276" s="58" t="s">
        <v>4843</v>
      </c>
      <c r="C6276" s="48" t="s">
        <v>4667</v>
      </c>
      <c r="D6276" s="48" t="s">
        <v>4667</v>
      </c>
      <c r="E6276" s="48" t="s">
        <v>4667</v>
      </c>
      <c r="F6276" s="48" t="s">
        <v>4667</v>
      </c>
      <c r="G6276" s="48" t="s">
        <v>4667</v>
      </c>
      <c r="H6276" s="48" t="s">
        <v>4665</v>
      </c>
      <c r="I6276" s="48" t="s">
        <v>4667</v>
      </c>
      <c r="J6276" s="48" t="s">
        <v>4665</v>
      </c>
      <c r="K6276" s="48" t="s">
        <v>4665</v>
      </c>
      <c r="L6276" s="48" t="s">
        <v>4665</v>
      </c>
    </row>
    <row r="6277" spans="1:12">
      <c r="A6277" s="57">
        <v>6276</v>
      </c>
      <c r="B6277" s="58" t="s">
        <v>4775</v>
      </c>
      <c r="C6277" s="48" t="s">
        <v>4667</v>
      </c>
      <c r="D6277" s="48" t="s">
        <v>4667</v>
      </c>
      <c r="E6277" s="48" t="s">
        <v>4667</v>
      </c>
      <c r="F6277" s="48" t="s">
        <v>4667</v>
      </c>
      <c r="G6277" s="48" t="s">
        <v>4667</v>
      </c>
      <c r="H6277" s="48" t="s">
        <v>4665</v>
      </c>
      <c r="I6277" s="48" t="s">
        <v>4665</v>
      </c>
      <c r="J6277" s="48" t="s">
        <v>4664</v>
      </c>
      <c r="K6277" s="48" t="s">
        <v>4667</v>
      </c>
      <c r="L6277" s="48" t="s">
        <v>4667</v>
      </c>
    </row>
    <row r="6278" spans="1:12">
      <c r="A6278" s="57">
        <v>6277</v>
      </c>
      <c r="B6278" s="58" t="s">
        <v>5269</v>
      </c>
      <c r="C6278" s="48" t="s">
        <v>4665</v>
      </c>
      <c r="D6278" s="48" t="s">
        <v>4667</v>
      </c>
      <c r="E6278" s="48" t="s">
        <v>4667</v>
      </c>
      <c r="F6278" s="48" t="s">
        <v>4667</v>
      </c>
      <c r="G6278" s="48" t="s">
        <v>4665</v>
      </c>
      <c r="H6278" s="91" t="s">
        <v>4664</v>
      </c>
      <c r="I6278" s="48" t="s">
        <v>4667</v>
      </c>
      <c r="J6278" s="48" t="s">
        <v>4667</v>
      </c>
      <c r="K6278" s="48" t="s">
        <v>4667</v>
      </c>
      <c r="L6278" s="48" t="s">
        <v>4667</v>
      </c>
    </row>
    <row r="6279" spans="1:12">
      <c r="A6279" s="57">
        <v>6278</v>
      </c>
      <c r="B6279" s="58" t="s">
        <v>5006</v>
      </c>
      <c r="C6279" s="48" t="s">
        <v>4667</v>
      </c>
      <c r="D6279" s="48" t="s">
        <v>4665</v>
      </c>
      <c r="E6279" s="48" t="s">
        <v>4667</v>
      </c>
      <c r="F6279" s="48" t="s">
        <v>4667</v>
      </c>
      <c r="G6279" s="48" t="s">
        <v>4667</v>
      </c>
      <c r="H6279" s="91" t="s">
        <v>4667</v>
      </c>
      <c r="I6279" s="48" t="s">
        <v>4665</v>
      </c>
      <c r="J6279" s="48" t="s">
        <v>4665</v>
      </c>
      <c r="K6279" s="48" t="s">
        <v>4667</v>
      </c>
      <c r="L6279" s="48" t="s">
        <v>4665</v>
      </c>
    </row>
    <row r="6280" spans="1:12">
      <c r="A6280" s="57">
        <v>6279</v>
      </c>
      <c r="B6280" s="58" t="s">
        <v>5033</v>
      </c>
      <c r="C6280" s="48" t="s">
        <v>4667</v>
      </c>
      <c r="D6280" s="48" t="s">
        <v>4667</v>
      </c>
      <c r="E6280" s="48" t="s">
        <v>4665</v>
      </c>
      <c r="F6280" s="48" t="s">
        <v>4667</v>
      </c>
      <c r="G6280" s="48" t="s">
        <v>4665</v>
      </c>
      <c r="H6280" s="91" t="s">
        <v>4665</v>
      </c>
      <c r="I6280" s="48" t="s">
        <v>4667</v>
      </c>
      <c r="J6280" s="48" t="s">
        <v>4665</v>
      </c>
      <c r="K6280" s="48" t="s">
        <v>4667</v>
      </c>
      <c r="L6280" s="48" t="s">
        <v>4667</v>
      </c>
    </row>
    <row r="6281" spans="1:12">
      <c r="A6281" s="57">
        <v>6280</v>
      </c>
      <c r="B6281" s="58" t="s">
        <v>5587</v>
      </c>
      <c r="C6281" s="48" t="s">
        <v>4667</v>
      </c>
      <c r="D6281" s="48" t="s">
        <v>4665</v>
      </c>
      <c r="E6281" s="48" t="s">
        <v>4667</v>
      </c>
      <c r="F6281" s="48" t="s">
        <v>4667</v>
      </c>
      <c r="G6281" s="48" t="s">
        <v>4667</v>
      </c>
      <c r="H6281" s="91" t="s">
        <v>4664</v>
      </c>
      <c r="I6281" s="48" t="s">
        <v>4667</v>
      </c>
      <c r="J6281" s="48" t="s">
        <v>4665</v>
      </c>
      <c r="K6281" s="48" t="s">
        <v>4667</v>
      </c>
      <c r="L6281" s="48" t="s">
        <v>4667</v>
      </c>
    </row>
    <row r="6282" spans="1:12">
      <c r="A6282" s="57">
        <v>6281</v>
      </c>
      <c r="B6282" s="58" t="s">
        <v>5682</v>
      </c>
      <c r="C6282" s="48" t="s">
        <v>4667</v>
      </c>
      <c r="D6282" s="48" t="s">
        <v>4667</v>
      </c>
      <c r="E6282" s="48" t="s">
        <v>4667</v>
      </c>
      <c r="F6282" s="48" t="s">
        <v>4665</v>
      </c>
      <c r="G6282" s="48" t="s">
        <v>4665</v>
      </c>
      <c r="H6282" s="48" t="s">
        <v>4665</v>
      </c>
      <c r="I6282" s="48" t="s">
        <v>4667</v>
      </c>
      <c r="J6282" s="48" t="s">
        <v>4665</v>
      </c>
      <c r="K6282" s="48" t="s">
        <v>4667</v>
      </c>
      <c r="L6282" s="48" t="s">
        <v>4667</v>
      </c>
    </row>
    <row r="6283" spans="1:12">
      <c r="A6283" s="57">
        <v>6282</v>
      </c>
      <c r="B6283" s="58" t="s">
        <v>6233</v>
      </c>
      <c r="C6283" s="48" t="s">
        <v>4667</v>
      </c>
      <c r="D6283" s="48" t="s">
        <v>4667</v>
      </c>
      <c r="E6283" s="48" t="s">
        <v>4665</v>
      </c>
      <c r="F6283" s="48" t="s">
        <v>4665</v>
      </c>
      <c r="G6283" s="48" t="s">
        <v>4667</v>
      </c>
      <c r="H6283" s="48" t="s">
        <v>4665</v>
      </c>
      <c r="I6283" s="48" t="s">
        <v>4667</v>
      </c>
      <c r="J6283" s="48" t="s">
        <v>4667</v>
      </c>
      <c r="K6283" s="48" t="s">
        <v>4667</v>
      </c>
      <c r="L6283" s="48" t="s">
        <v>4665</v>
      </c>
    </row>
    <row r="6284" spans="1:12">
      <c r="A6284" s="57">
        <v>6283</v>
      </c>
      <c r="B6284" s="58" t="s">
        <v>6400</v>
      </c>
      <c r="C6284" s="48" t="s">
        <v>4665</v>
      </c>
      <c r="D6284" s="48" t="s">
        <v>4667</v>
      </c>
      <c r="E6284" s="48" t="s">
        <v>4667</v>
      </c>
      <c r="F6284" s="48" t="s">
        <v>4667</v>
      </c>
      <c r="G6284" s="48" t="s">
        <v>4667</v>
      </c>
      <c r="H6284" s="48" t="s">
        <v>4667</v>
      </c>
      <c r="I6284" s="48" t="s">
        <v>4667</v>
      </c>
      <c r="J6284" s="48" t="s">
        <v>4664</v>
      </c>
      <c r="K6284" s="48" t="s">
        <v>4665</v>
      </c>
      <c r="L6284" s="48" t="s">
        <v>4667</v>
      </c>
    </row>
    <row r="6285" spans="1:12">
      <c r="A6285" s="57">
        <v>6284</v>
      </c>
      <c r="B6285" s="58" t="s">
        <v>4843</v>
      </c>
      <c r="C6285" s="48" t="s">
        <v>4667</v>
      </c>
      <c r="D6285" s="48" t="s">
        <v>4667</v>
      </c>
      <c r="E6285" s="48" t="s">
        <v>4667</v>
      </c>
      <c r="F6285" s="48" t="s">
        <v>4667</v>
      </c>
      <c r="G6285" s="48" t="s">
        <v>4667</v>
      </c>
      <c r="H6285" s="48" t="s">
        <v>4665</v>
      </c>
      <c r="I6285" s="48" t="s">
        <v>4667</v>
      </c>
      <c r="J6285" s="48" t="s">
        <v>4665</v>
      </c>
      <c r="K6285" s="48" t="s">
        <v>4665</v>
      </c>
      <c r="L6285" s="48" t="s">
        <v>4665</v>
      </c>
    </row>
    <row r="6286" spans="1:12">
      <c r="A6286" s="57">
        <v>6285</v>
      </c>
      <c r="B6286" s="58" t="s">
        <v>5256</v>
      </c>
      <c r="C6286" s="48" t="s">
        <v>4665</v>
      </c>
      <c r="D6286" s="48" t="s">
        <v>4667</v>
      </c>
      <c r="E6286" s="48" t="s">
        <v>4667</v>
      </c>
      <c r="F6286" s="48" t="s">
        <v>4667</v>
      </c>
      <c r="G6286" s="48" t="s">
        <v>4667</v>
      </c>
      <c r="H6286" s="48" t="s">
        <v>4664</v>
      </c>
      <c r="I6286" s="48" t="s">
        <v>4667</v>
      </c>
      <c r="J6286" s="48" t="s">
        <v>4667</v>
      </c>
      <c r="K6286" s="48" t="s">
        <v>4665</v>
      </c>
      <c r="L6286" s="48" t="s">
        <v>4667</v>
      </c>
    </row>
    <row r="6287" spans="1:12">
      <c r="A6287" s="57">
        <v>6286</v>
      </c>
      <c r="B6287" s="58" t="s">
        <v>6151</v>
      </c>
      <c r="C6287" s="48" t="s">
        <v>4665</v>
      </c>
      <c r="D6287" s="48" t="s">
        <v>4665</v>
      </c>
      <c r="E6287" s="48" t="s">
        <v>4667</v>
      </c>
      <c r="F6287" s="48" t="s">
        <v>4665</v>
      </c>
      <c r="G6287" s="48" t="s">
        <v>4667</v>
      </c>
      <c r="H6287" s="48" t="s">
        <v>4667</v>
      </c>
      <c r="I6287" s="48" t="s">
        <v>4667</v>
      </c>
      <c r="J6287" s="48" t="s">
        <v>4667</v>
      </c>
      <c r="K6287" s="48" t="s">
        <v>4665</v>
      </c>
      <c r="L6287" s="48" t="s">
        <v>4667</v>
      </c>
    </row>
    <row r="6288" spans="1:12">
      <c r="A6288" s="57">
        <v>6287</v>
      </c>
      <c r="B6288" s="58" t="s">
        <v>5059</v>
      </c>
      <c r="C6288" s="48" t="s">
        <v>4667</v>
      </c>
      <c r="D6288" s="48" t="s">
        <v>4667</v>
      </c>
      <c r="E6288" s="48" t="s">
        <v>4667</v>
      </c>
      <c r="F6288" s="48" t="s">
        <v>4664</v>
      </c>
      <c r="G6288" s="48" t="s">
        <v>4667</v>
      </c>
      <c r="H6288" s="48" t="s">
        <v>4667</v>
      </c>
      <c r="I6288" s="48" t="s">
        <v>4667</v>
      </c>
      <c r="J6288" s="48" t="s">
        <v>4667</v>
      </c>
      <c r="K6288" s="48" t="s">
        <v>4665</v>
      </c>
      <c r="L6288" s="48" t="s">
        <v>4665</v>
      </c>
    </row>
    <row r="6289" spans="1:12">
      <c r="A6289" s="57">
        <v>6288</v>
      </c>
      <c r="B6289" s="58" t="s">
        <v>6404</v>
      </c>
      <c r="C6289" s="48" t="s">
        <v>4665</v>
      </c>
      <c r="D6289" s="48" t="s">
        <v>4667</v>
      </c>
      <c r="E6289" s="48" t="s">
        <v>4667</v>
      </c>
      <c r="F6289" s="48" t="s">
        <v>4667</v>
      </c>
      <c r="G6289" s="91" t="s">
        <v>4666</v>
      </c>
      <c r="H6289" s="48" t="s">
        <v>4667</v>
      </c>
      <c r="I6289" s="48" t="s">
        <v>4667</v>
      </c>
      <c r="J6289" s="48" t="s">
        <v>4667</v>
      </c>
      <c r="K6289" s="48" t="s">
        <v>4667</v>
      </c>
      <c r="L6289" s="48" t="s">
        <v>4667</v>
      </c>
    </row>
    <row r="6290" spans="1:12">
      <c r="A6290" s="57">
        <v>6289</v>
      </c>
      <c r="B6290" s="58" t="s">
        <v>5175</v>
      </c>
      <c r="C6290" s="48" t="s">
        <v>4667</v>
      </c>
      <c r="D6290" s="48" t="s">
        <v>4667</v>
      </c>
      <c r="E6290" s="48" t="s">
        <v>4665</v>
      </c>
      <c r="F6290" s="48" t="s">
        <v>4667</v>
      </c>
      <c r="G6290" s="91" t="s">
        <v>4667</v>
      </c>
      <c r="H6290" s="48" t="s">
        <v>4665</v>
      </c>
      <c r="I6290" s="48" t="s">
        <v>4665</v>
      </c>
      <c r="J6290" s="48" t="s">
        <v>4667</v>
      </c>
      <c r="K6290" s="48" t="s">
        <v>4665</v>
      </c>
      <c r="L6290" s="48" t="s">
        <v>4667</v>
      </c>
    </row>
    <row r="6291" spans="1:12">
      <c r="A6291" s="57">
        <v>6290</v>
      </c>
      <c r="B6291" s="58" t="s">
        <v>5841</v>
      </c>
      <c r="C6291" s="48" t="s">
        <v>4667</v>
      </c>
      <c r="D6291" s="48" t="s">
        <v>4665</v>
      </c>
      <c r="E6291" s="48" t="s">
        <v>4667</v>
      </c>
      <c r="F6291" s="48" t="s">
        <v>4665</v>
      </c>
      <c r="G6291" s="91" t="s">
        <v>4664</v>
      </c>
      <c r="H6291" s="48" t="s">
        <v>4667</v>
      </c>
      <c r="I6291" s="48" t="s">
        <v>4667</v>
      </c>
      <c r="J6291" s="48" t="s">
        <v>4667</v>
      </c>
      <c r="K6291" s="48" t="s">
        <v>4667</v>
      </c>
      <c r="L6291" s="48" t="s">
        <v>4667</v>
      </c>
    </row>
    <row r="6292" spans="1:12">
      <c r="A6292" s="57">
        <v>6291</v>
      </c>
      <c r="B6292" s="58" t="s">
        <v>6407</v>
      </c>
      <c r="C6292" s="48" t="s">
        <v>4667</v>
      </c>
      <c r="D6292" s="48" t="s">
        <v>4666</v>
      </c>
      <c r="E6292" s="48" t="s">
        <v>4667</v>
      </c>
      <c r="F6292" s="48" t="s">
        <v>4667</v>
      </c>
      <c r="G6292" s="48" t="s">
        <v>4667</v>
      </c>
      <c r="H6292" s="48" t="s">
        <v>4665</v>
      </c>
      <c r="I6292" s="48" t="s">
        <v>4667</v>
      </c>
      <c r="J6292" s="48" t="s">
        <v>4667</v>
      </c>
      <c r="K6292" s="48" t="s">
        <v>4667</v>
      </c>
      <c r="L6292" s="48" t="s">
        <v>4667</v>
      </c>
    </row>
    <row r="6293" spans="1:12">
      <c r="A6293" s="57">
        <v>6292</v>
      </c>
      <c r="B6293" s="58" t="s">
        <v>6409</v>
      </c>
      <c r="C6293" s="48" t="s">
        <v>4667</v>
      </c>
      <c r="D6293" s="48" t="s">
        <v>4667</v>
      </c>
      <c r="E6293" s="48" t="s">
        <v>4665</v>
      </c>
      <c r="F6293" s="48" t="s">
        <v>4667</v>
      </c>
      <c r="G6293" s="48" t="s">
        <v>4667</v>
      </c>
      <c r="H6293" s="48" t="s">
        <v>4667</v>
      </c>
      <c r="I6293" s="48" t="s">
        <v>4667</v>
      </c>
      <c r="J6293" s="48" t="s">
        <v>4667</v>
      </c>
      <c r="K6293" s="48" t="s">
        <v>4664</v>
      </c>
      <c r="L6293" s="48" t="s">
        <v>4665</v>
      </c>
    </row>
    <row r="6294" spans="1:12">
      <c r="A6294" s="57">
        <v>6293</v>
      </c>
      <c r="B6294" s="58" t="s">
        <v>6154</v>
      </c>
      <c r="C6294" s="48" t="s">
        <v>4667</v>
      </c>
      <c r="D6294" s="48" t="s">
        <v>4667</v>
      </c>
      <c r="E6294" s="48" t="s">
        <v>4667</v>
      </c>
      <c r="F6294" s="48" t="s">
        <v>4665</v>
      </c>
      <c r="G6294" s="48" t="s">
        <v>4667</v>
      </c>
      <c r="H6294" s="48" t="s">
        <v>4667</v>
      </c>
      <c r="I6294" s="48" t="s">
        <v>4667</v>
      </c>
      <c r="J6294" s="48" t="s">
        <v>4667</v>
      </c>
      <c r="K6294" s="48" t="s">
        <v>4665</v>
      </c>
      <c r="L6294" s="48" t="s">
        <v>4664</v>
      </c>
    </row>
    <row r="6295" spans="1:12">
      <c r="A6295" s="57">
        <v>6294</v>
      </c>
      <c r="B6295" s="58" t="s">
        <v>6412</v>
      </c>
      <c r="C6295" s="48" t="s">
        <v>4665</v>
      </c>
      <c r="D6295" s="48" t="s">
        <v>4667</v>
      </c>
      <c r="E6295" s="48" t="s">
        <v>4667</v>
      </c>
      <c r="F6295" s="48" t="s">
        <v>4667</v>
      </c>
      <c r="G6295" s="48" t="s">
        <v>4665</v>
      </c>
      <c r="H6295" s="48" t="s">
        <v>4667</v>
      </c>
      <c r="I6295" s="48" t="s">
        <v>4665</v>
      </c>
      <c r="J6295" s="48" t="s">
        <v>4665</v>
      </c>
      <c r="K6295" s="48" t="s">
        <v>4667</v>
      </c>
      <c r="L6295" s="48" t="s">
        <v>4667</v>
      </c>
    </row>
    <row r="6296" spans="1:12">
      <c r="A6296" s="57">
        <v>6295</v>
      </c>
      <c r="B6296" s="58" t="s">
        <v>5187</v>
      </c>
      <c r="C6296" s="48" t="s">
        <v>4667</v>
      </c>
      <c r="D6296" s="91" t="s">
        <v>4664</v>
      </c>
      <c r="E6296" s="48" t="s">
        <v>4667</v>
      </c>
      <c r="F6296" s="48" t="s">
        <v>4665</v>
      </c>
      <c r="G6296" s="48" t="s">
        <v>4665</v>
      </c>
      <c r="H6296" s="48" t="s">
        <v>4667</v>
      </c>
      <c r="I6296" s="48" t="s">
        <v>4667</v>
      </c>
      <c r="J6296" s="48" t="s">
        <v>4667</v>
      </c>
      <c r="K6296" s="48" t="s">
        <v>4667</v>
      </c>
      <c r="L6296" s="48" t="s">
        <v>4667</v>
      </c>
    </row>
    <row r="6297" spans="1:12">
      <c r="A6297" s="57">
        <v>6296</v>
      </c>
      <c r="B6297" s="58" t="s">
        <v>5824</v>
      </c>
      <c r="C6297" s="48" t="s">
        <v>4665</v>
      </c>
      <c r="D6297" s="91" t="s">
        <v>4664</v>
      </c>
      <c r="E6297" s="48" t="s">
        <v>4667</v>
      </c>
      <c r="F6297" s="48" t="s">
        <v>4667</v>
      </c>
      <c r="G6297" s="48" t="s">
        <v>4667</v>
      </c>
      <c r="H6297" s="48" t="s">
        <v>4667</v>
      </c>
      <c r="I6297" s="48" t="s">
        <v>4667</v>
      </c>
      <c r="J6297" s="48" t="s">
        <v>4667</v>
      </c>
      <c r="K6297" s="48" t="s">
        <v>4665</v>
      </c>
      <c r="L6297" s="48" t="s">
        <v>4667</v>
      </c>
    </row>
    <row r="6298" spans="1:12">
      <c r="A6298" s="57">
        <v>6297</v>
      </c>
      <c r="B6298" s="58" t="s">
        <v>6092</v>
      </c>
      <c r="C6298" s="48" t="s">
        <v>4667</v>
      </c>
      <c r="D6298" s="48" t="s">
        <v>4667</v>
      </c>
      <c r="E6298" s="48" t="s">
        <v>4665</v>
      </c>
      <c r="F6298" s="48" t="s">
        <v>4665</v>
      </c>
      <c r="G6298" s="48" t="s">
        <v>4667</v>
      </c>
      <c r="H6298" s="48" t="s">
        <v>4667</v>
      </c>
      <c r="I6298" s="48" t="s">
        <v>4665</v>
      </c>
      <c r="J6298" s="48" t="s">
        <v>4665</v>
      </c>
      <c r="K6298" s="48" t="s">
        <v>4667</v>
      </c>
      <c r="L6298" s="48" t="s">
        <v>4667</v>
      </c>
    </row>
    <row r="6299" spans="1:12">
      <c r="A6299" s="57">
        <v>6298</v>
      </c>
      <c r="B6299" s="58" t="s">
        <v>6415</v>
      </c>
      <c r="C6299" s="48" t="s">
        <v>4664</v>
      </c>
      <c r="D6299" s="48" t="s">
        <v>4667</v>
      </c>
      <c r="E6299" s="48" t="s">
        <v>4665</v>
      </c>
      <c r="F6299" s="48" t="s">
        <v>4667</v>
      </c>
      <c r="G6299" s="48" t="s">
        <v>4665</v>
      </c>
      <c r="H6299" s="48" t="s">
        <v>4667</v>
      </c>
      <c r="I6299" s="48" t="s">
        <v>4667</v>
      </c>
      <c r="J6299" s="48" t="s">
        <v>4667</v>
      </c>
      <c r="K6299" s="48" t="s">
        <v>4667</v>
      </c>
      <c r="L6299" s="48" t="s">
        <v>4667</v>
      </c>
    </row>
    <row r="6300" spans="1:12">
      <c r="A6300" s="57">
        <v>6299</v>
      </c>
      <c r="B6300" s="58" t="s">
        <v>5042</v>
      </c>
      <c r="C6300" s="48" t="s">
        <v>4667</v>
      </c>
      <c r="D6300" s="48" t="s">
        <v>4665</v>
      </c>
      <c r="E6300" s="48" t="s">
        <v>4665</v>
      </c>
      <c r="F6300" s="48" t="s">
        <v>4667</v>
      </c>
      <c r="G6300" s="48" t="s">
        <v>4667</v>
      </c>
      <c r="H6300" s="48" t="s">
        <v>4667</v>
      </c>
      <c r="I6300" s="48" t="s">
        <v>4667</v>
      </c>
      <c r="J6300" s="48" t="s">
        <v>4665</v>
      </c>
      <c r="K6300" s="48" t="s">
        <v>4667</v>
      </c>
      <c r="L6300" s="48" t="s">
        <v>4665</v>
      </c>
    </row>
    <row r="6301" spans="1:12">
      <c r="A6301" s="57">
        <v>6300</v>
      </c>
      <c r="B6301" s="58" t="s">
        <v>6418</v>
      </c>
      <c r="C6301" s="48" t="s">
        <v>4667</v>
      </c>
      <c r="D6301" s="48" t="s">
        <v>4667</v>
      </c>
      <c r="E6301" s="48" t="s">
        <v>4667</v>
      </c>
      <c r="F6301" s="48" t="s">
        <v>4667</v>
      </c>
      <c r="G6301" s="48" t="s">
        <v>4667</v>
      </c>
      <c r="H6301" s="48" t="s">
        <v>4665</v>
      </c>
      <c r="I6301" s="48" t="s">
        <v>4667</v>
      </c>
      <c r="J6301" s="48" t="s">
        <v>4665</v>
      </c>
      <c r="K6301" s="48" t="s">
        <v>4664</v>
      </c>
      <c r="L6301" s="48" t="s">
        <v>4667</v>
      </c>
    </row>
    <row r="6302" spans="1:12">
      <c r="A6302" s="57">
        <v>6301</v>
      </c>
      <c r="B6302" s="58" t="s">
        <v>6250</v>
      </c>
      <c r="C6302" s="48" t="s">
        <v>4667</v>
      </c>
      <c r="D6302" s="48" t="s">
        <v>4665</v>
      </c>
      <c r="E6302" s="48" t="s">
        <v>4667</v>
      </c>
      <c r="F6302" s="48" t="s">
        <v>4665</v>
      </c>
      <c r="G6302" s="48" t="s">
        <v>4665</v>
      </c>
      <c r="H6302" s="48" t="s">
        <v>4667</v>
      </c>
      <c r="I6302" s="48" t="s">
        <v>4667</v>
      </c>
      <c r="J6302" s="48" t="s">
        <v>4667</v>
      </c>
      <c r="K6302" s="48" t="s">
        <v>4667</v>
      </c>
      <c r="L6302" s="48" t="s">
        <v>4665</v>
      </c>
    </row>
    <row r="6303" spans="1:12">
      <c r="A6303" s="57">
        <v>6302</v>
      </c>
      <c r="B6303" s="58" t="s">
        <v>5560</v>
      </c>
      <c r="C6303" s="91" t="s">
        <v>4666</v>
      </c>
      <c r="D6303" s="48" t="s">
        <v>4667</v>
      </c>
      <c r="E6303" s="48" t="s">
        <v>4667</v>
      </c>
      <c r="F6303" s="48" t="s">
        <v>4665</v>
      </c>
      <c r="G6303" s="48" t="s">
        <v>4667</v>
      </c>
      <c r="H6303" s="48" t="s">
        <v>4667</v>
      </c>
      <c r="I6303" s="48" t="s">
        <v>4667</v>
      </c>
      <c r="J6303" s="48" t="s">
        <v>4667</v>
      </c>
      <c r="K6303" s="48" t="s">
        <v>4667</v>
      </c>
      <c r="L6303" s="48" t="s">
        <v>4667</v>
      </c>
    </row>
    <row r="6304" spans="1:12">
      <c r="A6304" s="57">
        <v>6303</v>
      </c>
      <c r="B6304" s="58" t="s">
        <v>6421</v>
      </c>
      <c r="C6304" s="91" t="s">
        <v>4664</v>
      </c>
      <c r="D6304" s="48" t="s">
        <v>4667</v>
      </c>
      <c r="E6304" s="48" t="s">
        <v>4667</v>
      </c>
      <c r="F6304" s="48" t="s">
        <v>4665</v>
      </c>
      <c r="G6304" s="48" t="s">
        <v>4665</v>
      </c>
      <c r="H6304" s="48" t="s">
        <v>4667</v>
      </c>
      <c r="I6304" s="48" t="s">
        <v>4667</v>
      </c>
      <c r="J6304" s="48" t="s">
        <v>4667</v>
      </c>
      <c r="K6304" s="48" t="s">
        <v>4667</v>
      </c>
      <c r="L6304" s="48" t="s">
        <v>4667</v>
      </c>
    </row>
    <row r="6305" spans="1:12">
      <c r="A6305" s="57">
        <v>6304</v>
      </c>
      <c r="B6305" s="58" t="s">
        <v>5158</v>
      </c>
      <c r="C6305" s="48" t="s">
        <v>4667</v>
      </c>
      <c r="D6305" s="48" t="s">
        <v>4667</v>
      </c>
      <c r="E6305" s="48" t="s">
        <v>4667</v>
      </c>
      <c r="F6305" s="48" t="s">
        <v>4665</v>
      </c>
      <c r="G6305" s="48" t="s">
        <v>4665</v>
      </c>
      <c r="H6305" s="48" t="s">
        <v>4667</v>
      </c>
      <c r="I6305" s="48" t="s">
        <v>4667</v>
      </c>
      <c r="J6305" s="48" t="s">
        <v>4665</v>
      </c>
      <c r="K6305" s="48" t="s">
        <v>4665</v>
      </c>
      <c r="L6305" s="48" t="s">
        <v>4667</v>
      </c>
    </row>
    <row r="6306" spans="1:12">
      <c r="A6306" s="57">
        <v>6305</v>
      </c>
      <c r="B6306" s="58" t="s">
        <v>5313</v>
      </c>
      <c r="C6306" s="48" t="s">
        <v>4667</v>
      </c>
      <c r="D6306" s="48" t="s">
        <v>4667</v>
      </c>
      <c r="E6306" s="48" t="s">
        <v>4667</v>
      </c>
      <c r="F6306" s="48" t="s">
        <v>4665</v>
      </c>
      <c r="G6306" s="48" t="s">
        <v>4667</v>
      </c>
      <c r="H6306" s="48" t="s">
        <v>4664</v>
      </c>
      <c r="I6306" s="48" t="s">
        <v>4665</v>
      </c>
      <c r="J6306" s="48" t="s">
        <v>4667</v>
      </c>
      <c r="K6306" s="48" t="s">
        <v>4667</v>
      </c>
      <c r="L6306" s="48" t="s">
        <v>4667</v>
      </c>
    </row>
    <row r="6307" spans="1:12">
      <c r="A6307" s="57">
        <v>6306</v>
      </c>
      <c r="B6307" s="58" t="s">
        <v>4978</v>
      </c>
      <c r="C6307" s="48" t="s">
        <v>4667</v>
      </c>
      <c r="D6307" s="48" t="s">
        <v>4667</v>
      </c>
      <c r="E6307" s="48" t="s">
        <v>4665</v>
      </c>
      <c r="F6307" s="48" t="s">
        <v>4667</v>
      </c>
      <c r="G6307" s="48" t="s">
        <v>4667</v>
      </c>
      <c r="H6307" s="48" t="s">
        <v>4667</v>
      </c>
      <c r="I6307" s="91" t="s">
        <v>4664</v>
      </c>
      <c r="J6307" s="48" t="s">
        <v>4667</v>
      </c>
      <c r="K6307" s="48" t="s">
        <v>4665</v>
      </c>
      <c r="L6307" s="48" t="s">
        <v>4667</v>
      </c>
    </row>
    <row r="6308" spans="1:12">
      <c r="A6308" s="57">
        <v>6307</v>
      </c>
      <c r="B6308" s="58" t="s">
        <v>6046</v>
      </c>
      <c r="C6308" s="48" t="s">
        <v>4667</v>
      </c>
      <c r="D6308" s="48" t="s">
        <v>4667</v>
      </c>
      <c r="E6308" s="48" t="s">
        <v>4667</v>
      </c>
      <c r="F6308" s="48" t="s">
        <v>4665</v>
      </c>
      <c r="G6308" s="48" t="s">
        <v>4667</v>
      </c>
      <c r="H6308" s="48" t="s">
        <v>4665</v>
      </c>
      <c r="I6308" s="91" t="s">
        <v>4665</v>
      </c>
      <c r="J6308" s="48" t="s">
        <v>4665</v>
      </c>
      <c r="K6308" s="48" t="s">
        <v>4667</v>
      </c>
      <c r="L6308" s="48" t="s">
        <v>4667</v>
      </c>
    </row>
    <row r="6309" spans="1:12">
      <c r="A6309" s="57">
        <v>6308</v>
      </c>
      <c r="B6309" s="58" t="s">
        <v>6184</v>
      </c>
      <c r="C6309" s="48" t="s">
        <v>4667</v>
      </c>
      <c r="D6309" s="48" t="s">
        <v>4667</v>
      </c>
      <c r="E6309" s="48" t="s">
        <v>4665</v>
      </c>
      <c r="F6309" s="48" t="s">
        <v>4667</v>
      </c>
      <c r="G6309" s="48" t="s">
        <v>4667</v>
      </c>
      <c r="H6309" s="48" t="s">
        <v>4665</v>
      </c>
      <c r="I6309" s="91" t="s">
        <v>4664</v>
      </c>
      <c r="J6309" s="48" t="s">
        <v>4667</v>
      </c>
      <c r="K6309" s="48" t="s">
        <v>4667</v>
      </c>
      <c r="L6309" s="48" t="s">
        <v>4667</v>
      </c>
    </row>
    <row r="6310" spans="1:12">
      <c r="A6310" s="57">
        <v>6309</v>
      </c>
      <c r="B6310" s="58" t="s">
        <v>6282</v>
      </c>
      <c r="C6310" s="48" t="s">
        <v>4667</v>
      </c>
      <c r="D6310" s="48" t="s">
        <v>4667</v>
      </c>
      <c r="E6310" s="48" t="s">
        <v>4665</v>
      </c>
      <c r="F6310" s="48" t="s">
        <v>4667</v>
      </c>
      <c r="G6310" s="48" t="s">
        <v>4667</v>
      </c>
      <c r="H6310" s="48" t="s">
        <v>4667</v>
      </c>
      <c r="I6310" s="48" t="s">
        <v>4665</v>
      </c>
      <c r="J6310" s="48" t="s">
        <v>4667</v>
      </c>
      <c r="K6310" s="48" t="s">
        <v>4664</v>
      </c>
      <c r="L6310" s="48" t="s">
        <v>4667</v>
      </c>
    </row>
    <row r="6311" spans="1:12">
      <c r="A6311" s="57">
        <v>6310</v>
      </c>
      <c r="B6311" s="58" t="s">
        <v>6096</v>
      </c>
      <c r="C6311" s="48" t="s">
        <v>4667</v>
      </c>
      <c r="D6311" s="48" t="s">
        <v>4665</v>
      </c>
      <c r="E6311" s="48" t="s">
        <v>4667</v>
      </c>
      <c r="F6311" s="48" t="s">
        <v>4665</v>
      </c>
      <c r="G6311" s="48" t="s">
        <v>4667</v>
      </c>
      <c r="H6311" s="48" t="s">
        <v>4667</v>
      </c>
      <c r="I6311" s="48" t="s">
        <v>4665</v>
      </c>
      <c r="J6311" s="48" t="s">
        <v>4667</v>
      </c>
      <c r="K6311" s="48" t="s">
        <v>4665</v>
      </c>
      <c r="L6311" s="48" t="s">
        <v>4667</v>
      </c>
    </row>
    <row r="6312" spans="1:12">
      <c r="A6312" s="57">
        <v>6311</v>
      </c>
      <c r="B6312" s="58" t="s">
        <v>6429</v>
      </c>
      <c r="C6312" s="48" t="s">
        <v>4667</v>
      </c>
      <c r="D6312" s="48" t="s">
        <v>4667</v>
      </c>
      <c r="E6312" s="48" t="s">
        <v>4667</v>
      </c>
      <c r="F6312" s="48" t="s">
        <v>4665</v>
      </c>
      <c r="G6312" s="48" t="s">
        <v>4665</v>
      </c>
      <c r="H6312" s="48" t="s">
        <v>4665</v>
      </c>
      <c r="I6312" s="48" t="s">
        <v>4667</v>
      </c>
      <c r="J6312" s="48" t="s">
        <v>4667</v>
      </c>
      <c r="K6312" s="48" t="s">
        <v>4665</v>
      </c>
      <c r="L6312" s="48" t="s">
        <v>4667</v>
      </c>
    </row>
    <row r="6313" spans="1:12">
      <c r="A6313" s="57">
        <v>6312</v>
      </c>
      <c r="B6313" s="58" t="s">
        <v>4736</v>
      </c>
      <c r="C6313" s="48" t="s">
        <v>4667</v>
      </c>
      <c r="D6313" s="48" t="s">
        <v>4667</v>
      </c>
      <c r="E6313" s="48" t="s">
        <v>4665</v>
      </c>
      <c r="F6313" s="48" t="s">
        <v>4667</v>
      </c>
      <c r="G6313" s="48" t="s">
        <v>4667</v>
      </c>
      <c r="H6313" s="48" t="s">
        <v>4665</v>
      </c>
      <c r="I6313" s="48" t="s">
        <v>4667</v>
      </c>
      <c r="J6313" s="48" t="s">
        <v>4667</v>
      </c>
      <c r="K6313" s="48" t="s">
        <v>4667</v>
      </c>
      <c r="L6313" s="48" t="s">
        <v>4664</v>
      </c>
    </row>
    <row r="6314" spans="1:12">
      <c r="A6314" s="57">
        <v>6313</v>
      </c>
      <c r="B6314" s="58" t="s">
        <v>5793</v>
      </c>
      <c r="C6314" s="48" t="s">
        <v>4667</v>
      </c>
      <c r="D6314" s="48" t="s">
        <v>4665</v>
      </c>
      <c r="E6314" s="48" t="s">
        <v>4667</v>
      </c>
      <c r="F6314" s="48" t="s">
        <v>4667</v>
      </c>
      <c r="G6314" s="48" t="s">
        <v>4665</v>
      </c>
      <c r="H6314" s="48" t="s">
        <v>4667</v>
      </c>
      <c r="I6314" s="48" t="s">
        <v>4665</v>
      </c>
      <c r="J6314" s="48" t="s">
        <v>4667</v>
      </c>
      <c r="K6314" s="48" t="s">
        <v>4665</v>
      </c>
      <c r="L6314" s="48" t="s">
        <v>4667</v>
      </c>
    </row>
    <row r="6315" spans="1:12">
      <c r="A6315" s="57">
        <v>6314</v>
      </c>
      <c r="B6315" s="58" t="s">
        <v>4864</v>
      </c>
      <c r="C6315" s="48" t="s">
        <v>4665</v>
      </c>
      <c r="D6315" s="48" t="s">
        <v>4667</v>
      </c>
      <c r="E6315" s="48" t="s">
        <v>4667</v>
      </c>
      <c r="F6315" s="48" t="s">
        <v>4665</v>
      </c>
      <c r="G6315" s="48" t="s">
        <v>4667</v>
      </c>
      <c r="H6315" s="48" t="s">
        <v>4665</v>
      </c>
      <c r="I6315" s="48" t="s">
        <v>4667</v>
      </c>
      <c r="J6315" s="48" t="s">
        <v>4667</v>
      </c>
      <c r="K6315" s="48" t="s">
        <v>4665</v>
      </c>
      <c r="L6315" s="48" t="s">
        <v>4667</v>
      </c>
    </row>
    <row r="6316" spans="1:12">
      <c r="A6316" s="57">
        <v>6315</v>
      </c>
      <c r="B6316" s="58" t="s">
        <v>4857</v>
      </c>
      <c r="C6316" s="48" t="s">
        <v>4667</v>
      </c>
      <c r="D6316" s="48" t="s">
        <v>4667</v>
      </c>
      <c r="E6316" s="48" t="s">
        <v>4665</v>
      </c>
      <c r="F6316" s="48" t="s">
        <v>4665</v>
      </c>
      <c r="G6316" s="48" t="s">
        <v>4667</v>
      </c>
      <c r="H6316" s="48" t="s">
        <v>4667</v>
      </c>
      <c r="I6316" s="48" t="s">
        <v>4665</v>
      </c>
      <c r="J6316" s="48" t="s">
        <v>4667</v>
      </c>
      <c r="K6316" s="48" t="s">
        <v>4665</v>
      </c>
      <c r="L6316" s="48" t="s">
        <v>4667</v>
      </c>
    </row>
    <row r="6317" spans="1:12">
      <c r="A6317" s="57">
        <v>6316</v>
      </c>
      <c r="B6317" s="58" t="s">
        <v>6044</v>
      </c>
      <c r="C6317" s="48" t="s">
        <v>4665</v>
      </c>
      <c r="D6317" s="48" t="s">
        <v>4667</v>
      </c>
      <c r="E6317" s="48" t="s">
        <v>4667</v>
      </c>
      <c r="F6317" s="48" t="s">
        <v>4667</v>
      </c>
      <c r="G6317" s="48" t="s">
        <v>4665</v>
      </c>
      <c r="H6317" s="48" t="s">
        <v>4665</v>
      </c>
      <c r="I6317" s="48" t="s">
        <v>4667</v>
      </c>
      <c r="J6317" s="48" t="s">
        <v>4667</v>
      </c>
      <c r="K6317" s="48" t="s">
        <v>4665</v>
      </c>
      <c r="L6317" s="48" t="s">
        <v>4667</v>
      </c>
    </row>
    <row r="6318" spans="1:12">
      <c r="A6318" s="57">
        <v>6317</v>
      </c>
      <c r="B6318" s="58" t="s">
        <v>5164</v>
      </c>
      <c r="C6318" s="48" t="s">
        <v>4665</v>
      </c>
      <c r="D6318" s="48" t="s">
        <v>4665</v>
      </c>
      <c r="E6318" s="48" t="s">
        <v>4667</v>
      </c>
      <c r="F6318" s="48" t="s">
        <v>4665</v>
      </c>
      <c r="G6318" s="48" t="s">
        <v>4667</v>
      </c>
      <c r="H6318" s="48" t="s">
        <v>4667</v>
      </c>
      <c r="I6318" s="48" t="s">
        <v>4665</v>
      </c>
      <c r="J6318" s="48" t="s">
        <v>4667</v>
      </c>
      <c r="K6318" s="48" t="s">
        <v>4667</v>
      </c>
      <c r="L6318" s="48" t="s">
        <v>4667</v>
      </c>
    </row>
    <row r="6319" spans="1:12">
      <c r="A6319" s="57">
        <v>6318</v>
      </c>
      <c r="B6319" s="58" t="s">
        <v>6436</v>
      </c>
      <c r="C6319" s="48" t="s">
        <v>4667</v>
      </c>
      <c r="D6319" s="48" t="s">
        <v>4667</v>
      </c>
      <c r="E6319" s="48" t="s">
        <v>4664</v>
      </c>
      <c r="F6319" s="48" t="s">
        <v>4667</v>
      </c>
      <c r="G6319" s="48" t="s">
        <v>4667</v>
      </c>
      <c r="H6319" s="48" t="s">
        <v>4667</v>
      </c>
      <c r="I6319" s="48" t="s">
        <v>4667</v>
      </c>
      <c r="J6319" s="48" t="s">
        <v>4664</v>
      </c>
      <c r="K6319" s="48" t="s">
        <v>4667</v>
      </c>
      <c r="L6319" s="48" t="s">
        <v>4667</v>
      </c>
    </row>
    <row r="6320" spans="1:12">
      <c r="A6320" s="57">
        <v>6319</v>
      </c>
      <c r="B6320" s="58" t="s">
        <v>6438</v>
      </c>
      <c r="C6320" s="48" t="s">
        <v>4667</v>
      </c>
      <c r="D6320" s="48" t="s">
        <v>4667</v>
      </c>
      <c r="E6320" s="48" t="s">
        <v>4667</v>
      </c>
      <c r="F6320" s="48" t="s">
        <v>4667</v>
      </c>
      <c r="G6320" s="48" t="s">
        <v>4667</v>
      </c>
      <c r="H6320" s="48" t="s">
        <v>4665</v>
      </c>
      <c r="I6320" s="48" t="s">
        <v>4667</v>
      </c>
      <c r="J6320" s="48" t="s">
        <v>4665</v>
      </c>
      <c r="K6320" s="48" t="s">
        <v>4667</v>
      </c>
      <c r="L6320" s="48" t="s">
        <v>4664</v>
      </c>
    </row>
    <row r="6321" spans="1:12">
      <c r="A6321" s="57">
        <v>6320</v>
      </c>
      <c r="B6321" s="58" t="s">
        <v>4778</v>
      </c>
      <c r="C6321" s="48" t="s">
        <v>4665</v>
      </c>
      <c r="D6321" s="48" t="s">
        <v>4667</v>
      </c>
      <c r="E6321" s="48" t="s">
        <v>4667</v>
      </c>
      <c r="F6321" s="48" t="s">
        <v>4665</v>
      </c>
      <c r="G6321" s="48" t="s">
        <v>4665</v>
      </c>
      <c r="H6321" s="48" t="s">
        <v>4667</v>
      </c>
      <c r="I6321" s="48" t="s">
        <v>4667</v>
      </c>
      <c r="J6321" s="48" t="s">
        <v>4667</v>
      </c>
      <c r="K6321" s="48" t="s">
        <v>4667</v>
      </c>
      <c r="L6321" s="48" t="s">
        <v>4665</v>
      </c>
    </row>
    <row r="6322" spans="1:12">
      <c r="A6322" s="57">
        <v>6321</v>
      </c>
      <c r="B6322" s="58" t="s">
        <v>6440</v>
      </c>
      <c r="C6322" s="48" t="s">
        <v>4667</v>
      </c>
      <c r="D6322" s="48" t="s">
        <v>4667</v>
      </c>
      <c r="E6322" s="48" t="s">
        <v>4667</v>
      </c>
      <c r="F6322" s="48" t="s">
        <v>4665</v>
      </c>
      <c r="G6322" s="48" t="s">
        <v>4667</v>
      </c>
      <c r="H6322" s="48" t="s">
        <v>4667</v>
      </c>
      <c r="I6322" s="48" t="s">
        <v>4667</v>
      </c>
      <c r="J6322" s="48" t="s">
        <v>4664</v>
      </c>
      <c r="K6322" s="48" t="s">
        <v>4667</v>
      </c>
      <c r="L6322" s="48" t="s">
        <v>4665</v>
      </c>
    </row>
    <row r="6323" spans="1:12">
      <c r="A6323" s="57">
        <v>6322</v>
      </c>
      <c r="B6323" s="58" t="s">
        <v>5143</v>
      </c>
      <c r="C6323" s="48" t="s">
        <v>4667</v>
      </c>
      <c r="D6323" s="48" t="s">
        <v>4665</v>
      </c>
      <c r="E6323" s="48" t="s">
        <v>4667</v>
      </c>
      <c r="F6323" s="48" t="s">
        <v>4667</v>
      </c>
      <c r="G6323" s="48" t="s">
        <v>4667</v>
      </c>
      <c r="H6323" s="48" t="s">
        <v>4665</v>
      </c>
      <c r="I6323" s="48" t="s">
        <v>4667</v>
      </c>
      <c r="J6323" s="48" t="s">
        <v>4667</v>
      </c>
      <c r="K6323" s="48" t="s">
        <v>4665</v>
      </c>
      <c r="L6323" s="48" t="s">
        <v>4665</v>
      </c>
    </row>
    <row r="6324" spans="1:12">
      <c r="A6324" s="57">
        <v>6323</v>
      </c>
      <c r="B6324" s="58" t="s">
        <v>4925</v>
      </c>
      <c r="C6324" s="48" t="s">
        <v>4667</v>
      </c>
      <c r="D6324" s="48" t="s">
        <v>4667</v>
      </c>
      <c r="E6324" s="48" t="s">
        <v>4664</v>
      </c>
      <c r="F6324" s="48" t="s">
        <v>4667</v>
      </c>
      <c r="G6324" s="48" t="s">
        <v>4667</v>
      </c>
      <c r="H6324" s="48" t="s">
        <v>4667</v>
      </c>
      <c r="I6324" s="48" t="s">
        <v>4665</v>
      </c>
      <c r="J6324" s="48" t="s">
        <v>4665</v>
      </c>
      <c r="K6324" s="48" t="s">
        <v>4667</v>
      </c>
      <c r="L6324" s="48" t="s">
        <v>4667</v>
      </c>
    </row>
    <row r="6325" spans="1:12">
      <c r="A6325" s="57">
        <v>6324</v>
      </c>
      <c r="B6325" s="58" t="s">
        <v>5832</v>
      </c>
      <c r="C6325" s="48" t="s">
        <v>4665</v>
      </c>
      <c r="D6325" s="48" t="s">
        <v>4667</v>
      </c>
      <c r="E6325" s="48" t="s">
        <v>4665</v>
      </c>
      <c r="F6325" s="48" t="s">
        <v>4664</v>
      </c>
      <c r="G6325" s="48" t="s">
        <v>4667</v>
      </c>
      <c r="H6325" s="48" t="s">
        <v>4667</v>
      </c>
      <c r="I6325" s="48" t="s">
        <v>4667</v>
      </c>
      <c r="J6325" s="48" t="s">
        <v>4667</v>
      </c>
      <c r="K6325" s="48" t="s">
        <v>4667</v>
      </c>
      <c r="L6325" s="48" t="s">
        <v>4667</v>
      </c>
    </row>
    <row r="6326" spans="1:12">
      <c r="A6326" s="57">
        <v>6325</v>
      </c>
      <c r="B6326" s="58" t="s">
        <v>6383</v>
      </c>
      <c r="C6326" s="48" t="s">
        <v>4667</v>
      </c>
      <c r="D6326" s="48" t="s">
        <v>4667</v>
      </c>
      <c r="E6326" s="48" t="s">
        <v>4664</v>
      </c>
      <c r="F6326" s="48" t="s">
        <v>4667</v>
      </c>
      <c r="G6326" s="48" t="s">
        <v>4667</v>
      </c>
      <c r="H6326" s="48" t="s">
        <v>4667</v>
      </c>
      <c r="I6326" s="48" t="s">
        <v>4667</v>
      </c>
      <c r="J6326" s="48" t="s">
        <v>4667</v>
      </c>
      <c r="K6326" s="91" t="s">
        <v>4664</v>
      </c>
      <c r="L6326" s="48" t="s">
        <v>4667</v>
      </c>
    </row>
    <row r="6327" spans="1:12">
      <c r="A6327" s="57">
        <v>6326</v>
      </c>
      <c r="B6327" s="58" t="s">
        <v>4890</v>
      </c>
      <c r="C6327" s="48" t="s">
        <v>4667</v>
      </c>
      <c r="D6327" s="48" t="s">
        <v>4665</v>
      </c>
      <c r="E6327" s="48" t="s">
        <v>4667</v>
      </c>
      <c r="F6327" s="48" t="s">
        <v>4665</v>
      </c>
      <c r="G6327" s="48" t="s">
        <v>4665</v>
      </c>
      <c r="H6327" s="48" t="s">
        <v>4667</v>
      </c>
      <c r="I6327" s="48" t="s">
        <v>4665</v>
      </c>
      <c r="J6327" s="48" t="s">
        <v>4667</v>
      </c>
      <c r="K6327" s="91" t="s">
        <v>4667</v>
      </c>
      <c r="L6327" s="48" t="s">
        <v>4667</v>
      </c>
    </row>
    <row r="6328" spans="1:12">
      <c r="A6328" s="57">
        <v>6327</v>
      </c>
      <c r="B6328" s="58" t="s">
        <v>6120</v>
      </c>
      <c r="C6328" s="48" t="s">
        <v>4665</v>
      </c>
      <c r="D6328" s="48" t="s">
        <v>4667</v>
      </c>
      <c r="E6328" s="48" t="s">
        <v>4667</v>
      </c>
      <c r="F6328" s="48" t="s">
        <v>4667</v>
      </c>
      <c r="G6328" s="48" t="s">
        <v>4667</v>
      </c>
      <c r="H6328" s="48" t="s">
        <v>4665</v>
      </c>
      <c r="I6328" s="48" t="s">
        <v>4667</v>
      </c>
      <c r="J6328" s="48" t="s">
        <v>4665</v>
      </c>
      <c r="K6328" s="91" t="s">
        <v>4667</v>
      </c>
      <c r="L6328" s="48" t="s">
        <v>4665</v>
      </c>
    </row>
    <row r="6329" spans="1:12">
      <c r="A6329" s="57">
        <v>6328</v>
      </c>
      <c r="B6329" s="58" t="s">
        <v>4847</v>
      </c>
      <c r="C6329" s="48" t="s">
        <v>4667</v>
      </c>
      <c r="D6329" s="48" t="s">
        <v>4665</v>
      </c>
      <c r="E6329" s="48" t="s">
        <v>4667</v>
      </c>
      <c r="F6329" s="48" t="s">
        <v>4667</v>
      </c>
      <c r="G6329" s="48" t="s">
        <v>4665</v>
      </c>
      <c r="H6329" s="48" t="s">
        <v>4665</v>
      </c>
      <c r="I6329" s="48" t="s">
        <v>4667</v>
      </c>
      <c r="J6329" s="48" t="s">
        <v>4667</v>
      </c>
      <c r="K6329" s="91" t="s">
        <v>4667</v>
      </c>
      <c r="L6329" s="48" t="s">
        <v>4665</v>
      </c>
    </row>
    <row r="6330" spans="1:12">
      <c r="A6330" s="57">
        <v>6329</v>
      </c>
      <c r="B6330" s="58" t="s">
        <v>5704</v>
      </c>
      <c r="C6330" s="48" t="s">
        <v>4667</v>
      </c>
      <c r="D6330" s="48" t="s">
        <v>4665</v>
      </c>
      <c r="E6330" s="48" t="s">
        <v>4667</v>
      </c>
      <c r="F6330" s="48" t="s">
        <v>4665</v>
      </c>
      <c r="G6330" s="48" t="s">
        <v>4667</v>
      </c>
      <c r="H6330" s="48" t="s">
        <v>4667</v>
      </c>
      <c r="I6330" s="48" t="s">
        <v>4665</v>
      </c>
      <c r="J6330" s="48" t="s">
        <v>4665</v>
      </c>
      <c r="K6330" s="91" t="s">
        <v>4667</v>
      </c>
      <c r="L6330" s="48" t="s">
        <v>4667</v>
      </c>
    </row>
    <row r="6331" spans="1:12">
      <c r="A6331" s="57">
        <v>6330</v>
      </c>
      <c r="B6331" s="58" t="s">
        <v>5611</v>
      </c>
      <c r="C6331" s="48" t="s">
        <v>4667</v>
      </c>
      <c r="D6331" s="48" t="s">
        <v>4665</v>
      </c>
      <c r="E6331" s="48" t="s">
        <v>4667</v>
      </c>
      <c r="F6331" s="48" t="s">
        <v>4667</v>
      </c>
      <c r="G6331" s="48" t="s">
        <v>4665</v>
      </c>
      <c r="H6331" s="48" t="s">
        <v>4667</v>
      </c>
      <c r="I6331" s="48" t="s">
        <v>4667</v>
      </c>
      <c r="J6331" s="48" t="s">
        <v>4665</v>
      </c>
      <c r="K6331" s="91" t="s">
        <v>4665</v>
      </c>
      <c r="L6331" s="48" t="s">
        <v>4667</v>
      </c>
    </row>
    <row r="6332" spans="1:12">
      <c r="A6332" s="57">
        <v>6331</v>
      </c>
      <c r="B6332" s="58" t="s">
        <v>4965</v>
      </c>
      <c r="C6332" s="48" t="s">
        <v>4665</v>
      </c>
      <c r="D6332" s="48" t="s">
        <v>4667</v>
      </c>
      <c r="E6332" s="48" t="s">
        <v>4667</v>
      </c>
      <c r="F6332" s="48" t="s">
        <v>4667</v>
      </c>
      <c r="G6332" s="48" t="s">
        <v>4665</v>
      </c>
      <c r="H6332" s="48" t="s">
        <v>4665</v>
      </c>
      <c r="I6332" s="48" t="s">
        <v>4667</v>
      </c>
      <c r="J6332" s="48" t="s">
        <v>4667</v>
      </c>
      <c r="K6332" s="91" t="s">
        <v>4667</v>
      </c>
      <c r="L6332" s="48" t="s">
        <v>4665</v>
      </c>
    </row>
    <row r="6333" spans="1:12">
      <c r="A6333" s="57">
        <v>6332</v>
      </c>
      <c r="B6333" s="58" t="s">
        <v>4949</v>
      </c>
      <c r="C6333" s="48" t="s">
        <v>4665</v>
      </c>
      <c r="D6333" s="48" t="s">
        <v>4667</v>
      </c>
      <c r="E6333" s="48" t="s">
        <v>4667</v>
      </c>
      <c r="F6333" s="48" t="s">
        <v>4667</v>
      </c>
      <c r="G6333" s="48" t="s">
        <v>4665</v>
      </c>
      <c r="H6333" s="48" t="s">
        <v>4667</v>
      </c>
      <c r="I6333" s="48" t="s">
        <v>4665</v>
      </c>
      <c r="J6333" s="48" t="s">
        <v>4667</v>
      </c>
      <c r="K6333" s="91" t="s">
        <v>4667</v>
      </c>
      <c r="L6333" s="48" t="s">
        <v>4665</v>
      </c>
    </row>
    <row r="6334" spans="1:12">
      <c r="A6334" s="57">
        <v>6333</v>
      </c>
      <c r="B6334" s="58" t="s">
        <v>6449</v>
      </c>
      <c r="C6334" s="48" t="s">
        <v>4667</v>
      </c>
      <c r="D6334" s="48" t="s">
        <v>4667</v>
      </c>
      <c r="E6334" s="48" t="s">
        <v>4667</v>
      </c>
      <c r="F6334" s="91" t="s">
        <v>4664</v>
      </c>
      <c r="G6334" s="48" t="s">
        <v>4667</v>
      </c>
      <c r="H6334" s="48" t="s">
        <v>4667</v>
      </c>
      <c r="I6334" s="48" t="s">
        <v>4667</v>
      </c>
      <c r="J6334" s="48" t="s">
        <v>4667</v>
      </c>
      <c r="K6334" s="91" t="s">
        <v>4664</v>
      </c>
      <c r="L6334" s="48" t="s">
        <v>4667</v>
      </c>
    </row>
    <row r="6335" spans="1:12">
      <c r="A6335" s="57">
        <v>6334</v>
      </c>
      <c r="B6335" s="58" t="s">
        <v>4780</v>
      </c>
      <c r="C6335" s="48" t="s">
        <v>4667</v>
      </c>
      <c r="D6335" s="48" t="s">
        <v>4667</v>
      </c>
      <c r="E6335" s="48" t="s">
        <v>4667</v>
      </c>
      <c r="F6335" s="91" t="s">
        <v>4667</v>
      </c>
      <c r="G6335" s="48" t="s">
        <v>4665</v>
      </c>
      <c r="H6335" s="48" t="s">
        <v>4665</v>
      </c>
      <c r="I6335" s="48" t="s">
        <v>4665</v>
      </c>
      <c r="J6335" s="48" t="s">
        <v>4665</v>
      </c>
      <c r="K6335" s="48" t="s">
        <v>4667</v>
      </c>
      <c r="L6335" s="48" t="s">
        <v>4667</v>
      </c>
    </row>
    <row r="6336" spans="1:12">
      <c r="A6336" s="57">
        <v>6335</v>
      </c>
      <c r="B6336" s="58" t="s">
        <v>6452</v>
      </c>
      <c r="C6336" s="48" t="s">
        <v>4667</v>
      </c>
      <c r="D6336" s="48" t="s">
        <v>4667</v>
      </c>
      <c r="E6336" s="48" t="s">
        <v>4667</v>
      </c>
      <c r="F6336" s="91" t="s">
        <v>4666</v>
      </c>
      <c r="G6336" s="48" t="s">
        <v>4667</v>
      </c>
      <c r="H6336" s="48" t="s">
        <v>4667</v>
      </c>
      <c r="I6336" s="48" t="s">
        <v>4667</v>
      </c>
      <c r="J6336" s="48" t="s">
        <v>4667</v>
      </c>
      <c r="K6336" s="48" t="s">
        <v>4667</v>
      </c>
      <c r="L6336" s="48" t="s">
        <v>4665</v>
      </c>
    </row>
    <row r="6337" spans="1:12">
      <c r="A6337" s="57">
        <v>6336</v>
      </c>
      <c r="B6337" s="58" t="s">
        <v>6096</v>
      </c>
      <c r="C6337" s="48" t="s">
        <v>4667</v>
      </c>
      <c r="D6337" s="48" t="s">
        <v>4665</v>
      </c>
      <c r="E6337" s="48" t="s">
        <v>4667</v>
      </c>
      <c r="F6337" s="48" t="s">
        <v>4665</v>
      </c>
      <c r="G6337" s="48" t="s">
        <v>4667</v>
      </c>
      <c r="H6337" s="48" t="s">
        <v>4667</v>
      </c>
      <c r="I6337" s="48" t="s">
        <v>4665</v>
      </c>
      <c r="J6337" s="48" t="s">
        <v>4667</v>
      </c>
      <c r="K6337" s="48" t="s">
        <v>4665</v>
      </c>
      <c r="L6337" s="48" t="s">
        <v>4667</v>
      </c>
    </row>
    <row r="6338" spans="1:12">
      <c r="A6338" s="57">
        <v>6337</v>
      </c>
      <c r="B6338" s="58" t="s">
        <v>6454</v>
      </c>
      <c r="C6338" s="48" t="s">
        <v>4667</v>
      </c>
      <c r="D6338" s="48" t="s">
        <v>4665</v>
      </c>
      <c r="E6338" s="48" t="s">
        <v>4667</v>
      </c>
      <c r="F6338" s="48" t="s">
        <v>4667</v>
      </c>
      <c r="G6338" s="48" t="s">
        <v>4667</v>
      </c>
      <c r="H6338" s="48" t="s">
        <v>4664</v>
      </c>
      <c r="I6338" s="48" t="s">
        <v>4667</v>
      </c>
      <c r="J6338" s="48" t="s">
        <v>4667</v>
      </c>
      <c r="K6338" s="48" t="s">
        <v>4667</v>
      </c>
      <c r="L6338" s="48" t="s">
        <v>4665</v>
      </c>
    </row>
    <row r="6339" spans="1:12">
      <c r="A6339" s="57">
        <v>6338</v>
      </c>
      <c r="B6339" s="58" t="s">
        <v>5067</v>
      </c>
      <c r="C6339" s="48" t="s">
        <v>4665</v>
      </c>
      <c r="D6339" s="48" t="s">
        <v>4665</v>
      </c>
      <c r="E6339" s="48" t="s">
        <v>4665</v>
      </c>
      <c r="F6339" s="48" t="s">
        <v>4665</v>
      </c>
      <c r="G6339" s="48" t="s">
        <v>4667</v>
      </c>
      <c r="H6339" s="48" t="s">
        <v>4667</v>
      </c>
      <c r="I6339" s="48" t="s">
        <v>4667</v>
      </c>
      <c r="J6339" s="48" t="s">
        <v>4667</v>
      </c>
      <c r="K6339" s="48" t="s">
        <v>4667</v>
      </c>
      <c r="L6339" s="48" t="s">
        <v>4667</v>
      </c>
    </row>
    <row r="6340" spans="1:12">
      <c r="A6340" s="57">
        <v>6339</v>
      </c>
      <c r="B6340" s="58" t="s">
        <v>6079</v>
      </c>
      <c r="C6340" s="48" t="s">
        <v>4667</v>
      </c>
      <c r="D6340" s="48" t="s">
        <v>4665</v>
      </c>
      <c r="E6340" s="48" t="s">
        <v>4667</v>
      </c>
      <c r="F6340" s="48" t="s">
        <v>4667</v>
      </c>
      <c r="G6340" s="48" t="s">
        <v>4667</v>
      </c>
      <c r="H6340" s="48" t="s">
        <v>4667</v>
      </c>
      <c r="I6340" s="48" t="s">
        <v>4667</v>
      </c>
      <c r="J6340" s="91" t="s">
        <v>4664</v>
      </c>
      <c r="K6340" s="48" t="s">
        <v>4667</v>
      </c>
      <c r="L6340" s="48" t="s">
        <v>4665</v>
      </c>
    </row>
    <row r="6341" spans="1:12">
      <c r="A6341" s="57">
        <v>6340</v>
      </c>
      <c r="B6341" s="58" t="s">
        <v>4878</v>
      </c>
      <c r="C6341" s="48" t="s">
        <v>4667</v>
      </c>
      <c r="D6341" s="48" t="s">
        <v>4665</v>
      </c>
      <c r="E6341" s="48" t="s">
        <v>4667</v>
      </c>
      <c r="F6341" s="48" t="s">
        <v>4667</v>
      </c>
      <c r="G6341" s="48" t="s">
        <v>4665</v>
      </c>
      <c r="H6341" s="48" t="s">
        <v>4665</v>
      </c>
      <c r="I6341" s="48" t="s">
        <v>4665</v>
      </c>
      <c r="J6341" s="91" t="s">
        <v>4667</v>
      </c>
      <c r="K6341" s="48" t="s">
        <v>4667</v>
      </c>
      <c r="L6341" s="48" t="s">
        <v>4667</v>
      </c>
    </row>
    <row r="6342" spans="1:12">
      <c r="A6342" s="57">
        <v>6341</v>
      </c>
      <c r="B6342" s="58" t="s">
        <v>6459</v>
      </c>
      <c r="C6342" s="48" t="s">
        <v>4667</v>
      </c>
      <c r="D6342" s="48" t="s">
        <v>4667</v>
      </c>
      <c r="E6342" s="48" t="s">
        <v>4665</v>
      </c>
      <c r="F6342" s="48" t="s">
        <v>4667</v>
      </c>
      <c r="G6342" s="48" t="s">
        <v>4667</v>
      </c>
      <c r="H6342" s="48" t="s">
        <v>4667</v>
      </c>
      <c r="I6342" s="48" t="s">
        <v>4667</v>
      </c>
      <c r="J6342" s="91" t="s">
        <v>4666</v>
      </c>
      <c r="K6342" s="48" t="s">
        <v>4667</v>
      </c>
      <c r="L6342" s="48" t="s">
        <v>4667</v>
      </c>
    </row>
    <row r="6343" spans="1:12">
      <c r="A6343" s="57">
        <v>6342</v>
      </c>
      <c r="B6343" s="58" t="s">
        <v>6184</v>
      </c>
      <c r="C6343" s="48" t="s">
        <v>4667</v>
      </c>
      <c r="D6343" s="48" t="s">
        <v>4667</v>
      </c>
      <c r="E6343" s="48" t="s">
        <v>4665</v>
      </c>
      <c r="F6343" s="48" t="s">
        <v>4667</v>
      </c>
      <c r="G6343" s="48" t="s">
        <v>4667</v>
      </c>
      <c r="H6343" s="48" t="s">
        <v>4665</v>
      </c>
      <c r="I6343" s="48" t="s">
        <v>4664</v>
      </c>
      <c r="J6343" s="48" t="s">
        <v>4667</v>
      </c>
      <c r="K6343" s="48" t="s">
        <v>4667</v>
      </c>
      <c r="L6343" s="48" t="s">
        <v>4667</v>
      </c>
    </row>
    <row r="6344" spans="1:12">
      <c r="A6344" s="57">
        <v>6343</v>
      </c>
      <c r="B6344" s="58" t="s">
        <v>6154</v>
      </c>
      <c r="C6344" s="48" t="s">
        <v>4667</v>
      </c>
      <c r="D6344" s="48" t="s">
        <v>4667</v>
      </c>
      <c r="E6344" s="48" t="s">
        <v>4667</v>
      </c>
      <c r="F6344" s="48" t="s">
        <v>4665</v>
      </c>
      <c r="G6344" s="48" t="s">
        <v>4667</v>
      </c>
      <c r="H6344" s="48" t="s">
        <v>4667</v>
      </c>
      <c r="I6344" s="48" t="s">
        <v>4667</v>
      </c>
      <c r="J6344" s="48" t="s">
        <v>4667</v>
      </c>
      <c r="K6344" s="48" t="s">
        <v>4665</v>
      </c>
      <c r="L6344" s="48" t="s">
        <v>4664</v>
      </c>
    </row>
    <row r="6345" spans="1:12">
      <c r="A6345" s="57">
        <v>6344</v>
      </c>
      <c r="B6345" s="58" t="s">
        <v>6379</v>
      </c>
      <c r="C6345" s="48" t="s">
        <v>4667</v>
      </c>
      <c r="D6345" s="48" t="s">
        <v>4666</v>
      </c>
      <c r="E6345" s="48" t="s">
        <v>4665</v>
      </c>
      <c r="F6345" s="48" t="s">
        <v>4667</v>
      </c>
      <c r="G6345" s="48" t="s">
        <v>4667</v>
      </c>
      <c r="H6345" s="48" t="s">
        <v>4667</v>
      </c>
      <c r="I6345" s="48" t="s">
        <v>4667</v>
      </c>
      <c r="J6345" s="48" t="s">
        <v>4667</v>
      </c>
      <c r="K6345" s="48" t="s">
        <v>4667</v>
      </c>
      <c r="L6345" s="48" t="s">
        <v>4667</v>
      </c>
    </row>
    <row r="6346" spans="1:12">
      <c r="A6346" s="57">
        <v>6345</v>
      </c>
      <c r="B6346" s="58" t="s">
        <v>4999</v>
      </c>
      <c r="C6346" s="48" t="s">
        <v>4667</v>
      </c>
      <c r="D6346" s="48" t="s">
        <v>4667</v>
      </c>
      <c r="E6346" s="48" t="s">
        <v>4667</v>
      </c>
      <c r="F6346" s="48" t="s">
        <v>4667</v>
      </c>
      <c r="G6346" s="48" t="s">
        <v>4667</v>
      </c>
      <c r="H6346" s="48" t="s">
        <v>4667</v>
      </c>
      <c r="I6346" s="48" t="s">
        <v>4665</v>
      </c>
      <c r="J6346" s="48" t="s">
        <v>4665</v>
      </c>
      <c r="K6346" s="48" t="s">
        <v>4664</v>
      </c>
      <c r="L6346" s="48" t="s">
        <v>4667</v>
      </c>
    </row>
    <row r="6347" spans="1:12">
      <c r="A6347" s="57">
        <v>6346</v>
      </c>
      <c r="B6347" s="58" t="s">
        <v>4984</v>
      </c>
      <c r="C6347" s="48" t="s">
        <v>4665</v>
      </c>
      <c r="D6347" s="48" t="s">
        <v>4667</v>
      </c>
      <c r="E6347" s="48" t="s">
        <v>4665</v>
      </c>
      <c r="F6347" s="48" t="s">
        <v>4665</v>
      </c>
      <c r="G6347" s="48" t="s">
        <v>4667</v>
      </c>
      <c r="H6347" s="48" t="s">
        <v>4667</v>
      </c>
      <c r="I6347" s="48" t="s">
        <v>4667</v>
      </c>
      <c r="J6347" s="48" t="s">
        <v>4667</v>
      </c>
      <c r="K6347" s="48" t="s">
        <v>4667</v>
      </c>
      <c r="L6347" s="48" t="s">
        <v>4665</v>
      </c>
    </row>
    <row r="6348" spans="1:12">
      <c r="A6348" s="57">
        <v>6347</v>
      </c>
      <c r="B6348" s="58" t="s">
        <v>5503</v>
      </c>
      <c r="C6348" s="48" t="s">
        <v>4667</v>
      </c>
      <c r="D6348" s="48" t="s">
        <v>4667</v>
      </c>
      <c r="E6348" s="48" t="s">
        <v>4667</v>
      </c>
      <c r="F6348" s="48" t="s">
        <v>4667</v>
      </c>
      <c r="G6348" s="48" t="s">
        <v>4667</v>
      </c>
      <c r="H6348" s="48" t="s">
        <v>4667</v>
      </c>
      <c r="I6348" s="48" t="s">
        <v>4665</v>
      </c>
      <c r="J6348" s="48" t="s">
        <v>4664</v>
      </c>
      <c r="K6348" s="48" t="s">
        <v>4667</v>
      </c>
      <c r="L6348" s="48" t="s">
        <v>4665</v>
      </c>
    </row>
    <row r="6349" spans="1:12">
      <c r="A6349" s="57">
        <v>6348</v>
      </c>
      <c r="B6349" s="58" t="s">
        <v>4991</v>
      </c>
      <c r="C6349" s="48" t="s">
        <v>4667</v>
      </c>
      <c r="D6349" s="48" t="s">
        <v>4665</v>
      </c>
      <c r="E6349" s="48" t="s">
        <v>4665</v>
      </c>
      <c r="F6349" s="48" t="s">
        <v>4665</v>
      </c>
      <c r="G6349" s="48" t="s">
        <v>4667</v>
      </c>
      <c r="H6349" s="48" t="s">
        <v>4667</v>
      </c>
      <c r="I6349" s="48" t="s">
        <v>4667</v>
      </c>
      <c r="J6349" s="48" t="s">
        <v>4667</v>
      </c>
      <c r="K6349" s="48" t="s">
        <v>4667</v>
      </c>
      <c r="L6349" s="48" t="s">
        <v>4665</v>
      </c>
    </row>
    <row r="6350" spans="1:12">
      <c r="A6350" s="57">
        <v>6349</v>
      </c>
      <c r="B6350" s="58" t="s">
        <v>4710</v>
      </c>
      <c r="C6350" s="48" t="s">
        <v>4667</v>
      </c>
      <c r="D6350" s="48" t="s">
        <v>4665</v>
      </c>
      <c r="E6350" s="48" t="s">
        <v>4667</v>
      </c>
      <c r="F6350" s="48" t="s">
        <v>4667</v>
      </c>
      <c r="G6350" s="48" t="s">
        <v>4667</v>
      </c>
      <c r="H6350" s="48" t="s">
        <v>4667</v>
      </c>
      <c r="I6350" s="48" t="s">
        <v>4667</v>
      </c>
      <c r="J6350" s="48" t="s">
        <v>4667</v>
      </c>
      <c r="K6350" s="48" t="s">
        <v>4665</v>
      </c>
      <c r="L6350" s="48" t="s">
        <v>4664</v>
      </c>
    </row>
    <row r="6351" spans="1:12">
      <c r="A6351" s="57">
        <v>6350</v>
      </c>
      <c r="B6351" s="58" t="s">
        <v>6160</v>
      </c>
      <c r="C6351" s="48" t="s">
        <v>4665</v>
      </c>
      <c r="D6351" s="48" t="s">
        <v>4665</v>
      </c>
      <c r="E6351" s="48" t="s">
        <v>4665</v>
      </c>
      <c r="F6351" s="48" t="s">
        <v>4667</v>
      </c>
      <c r="G6351" s="48" t="s">
        <v>4667</v>
      </c>
      <c r="H6351" s="48" t="s">
        <v>4667</v>
      </c>
      <c r="I6351" s="48" t="s">
        <v>4667</v>
      </c>
      <c r="J6351" s="48" t="s">
        <v>4665</v>
      </c>
      <c r="K6351" s="48" t="s">
        <v>4667</v>
      </c>
      <c r="L6351" s="48" t="s">
        <v>4667</v>
      </c>
    </row>
    <row r="6352" spans="1:12">
      <c r="A6352" s="57">
        <v>6351</v>
      </c>
      <c r="B6352" s="58" t="s">
        <v>5004</v>
      </c>
      <c r="C6352" s="48" t="s">
        <v>4665</v>
      </c>
      <c r="D6352" s="48" t="s">
        <v>4667</v>
      </c>
      <c r="E6352" s="48" t="s">
        <v>4667</v>
      </c>
      <c r="F6352" s="48" t="s">
        <v>4667</v>
      </c>
      <c r="G6352" s="48" t="s">
        <v>4665</v>
      </c>
      <c r="H6352" s="48" t="s">
        <v>4667</v>
      </c>
      <c r="I6352" s="48" t="s">
        <v>4667</v>
      </c>
      <c r="J6352" s="48" t="s">
        <v>4664</v>
      </c>
      <c r="K6352" s="48" t="s">
        <v>4667</v>
      </c>
      <c r="L6352" s="48" t="s">
        <v>4667</v>
      </c>
    </row>
    <row r="6353" spans="1:12">
      <c r="A6353" s="57">
        <v>6352</v>
      </c>
      <c r="B6353" s="58" t="s">
        <v>6316</v>
      </c>
      <c r="C6353" s="48" t="s">
        <v>4667</v>
      </c>
      <c r="D6353" s="48" t="s">
        <v>4665</v>
      </c>
      <c r="E6353" s="48" t="s">
        <v>4665</v>
      </c>
      <c r="F6353" s="48" t="s">
        <v>4665</v>
      </c>
      <c r="G6353" s="48" t="s">
        <v>4667</v>
      </c>
      <c r="H6353" s="48" t="s">
        <v>4667</v>
      </c>
      <c r="I6353" s="48" t="s">
        <v>4667</v>
      </c>
      <c r="J6353" s="48" t="s">
        <v>4665</v>
      </c>
      <c r="K6353" s="48" t="s">
        <v>4667</v>
      </c>
      <c r="L6353" s="48" t="s">
        <v>4667</v>
      </c>
    </row>
    <row r="6354" spans="1:12">
      <c r="A6354" s="57">
        <v>6353</v>
      </c>
      <c r="B6354" s="58" t="s">
        <v>5670</v>
      </c>
      <c r="C6354" s="48" t="s">
        <v>4667</v>
      </c>
      <c r="D6354" s="48" t="s">
        <v>4664</v>
      </c>
      <c r="E6354" s="48" t="s">
        <v>4667</v>
      </c>
      <c r="F6354" s="48" t="s">
        <v>4667</v>
      </c>
      <c r="G6354" s="48" t="s">
        <v>4665</v>
      </c>
      <c r="H6354" s="48" t="s">
        <v>4667</v>
      </c>
      <c r="I6354" s="48" t="s">
        <v>4667</v>
      </c>
      <c r="J6354" s="48" t="s">
        <v>4667</v>
      </c>
      <c r="K6354" s="48" t="s">
        <v>4665</v>
      </c>
      <c r="L6354" s="48" t="s">
        <v>4667</v>
      </c>
    </row>
    <row r="6355" spans="1:12">
      <c r="A6355" s="57">
        <v>6354</v>
      </c>
      <c r="B6355" s="58" t="s">
        <v>5075</v>
      </c>
      <c r="C6355" s="48" t="s">
        <v>4667</v>
      </c>
      <c r="D6355" s="48" t="s">
        <v>4667</v>
      </c>
      <c r="E6355" s="48" t="s">
        <v>4665</v>
      </c>
      <c r="F6355" s="48" t="s">
        <v>4667</v>
      </c>
      <c r="G6355" s="48" t="s">
        <v>4667</v>
      </c>
      <c r="H6355" s="48" t="s">
        <v>4665</v>
      </c>
      <c r="I6355" s="48" t="s">
        <v>4667</v>
      </c>
      <c r="J6355" s="48" t="s">
        <v>4667</v>
      </c>
      <c r="K6355" s="48" t="s">
        <v>4665</v>
      </c>
      <c r="L6355" s="48" t="s">
        <v>4665</v>
      </c>
    </row>
    <row r="6356" spans="1:12">
      <c r="A6356" s="57">
        <v>6355</v>
      </c>
      <c r="B6356" s="58" t="s">
        <v>4881</v>
      </c>
      <c r="C6356" s="48" t="s">
        <v>4667</v>
      </c>
      <c r="D6356" s="48" t="s">
        <v>4667</v>
      </c>
      <c r="E6356" s="48" t="s">
        <v>4667</v>
      </c>
      <c r="F6356" s="48" t="s">
        <v>4667</v>
      </c>
      <c r="G6356" s="48" t="s">
        <v>4665</v>
      </c>
      <c r="H6356" s="48" t="s">
        <v>4667</v>
      </c>
      <c r="I6356" s="48" t="s">
        <v>4665</v>
      </c>
      <c r="J6356" s="48" t="s">
        <v>4665</v>
      </c>
      <c r="K6356" s="48" t="s">
        <v>4665</v>
      </c>
      <c r="L6356" s="48" t="s">
        <v>4667</v>
      </c>
    </row>
    <row r="6357" spans="1:12">
      <c r="A6357" s="57">
        <v>6356</v>
      </c>
      <c r="B6357" s="58" t="s">
        <v>5434</v>
      </c>
      <c r="C6357" s="48" t="s">
        <v>4665</v>
      </c>
      <c r="D6357" s="48" t="s">
        <v>4665</v>
      </c>
      <c r="E6357" s="48" t="s">
        <v>4667</v>
      </c>
      <c r="F6357" s="48" t="s">
        <v>4665</v>
      </c>
      <c r="G6357" s="48" t="s">
        <v>4665</v>
      </c>
      <c r="H6357" s="48" t="s">
        <v>4667</v>
      </c>
      <c r="I6357" s="48" t="s">
        <v>4667</v>
      </c>
      <c r="J6357" s="48" t="s">
        <v>4667</v>
      </c>
      <c r="K6357" s="48" t="s">
        <v>4667</v>
      </c>
      <c r="L6357" s="48" t="s">
        <v>4667</v>
      </c>
    </row>
    <row r="6358" spans="1:12">
      <c r="A6358" s="57">
        <v>6357</v>
      </c>
      <c r="B6358" s="58" t="s">
        <v>6474</v>
      </c>
      <c r="C6358" s="48" t="s">
        <v>4667</v>
      </c>
      <c r="D6358" s="48" t="s">
        <v>4667</v>
      </c>
      <c r="E6358" s="48" t="s">
        <v>4665</v>
      </c>
      <c r="F6358" s="48" t="s">
        <v>4665</v>
      </c>
      <c r="G6358" s="48" t="s">
        <v>4667</v>
      </c>
      <c r="H6358" s="91" t="s">
        <v>4664</v>
      </c>
      <c r="I6358" s="48" t="s">
        <v>4667</v>
      </c>
      <c r="J6358" s="48" t="s">
        <v>4667</v>
      </c>
      <c r="K6358" s="48" t="s">
        <v>4667</v>
      </c>
      <c r="L6358" s="48" t="s">
        <v>4667</v>
      </c>
    </row>
    <row r="6359" spans="1:12">
      <c r="A6359" s="57">
        <v>6358</v>
      </c>
      <c r="B6359" s="58" t="s">
        <v>5983</v>
      </c>
      <c r="C6359" s="48" t="s">
        <v>4667</v>
      </c>
      <c r="D6359" s="48" t="s">
        <v>4667</v>
      </c>
      <c r="E6359" s="48" t="s">
        <v>4665</v>
      </c>
      <c r="F6359" s="48" t="s">
        <v>4667</v>
      </c>
      <c r="G6359" s="48" t="s">
        <v>4667</v>
      </c>
      <c r="H6359" s="91" t="s">
        <v>4665</v>
      </c>
      <c r="I6359" s="48" t="s">
        <v>4665</v>
      </c>
      <c r="J6359" s="48" t="s">
        <v>4667</v>
      </c>
      <c r="K6359" s="48" t="s">
        <v>4667</v>
      </c>
      <c r="L6359" s="48" t="s">
        <v>4665</v>
      </c>
    </row>
    <row r="6360" spans="1:12">
      <c r="A6360" s="57">
        <v>6359</v>
      </c>
      <c r="B6360" s="58" t="s">
        <v>5587</v>
      </c>
      <c r="C6360" s="48" t="s">
        <v>4667</v>
      </c>
      <c r="D6360" s="48" t="s">
        <v>4665</v>
      </c>
      <c r="E6360" s="48" t="s">
        <v>4667</v>
      </c>
      <c r="F6360" s="48" t="s">
        <v>4667</v>
      </c>
      <c r="G6360" s="48" t="s">
        <v>4667</v>
      </c>
      <c r="H6360" s="91" t="s">
        <v>4664</v>
      </c>
      <c r="I6360" s="48" t="s">
        <v>4667</v>
      </c>
      <c r="J6360" s="48" t="s">
        <v>4665</v>
      </c>
      <c r="K6360" s="48" t="s">
        <v>4667</v>
      </c>
      <c r="L6360" s="48" t="s">
        <v>4667</v>
      </c>
    </row>
    <row r="6361" spans="1:12">
      <c r="A6361" s="57">
        <v>6360</v>
      </c>
      <c r="B6361" s="58" t="s">
        <v>5834</v>
      </c>
      <c r="C6361" s="48" t="s">
        <v>4667</v>
      </c>
      <c r="D6361" s="48" t="s">
        <v>4667</v>
      </c>
      <c r="E6361" s="48" t="s">
        <v>4665</v>
      </c>
      <c r="F6361" s="48" t="s">
        <v>4665</v>
      </c>
      <c r="G6361" s="48" t="s">
        <v>4667</v>
      </c>
      <c r="H6361" s="48" t="s">
        <v>4667</v>
      </c>
      <c r="I6361" s="48" t="s">
        <v>4667</v>
      </c>
      <c r="J6361" s="48" t="s">
        <v>4665</v>
      </c>
      <c r="K6361" s="48" t="s">
        <v>4665</v>
      </c>
      <c r="L6361" s="48" t="s">
        <v>4667</v>
      </c>
    </row>
    <row r="6362" spans="1:12">
      <c r="A6362" s="57">
        <v>6361</v>
      </c>
      <c r="B6362" s="58" t="s">
        <v>5219</v>
      </c>
      <c r="C6362" s="48" t="s">
        <v>4665</v>
      </c>
      <c r="D6362" s="48" t="s">
        <v>4667</v>
      </c>
      <c r="E6362" s="48" t="s">
        <v>4667</v>
      </c>
      <c r="F6362" s="48" t="s">
        <v>4667</v>
      </c>
      <c r="G6362" s="48" t="s">
        <v>4667</v>
      </c>
      <c r="H6362" s="48" t="s">
        <v>4665</v>
      </c>
      <c r="I6362" s="48" t="s">
        <v>4667</v>
      </c>
      <c r="J6362" s="48" t="s">
        <v>4667</v>
      </c>
      <c r="K6362" s="48" t="s">
        <v>4667</v>
      </c>
      <c r="L6362" s="48" t="s">
        <v>4664</v>
      </c>
    </row>
    <row r="6363" spans="1:12">
      <c r="A6363" s="57">
        <v>6362</v>
      </c>
      <c r="B6363" s="58" t="s">
        <v>5118</v>
      </c>
      <c r="C6363" s="48" t="s">
        <v>4667</v>
      </c>
      <c r="D6363" s="48" t="s">
        <v>4667</v>
      </c>
      <c r="E6363" s="48" t="s">
        <v>4665</v>
      </c>
      <c r="F6363" s="48" t="s">
        <v>4667</v>
      </c>
      <c r="G6363" s="48" t="s">
        <v>4665</v>
      </c>
      <c r="H6363" s="48" t="s">
        <v>4667</v>
      </c>
      <c r="I6363" s="48" t="s">
        <v>4667</v>
      </c>
      <c r="J6363" s="48" t="s">
        <v>4665</v>
      </c>
      <c r="K6363" s="48" t="s">
        <v>4665</v>
      </c>
      <c r="L6363" s="48" t="s">
        <v>4667</v>
      </c>
    </row>
    <row r="6364" spans="1:12">
      <c r="A6364" s="57">
        <v>6363</v>
      </c>
      <c r="B6364" s="58" t="s">
        <v>5351</v>
      </c>
      <c r="C6364" s="48" t="s">
        <v>4667</v>
      </c>
      <c r="D6364" s="48" t="s">
        <v>4665</v>
      </c>
      <c r="E6364" s="48" t="s">
        <v>4664</v>
      </c>
      <c r="F6364" s="48" t="s">
        <v>4667</v>
      </c>
      <c r="G6364" s="48" t="s">
        <v>4667</v>
      </c>
      <c r="H6364" s="48" t="s">
        <v>4667</v>
      </c>
      <c r="I6364" s="48" t="s">
        <v>4667</v>
      </c>
      <c r="J6364" s="48" t="s">
        <v>4667</v>
      </c>
      <c r="K6364" s="48" t="s">
        <v>4665</v>
      </c>
      <c r="L6364" s="48" t="s">
        <v>4667</v>
      </c>
    </row>
    <row r="6365" spans="1:12">
      <c r="A6365" s="57">
        <v>6364</v>
      </c>
      <c r="B6365" s="58" t="s">
        <v>4938</v>
      </c>
      <c r="C6365" s="48" t="s">
        <v>4667</v>
      </c>
      <c r="D6365" s="48" t="s">
        <v>4667</v>
      </c>
      <c r="E6365" s="48" t="s">
        <v>4665</v>
      </c>
      <c r="F6365" s="48" t="s">
        <v>4667</v>
      </c>
      <c r="G6365" s="48" t="s">
        <v>4665</v>
      </c>
      <c r="H6365" s="48" t="s">
        <v>4667</v>
      </c>
      <c r="I6365" s="48" t="s">
        <v>4667</v>
      </c>
      <c r="J6365" s="48" t="s">
        <v>4667</v>
      </c>
      <c r="K6365" s="48" t="s">
        <v>4664</v>
      </c>
      <c r="L6365" s="48" t="s">
        <v>4667</v>
      </c>
    </row>
    <row r="6366" spans="1:12">
      <c r="A6366" s="57">
        <v>6365</v>
      </c>
      <c r="B6366" s="58" t="s">
        <v>6482</v>
      </c>
      <c r="C6366" s="48" t="s">
        <v>4667</v>
      </c>
      <c r="D6366" s="48" t="s">
        <v>4664</v>
      </c>
      <c r="E6366" s="48" t="s">
        <v>4667</v>
      </c>
      <c r="F6366" s="48" t="s">
        <v>4667</v>
      </c>
      <c r="G6366" s="48" t="s">
        <v>4667</v>
      </c>
      <c r="H6366" s="48" t="s">
        <v>4667</v>
      </c>
      <c r="I6366" s="48" t="s">
        <v>4665</v>
      </c>
      <c r="J6366" s="48" t="s">
        <v>4667</v>
      </c>
      <c r="K6366" s="48" t="s">
        <v>4667</v>
      </c>
      <c r="L6366" s="48" t="s">
        <v>4665</v>
      </c>
    </row>
    <row r="6367" spans="1:12">
      <c r="A6367" s="57">
        <v>6366</v>
      </c>
      <c r="B6367" s="58" t="s">
        <v>6484</v>
      </c>
      <c r="C6367" s="48" t="s">
        <v>4667</v>
      </c>
      <c r="D6367" s="48" t="s">
        <v>4667</v>
      </c>
      <c r="E6367" s="48" t="s">
        <v>4667</v>
      </c>
      <c r="F6367" s="48" t="s">
        <v>4667</v>
      </c>
      <c r="G6367" s="48" t="s">
        <v>4667</v>
      </c>
      <c r="H6367" s="48" t="s">
        <v>4667</v>
      </c>
      <c r="I6367" s="48" t="s">
        <v>4664</v>
      </c>
      <c r="J6367" s="48" t="s">
        <v>4667</v>
      </c>
      <c r="K6367" s="48" t="s">
        <v>4665</v>
      </c>
      <c r="L6367" s="48" t="s">
        <v>4665</v>
      </c>
    </row>
    <row r="6368" spans="1:12">
      <c r="A6368" s="57">
        <v>6367</v>
      </c>
      <c r="B6368" s="58" t="s">
        <v>5660</v>
      </c>
      <c r="C6368" s="48" t="s">
        <v>4667</v>
      </c>
      <c r="D6368" s="48" t="s">
        <v>4665</v>
      </c>
      <c r="E6368" s="48" t="s">
        <v>4667</v>
      </c>
      <c r="F6368" s="48" t="s">
        <v>4667</v>
      </c>
      <c r="G6368" s="48" t="s">
        <v>4665</v>
      </c>
      <c r="H6368" s="48" t="s">
        <v>4667</v>
      </c>
      <c r="I6368" s="48" t="s">
        <v>4665</v>
      </c>
      <c r="J6368" s="48" t="s">
        <v>4665</v>
      </c>
      <c r="K6368" s="48" t="s">
        <v>4667</v>
      </c>
      <c r="L6368" s="48" t="s">
        <v>4667</v>
      </c>
    </row>
    <row r="6369" spans="1:12">
      <c r="A6369" s="57">
        <v>6368</v>
      </c>
      <c r="B6369" s="58" t="s">
        <v>6487</v>
      </c>
      <c r="C6369" s="48" t="s">
        <v>4665</v>
      </c>
      <c r="D6369" s="48" t="s">
        <v>4667</v>
      </c>
      <c r="E6369" s="48" t="s">
        <v>4665</v>
      </c>
      <c r="F6369" s="48" t="s">
        <v>4667</v>
      </c>
      <c r="G6369" s="48" t="s">
        <v>4667</v>
      </c>
      <c r="H6369" s="48" t="s">
        <v>4667</v>
      </c>
      <c r="I6369" s="48" t="s">
        <v>4667</v>
      </c>
      <c r="J6369" s="48" t="s">
        <v>4665</v>
      </c>
      <c r="K6369" s="48" t="s">
        <v>4665</v>
      </c>
      <c r="L6369" s="48" t="s">
        <v>4667</v>
      </c>
    </row>
    <row r="6370" spans="1:12">
      <c r="A6370" s="57">
        <v>6369</v>
      </c>
      <c r="B6370" s="58" t="s">
        <v>5624</v>
      </c>
      <c r="C6370" s="48" t="s">
        <v>4667</v>
      </c>
      <c r="D6370" s="48" t="s">
        <v>4667</v>
      </c>
      <c r="E6370" s="48" t="s">
        <v>4665</v>
      </c>
      <c r="F6370" s="48" t="s">
        <v>4667</v>
      </c>
      <c r="G6370" s="48" t="s">
        <v>4667</v>
      </c>
      <c r="H6370" s="48" t="s">
        <v>4667</v>
      </c>
      <c r="I6370" s="48" t="s">
        <v>4665</v>
      </c>
      <c r="J6370" s="48" t="s">
        <v>4667</v>
      </c>
      <c r="K6370" s="48" t="s">
        <v>4665</v>
      </c>
      <c r="L6370" s="48" t="s">
        <v>4665</v>
      </c>
    </row>
    <row r="6371" spans="1:12">
      <c r="A6371" s="57">
        <v>6370</v>
      </c>
      <c r="B6371" s="58" t="s">
        <v>6250</v>
      </c>
      <c r="C6371" s="48" t="s">
        <v>4667</v>
      </c>
      <c r="D6371" s="48" t="s">
        <v>4665</v>
      </c>
      <c r="E6371" s="48" t="s">
        <v>4667</v>
      </c>
      <c r="F6371" s="48" t="s">
        <v>4665</v>
      </c>
      <c r="G6371" s="48" t="s">
        <v>4665</v>
      </c>
      <c r="H6371" s="48" t="s">
        <v>4667</v>
      </c>
      <c r="I6371" s="48" t="s">
        <v>4667</v>
      </c>
      <c r="J6371" s="48" t="s">
        <v>4667</v>
      </c>
      <c r="K6371" s="48" t="s">
        <v>4667</v>
      </c>
      <c r="L6371" s="48" t="s">
        <v>4665</v>
      </c>
    </row>
    <row r="6372" spans="1:12">
      <c r="A6372" s="57">
        <v>6371</v>
      </c>
      <c r="B6372" s="58" t="s">
        <v>4953</v>
      </c>
      <c r="C6372" s="48" t="s">
        <v>4667</v>
      </c>
      <c r="D6372" s="48" t="s">
        <v>4667</v>
      </c>
      <c r="E6372" s="48" t="s">
        <v>4665</v>
      </c>
      <c r="F6372" s="48" t="s">
        <v>4665</v>
      </c>
      <c r="G6372" s="48" t="s">
        <v>4665</v>
      </c>
      <c r="H6372" s="48" t="s">
        <v>4667</v>
      </c>
      <c r="I6372" s="48" t="s">
        <v>4667</v>
      </c>
      <c r="J6372" s="48" t="s">
        <v>4665</v>
      </c>
      <c r="K6372" s="48" t="s">
        <v>4667</v>
      </c>
      <c r="L6372" s="48" t="s">
        <v>4667</v>
      </c>
    </row>
    <row r="6373" spans="1:12">
      <c r="A6373" s="57">
        <v>6372</v>
      </c>
      <c r="B6373" s="58" t="s">
        <v>5822</v>
      </c>
      <c r="C6373" s="48" t="s">
        <v>4665</v>
      </c>
      <c r="D6373" s="48" t="s">
        <v>4667</v>
      </c>
      <c r="E6373" s="48" t="s">
        <v>4665</v>
      </c>
      <c r="F6373" s="48" t="s">
        <v>4667</v>
      </c>
      <c r="G6373" s="48" t="s">
        <v>4665</v>
      </c>
      <c r="H6373" s="48" t="s">
        <v>4667</v>
      </c>
      <c r="I6373" s="48" t="s">
        <v>4667</v>
      </c>
      <c r="J6373" s="48" t="s">
        <v>4667</v>
      </c>
      <c r="K6373" s="48" t="s">
        <v>4667</v>
      </c>
      <c r="L6373" s="48" t="s">
        <v>4665</v>
      </c>
    </row>
    <row r="6374" spans="1:12">
      <c r="A6374" s="57">
        <v>6373</v>
      </c>
      <c r="B6374" s="58" t="s">
        <v>6263</v>
      </c>
      <c r="C6374" s="48" t="s">
        <v>4665</v>
      </c>
      <c r="D6374" s="48" t="s">
        <v>4665</v>
      </c>
      <c r="E6374" s="48" t="s">
        <v>4667</v>
      </c>
      <c r="F6374" s="48" t="s">
        <v>4667</v>
      </c>
      <c r="G6374" s="48" t="s">
        <v>4665</v>
      </c>
      <c r="H6374" s="48" t="s">
        <v>4667</v>
      </c>
      <c r="I6374" s="48" t="s">
        <v>4667</v>
      </c>
      <c r="J6374" s="48" t="s">
        <v>4667</v>
      </c>
      <c r="K6374" s="48" t="s">
        <v>4665</v>
      </c>
      <c r="L6374" s="48" t="s">
        <v>4667</v>
      </c>
    </row>
    <row r="6375" spans="1:12">
      <c r="A6375" s="57">
        <v>6374</v>
      </c>
      <c r="B6375" s="58" t="s">
        <v>5050</v>
      </c>
      <c r="C6375" s="48" t="s">
        <v>4665</v>
      </c>
      <c r="D6375" s="48" t="s">
        <v>4667</v>
      </c>
      <c r="E6375" s="48" t="s">
        <v>4667</v>
      </c>
      <c r="F6375" s="48" t="s">
        <v>4665</v>
      </c>
      <c r="G6375" s="48" t="s">
        <v>4667</v>
      </c>
      <c r="H6375" s="48" t="s">
        <v>4667</v>
      </c>
      <c r="I6375" s="48" t="s">
        <v>4667</v>
      </c>
      <c r="J6375" s="48" t="s">
        <v>4664</v>
      </c>
      <c r="K6375" s="48" t="s">
        <v>4667</v>
      </c>
      <c r="L6375" s="48" t="s">
        <v>4667</v>
      </c>
    </row>
    <row r="6376" spans="1:12">
      <c r="A6376" s="57">
        <v>6375</v>
      </c>
      <c r="B6376" s="58" t="s">
        <v>5332</v>
      </c>
      <c r="C6376" s="48" t="s">
        <v>4665</v>
      </c>
      <c r="D6376" s="48" t="s">
        <v>4667</v>
      </c>
      <c r="E6376" s="48" t="s">
        <v>4667</v>
      </c>
      <c r="F6376" s="48" t="s">
        <v>4667</v>
      </c>
      <c r="G6376" s="48" t="s">
        <v>4665</v>
      </c>
      <c r="H6376" s="48" t="s">
        <v>4665</v>
      </c>
      <c r="I6376" s="48" t="s">
        <v>4667</v>
      </c>
      <c r="J6376" s="48" t="s">
        <v>4665</v>
      </c>
      <c r="K6376" s="48" t="s">
        <v>4667</v>
      </c>
      <c r="L6376" s="48" t="s">
        <v>4667</v>
      </c>
    </row>
    <row r="6377" spans="1:12">
      <c r="A6377" s="57">
        <v>6376</v>
      </c>
      <c r="B6377" s="58" t="s">
        <v>5160</v>
      </c>
      <c r="C6377" s="48" t="s">
        <v>4665</v>
      </c>
      <c r="D6377" s="48" t="s">
        <v>4665</v>
      </c>
      <c r="E6377" s="48" t="s">
        <v>4667</v>
      </c>
      <c r="F6377" s="48" t="s">
        <v>4667</v>
      </c>
      <c r="G6377" s="48" t="s">
        <v>4667</v>
      </c>
      <c r="H6377" s="48" t="s">
        <v>4665</v>
      </c>
      <c r="I6377" s="48" t="s">
        <v>4667</v>
      </c>
      <c r="J6377" s="48" t="s">
        <v>4665</v>
      </c>
      <c r="K6377" s="48" t="s">
        <v>4667</v>
      </c>
      <c r="L6377" s="48" t="s">
        <v>4667</v>
      </c>
    </row>
    <row r="6378" spans="1:12">
      <c r="A6378" s="57">
        <v>6377</v>
      </c>
      <c r="B6378" s="58" t="s">
        <v>5171</v>
      </c>
      <c r="C6378" s="48" t="s">
        <v>4667</v>
      </c>
      <c r="D6378" s="48" t="s">
        <v>4667</v>
      </c>
      <c r="E6378" s="48" t="s">
        <v>4667</v>
      </c>
      <c r="F6378" s="48" t="s">
        <v>4667</v>
      </c>
      <c r="G6378" s="48" t="s">
        <v>4665</v>
      </c>
      <c r="H6378" s="48" t="s">
        <v>4665</v>
      </c>
      <c r="I6378" s="48" t="s">
        <v>4667</v>
      </c>
      <c r="J6378" s="48" t="s">
        <v>4665</v>
      </c>
      <c r="K6378" s="48" t="s">
        <v>4665</v>
      </c>
      <c r="L6378" s="48" t="s">
        <v>4667</v>
      </c>
    </row>
    <row r="6379" spans="1:12">
      <c r="A6379" s="57">
        <v>6378</v>
      </c>
      <c r="B6379" s="58" t="s">
        <v>6499</v>
      </c>
      <c r="C6379" s="48" t="s">
        <v>4665</v>
      </c>
      <c r="D6379" s="48" t="s">
        <v>4664</v>
      </c>
      <c r="E6379" s="48" t="s">
        <v>4667</v>
      </c>
      <c r="F6379" s="48" t="s">
        <v>4667</v>
      </c>
      <c r="G6379" s="48" t="s">
        <v>4667</v>
      </c>
      <c r="H6379" s="48" t="s">
        <v>4667</v>
      </c>
      <c r="I6379" s="48" t="s">
        <v>4665</v>
      </c>
      <c r="J6379" s="48" t="s">
        <v>4667</v>
      </c>
      <c r="K6379" s="48" t="s">
        <v>4667</v>
      </c>
      <c r="L6379" s="48" t="s">
        <v>4667</v>
      </c>
    </row>
    <row r="6380" spans="1:12">
      <c r="A6380" s="57">
        <v>6379</v>
      </c>
      <c r="B6380" s="58" t="s">
        <v>6501</v>
      </c>
      <c r="C6380" s="48" t="s">
        <v>4667</v>
      </c>
      <c r="D6380" s="48" t="s">
        <v>4665</v>
      </c>
      <c r="E6380" s="48" t="s">
        <v>4665</v>
      </c>
      <c r="F6380" s="48" t="s">
        <v>4667</v>
      </c>
      <c r="G6380" s="48" t="s">
        <v>4665</v>
      </c>
      <c r="H6380" s="48" t="s">
        <v>4667</v>
      </c>
      <c r="I6380" s="48" t="s">
        <v>4667</v>
      </c>
      <c r="J6380" s="48" t="s">
        <v>4665</v>
      </c>
      <c r="K6380" s="48" t="s">
        <v>4667</v>
      </c>
      <c r="L6380" s="48" t="s">
        <v>4667</v>
      </c>
    </row>
    <row r="6381" spans="1:12">
      <c r="A6381" s="57">
        <v>6380</v>
      </c>
      <c r="B6381" s="58" t="s">
        <v>6503</v>
      </c>
      <c r="C6381" s="48" t="s">
        <v>4667</v>
      </c>
      <c r="D6381" s="48" t="s">
        <v>4665</v>
      </c>
      <c r="E6381" s="48" t="s">
        <v>4665</v>
      </c>
      <c r="F6381" s="48" t="s">
        <v>4667</v>
      </c>
      <c r="G6381" s="48" t="s">
        <v>4665</v>
      </c>
      <c r="H6381" s="48" t="s">
        <v>4667</v>
      </c>
      <c r="I6381" s="48" t="s">
        <v>4667</v>
      </c>
      <c r="J6381" s="48" t="s">
        <v>4667</v>
      </c>
      <c r="K6381" s="48" t="s">
        <v>4667</v>
      </c>
      <c r="L6381" s="48" t="s">
        <v>4665</v>
      </c>
    </row>
    <row r="6382" spans="1:12">
      <c r="A6382" s="57">
        <v>6381</v>
      </c>
      <c r="B6382" s="58" t="s">
        <v>6508</v>
      </c>
      <c r="C6382" s="48" t="s">
        <v>4665</v>
      </c>
      <c r="D6382" s="48" t="s">
        <v>4667</v>
      </c>
      <c r="E6382" s="48" t="s">
        <v>4667</v>
      </c>
      <c r="F6382" s="48" t="s">
        <v>4667</v>
      </c>
      <c r="G6382" s="48" t="s">
        <v>4664</v>
      </c>
      <c r="H6382" s="48" t="s">
        <v>4667</v>
      </c>
      <c r="I6382" s="48" t="s">
        <v>4667</v>
      </c>
      <c r="J6382" s="48" t="s">
        <v>4667</v>
      </c>
      <c r="K6382" s="48" t="s">
        <v>4667</v>
      </c>
      <c r="L6382" s="48" t="s">
        <v>4665</v>
      </c>
    </row>
    <row r="6383" spans="1:12">
      <c r="A6383" s="57">
        <v>6382</v>
      </c>
      <c r="B6383" s="58" t="s">
        <v>6514</v>
      </c>
      <c r="C6383" s="48" t="s">
        <v>4666</v>
      </c>
      <c r="D6383" s="48" t="s">
        <v>4667</v>
      </c>
      <c r="E6383" s="48" t="s">
        <v>4667</v>
      </c>
      <c r="F6383" s="48" t="s">
        <v>4667</v>
      </c>
      <c r="G6383" s="48" t="s">
        <v>4667</v>
      </c>
      <c r="H6383" s="48" t="s">
        <v>4667</v>
      </c>
      <c r="I6383" s="48" t="s">
        <v>4667</v>
      </c>
      <c r="J6383" s="48" t="s">
        <v>4667</v>
      </c>
      <c r="K6383" s="48" t="s">
        <v>4665</v>
      </c>
      <c r="L6383" s="48" t="s">
        <v>4667</v>
      </c>
    </row>
    <row r="6384" spans="1:12">
      <c r="A6384" s="57">
        <v>6383</v>
      </c>
      <c r="B6384" s="58" t="s">
        <v>6518</v>
      </c>
      <c r="C6384" s="48" t="s">
        <v>4667</v>
      </c>
      <c r="D6384" s="48" t="s">
        <v>4667</v>
      </c>
      <c r="E6384" s="48" t="s">
        <v>4667</v>
      </c>
      <c r="F6384" s="48" t="s">
        <v>4667</v>
      </c>
      <c r="G6384" s="48" t="s">
        <v>4667</v>
      </c>
      <c r="H6384" s="48" t="s">
        <v>4665</v>
      </c>
      <c r="I6384" s="48" t="s">
        <v>4667</v>
      </c>
      <c r="J6384" s="48" t="s">
        <v>4667</v>
      </c>
      <c r="K6384" s="48" t="s">
        <v>4664</v>
      </c>
      <c r="L6384" s="48" t="s">
        <v>4665</v>
      </c>
    </row>
    <row r="6385" spans="1:12">
      <c r="A6385" s="57">
        <v>6384</v>
      </c>
      <c r="B6385" s="58" t="s">
        <v>4744</v>
      </c>
      <c r="C6385" s="48" t="s">
        <v>4667</v>
      </c>
      <c r="D6385" s="48" t="s">
        <v>4667</v>
      </c>
      <c r="E6385" s="48" t="s">
        <v>4664</v>
      </c>
      <c r="F6385" s="48" t="s">
        <v>4665</v>
      </c>
      <c r="G6385" s="48" t="s">
        <v>4667</v>
      </c>
      <c r="H6385" s="48" t="s">
        <v>4667</v>
      </c>
      <c r="I6385" s="48" t="s">
        <v>4667</v>
      </c>
      <c r="J6385" s="48" t="s">
        <v>4667</v>
      </c>
      <c r="K6385" s="48" t="s">
        <v>4667</v>
      </c>
      <c r="L6385" s="48" t="s">
        <v>4665</v>
      </c>
    </row>
    <row r="6386" spans="1:12">
      <c r="A6386" s="57">
        <v>6385</v>
      </c>
      <c r="B6386" s="58" t="s">
        <v>6524</v>
      </c>
      <c r="C6386" s="48" t="s">
        <v>4667</v>
      </c>
      <c r="D6386" s="48" t="s">
        <v>4667</v>
      </c>
      <c r="E6386" s="48" t="s">
        <v>4665</v>
      </c>
      <c r="F6386" s="48" t="s">
        <v>4667</v>
      </c>
      <c r="G6386" s="48" t="s">
        <v>4665</v>
      </c>
      <c r="H6386" s="48" t="s">
        <v>4667</v>
      </c>
      <c r="I6386" s="48" t="s">
        <v>4665</v>
      </c>
      <c r="J6386" s="48" t="s">
        <v>4667</v>
      </c>
      <c r="K6386" s="48" t="s">
        <v>4665</v>
      </c>
      <c r="L6386" s="48" t="s">
        <v>4667</v>
      </c>
    </row>
    <row r="6387" spans="1:12">
      <c r="A6387" s="57">
        <v>6386</v>
      </c>
      <c r="B6387" s="58" t="s">
        <v>6529</v>
      </c>
      <c r="C6387" s="48" t="s">
        <v>4665</v>
      </c>
      <c r="D6387" s="48" t="s">
        <v>4667</v>
      </c>
      <c r="E6387" s="48" t="s">
        <v>4667</v>
      </c>
      <c r="F6387" s="48" t="s">
        <v>4667</v>
      </c>
      <c r="G6387" s="48" t="s">
        <v>4667</v>
      </c>
      <c r="H6387" s="48" t="s">
        <v>4665</v>
      </c>
      <c r="I6387" s="48" t="s">
        <v>4667</v>
      </c>
      <c r="J6387" s="48" t="s">
        <v>4667</v>
      </c>
      <c r="K6387" s="48" t="s">
        <v>4665</v>
      </c>
      <c r="L6387" s="48" t="s">
        <v>4665</v>
      </c>
    </row>
    <row r="6388" spans="1:12">
      <c r="A6388" s="57">
        <v>6387</v>
      </c>
      <c r="B6388" s="58" t="s">
        <v>6531</v>
      </c>
      <c r="C6388" s="48" t="s">
        <v>4667</v>
      </c>
      <c r="D6388" s="48" t="s">
        <v>4665</v>
      </c>
      <c r="E6388" s="48" t="s">
        <v>4665</v>
      </c>
      <c r="F6388" s="48" t="s">
        <v>4667</v>
      </c>
      <c r="G6388" s="48" t="s">
        <v>4667</v>
      </c>
      <c r="H6388" s="48" t="s">
        <v>4665</v>
      </c>
      <c r="I6388" s="48" t="s">
        <v>4665</v>
      </c>
      <c r="J6388" s="48" t="s">
        <v>4667</v>
      </c>
      <c r="K6388" s="48" t="s">
        <v>4667</v>
      </c>
      <c r="L6388" s="48" t="s">
        <v>4667</v>
      </c>
    </row>
    <row r="6389" spans="1:12">
      <c r="A6389" s="57">
        <v>6388</v>
      </c>
      <c r="B6389" s="58" t="s">
        <v>6533</v>
      </c>
      <c r="C6389" s="48" t="s">
        <v>4667</v>
      </c>
      <c r="D6389" s="48" t="s">
        <v>4665</v>
      </c>
      <c r="E6389" s="48" t="s">
        <v>4667</v>
      </c>
      <c r="F6389" s="48" t="s">
        <v>4665</v>
      </c>
      <c r="G6389" s="48" t="s">
        <v>4667</v>
      </c>
      <c r="H6389" s="48" t="s">
        <v>4667</v>
      </c>
      <c r="I6389" s="48" t="s">
        <v>4667</v>
      </c>
      <c r="J6389" s="48" t="s">
        <v>4667</v>
      </c>
      <c r="K6389" s="48" t="s">
        <v>4665</v>
      </c>
      <c r="L6389" s="48" t="s">
        <v>4665</v>
      </c>
    </row>
    <row r="6390" spans="1:12">
      <c r="A6390" s="57">
        <v>6389</v>
      </c>
      <c r="B6390" s="58" t="s">
        <v>6536</v>
      </c>
      <c r="C6390" s="48" t="s">
        <v>4667</v>
      </c>
      <c r="D6390" s="48" t="s">
        <v>4665</v>
      </c>
      <c r="E6390" s="48" t="s">
        <v>4665</v>
      </c>
      <c r="F6390" s="48" t="s">
        <v>4667</v>
      </c>
      <c r="G6390" s="48" t="s">
        <v>4667</v>
      </c>
      <c r="H6390" s="48" t="s">
        <v>4667</v>
      </c>
      <c r="I6390" s="48" t="s">
        <v>4667</v>
      </c>
      <c r="J6390" s="48" t="s">
        <v>4667</v>
      </c>
      <c r="K6390" s="48" t="s">
        <v>4667</v>
      </c>
      <c r="L6390" s="48" t="s">
        <v>4664</v>
      </c>
    </row>
    <row r="6391" spans="1:12">
      <c r="A6391" s="57">
        <v>6390</v>
      </c>
      <c r="B6391" s="58" t="s">
        <v>6541</v>
      </c>
      <c r="C6391" s="48" t="s">
        <v>4667</v>
      </c>
      <c r="D6391" s="48" t="s">
        <v>4667</v>
      </c>
      <c r="E6391" s="48" t="s">
        <v>4667</v>
      </c>
      <c r="F6391" s="48" t="s">
        <v>4665</v>
      </c>
      <c r="G6391" s="48" t="s">
        <v>4665</v>
      </c>
      <c r="H6391" s="48" t="s">
        <v>4667</v>
      </c>
      <c r="I6391" s="48" t="s">
        <v>4665</v>
      </c>
      <c r="J6391" s="48" t="s">
        <v>4667</v>
      </c>
      <c r="K6391" s="48" t="s">
        <v>4665</v>
      </c>
      <c r="L6391" s="48" t="s">
        <v>4667</v>
      </c>
    </row>
    <row r="6392" spans="1:12">
      <c r="A6392" s="57">
        <v>6391</v>
      </c>
      <c r="B6392" s="58" t="s">
        <v>6547</v>
      </c>
      <c r="C6392" s="48" t="s">
        <v>4665</v>
      </c>
      <c r="D6392" s="48" t="s">
        <v>4665</v>
      </c>
      <c r="E6392" s="48" t="s">
        <v>4667</v>
      </c>
      <c r="F6392" s="48" t="s">
        <v>4667</v>
      </c>
      <c r="G6392" s="48" t="s">
        <v>4665</v>
      </c>
      <c r="H6392" s="48" t="s">
        <v>4667</v>
      </c>
      <c r="I6392" s="48" t="s">
        <v>4667</v>
      </c>
      <c r="J6392" s="48" t="s">
        <v>4667</v>
      </c>
      <c r="K6392" s="48" t="s">
        <v>4665</v>
      </c>
      <c r="L6392" s="48" t="s">
        <v>4667</v>
      </c>
    </row>
    <row r="6393" spans="1:12">
      <c r="A6393" s="57">
        <v>6392</v>
      </c>
      <c r="B6393" s="58" t="s">
        <v>6551</v>
      </c>
      <c r="C6393" s="48" t="s">
        <v>4667</v>
      </c>
      <c r="D6393" s="48" t="s">
        <v>4667</v>
      </c>
      <c r="E6393" s="48" t="s">
        <v>4667</v>
      </c>
      <c r="F6393" s="48" t="s">
        <v>4664</v>
      </c>
      <c r="G6393" s="48" t="s">
        <v>4667</v>
      </c>
      <c r="H6393" s="48" t="s">
        <v>4665</v>
      </c>
      <c r="I6393" s="48" t="s">
        <v>4667</v>
      </c>
      <c r="J6393" s="48" t="s">
        <v>4667</v>
      </c>
      <c r="K6393" s="48" t="s">
        <v>4667</v>
      </c>
      <c r="L6393" s="48" t="s">
        <v>4665</v>
      </c>
    </row>
    <row r="6394" spans="1:12">
      <c r="A6394" s="57">
        <v>6393</v>
      </c>
      <c r="B6394" s="58" t="s">
        <v>6553</v>
      </c>
      <c r="C6394" s="48" t="s">
        <v>4667</v>
      </c>
      <c r="D6394" s="48" t="s">
        <v>4665</v>
      </c>
      <c r="E6394" s="48" t="s">
        <v>4665</v>
      </c>
      <c r="F6394" s="48" t="s">
        <v>4665</v>
      </c>
      <c r="G6394" s="48" t="s">
        <v>4667</v>
      </c>
      <c r="H6394" s="48" t="s">
        <v>4667</v>
      </c>
      <c r="I6394" s="48" t="s">
        <v>4667</v>
      </c>
      <c r="J6394" s="48" t="s">
        <v>4665</v>
      </c>
      <c r="K6394" s="48" t="s">
        <v>4667</v>
      </c>
      <c r="L6394" s="48" t="s">
        <v>4667</v>
      </c>
    </row>
    <row r="6395" spans="1:12">
      <c r="A6395" s="57">
        <v>6394</v>
      </c>
      <c r="B6395" s="58" t="s">
        <v>6558</v>
      </c>
      <c r="C6395" s="48" t="s">
        <v>4665</v>
      </c>
      <c r="D6395" s="48" t="s">
        <v>4667</v>
      </c>
      <c r="E6395" s="48" t="s">
        <v>4667</v>
      </c>
      <c r="F6395" s="48" t="s">
        <v>4667</v>
      </c>
      <c r="G6395" s="48" t="s">
        <v>4667</v>
      </c>
      <c r="H6395" s="48" t="s">
        <v>4667</v>
      </c>
      <c r="I6395" s="48" t="s">
        <v>4664</v>
      </c>
      <c r="J6395" s="48" t="s">
        <v>4667</v>
      </c>
      <c r="K6395" s="48" t="s">
        <v>4665</v>
      </c>
      <c r="L6395" s="48" t="s">
        <v>4667</v>
      </c>
    </row>
    <row r="6396" spans="1:12">
      <c r="A6396" s="57">
        <v>6395</v>
      </c>
      <c r="B6396" s="58" t="s">
        <v>6560</v>
      </c>
      <c r="C6396" s="48" t="s">
        <v>4667</v>
      </c>
      <c r="D6396" s="48" t="s">
        <v>4667</v>
      </c>
      <c r="E6396" s="48" t="s">
        <v>4667</v>
      </c>
      <c r="F6396" s="48" t="s">
        <v>4665</v>
      </c>
      <c r="G6396" s="48" t="s">
        <v>4667</v>
      </c>
      <c r="H6396" s="48" t="s">
        <v>4665</v>
      </c>
      <c r="I6396" s="48" t="s">
        <v>4667</v>
      </c>
      <c r="J6396" s="48" t="s">
        <v>4667</v>
      </c>
      <c r="K6396" s="48" t="s">
        <v>4665</v>
      </c>
      <c r="L6396" s="48" t="s">
        <v>4665</v>
      </c>
    </row>
    <row r="6397" spans="1:12">
      <c r="A6397" s="57">
        <v>6396</v>
      </c>
      <c r="B6397" s="58" t="s">
        <v>5582</v>
      </c>
      <c r="C6397" s="48" t="s">
        <v>4667</v>
      </c>
      <c r="D6397" s="48" t="s">
        <v>4667</v>
      </c>
      <c r="E6397" s="48" t="s">
        <v>4665</v>
      </c>
      <c r="F6397" s="48" t="s">
        <v>4667</v>
      </c>
      <c r="G6397" s="48" t="s">
        <v>4665</v>
      </c>
      <c r="H6397" s="48" t="s">
        <v>4667</v>
      </c>
      <c r="I6397" s="48" t="s">
        <v>4665</v>
      </c>
      <c r="J6397" s="48" t="s">
        <v>4667</v>
      </c>
      <c r="K6397" s="48" t="s">
        <v>4667</v>
      </c>
      <c r="L6397" s="48" t="s">
        <v>4665</v>
      </c>
    </row>
    <row r="6398" spans="1:12">
      <c r="A6398" s="57">
        <v>6397</v>
      </c>
      <c r="B6398" s="58" t="s">
        <v>5908</v>
      </c>
      <c r="C6398" s="48" t="s">
        <v>4667</v>
      </c>
      <c r="D6398" s="48" t="s">
        <v>4667</v>
      </c>
      <c r="E6398" s="48" t="s">
        <v>4665</v>
      </c>
      <c r="F6398" s="48" t="s">
        <v>4667</v>
      </c>
      <c r="G6398" s="48" t="s">
        <v>4665</v>
      </c>
      <c r="H6398" s="48" t="s">
        <v>4667</v>
      </c>
      <c r="I6398" s="48" t="s">
        <v>4665</v>
      </c>
      <c r="J6398" s="48" t="s">
        <v>4665</v>
      </c>
      <c r="K6398" s="48" t="s">
        <v>4667</v>
      </c>
      <c r="L6398" s="48" t="s">
        <v>4667</v>
      </c>
    </row>
    <row r="6399" spans="1:12">
      <c r="A6399" s="57">
        <v>6398</v>
      </c>
      <c r="B6399" s="58" t="s">
        <v>6565</v>
      </c>
      <c r="C6399" s="91" t="s">
        <v>4664</v>
      </c>
      <c r="D6399" s="48" t="s">
        <v>4667</v>
      </c>
      <c r="E6399" s="48" t="s">
        <v>4667</v>
      </c>
      <c r="F6399" s="48" t="s">
        <v>4664</v>
      </c>
      <c r="G6399" s="48" t="s">
        <v>4667</v>
      </c>
      <c r="H6399" s="48" t="s">
        <v>4667</v>
      </c>
      <c r="I6399" s="48" t="s">
        <v>4667</v>
      </c>
      <c r="J6399" s="48" t="s">
        <v>4667</v>
      </c>
      <c r="K6399" s="48" t="s">
        <v>4667</v>
      </c>
      <c r="L6399" s="48" t="s">
        <v>4667</v>
      </c>
    </row>
    <row r="6400" spans="1:12">
      <c r="A6400" s="57">
        <v>6399</v>
      </c>
      <c r="B6400" s="58" t="s">
        <v>5071</v>
      </c>
      <c r="C6400" s="91" t="s">
        <v>4667</v>
      </c>
      <c r="D6400" s="48" t="s">
        <v>4667</v>
      </c>
      <c r="E6400" s="48" t="s">
        <v>4665</v>
      </c>
      <c r="F6400" s="48" t="s">
        <v>4665</v>
      </c>
      <c r="G6400" s="48" t="s">
        <v>4667</v>
      </c>
      <c r="H6400" s="48" t="s">
        <v>4667</v>
      </c>
      <c r="I6400" s="48" t="s">
        <v>4667</v>
      </c>
      <c r="J6400" s="48" t="s">
        <v>4665</v>
      </c>
      <c r="K6400" s="48" t="s">
        <v>4667</v>
      </c>
      <c r="L6400" s="48" t="s">
        <v>4665</v>
      </c>
    </row>
    <row r="6401" spans="1:12">
      <c r="A6401" s="57">
        <v>6400</v>
      </c>
      <c r="B6401" s="58" t="s">
        <v>6567</v>
      </c>
      <c r="C6401" s="91" t="s">
        <v>4666</v>
      </c>
      <c r="D6401" s="48" t="s">
        <v>4667</v>
      </c>
      <c r="E6401" s="48" t="s">
        <v>4667</v>
      </c>
      <c r="F6401" s="48" t="s">
        <v>4667</v>
      </c>
      <c r="G6401" s="48" t="s">
        <v>4667</v>
      </c>
      <c r="H6401" s="48" t="s">
        <v>4667</v>
      </c>
      <c r="I6401" s="48" t="s">
        <v>4665</v>
      </c>
      <c r="J6401" s="48" t="s">
        <v>4667</v>
      </c>
      <c r="K6401" s="48" t="s">
        <v>4667</v>
      </c>
      <c r="L6401" s="48" t="s">
        <v>4667</v>
      </c>
    </row>
    <row r="6402" spans="1:12">
      <c r="A6402" s="57">
        <v>6401</v>
      </c>
      <c r="B6402" s="58" t="s">
        <v>4873</v>
      </c>
      <c r="C6402" s="91" t="s">
        <v>4667</v>
      </c>
      <c r="D6402" s="48" t="s">
        <v>4667</v>
      </c>
      <c r="E6402" s="48" t="s">
        <v>4667</v>
      </c>
      <c r="F6402" s="48" t="s">
        <v>4665</v>
      </c>
      <c r="G6402" s="48" t="s">
        <v>4667</v>
      </c>
      <c r="H6402" s="48" t="s">
        <v>4665</v>
      </c>
      <c r="I6402" s="48" t="s">
        <v>4667</v>
      </c>
      <c r="J6402" s="48" t="s">
        <v>4667</v>
      </c>
      <c r="K6402" s="48" t="s">
        <v>4665</v>
      </c>
      <c r="L6402" s="48" t="s">
        <v>4665</v>
      </c>
    </row>
    <row r="6403" spans="1:12">
      <c r="A6403" s="57">
        <v>6402</v>
      </c>
      <c r="B6403" s="58" t="s">
        <v>6570</v>
      </c>
      <c r="C6403" s="91" t="s">
        <v>4664</v>
      </c>
      <c r="D6403" s="48" t="s">
        <v>4667</v>
      </c>
      <c r="E6403" s="48" t="s">
        <v>4667</v>
      </c>
      <c r="F6403" s="48" t="s">
        <v>4667</v>
      </c>
      <c r="G6403" s="48" t="s">
        <v>4665</v>
      </c>
      <c r="H6403" s="48" t="s">
        <v>4665</v>
      </c>
      <c r="I6403" s="48" t="s">
        <v>4667</v>
      </c>
      <c r="J6403" s="48" t="s">
        <v>4667</v>
      </c>
      <c r="K6403" s="48" t="s">
        <v>4667</v>
      </c>
      <c r="L6403" s="48" t="s">
        <v>4667</v>
      </c>
    </row>
    <row r="6404" spans="1:12">
      <c r="A6404" s="57">
        <v>6403</v>
      </c>
      <c r="B6404" s="58" t="s">
        <v>6208</v>
      </c>
      <c r="C6404" s="91" t="s">
        <v>4664</v>
      </c>
      <c r="D6404" s="48" t="s">
        <v>4665</v>
      </c>
      <c r="E6404" s="48" t="s">
        <v>4667</v>
      </c>
      <c r="F6404" s="48" t="s">
        <v>4667</v>
      </c>
      <c r="G6404" s="48" t="s">
        <v>4667</v>
      </c>
      <c r="H6404" s="48" t="s">
        <v>4667</v>
      </c>
      <c r="I6404" s="48" t="s">
        <v>4667</v>
      </c>
      <c r="J6404" s="48" t="s">
        <v>4665</v>
      </c>
      <c r="K6404" s="48" t="s">
        <v>4667</v>
      </c>
      <c r="L6404" s="48" t="s">
        <v>4667</v>
      </c>
    </row>
    <row r="6405" spans="1:12">
      <c r="A6405" s="57">
        <v>6404</v>
      </c>
      <c r="B6405" s="58" t="s">
        <v>5388</v>
      </c>
      <c r="C6405" s="48" t="s">
        <v>4667</v>
      </c>
      <c r="D6405" s="48" t="s">
        <v>4667</v>
      </c>
      <c r="E6405" s="48" t="s">
        <v>4664</v>
      </c>
      <c r="F6405" s="48" t="s">
        <v>4667</v>
      </c>
      <c r="G6405" s="48" t="s">
        <v>4667</v>
      </c>
      <c r="H6405" s="48" t="s">
        <v>4667</v>
      </c>
      <c r="I6405" s="48" t="s">
        <v>4667</v>
      </c>
      <c r="J6405" s="48" t="s">
        <v>4665</v>
      </c>
      <c r="K6405" s="48" t="s">
        <v>4667</v>
      </c>
      <c r="L6405" s="48" t="s">
        <v>4665</v>
      </c>
    </row>
    <row r="6406" spans="1:12">
      <c r="A6406" s="57">
        <v>6405</v>
      </c>
      <c r="B6406" s="58" t="s">
        <v>5873</v>
      </c>
      <c r="C6406" s="48" t="s">
        <v>4665</v>
      </c>
      <c r="D6406" s="48" t="s">
        <v>4667</v>
      </c>
      <c r="E6406" s="48" t="s">
        <v>4665</v>
      </c>
      <c r="F6406" s="48" t="s">
        <v>4667</v>
      </c>
      <c r="G6406" s="48" t="s">
        <v>4667</v>
      </c>
      <c r="H6406" s="48" t="s">
        <v>4667</v>
      </c>
      <c r="I6406" s="48" t="s">
        <v>4667</v>
      </c>
      <c r="J6406" s="48" t="s">
        <v>4665</v>
      </c>
      <c r="K6406" s="48" t="s">
        <v>4667</v>
      </c>
      <c r="L6406" s="48" t="s">
        <v>4665</v>
      </c>
    </row>
    <row r="6407" spans="1:12">
      <c r="A6407" s="57">
        <v>6406</v>
      </c>
      <c r="B6407" s="58" t="s">
        <v>5020</v>
      </c>
      <c r="C6407" s="48" t="s">
        <v>4665</v>
      </c>
      <c r="D6407" s="48" t="s">
        <v>4667</v>
      </c>
      <c r="E6407" s="48" t="s">
        <v>4665</v>
      </c>
      <c r="F6407" s="48" t="s">
        <v>4667</v>
      </c>
      <c r="G6407" s="48" t="s">
        <v>4665</v>
      </c>
      <c r="H6407" s="48" t="s">
        <v>4667</v>
      </c>
      <c r="I6407" s="48" t="s">
        <v>4667</v>
      </c>
      <c r="J6407" s="48" t="s">
        <v>4667</v>
      </c>
      <c r="K6407" s="48" t="s">
        <v>4665</v>
      </c>
      <c r="L6407" s="48" t="s">
        <v>4667</v>
      </c>
    </row>
    <row r="6408" spans="1:12">
      <c r="A6408" s="57">
        <v>6407</v>
      </c>
      <c r="B6408" s="58" t="s">
        <v>6192</v>
      </c>
      <c r="C6408" s="48" t="s">
        <v>4665</v>
      </c>
      <c r="D6408" s="48" t="s">
        <v>4667</v>
      </c>
      <c r="E6408" s="48" t="s">
        <v>4667</v>
      </c>
      <c r="F6408" s="48" t="s">
        <v>4665</v>
      </c>
      <c r="G6408" s="48" t="s">
        <v>4667</v>
      </c>
      <c r="H6408" s="48" t="s">
        <v>4667</v>
      </c>
      <c r="I6408" s="48" t="s">
        <v>4667</v>
      </c>
      <c r="J6408" s="48" t="s">
        <v>4665</v>
      </c>
      <c r="K6408" s="48" t="s">
        <v>4667</v>
      </c>
      <c r="L6408" s="48" t="s">
        <v>4665</v>
      </c>
    </row>
    <row r="6409" spans="1:12">
      <c r="A6409" s="57">
        <v>6408</v>
      </c>
      <c r="B6409" s="58" t="s">
        <v>6415</v>
      </c>
      <c r="C6409" s="48" t="s">
        <v>4664</v>
      </c>
      <c r="D6409" s="48" t="s">
        <v>4667</v>
      </c>
      <c r="E6409" s="48" t="s">
        <v>4665</v>
      </c>
      <c r="F6409" s="48" t="s">
        <v>4667</v>
      </c>
      <c r="G6409" s="48" t="s">
        <v>4665</v>
      </c>
      <c r="H6409" s="48" t="s">
        <v>4667</v>
      </c>
      <c r="I6409" s="48" t="s">
        <v>4667</v>
      </c>
      <c r="J6409" s="48" t="s">
        <v>4667</v>
      </c>
      <c r="K6409" s="48" t="s">
        <v>4667</v>
      </c>
      <c r="L6409" s="48" t="s">
        <v>4667</v>
      </c>
    </row>
    <row r="6410" spans="1:12">
      <c r="A6410" s="57">
        <v>6409</v>
      </c>
      <c r="B6410" s="58" t="s">
        <v>5476</v>
      </c>
      <c r="C6410" s="48" t="s">
        <v>4667</v>
      </c>
      <c r="D6410" s="48" t="s">
        <v>4665</v>
      </c>
      <c r="E6410" s="48" t="s">
        <v>4665</v>
      </c>
      <c r="F6410" s="48" t="s">
        <v>4665</v>
      </c>
      <c r="G6410" s="48" t="s">
        <v>4667</v>
      </c>
      <c r="H6410" s="48" t="s">
        <v>4667</v>
      </c>
      <c r="I6410" s="48" t="s">
        <v>4665</v>
      </c>
      <c r="J6410" s="48" t="s">
        <v>4667</v>
      </c>
      <c r="K6410" s="48" t="s">
        <v>4667</v>
      </c>
      <c r="L6410" s="48" t="s">
        <v>4667</v>
      </c>
    </row>
    <row r="6411" spans="1:12">
      <c r="A6411" s="57">
        <v>6410</v>
      </c>
      <c r="B6411" s="58" t="s">
        <v>5920</v>
      </c>
      <c r="C6411" s="48" t="s">
        <v>4667</v>
      </c>
      <c r="D6411" s="48" t="s">
        <v>4665</v>
      </c>
      <c r="E6411" s="48" t="s">
        <v>4667</v>
      </c>
      <c r="F6411" s="48" t="s">
        <v>4667</v>
      </c>
      <c r="G6411" s="48" t="s">
        <v>4667</v>
      </c>
      <c r="H6411" s="48" t="s">
        <v>4665</v>
      </c>
      <c r="I6411" s="48" t="s">
        <v>4667</v>
      </c>
      <c r="J6411" s="48" t="s">
        <v>4665</v>
      </c>
      <c r="K6411" s="48" t="s">
        <v>4667</v>
      </c>
      <c r="L6411" s="48" t="s">
        <v>4665</v>
      </c>
    </row>
    <row r="6412" spans="1:12">
      <c r="A6412" s="57">
        <v>6411</v>
      </c>
      <c r="B6412" s="58" t="s">
        <v>6579</v>
      </c>
      <c r="C6412" s="48" t="s">
        <v>4667</v>
      </c>
      <c r="D6412" s="48" t="s">
        <v>4665</v>
      </c>
      <c r="E6412" s="48" t="s">
        <v>4667</v>
      </c>
      <c r="F6412" s="48" t="s">
        <v>4667</v>
      </c>
      <c r="G6412" s="48" t="s">
        <v>4667</v>
      </c>
      <c r="H6412" s="48" t="s">
        <v>4664</v>
      </c>
      <c r="I6412" s="48" t="s">
        <v>4665</v>
      </c>
      <c r="J6412" s="48" t="s">
        <v>4667</v>
      </c>
      <c r="K6412" s="48" t="s">
        <v>4667</v>
      </c>
      <c r="L6412" s="48" t="s">
        <v>4667</v>
      </c>
    </row>
    <row r="6413" spans="1:12">
      <c r="A6413" s="57">
        <v>6412</v>
      </c>
      <c r="B6413" s="58" t="s">
        <v>6581</v>
      </c>
      <c r="C6413" s="48" t="s">
        <v>4667</v>
      </c>
      <c r="D6413" s="48" t="s">
        <v>4667</v>
      </c>
      <c r="E6413" s="48" t="s">
        <v>4667</v>
      </c>
      <c r="F6413" s="48" t="s">
        <v>4667</v>
      </c>
      <c r="G6413" s="48" t="s">
        <v>4665</v>
      </c>
      <c r="H6413" s="48" t="s">
        <v>4667</v>
      </c>
      <c r="I6413" s="48" t="s">
        <v>4664</v>
      </c>
      <c r="J6413" s="48" t="s">
        <v>4667</v>
      </c>
      <c r="K6413" s="48" t="s">
        <v>4665</v>
      </c>
      <c r="L6413" s="48" t="s">
        <v>4667</v>
      </c>
    </row>
    <row r="6414" spans="1:12">
      <c r="A6414" s="57">
        <v>6413</v>
      </c>
      <c r="B6414" s="58" t="s">
        <v>6275</v>
      </c>
      <c r="C6414" s="48" t="s">
        <v>4667</v>
      </c>
      <c r="D6414" s="48" t="s">
        <v>4667</v>
      </c>
      <c r="E6414" s="48" t="s">
        <v>4667</v>
      </c>
      <c r="F6414" s="48" t="s">
        <v>4667</v>
      </c>
      <c r="G6414" s="48" t="s">
        <v>4667</v>
      </c>
      <c r="H6414" s="48" t="s">
        <v>4665</v>
      </c>
      <c r="I6414" s="48" t="s">
        <v>4665</v>
      </c>
      <c r="J6414" s="48" t="s">
        <v>4667</v>
      </c>
      <c r="K6414" s="48" t="s">
        <v>4664</v>
      </c>
      <c r="L6414" s="48" t="s">
        <v>4667</v>
      </c>
    </row>
    <row r="6415" spans="1:12">
      <c r="A6415" s="57">
        <v>6414</v>
      </c>
      <c r="B6415" s="58" t="s">
        <v>5524</v>
      </c>
      <c r="C6415" s="48" t="s">
        <v>4665</v>
      </c>
      <c r="D6415" s="48" t="s">
        <v>4667</v>
      </c>
      <c r="E6415" s="48" t="s">
        <v>4665</v>
      </c>
      <c r="F6415" s="48" t="s">
        <v>4667</v>
      </c>
      <c r="G6415" s="48" t="s">
        <v>4667</v>
      </c>
      <c r="H6415" s="48" t="s">
        <v>4665</v>
      </c>
      <c r="I6415" s="48" t="s">
        <v>4667</v>
      </c>
      <c r="J6415" s="48" t="s">
        <v>4667</v>
      </c>
      <c r="K6415" s="48" t="s">
        <v>4665</v>
      </c>
      <c r="L6415" s="48" t="s">
        <v>4667</v>
      </c>
    </row>
    <row r="6416" spans="1:12">
      <c r="A6416" s="57">
        <v>6415</v>
      </c>
      <c r="B6416" s="58" t="s">
        <v>5013</v>
      </c>
      <c r="C6416" s="48" t="s">
        <v>4665</v>
      </c>
      <c r="D6416" s="48" t="s">
        <v>4667</v>
      </c>
      <c r="E6416" s="48" t="s">
        <v>4667</v>
      </c>
      <c r="F6416" s="48" t="s">
        <v>4667</v>
      </c>
      <c r="G6416" s="48" t="s">
        <v>4667</v>
      </c>
      <c r="H6416" s="48" t="s">
        <v>4664</v>
      </c>
      <c r="I6416" s="48" t="s">
        <v>4667</v>
      </c>
      <c r="J6416" s="48" t="s">
        <v>4667</v>
      </c>
      <c r="K6416" s="48" t="s">
        <v>4667</v>
      </c>
      <c r="L6416" s="48" t="s">
        <v>4665</v>
      </c>
    </row>
    <row r="6417" spans="1:12">
      <c r="A6417" s="57">
        <v>6416</v>
      </c>
      <c r="B6417" s="58" t="s">
        <v>5548</v>
      </c>
      <c r="C6417" s="48" t="s">
        <v>4665</v>
      </c>
      <c r="D6417" s="48" t="s">
        <v>4667</v>
      </c>
      <c r="E6417" s="48" t="s">
        <v>4667</v>
      </c>
      <c r="F6417" s="48" t="s">
        <v>4665</v>
      </c>
      <c r="G6417" s="48" t="s">
        <v>4667</v>
      </c>
      <c r="H6417" s="48" t="s">
        <v>4665</v>
      </c>
      <c r="I6417" s="48" t="s">
        <v>4665</v>
      </c>
      <c r="J6417" s="48" t="s">
        <v>4667</v>
      </c>
      <c r="K6417" s="48" t="s">
        <v>4667</v>
      </c>
      <c r="L6417" s="48" t="s">
        <v>4667</v>
      </c>
    </row>
    <row r="6418" spans="1:12">
      <c r="A6418" s="57">
        <v>6417</v>
      </c>
      <c r="B6418" s="58" t="s">
        <v>5073</v>
      </c>
      <c r="C6418" s="48" t="s">
        <v>4667</v>
      </c>
      <c r="D6418" s="48" t="s">
        <v>4664</v>
      </c>
      <c r="E6418" s="48" t="s">
        <v>4667</v>
      </c>
      <c r="F6418" s="48" t="s">
        <v>4667</v>
      </c>
      <c r="G6418" s="48" t="s">
        <v>4665</v>
      </c>
      <c r="H6418" s="48" t="s">
        <v>4665</v>
      </c>
      <c r="I6418" s="48" t="s">
        <v>4667</v>
      </c>
      <c r="J6418" s="48" t="s">
        <v>4667</v>
      </c>
      <c r="K6418" s="48" t="s">
        <v>4667</v>
      </c>
      <c r="L6418" s="48" t="s">
        <v>4667</v>
      </c>
    </row>
    <row r="6419" spans="1:12">
      <c r="A6419" s="57">
        <v>6418</v>
      </c>
      <c r="B6419" s="58" t="s">
        <v>6587</v>
      </c>
      <c r="C6419" s="48" t="s">
        <v>4667</v>
      </c>
      <c r="D6419" s="48" t="s">
        <v>4667</v>
      </c>
      <c r="E6419" s="48" t="s">
        <v>4665</v>
      </c>
      <c r="F6419" s="48" t="s">
        <v>4667</v>
      </c>
      <c r="G6419" s="48" t="s">
        <v>4667</v>
      </c>
      <c r="H6419" s="48" t="s">
        <v>4667</v>
      </c>
      <c r="I6419" s="48" t="s">
        <v>4667</v>
      </c>
      <c r="J6419" s="48" t="s">
        <v>4667</v>
      </c>
      <c r="K6419" s="48" t="s">
        <v>4665</v>
      </c>
      <c r="L6419" s="48" t="s">
        <v>4664</v>
      </c>
    </row>
    <row r="6420" spans="1:12">
      <c r="A6420" s="57">
        <v>6419</v>
      </c>
      <c r="B6420" s="58" t="s">
        <v>5604</v>
      </c>
      <c r="C6420" s="48" t="s">
        <v>4667</v>
      </c>
      <c r="D6420" s="48" t="s">
        <v>4667</v>
      </c>
      <c r="E6420" s="48" t="s">
        <v>4665</v>
      </c>
      <c r="F6420" s="48" t="s">
        <v>4667</v>
      </c>
      <c r="G6420" s="48" t="s">
        <v>4665</v>
      </c>
      <c r="H6420" s="48" t="s">
        <v>4667</v>
      </c>
      <c r="I6420" s="48" t="s">
        <v>4667</v>
      </c>
      <c r="J6420" s="48" t="s">
        <v>4667</v>
      </c>
      <c r="K6420" s="48" t="s">
        <v>4665</v>
      </c>
      <c r="L6420" s="48" t="s">
        <v>4665</v>
      </c>
    </row>
    <row r="6421" spans="1:12">
      <c r="A6421" s="57">
        <v>6420</v>
      </c>
      <c r="B6421" s="58" t="s">
        <v>4956</v>
      </c>
      <c r="C6421" s="48" t="s">
        <v>4667</v>
      </c>
      <c r="D6421" s="48" t="s">
        <v>4667</v>
      </c>
      <c r="E6421" s="48" t="s">
        <v>4664</v>
      </c>
      <c r="F6421" s="48" t="s">
        <v>4667</v>
      </c>
      <c r="G6421" s="48" t="s">
        <v>4667</v>
      </c>
      <c r="H6421" s="48" t="s">
        <v>4667</v>
      </c>
      <c r="I6421" s="48" t="s">
        <v>4665</v>
      </c>
      <c r="J6421" s="48" t="s">
        <v>4667</v>
      </c>
      <c r="K6421" s="48" t="s">
        <v>4665</v>
      </c>
      <c r="L6421" s="48" t="s">
        <v>4667</v>
      </c>
    </row>
    <row r="6422" spans="1:12">
      <c r="A6422" s="57">
        <v>6421</v>
      </c>
      <c r="B6422" s="58" t="s">
        <v>4701</v>
      </c>
      <c r="C6422" s="48" t="s">
        <v>4667</v>
      </c>
      <c r="D6422" s="48" t="s">
        <v>4667</v>
      </c>
      <c r="E6422" s="48" t="s">
        <v>4667</v>
      </c>
      <c r="F6422" s="48" t="s">
        <v>4665</v>
      </c>
      <c r="G6422" s="48" t="s">
        <v>4667</v>
      </c>
      <c r="H6422" s="48" t="s">
        <v>4667</v>
      </c>
      <c r="I6422" s="48" t="s">
        <v>4665</v>
      </c>
      <c r="J6422" s="48" t="s">
        <v>4665</v>
      </c>
      <c r="K6422" s="48" t="s">
        <v>4665</v>
      </c>
      <c r="L6422" s="48" t="s">
        <v>4667</v>
      </c>
    </row>
    <row r="6423" spans="1:12">
      <c r="A6423" s="57">
        <v>6422</v>
      </c>
      <c r="B6423" s="58" t="s">
        <v>4881</v>
      </c>
      <c r="C6423" s="48" t="s">
        <v>4667</v>
      </c>
      <c r="D6423" s="48" t="s">
        <v>4667</v>
      </c>
      <c r="E6423" s="48" t="s">
        <v>4667</v>
      </c>
      <c r="F6423" s="48" t="s">
        <v>4667</v>
      </c>
      <c r="G6423" s="48" t="s">
        <v>4665</v>
      </c>
      <c r="H6423" s="48" t="s">
        <v>4667</v>
      </c>
      <c r="I6423" s="48" t="s">
        <v>4665</v>
      </c>
      <c r="J6423" s="48" t="s">
        <v>4665</v>
      </c>
      <c r="K6423" s="48" t="s">
        <v>4665</v>
      </c>
      <c r="L6423" s="48" t="s">
        <v>4667</v>
      </c>
    </row>
    <row r="6424" spans="1:12">
      <c r="A6424" s="57">
        <v>6423</v>
      </c>
      <c r="B6424" s="58" t="s">
        <v>6592</v>
      </c>
      <c r="C6424" s="48" t="s">
        <v>4667</v>
      </c>
      <c r="D6424" s="48" t="s">
        <v>4665</v>
      </c>
      <c r="E6424" s="48" t="s">
        <v>4667</v>
      </c>
      <c r="F6424" s="48" t="s">
        <v>4667</v>
      </c>
      <c r="G6424" s="48" t="s">
        <v>4665</v>
      </c>
      <c r="H6424" s="48" t="s">
        <v>4667</v>
      </c>
      <c r="I6424" s="48" t="s">
        <v>4665</v>
      </c>
      <c r="J6424" s="48" t="s">
        <v>4667</v>
      </c>
      <c r="K6424" s="48" t="s">
        <v>4667</v>
      </c>
      <c r="L6424" s="48" t="s">
        <v>4665</v>
      </c>
    </row>
    <row r="6425" spans="1:12">
      <c r="A6425" s="57">
        <v>6424</v>
      </c>
      <c r="B6425" s="58" t="s">
        <v>6208</v>
      </c>
      <c r="C6425" s="48" t="s">
        <v>4664</v>
      </c>
      <c r="D6425" s="48" t="s">
        <v>4665</v>
      </c>
      <c r="E6425" s="48" t="s">
        <v>4667</v>
      </c>
      <c r="F6425" s="48" t="s">
        <v>4667</v>
      </c>
      <c r="G6425" s="48" t="s">
        <v>4667</v>
      </c>
      <c r="H6425" s="48" t="s">
        <v>4667</v>
      </c>
      <c r="I6425" s="48" t="s">
        <v>4667</v>
      </c>
      <c r="J6425" s="48" t="s">
        <v>4665</v>
      </c>
      <c r="K6425" s="48" t="s">
        <v>4667</v>
      </c>
      <c r="L6425" s="48" t="s">
        <v>4667</v>
      </c>
    </row>
    <row r="6426" spans="1:12">
      <c r="A6426" s="57">
        <v>6425</v>
      </c>
      <c r="B6426" s="58" t="s">
        <v>6156</v>
      </c>
      <c r="C6426" s="48" t="s">
        <v>4667</v>
      </c>
      <c r="D6426" s="48" t="s">
        <v>4667</v>
      </c>
      <c r="E6426" s="48" t="s">
        <v>4667</v>
      </c>
      <c r="F6426" s="48" t="s">
        <v>4667</v>
      </c>
      <c r="G6426" s="48" t="s">
        <v>4667</v>
      </c>
      <c r="H6426" s="48" t="s">
        <v>4665</v>
      </c>
      <c r="I6426" s="48" t="s">
        <v>4665</v>
      </c>
      <c r="J6426" s="48" t="s">
        <v>4667</v>
      </c>
      <c r="K6426" s="48" t="s">
        <v>4667</v>
      </c>
      <c r="L6426" s="48" t="s">
        <v>4664</v>
      </c>
    </row>
    <row r="6427" spans="1:12">
      <c r="A6427" s="57">
        <v>6426</v>
      </c>
      <c r="B6427" s="58" t="s">
        <v>6226</v>
      </c>
      <c r="C6427" s="48" t="s">
        <v>4667</v>
      </c>
      <c r="D6427" s="48" t="s">
        <v>4667</v>
      </c>
      <c r="E6427" s="48" t="s">
        <v>4667</v>
      </c>
      <c r="F6427" s="48" t="s">
        <v>4665</v>
      </c>
      <c r="G6427" s="48" t="s">
        <v>4667</v>
      </c>
      <c r="H6427" s="48" t="s">
        <v>4667</v>
      </c>
      <c r="I6427" s="48" t="s">
        <v>4667</v>
      </c>
      <c r="J6427" s="48" t="s">
        <v>4667</v>
      </c>
      <c r="K6427" s="48" t="s">
        <v>4664</v>
      </c>
      <c r="L6427" s="48" t="s">
        <v>4665</v>
      </c>
    </row>
    <row r="6428" spans="1:12">
      <c r="A6428" s="57">
        <v>6427</v>
      </c>
      <c r="B6428" s="58" t="s">
        <v>6570</v>
      </c>
      <c r="C6428" s="48" t="s">
        <v>4664</v>
      </c>
      <c r="D6428" s="48" t="s">
        <v>4667</v>
      </c>
      <c r="E6428" s="48" t="s">
        <v>4667</v>
      </c>
      <c r="F6428" s="48" t="s">
        <v>4667</v>
      </c>
      <c r="G6428" s="48" t="s">
        <v>4665</v>
      </c>
      <c r="H6428" s="48" t="s">
        <v>4665</v>
      </c>
      <c r="I6428" s="48" t="s">
        <v>4667</v>
      </c>
      <c r="J6428" s="48" t="s">
        <v>4667</v>
      </c>
      <c r="K6428" s="48" t="s">
        <v>4667</v>
      </c>
      <c r="L6428" s="48" t="s">
        <v>4667</v>
      </c>
    </row>
    <row r="6429" spans="1:12">
      <c r="A6429" s="57">
        <v>6428</v>
      </c>
      <c r="B6429" s="58" t="s">
        <v>5078</v>
      </c>
      <c r="C6429" s="48" t="s">
        <v>4667</v>
      </c>
      <c r="D6429" s="48" t="s">
        <v>4665</v>
      </c>
      <c r="E6429" s="48" t="s">
        <v>4667</v>
      </c>
      <c r="F6429" s="48" t="s">
        <v>4667</v>
      </c>
      <c r="G6429" s="48" t="s">
        <v>4667</v>
      </c>
      <c r="H6429" s="48" t="s">
        <v>4665</v>
      </c>
      <c r="I6429" s="48" t="s">
        <v>4665</v>
      </c>
      <c r="J6429" s="48" t="s">
        <v>4667</v>
      </c>
      <c r="K6429" s="48" t="s">
        <v>4667</v>
      </c>
      <c r="L6429" s="48" t="s">
        <v>4665</v>
      </c>
    </row>
    <row r="6430" spans="1:12">
      <c r="A6430" s="57">
        <v>6429</v>
      </c>
      <c r="B6430" s="58" t="s">
        <v>5727</v>
      </c>
      <c r="C6430" s="48" t="s">
        <v>4667</v>
      </c>
      <c r="D6430" s="48" t="s">
        <v>4667</v>
      </c>
      <c r="E6430" s="48" t="s">
        <v>4667</v>
      </c>
      <c r="F6430" s="48" t="s">
        <v>4667</v>
      </c>
      <c r="G6430" s="48" t="s">
        <v>4665</v>
      </c>
      <c r="H6430" s="48" t="s">
        <v>4667</v>
      </c>
      <c r="I6430" s="48" t="s">
        <v>4664</v>
      </c>
      <c r="J6430" s="48" t="s">
        <v>4667</v>
      </c>
      <c r="K6430" s="48" t="s">
        <v>4667</v>
      </c>
      <c r="L6430" s="48" t="s">
        <v>4665</v>
      </c>
    </row>
    <row r="6431" spans="1:12">
      <c r="A6431" s="57">
        <v>6430</v>
      </c>
      <c r="B6431" s="58" t="s">
        <v>5662</v>
      </c>
      <c r="C6431" s="48" t="s">
        <v>4667</v>
      </c>
      <c r="D6431" s="48" t="s">
        <v>4667</v>
      </c>
      <c r="E6431" s="48" t="s">
        <v>4665</v>
      </c>
      <c r="F6431" s="48" t="s">
        <v>4664</v>
      </c>
      <c r="G6431" s="48" t="s">
        <v>4667</v>
      </c>
      <c r="H6431" s="48" t="s">
        <v>4667</v>
      </c>
      <c r="I6431" s="48" t="s">
        <v>4667</v>
      </c>
      <c r="J6431" s="48" t="s">
        <v>4665</v>
      </c>
      <c r="K6431" s="48" t="s">
        <v>4667</v>
      </c>
      <c r="L6431" s="48" t="s">
        <v>4667</v>
      </c>
    </row>
    <row r="6432" spans="1:12">
      <c r="A6432" s="57">
        <v>6431</v>
      </c>
      <c r="B6432" s="58" t="s">
        <v>6175</v>
      </c>
      <c r="C6432" s="48" t="s">
        <v>4667</v>
      </c>
      <c r="D6432" s="48" t="s">
        <v>4667</v>
      </c>
      <c r="E6432" s="48" t="s">
        <v>4667</v>
      </c>
      <c r="F6432" s="48" t="s">
        <v>4667</v>
      </c>
      <c r="G6432" s="48" t="s">
        <v>4665</v>
      </c>
      <c r="H6432" s="48" t="s">
        <v>4664</v>
      </c>
      <c r="I6432" s="48" t="s">
        <v>4667</v>
      </c>
      <c r="J6432" s="48" t="s">
        <v>4667</v>
      </c>
      <c r="K6432" s="48" t="s">
        <v>4665</v>
      </c>
      <c r="L6432" s="48" t="s">
        <v>4667</v>
      </c>
    </row>
    <row r="6433" spans="1:12">
      <c r="A6433" s="57">
        <v>6432</v>
      </c>
      <c r="B6433" s="58" t="s">
        <v>5106</v>
      </c>
      <c r="C6433" s="48" t="s">
        <v>4665</v>
      </c>
      <c r="D6433" s="48" t="s">
        <v>4667</v>
      </c>
      <c r="E6433" s="48" t="s">
        <v>4664</v>
      </c>
      <c r="F6433" s="48" t="s">
        <v>4667</v>
      </c>
      <c r="G6433" s="48" t="s">
        <v>4665</v>
      </c>
      <c r="H6433" s="48" t="s">
        <v>4667</v>
      </c>
      <c r="I6433" s="48" t="s">
        <v>4667</v>
      </c>
      <c r="J6433" s="48" t="s">
        <v>4667</v>
      </c>
      <c r="K6433" s="48" t="s">
        <v>4667</v>
      </c>
      <c r="L6433" s="48" t="s">
        <v>4667</v>
      </c>
    </row>
    <row r="6434" spans="1:12">
      <c r="A6434" s="57">
        <v>6433</v>
      </c>
      <c r="B6434" s="58" t="s">
        <v>5356</v>
      </c>
      <c r="C6434" s="48" t="s">
        <v>4667</v>
      </c>
      <c r="D6434" s="48" t="s">
        <v>4665</v>
      </c>
      <c r="E6434" s="48" t="s">
        <v>4665</v>
      </c>
      <c r="F6434" s="48" t="s">
        <v>4667</v>
      </c>
      <c r="G6434" s="48" t="s">
        <v>4665</v>
      </c>
      <c r="H6434" s="48" t="s">
        <v>4667</v>
      </c>
      <c r="I6434" s="48" t="s">
        <v>4667</v>
      </c>
      <c r="J6434" s="48" t="s">
        <v>4667</v>
      </c>
      <c r="K6434" s="48" t="s">
        <v>4665</v>
      </c>
      <c r="L6434" s="48" t="s">
        <v>4667</v>
      </c>
    </row>
    <row r="6435" spans="1:12">
      <c r="A6435" s="57">
        <v>6434</v>
      </c>
      <c r="B6435" s="58" t="s">
        <v>5853</v>
      </c>
      <c r="C6435" s="48" t="s">
        <v>4665</v>
      </c>
      <c r="D6435" s="48" t="s">
        <v>4667</v>
      </c>
      <c r="E6435" s="48" t="s">
        <v>4667</v>
      </c>
      <c r="F6435" s="48" t="s">
        <v>4665</v>
      </c>
      <c r="G6435" s="48" t="s">
        <v>4665</v>
      </c>
      <c r="H6435" s="48" t="s">
        <v>4667</v>
      </c>
      <c r="I6435" s="48" t="s">
        <v>4665</v>
      </c>
      <c r="J6435" s="48" t="s">
        <v>4667</v>
      </c>
      <c r="K6435" s="48" t="s">
        <v>4667</v>
      </c>
      <c r="L6435" s="48" t="s">
        <v>4667</v>
      </c>
    </row>
    <row r="6436" spans="1:12">
      <c r="A6436" s="57">
        <v>6435</v>
      </c>
      <c r="B6436" s="58" t="s">
        <v>5181</v>
      </c>
      <c r="C6436" s="48" t="s">
        <v>4667</v>
      </c>
      <c r="D6436" s="48" t="s">
        <v>4665</v>
      </c>
      <c r="E6436" s="48" t="s">
        <v>4667</v>
      </c>
      <c r="F6436" s="48" t="s">
        <v>4665</v>
      </c>
      <c r="G6436" s="48" t="s">
        <v>4667</v>
      </c>
      <c r="H6436" s="48" t="s">
        <v>4667</v>
      </c>
      <c r="I6436" s="48" t="s">
        <v>4667</v>
      </c>
      <c r="J6436" s="48" t="s">
        <v>4667</v>
      </c>
      <c r="K6436" s="48" t="s">
        <v>4665</v>
      </c>
      <c r="L6436" s="48" t="s">
        <v>4665</v>
      </c>
    </row>
    <row r="6437" spans="1:12">
      <c r="A6437" s="57">
        <v>6436</v>
      </c>
      <c r="B6437" s="58" t="s">
        <v>6154</v>
      </c>
      <c r="C6437" s="48" t="s">
        <v>4667</v>
      </c>
      <c r="D6437" s="48" t="s">
        <v>4667</v>
      </c>
      <c r="E6437" s="48" t="s">
        <v>4667</v>
      </c>
      <c r="F6437" s="48" t="s">
        <v>4665</v>
      </c>
      <c r="G6437" s="48" t="s">
        <v>4667</v>
      </c>
      <c r="H6437" s="48" t="s">
        <v>4667</v>
      </c>
      <c r="I6437" s="48" t="s">
        <v>4667</v>
      </c>
      <c r="J6437" s="48" t="s">
        <v>4667</v>
      </c>
      <c r="K6437" s="48" t="s">
        <v>4665</v>
      </c>
      <c r="L6437" s="48" t="s">
        <v>4664</v>
      </c>
    </row>
    <row r="6438" spans="1:12">
      <c r="A6438" s="57">
        <v>6437</v>
      </c>
      <c r="B6438" s="58" t="s">
        <v>5114</v>
      </c>
      <c r="C6438" s="48" t="s">
        <v>4667</v>
      </c>
      <c r="D6438" s="48" t="s">
        <v>4667</v>
      </c>
      <c r="E6438" s="48" t="s">
        <v>4667</v>
      </c>
      <c r="F6438" s="48" t="s">
        <v>4665</v>
      </c>
      <c r="G6438" s="48" t="s">
        <v>4665</v>
      </c>
      <c r="H6438" s="48" t="s">
        <v>4667</v>
      </c>
      <c r="I6438" s="48" t="s">
        <v>4667</v>
      </c>
      <c r="J6438" s="48" t="s">
        <v>4667</v>
      </c>
      <c r="K6438" s="48" t="s">
        <v>4665</v>
      </c>
      <c r="L6438" s="48" t="s">
        <v>4665</v>
      </c>
    </row>
    <row r="6439" spans="1:12">
      <c r="A6439" s="57">
        <v>6438</v>
      </c>
      <c r="B6439" s="58" t="s">
        <v>4847</v>
      </c>
      <c r="C6439" s="48" t="s">
        <v>4667</v>
      </c>
      <c r="D6439" s="48" t="s">
        <v>4665</v>
      </c>
      <c r="E6439" s="48" t="s">
        <v>4667</v>
      </c>
      <c r="F6439" s="48" t="s">
        <v>4667</v>
      </c>
      <c r="G6439" s="48" t="s">
        <v>4665</v>
      </c>
      <c r="H6439" s="48" t="s">
        <v>4665</v>
      </c>
      <c r="I6439" s="48" t="s">
        <v>4667</v>
      </c>
      <c r="J6439" s="48" t="s">
        <v>4667</v>
      </c>
      <c r="K6439" s="48" t="s">
        <v>4667</v>
      </c>
      <c r="L6439" s="48" t="s">
        <v>4665</v>
      </c>
    </row>
    <row r="6440" spans="1:12">
      <c r="A6440" s="57">
        <v>6439</v>
      </c>
      <c r="B6440" s="58" t="s">
        <v>4733</v>
      </c>
      <c r="C6440" s="48" t="s">
        <v>4665</v>
      </c>
      <c r="D6440" s="48" t="s">
        <v>4667</v>
      </c>
      <c r="E6440" s="48" t="s">
        <v>4667</v>
      </c>
      <c r="F6440" s="48" t="s">
        <v>4667</v>
      </c>
      <c r="G6440" s="48" t="s">
        <v>4665</v>
      </c>
      <c r="H6440" s="48" t="s">
        <v>4667</v>
      </c>
      <c r="I6440" s="48" t="s">
        <v>4665</v>
      </c>
      <c r="J6440" s="48" t="s">
        <v>4667</v>
      </c>
      <c r="K6440" s="48" t="s">
        <v>4665</v>
      </c>
      <c r="L6440" s="48" t="s">
        <v>4667</v>
      </c>
    </row>
    <row r="6441" spans="1:12">
      <c r="A6441" s="57">
        <v>6440</v>
      </c>
      <c r="B6441" s="58" t="s">
        <v>6123</v>
      </c>
      <c r="C6441" s="48" t="s">
        <v>4665</v>
      </c>
      <c r="D6441" s="48" t="s">
        <v>4667</v>
      </c>
      <c r="E6441" s="48" t="s">
        <v>4665</v>
      </c>
      <c r="F6441" s="48" t="s">
        <v>4667</v>
      </c>
      <c r="G6441" s="48" t="s">
        <v>4667</v>
      </c>
      <c r="H6441" s="48" t="s">
        <v>4667</v>
      </c>
      <c r="I6441" s="48" t="s">
        <v>4665</v>
      </c>
      <c r="J6441" s="48" t="s">
        <v>4667</v>
      </c>
      <c r="K6441" s="48" t="s">
        <v>4665</v>
      </c>
      <c r="L6441" s="48" t="s">
        <v>4667</v>
      </c>
    </row>
    <row r="6442" spans="1:12">
      <c r="A6442" s="57">
        <v>6441</v>
      </c>
      <c r="B6442" s="58" t="s">
        <v>5641</v>
      </c>
      <c r="C6442" s="48" t="s">
        <v>4667</v>
      </c>
      <c r="D6442" s="48" t="s">
        <v>4667</v>
      </c>
      <c r="E6442" s="48" t="s">
        <v>4667</v>
      </c>
      <c r="F6442" s="48" t="s">
        <v>4664</v>
      </c>
      <c r="G6442" s="48" t="s">
        <v>4665</v>
      </c>
      <c r="H6442" s="48" t="s">
        <v>4667</v>
      </c>
      <c r="I6442" s="48" t="s">
        <v>4665</v>
      </c>
      <c r="J6442" s="48" t="s">
        <v>4667</v>
      </c>
      <c r="K6442" s="48" t="s">
        <v>4667</v>
      </c>
      <c r="L6442" s="48" t="s">
        <v>4667</v>
      </c>
    </row>
    <row r="6443" spans="1:12">
      <c r="A6443" s="57">
        <v>6442</v>
      </c>
      <c r="B6443" s="58" t="s">
        <v>4953</v>
      </c>
      <c r="C6443" s="48" t="s">
        <v>4667</v>
      </c>
      <c r="D6443" s="48" t="s">
        <v>4667</v>
      </c>
      <c r="E6443" s="48" t="s">
        <v>4665</v>
      </c>
      <c r="F6443" s="48" t="s">
        <v>4665</v>
      </c>
      <c r="G6443" s="48" t="s">
        <v>4665</v>
      </c>
      <c r="H6443" s="48" t="s">
        <v>4667</v>
      </c>
      <c r="I6443" s="48" t="s">
        <v>4667</v>
      </c>
      <c r="J6443" s="48" t="s">
        <v>4665</v>
      </c>
      <c r="K6443" s="48" t="s">
        <v>4667</v>
      </c>
      <c r="L6443" s="48" t="s">
        <v>4667</v>
      </c>
    </row>
    <row r="6444" spans="1:12">
      <c r="A6444" s="57">
        <v>6443</v>
      </c>
      <c r="B6444" s="58" t="s">
        <v>6167</v>
      </c>
      <c r="C6444" s="48" t="s">
        <v>4664</v>
      </c>
      <c r="D6444" s="48" t="s">
        <v>4665</v>
      </c>
      <c r="E6444" s="48" t="s">
        <v>4665</v>
      </c>
      <c r="F6444" s="48" t="s">
        <v>4667</v>
      </c>
      <c r="G6444" s="48" t="s">
        <v>4667</v>
      </c>
      <c r="H6444" s="48" t="s">
        <v>4667</v>
      </c>
      <c r="I6444" s="48" t="s">
        <v>4667</v>
      </c>
      <c r="J6444" s="48" t="s">
        <v>4667</v>
      </c>
      <c r="K6444" s="48" t="s">
        <v>4667</v>
      </c>
      <c r="L6444" s="48" t="s">
        <v>4667</v>
      </c>
    </row>
    <row r="6445" spans="1:12">
      <c r="A6445" s="57">
        <v>6444</v>
      </c>
      <c r="B6445" s="58" t="s">
        <v>5096</v>
      </c>
      <c r="C6445" s="48" t="s">
        <v>4665</v>
      </c>
      <c r="D6445" s="48" t="s">
        <v>4665</v>
      </c>
      <c r="E6445" s="48" t="s">
        <v>4667</v>
      </c>
      <c r="F6445" s="48" t="s">
        <v>4667</v>
      </c>
      <c r="G6445" s="48" t="s">
        <v>4665</v>
      </c>
      <c r="H6445" s="48" t="s">
        <v>4667</v>
      </c>
      <c r="I6445" s="48" t="s">
        <v>4667</v>
      </c>
      <c r="J6445" s="48" t="s">
        <v>4665</v>
      </c>
      <c r="K6445" s="48" t="s">
        <v>4667</v>
      </c>
      <c r="L6445" s="48" t="s">
        <v>4667</v>
      </c>
    </row>
    <row r="6446" spans="1:12">
      <c r="A6446" s="57">
        <v>6445</v>
      </c>
      <c r="B6446" s="58" t="s">
        <v>4769</v>
      </c>
      <c r="C6446" s="48" t="s">
        <v>4667</v>
      </c>
      <c r="D6446" s="48" t="s">
        <v>4665</v>
      </c>
      <c r="E6446" s="48" t="s">
        <v>4665</v>
      </c>
      <c r="F6446" s="48" t="s">
        <v>4667</v>
      </c>
      <c r="G6446" s="48" t="s">
        <v>4667</v>
      </c>
      <c r="H6446" s="48" t="s">
        <v>4665</v>
      </c>
      <c r="I6446" s="48" t="s">
        <v>4667</v>
      </c>
      <c r="J6446" s="48" t="s">
        <v>4667</v>
      </c>
      <c r="K6446" s="48" t="s">
        <v>4665</v>
      </c>
      <c r="L6446" s="48" t="s">
        <v>4667</v>
      </c>
    </row>
    <row r="6447" spans="1:12">
      <c r="A6447" s="57">
        <v>6446</v>
      </c>
      <c r="B6447" s="58" t="s">
        <v>4795</v>
      </c>
      <c r="C6447" s="48" t="s">
        <v>4667</v>
      </c>
      <c r="D6447" s="48" t="s">
        <v>4665</v>
      </c>
      <c r="E6447" s="48" t="s">
        <v>4667</v>
      </c>
      <c r="F6447" s="48" t="s">
        <v>4667</v>
      </c>
      <c r="G6447" s="48" t="s">
        <v>4667</v>
      </c>
      <c r="H6447" s="48" t="s">
        <v>4665</v>
      </c>
      <c r="I6447" s="48" t="s">
        <v>4667</v>
      </c>
      <c r="J6447" s="48" t="s">
        <v>4667</v>
      </c>
      <c r="K6447" s="48" t="s">
        <v>4664</v>
      </c>
      <c r="L6447" s="48" t="s">
        <v>4667</v>
      </c>
    </row>
    <row r="6448" spans="1:12">
      <c r="A6448" s="57">
        <v>6447</v>
      </c>
      <c r="B6448" s="58" t="s">
        <v>6120</v>
      </c>
      <c r="C6448" s="48" t="s">
        <v>4665</v>
      </c>
      <c r="D6448" s="48" t="s">
        <v>4667</v>
      </c>
      <c r="E6448" s="48" t="s">
        <v>4667</v>
      </c>
      <c r="F6448" s="48" t="s">
        <v>4667</v>
      </c>
      <c r="G6448" s="48" t="s">
        <v>4667</v>
      </c>
      <c r="H6448" s="48" t="s">
        <v>4665</v>
      </c>
      <c r="I6448" s="48" t="s">
        <v>4667</v>
      </c>
      <c r="J6448" s="48" t="s">
        <v>4665</v>
      </c>
      <c r="K6448" s="48" t="s">
        <v>4667</v>
      </c>
      <c r="L6448" s="48" t="s">
        <v>4665</v>
      </c>
    </row>
    <row r="6449" spans="1:12">
      <c r="A6449" s="57">
        <v>6448</v>
      </c>
      <c r="B6449" s="58" t="s">
        <v>6175</v>
      </c>
      <c r="C6449" s="48" t="s">
        <v>4667</v>
      </c>
      <c r="D6449" s="48" t="s">
        <v>4667</v>
      </c>
      <c r="E6449" s="48" t="s">
        <v>4667</v>
      </c>
      <c r="F6449" s="48" t="s">
        <v>4667</v>
      </c>
      <c r="G6449" s="48" t="s">
        <v>4665</v>
      </c>
      <c r="H6449" s="48" t="s">
        <v>4664</v>
      </c>
      <c r="I6449" s="48" t="s">
        <v>4667</v>
      </c>
      <c r="J6449" s="48" t="s">
        <v>4667</v>
      </c>
      <c r="K6449" s="48" t="s">
        <v>4665</v>
      </c>
      <c r="L6449" s="48" t="s">
        <v>4667</v>
      </c>
    </row>
    <row r="6450" spans="1:12">
      <c r="A6450" s="57">
        <v>6449</v>
      </c>
      <c r="B6450" s="58" t="s">
        <v>4790</v>
      </c>
      <c r="C6450" s="48" t="s">
        <v>4667</v>
      </c>
      <c r="D6450" s="48" t="s">
        <v>4667</v>
      </c>
      <c r="E6450" s="48" t="s">
        <v>4667</v>
      </c>
      <c r="F6450" s="48" t="s">
        <v>4664</v>
      </c>
      <c r="G6450" s="48" t="s">
        <v>4667</v>
      </c>
      <c r="H6450" s="48" t="s">
        <v>4665</v>
      </c>
      <c r="I6450" s="48" t="s">
        <v>4665</v>
      </c>
      <c r="J6450" s="48" t="s">
        <v>4667</v>
      </c>
      <c r="K6450" s="48" t="s">
        <v>4667</v>
      </c>
      <c r="L6450" s="48" t="s">
        <v>4667</v>
      </c>
    </row>
    <row r="6451" spans="1:12">
      <c r="A6451" s="57">
        <v>6450</v>
      </c>
      <c r="B6451" s="58" t="s">
        <v>4706</v>
      </c>
      <c r="C6451" s="48" t="s">
        <v>4665</v>
      </c>
      <c r="D6451" s="48" t="s">
        <v>4667</v>
      </c>
      <c r="E6451" s="48" t="s">
        <v>4667</v>
      </c>
      <c r="F6451" s="48" t="s">
        <v>4665</v>
      </c>
      <c r="G6451" s="48" t="s">
        <v>4667</v>
      </c>
      <c r="H6451" s="48" t="s">
        <v>4667</v>
      </c>
      <c r="I6451" s="48" t="s">
        <v>4665</v>
      </c>
      <c r="J6451" s="48" t="s">
        <v>4667</v>
      </c>
      <c r="K6451" s="48" t="s">
        <v>4667</v>
      </c>
      <c r="L6451" s="48" t="s">
        <v>4665</v>
      </c>
    </row>
    <row r="6452" spans="1:12">
      <c r="A6452" s="57">
        <v>6451</v>
      </c>
      <c r="B6452" s="58" t="s">
        <v>4836</v>
      </c>
      <c r="C6452" s="48" t="s">
        <v>4664</v>
      </c>
      <c r="D6452" s="48" t="s">
        <v>4667</v>
      </c>
      <c r="E6452" s="48" t="s">
        <v>4665</v>
      </c>
      <c r="F6452" s="48" t="s">
        <v>4667</v>
      </c>
      <c r="G6452" s="48" t="s">
        <v>4667</v>
      </c>
      <c r="H6452" s="48" t="s">
        <v>4667</v>
      </c>
      <c r="I6452" s="48" t="s">
        <v>4667</v>
      </c>
      <c r="J6452" s="48" t="s">
        <v>4665</v>
      </c>
      <c r="K6452" s="48" t="s">
        <v>4667</v>
      </c>
      <c r="L6452" s="48" t="s">
        <v>4667</v>
      </c>
    </row>
    <row r="6453" spans="1:12">
      <c r="A6453" s="57">
        <v>6452</v>
      </c>
      <c r="B6453" s="58" t="s">
        <v>4847</v>
      </c>
      <c r="C6453" s="48" t="s">
        <v>4667</v>
      </c>
      <c r="D6453" s="48" t="s">
        <v>4665</v>
      </c>
      <c r="E6453" s="48" t="s">
        <v>4667</v>
      </c>
      <c r="F6453" s="48" t="s">
        <v>4667</v>
      </c>
      <c r="G6453" s="48" t="s">
        <v>4665</v>
      </c>
      <c r="H6453" s="48" t="s">
        <v>4665</v>
      </c>
      <c r="I6453" s="48" t="s">
        <v>4667</v>
      </c>
      <c r="J6453" s="48" t="s">
        <v>4667</v>
      </c>
      <c r="K6453" s="48" t="s">
        <v>4667</v>
      </c>
      <c r="L6453" s="48" t="s">
        <v>4665</v>
      </c>
    </row>
    <row r="6454" spans="1:12">
      <c r="A6454" s="57">
        <v>6453</v>
      </c>
      <c r="B6454" s="58" t="s">
        <v>5882</v>
      </c>
      <c r="C6454" s="48" t="s">
        <v>4667</v>
      </c>
      <c r="D6454" s="48" t="s">
        <v>4665</v>
      </c>
      <c r="E6454" s="48" t="s">
        <v>4667</v>
      </c>
      <c r="F6454" s="48" t="s">
        <v>4665</v>
      </c>
      <c r="G6454" s="48" t="s">
        <v>4667</v>
      </c>
      <c r="H6454" s="48" t="s">
        <v>4667</v>
      </c>
      <c r="I6454" s="48" t="s">
        <v>4667</v>
      </c>
      <c r="J6454" s="48" t="s">
        <v>4667</v>
      </c>
      <c r="K6454" s="48" t="s">
        <v>4667</v>
      </c>
      <c r="L6454" s="48" t="s">
        <v>4664</v>
      </c>
    </row>
    <row r="6455" spans="1:12">
      <c r="A6455" s="57">
        <v>6454</v>
      </c>
      <c r="B6455" s="58" t="s">
        <v>6614</v>
      </c>
      <c r="C6455" s="48" t="s">
        <v>4667</v>
      </c>
      <c r="D6455" s="48" t="s">
        <v>4667</v>
      </c>
      <c r="E6455" s="48" t="s">
        <v>4667</v>
      </c>
      <c r="F6455" s="48" t="s">
        <v>4667</v>
      </c>
      <c r="G6455" s="48" t="s">
        <v>4665</v>
      </c>
      <c r="H6455" s="48" t="s">
        <v>4667</v>
      </c>
      <c r="I6455" s="48" t="s">
        <v>4667</v>
      </c>
      <c r="J6455" s="48" t="s">
        <v>4664</v>
      </c>
      <c r="K6455" s="48" t="s">
        <v>4665</v>
      </c>
      <c r="L6455" s="48" t="s">
        <v>4667</v>
      </c>
    </row>
    <row r="6456" spans="1:12">
      <c r="A6456" s="57">
        <v>6455</v>
      </c>
      <c r="B6456" s="58" t="s">
        <v>6616</v>
      </c>
      <c r="C6456" s="48" t="s">
        <v>4667</v>
      </c>
      <c r="D6456" s="48" t="s">
        <v>4664</v>
      </c>
      <c r="E6456" s="48" t="s">
        <v>4667</v>
      </c>
      <c r="F6456" s="48" t="s">
        <v>4667</v>
      </c>
      <c r="G6456" s="48" t="s">
        <v>4667</v>
      </c>
      <c r="H6456" s="48" t="s">
        <v>4667</v>
      </c>
      <c r="I6456" s="48" t="s">
        <v>4665</v>
      </c>
      <c r="J6456" s="48" t="s">
        <v>4667</v>
      </c>
      <c r="K6456" s="48" t="s">
        <v>4665</v>
      </c>
      <c r="L6456" s="48" t="s">
        <v>4667</v>
      </c>
    </row>
    <row r="6457" spans="1:12">
      <c r="A6457" s="57">
        <v>6456</v>
      </c>
      <c r="B6457" s="58" t="s">
        <v>6160</v>
      </c>
      <c r="C6457" s="48" t="s">
        <v>4665</v>
      </c>
      <c r="D6457" s="48" t="s">
        <v>4665</v>
      </c>
      <c r="E6457" s="48" t="s">
        <v>4665</v>
      </c>
      <c r="F6457" s="48" t="s">
        <v>4667</v>
      </c>
      <c r="G6457" s="48" t="s">
        <v>4667</v>
      </c>
      <c r="H6457" s="48" t="s">
        <v>4667</v>
      </c>
      <c r="I6457" s="48" t="s">
        <v>4667</v>
      </c>
      <c r="J6457" s="48" t="s">
        <v>4665</v>
      </c>
      <c r="K6457" s="48" t="s">
        <v>4667</v>
      </c>
      <c r="L6457" s="48" t="s">
        <v>4667</v>
      </c>
    </row>
    <row r="6458" spans="1:12">
      <c r="A6458" s="57">
        <v>6457</v>
      </c>
      <c r="B6458" s="58" t="s">
        <v>6619</v>
      </c>
      <c r="C6458" s="48" t="s">
        <v>4666</v>
      </c>
      <c r="D6458" s="48" t="s">
        <v>4667</v>
      </c>
      <c r="E6458" s="48" t="s">
        <v>4667</v>
      </c>
      <c r="F6458" s="48" t="s">
        <v>4667</v>
      </c>
      <c r="G6458" s="48" t="s">
        <v>4665</v>
      </c>
      <c r="H6458" s="48" t="s">
        <v>4667</v>
      </c>
      <c r="I6458" s="48" t="s">
        <v>4667</v>
      </c>
      <c r="J6458" s="48" t="s">
        <v>4667</v>
      </c>
      <c r="K6458" s="48" t="s">
        <v>4667</v>
      </c>
      <c r="L6458" s="48" t="s">
        <v>4667</v>
      </c>
    </row>
    <row r="6459" spans="1:12">
      <c r="A6459" s="57">
        <v>6458</v>
      </c>
      <c r="B6459" s="58" t="s">
        <v>5141</v>
      </c>
      <c r="C6459" s="48" t="s">
        <v>4667</v>
      </c>
      <c r="D6459" s="48" t="s">
        <v>4667</v>
      </c>
      <c r="E6459" s="48" t="s">
        <v>4665</v>
      </c>
      <c r="F6459" s="48" t="s">
        <v>4665</v>
      </c>
      <c r="G6459" s="48" t="s">
        <v>4667</v>
      </c>
      <c r="H6459" s="48" t="s">
        <v>4665</v>
      </c>
      <c r="I6459" s="48" t="s">
        <v>4667</v>
      </c>
      <c r="J6459" s="48" t="s">
        <v>4665</v>
      </c>
      <c r="K6459" s="48" t="s">
        <v>4667</v>
      </c>
      <c r="L6459" s="48" t="s">
        <v>4667</v>
      </c>
    </row>
    <row r="6460" spans="1:12">
      <c r="A6460" s="57">
        <v>6459</v>
      </c>
      <c r="B6460" s="58" t="s">
        <v>5135</v>
      </c>
      <c r="C6460" s="48" t="s">
        <v>4667</v>
      </c>
      <c r="D6460" s="48" t="s">
        <v>4665</v>
      </c>
      <c r="E6460" s="48" t="s">
        <v>4667</v>
      </c>
      <c r="F6460" s="48" t="s">
        <v>4665</v>
      </c>
      <c r="G6460" s="48" t="s">
        <v>4667</v>
      </c>
      <c r="H6460" s="48" t="s">
        <v>4665</v>
      </c>
      <c r="I6460" s="48" t="s">
        <v>4665</v>
      </c>
      <c r="J6460" s="48" t="s">
        <v>4667</v>
      </c>
      <c r="K6460" s="48" t="s">
        <v>4667</v>
      </c>
      <c r="L6460" s="48" t="s">
        <v>4667</v>
      </c>
    </row>
    <row r="6461" spans="1:12">
      <c r="A6461" s="57">
        <v>6460</v>
      </c>
      <c r="B6461" s="58" t="s">
        <v>6024</v>
      </c>
      <c r="C6461" s="48" t="s">
        <v>4667</v>
      </c>
      <c r="D6461" s="48" t="s">
        <v>4667</v>
      </c>
      <c r="E6461" s="48" t="s">
        <v>4667</v>
      </c>
      <c r="F6461" s="48" t="s">
        <v>4667</v>
      </c>
      <c r="G6461" s="48" t="s">
        <v>4667</v>
      </c>
      <c r="H6461" s="48" t="s">
        <v>4667</v>
      </c>
      <c r="I6461" s="48" t="s">
        <v>4667</v>
      </c>
      <c r="J6461" s="48" t="s">
        <v>4664</v>
      </c>
      <c r="K6461" s="48" t="s">
        <v>4665</v>
      </c>
      <c r="L6461" s="48" t="s">
        <v>4665</v>
      </c>
    </row>
    <row r="6462" spans="1:12">
      <c r="A6462" s="57">
        <v>6461</v>
      </c>
      <c r="B6462" s="58" t="s">
        <v>6624</v>
      </c>
      <c r="C6462" s="48" t="s">
        <v>4667</v>
      </c>
      <c r="D6462" s="48" t="s">
        <v>4665</v>
      </c>
      <c r="E6462" s="48" t="s">
        <v>4665</v>
      </c>
      <c r="F6462" s="48" t="s">
        <v>4664</v>
      </c>
      <c r="G6462" s="48" t="s">
        <v>4667</v>
      </c>
      <c r="H6462" s="48" t="s">
        <v>4667</v>
      </c>
      <c r="I6462" s="48" t="s">
        <v>4667</v>
      </c>
      <c r="J6462" s="48" t="s">
        <v>4667</v>
      </c>
      <c r="K6462" s="48" t="s">
        <v>4667</v>
      </c>
      <c r="L6462" s="48" t="s">
        <v>4667</v>
      </c>
    </row>
  </sheetData>
  <phoneticPr fontId="11"/>
  <pageMargins left="0.74791666666666667" right="0.74791666666666667" top="0.98402777777777772" bottom="0.98402777777777772" header="0.51111111111111107" footer="0.51111111111111107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A58"/>
  <sheetViews>
    <sheetView topLeftCell="A17" zoomScale="75" workbookViewId="0">
      <selection activeCell="AA56" sqref="AA56"/>
    </sheetView>
  </sheetViews>
  <sheetFormatPr defaultColWidth="10.85546875" defaultRowHeight="13.5"/>
  <cols>
    <col min="1" max="1" width="6.140625" style="2" bestFit="1" customWidth="1"/>
    <col min="2" max="2" width="5.85546875" style="3" bestFit="1" customWidth="1"/>
    <col min="3" max="3" width="6.140625" style="4" bestFit="1" customWidth="1"/>
    <col min="4" max="4" width="6" style="5" bestFit="1" customWidth="1"/>
    <col min="5" max="5" width="6.140625" style="4" bestFit="1" customWidth="1"/>
    <col min="6" max="6" width="6" style="5" bestFit="1" customWidth="1"/>
    <col min="7" max="7" width="6.140625" style="4" bestFit="1" customWidth="1"/>
    <col min="8" max="8" width="5.7109375" style="5" bestFit="1" customWidth="1"/>
    <col min="9" max="9" width="6.140625" style="4" bestFit="1" customWidth="1"/>
    <col min="10" max="10" width="5.85546875" style="5" bestFit="1" customWidth="1"/>
    <col min="11" max="11" width="6.140625" style="5" bestFit="1" customWidth="1"/>
    <col min="12" max="12" width="5.7109375" style="5" bestFit="1" customWidth="1"/>
    <col min="13" max="13" width="6.140625" style="2" bestFit="1" customWidth="1"/>
    <col min="14" max="14" width="5.7109375" style="5" bestFit="1" customWidth="1"/>
    <col min="15" max="15" width="6.140625" style="2" bestFit="1" customWidth="1"/>
    <col min="16" max="16" width="5.85546875" style="5" bestFit="1" customWidth="1"/>
    <col min="17" max="17" width="6.140625" style="2" bestFit="1" customWidth="1"/>
    <col min="18" max="18" width="5.7109375" style="5" bestFit="1" customWidth="1"/>
    <col min="19" max="19" width="6.140625" style="1" bestFit="1" customWidth="1"/>
    <col min="20" max="20" width="5.7109375" style="6" bestFit="1" customWidth="1"/>
    <col min="21" max="21" width="6.140625" style="1" bestFit="1" customWidth="1"/>
    <col min="22" max="22" width="5.7109375" style="6" bestFit="1" customWidth="1"/>
    <col min="23" max="23" width="6.140625" style="1" bestFit="1" customWidth="1"/>
    <col min="24" max="24" width="5.85546875" style="6" bestFit="1" customWidth="1"/>
    <col min="25" max="25" width="6.140625" style="1" bestFit="1" customWidth="1"/>
    <col min="26" max="26" width="5.7109375" style="6" bestFit="1" customWidth="1"/>
    <col min="27" max="27" width="7.28515625" style="1" bestFit="1" customWidth="1"/>
    <col min="28" max="28" width="10.85546875" style="1" bestFit="1"/>
    <col min="29" max="16384" width="10.85546875" style="1"/>
  </cols>
  <sheetData>
    <row r="1" spans="1:26" ht="18" customHeight="1">
      <c r="A1" s="7" t="s">
        <v>4669</v>
      </c>
      <c r="B1" s="8">
        <f>COUNTIF(数字の流れ!$B:$B,A1)</f>
        <v>0</v>
      </c>
      <c r="C1" s="7" t="s">
        <v>4670</v>
      </c>
      <c r="D1" s="9">
        <f>COUNTIF(数字の流れ!$B:$B,C1)</f>
        <v>0</v>
      </c>
      <c r="E1" s="10" t="s">
        <v>747</v>
      </c>
      <c r="F1" s="9">
        <f>COUNTIF(数字の流れ!$B:$B,E1)</f>
        <v>13</v>
      </c>
      <c r="G1" s="7" t="s">
        <v>4546</v>
      </c>
      <c r="H1" s="9">
        <f>COUNTIF(数字の流れ!$B:$B,G1)</f>
        <v>10</v>
      </c>
      <c r="I1" s="7" t="s">
        <v>1272</v>
      </c>
      <c r="J1" s="9">
        <f>COUNTIF(数字の流れ!$B:$B,I1)</f>
        <v>2</v>
      </c>
      <c r="K1" s="10" t="s">
        <v>4280</v>
      </c>
      <c r="L1" s="9">
        <f>COUNTIF(数字の流れ!$B:$B,K1)</f>
        <v>16</v>
      </c>
      <c r="M1" s="7" t="s">
        <v>828</v>
      </c>
      <c r="N1" s="9">
        <f>COUNTIF(数字の流れ!$B:$B,M1)</f>
        <v>4</v>
      </c>
      <c r="O1" s="7" t="s">
        <v>3375</v>
      </c>
      <c r="P1" s="9">
        <f>COUNTIF(数字の流れ!$B:$B,O1)</f>
        <v>1</v>
      </c>
      <c r="Q1" s="10" t="s">
        <v>2504</v>
      </c>
      <c r="R1" s="9">
        <f>COUNTIF(数字の流れ!$B:$B,Q1)</f>
        <v>18</v>
      </c>
      <c r="S1" s="7" t="s">
        <v>4671</v>
      </c>
      <c r="T1" s="9">
        <f>COUNTIF(数字の流れ!$B:$B,S1)</f>
        <v>1</v>
      </c>
      <c r="U1" s="10" t="s">
        <v>1876</v>
      </c>
      <c r="V1" s="9">
        <f>COUNTIF(数字の流れ!$B:$B,U1)</f>
        <v>19</v>
      </c>
      <c r="W1" s="7" t="s">
        <v>1851</v>
      </c>
      <c r="X1" s="9">
        <f>COUNTIF(数字の流れ!$B:$B,W1)</f>
        <v>13</v>
      </c>
      <c r="Y1" s="7" t="s">
        <v>4659</v>
      </c>
      <c r="Z1" s="9">
        <f>COUNTIF(数字の流れ!$B:$B,Y1)</f>
        <v>1</v>
      </c>
    </row>
    <row r="2" spans="1:26" ht="18" customHeight="1">
      <c r="A2" s="7" t="s">
        <v>932</v>
      </c>
      <c r="B2" s="8">
        <f>COUNTIF(数字の流れ!$B:$B,A2)</f>
        <v>4</v>
      </c>
      <c r="C2" s="7" t="s">
        <v>2623</v>
      </c>
      <c r="D2" s="9">
        <f>COUNTIF(数字の流れ!$B:$B,C2)</f>
        <v>7</v>
      </c>
      <c r="E2" s="10" t="s">
        <v>4131</v>
      </c>
      <c r="F2" s="9">
        <f>COUNTIF(数字の流れ!$B:$B,E2)</f>
        <v>16</v>
      </c>
      <c r="G2" s="7" t="s">
        <v>1820</v>
      </c>
      <c r="H2" s="9">
        <f>COUNTIF(数字の流れ!$B:$B,G2)</f>
        <v>10</v>
      </c>
      <c r="I2" s="7" t="s">
        <v>811</v>
      </c>
      <c r="J2" s="9">
        <f>COUNTIF(数字の流れ!$B:$B,I2)</f>
        <v>3</v>
      </c>
      <c r="K2" s="10" t="s">
        <v>4351</v>
      </c>
      <c r="L2" s="9">
        <f>COUNTIF(数字の流れ!$B:$B,K2)</f>
        <v>16</v>
      </c>
      <c r="M2" s="7" t="s">
        <v>4528</v>
      </c>
      <c r="N2" s="9">
        <f>COUNTIF(数字の流れ!$B:$B,M2)</f>
        <v>3</v>
      </c>
      <c r="O2" s="7" t="s">
        <v>220</v>
      </c>
      <c r="P2" s="9">
        <f>COUNTIF(数字の流れ!$B:$B,O2)</f>
        <v>1</v>
      </c>
      <c r="Q2" s="10" t="s">
        <v>4616</v>
      </c>
      <c r="R2" s="9">
        <f>COUNTIF(数字の流れ!$B:$B,Q2)</f>
        <v>11</v>
      </c>
      <c r="S2" s="7" t="s">
        <v>1361</v>
      </c>
      <c r="T2" s="9">
        <f>COUNTIF(数字の流れ!$B:$B,S2)</f>
        <v>10</v>
      </c>
      <c r="U2" s="7" t="s">
        <v>1910</v>
      </c>
      <c r="V2" s="9">
        <f>COUNTIF(数字の流れ!$B:$B,U2)</f>
        <v>11</v>
      </c>
      <c r="W2" s="7" t="s">
        <v>4515</v>
      </c>
      <c r="X2" s="9">
        <f>COUNTIF(数字の流れ!$B:$B,W2)</f>
        <v>9</v>
      </c>
      <c r="Y2" s="7" t="s">
        <v>1976</v>
      </c>
      <c r="Z2" s="9">
        <f>COUNTIF(数字の流れ!$B:$B,Y2)</f>
        <v>11</v>
      </c>
    </row>
    <row r="3" spans="1:26" ht="18" customHeight="1">
      <c r="A3" s="7" t="s">
        <v>4672</v>
      </c>
      <c r="B3" s="8">
        <f>COUNTIF(数字の流れ!$B:$B,A3)</f>
        <v>0</v>
      </c>
      <c r="C3" s="7" t="s">
        <v>3263</v>
      </c>
      <c r="D3" s="9">
        <f>COUNTIF(数字の流れ!$B:$B,C3)</f>
        <v>7</v>
      </c>
      <c r="E3" s="10" t="s">
        <v>3610</v>
      </c>
      <c r="F3" s="9">
        <f>COUNTIF(数字の流れ!$B:$B,E3)</f>
        <v>19</v>
      </c>
      <c r="G3" s="7" t="s">
        <v>4269</v>
      </c>
      <c r="H3" s="9">
        <f>COUNTIF(数字の流れ!$B:$B,G3)</f>
        <v>11</v>
      </c>
      <c r="I3" s="7" t="s">
        <v>4474</v>
      </c>
      <c r="J3" s="9">
        <f>COUNTIF(数字の流れ!$B:$B,I3)</f>
        <v>3</v>
      </c>
      <c r="K3" s="10" t="s">
        <v>1963</v>
      </c>
      <c r="L3" s="9">
        <f>COUNTIF(数字の流れ!$B:$B,K3)</f>
        <v>18</v>
      </c>
      <c r="M3" s="7" t="s">
        <v>4282</v>
      </c>
      <c r="N3" s="9">
        <f>COUNTIF(数字の流れ!$B:$B,M3)</f>
        <v>11</v>
      </c>
      <c r="O3" s="7" t="s">
        <v>4504</v>
      </c>
      <c r="P3" s="9">
        <f>COUNTIF(数字の流れ!$B:$B,O3)</f>
        <v>2</v>
      </c>
      <c r="Q3" s="10" t="s">
        <v>4437</v>
      </c>
      <c r="R3" s="9">
        <f>COUNTIF(数字の流れ!$B:$B,Q3)</f>
        <v>14</v>
      </c>
      <c r="S3" s="7" t="s">
        <v>4673</v>
      </c>
      <c r="T3" s="9">
        <f>COUNTIF(数字の流れ!$B:$B,S3)</f>
        <v>0</v>
      </c>
      <c r="U3" s="10" t="s">
        <v>4364</v>
      </c>
      <c r="V3" s="9">
        <f>COUNTIF(数字の流れ!$B:$B,U3)</f>
        <v>19</v>
      </c>
      <c r="W3" s="7" t="s">
        <v>1273</v>
      </c>
      <c r="X3" s="9">
        <f>COUNTIF(数字の流れ!$B:$B,W3)</f>
        <v>3</v>
      </c>
      <c r="Y3" s="7" t="s">
        <v>3250</v>
      </c>
      <c r="Z3" s="9">
        <f>COUNTIF(数字の流れ!$B:$B,Y3)</f>
        <v>15</v>
      </c>
    </row>
    <row r="4" spans="1:26" ht="18" customHeight="1">
      <c r="A4" s="7" t="s">
        <v>4518</v>
      </c>
      <c r="B4" s="8">
        <f>COUNTIF(数字の流れ!$B:$B,A4)</f>
        <v>5</v>
      </c>
      <c r="C4" s="7" t="s">
        <v>4235</v>
      </c>
      <c r="D4" s="9">
        <f>COUNTIF(数字の流れ!$B:$B,C4)</f>
        <v>9</v>
      </c>
      <c r="E4" s="10" t="s">
        <v>4138</v>
      </c>
      <c r="F4" s="9">
        <f>COUNTIF(数字の流れ!$B:$B,E4)</f>
        <v>14</v>
      </c>
      <c r="G4" s="7" t="s">
        <v>2330</v>
      </c>
      <c r="H4" s="9">
        <f>COUNTIF(数字の流れ!$B:$B,G4)</f>
        <v>6</v>
      </c>
      <c r="I4" s="7" t="s">
        <v>3041</v>
      </c>
      <c r="J4" s="9">
        <f>COUNTIF(数字の流れ!$B:$B,I4)</f>
        <v>3</v>
      </c>
      <c r="K4" s="10" t="s">
        <v>4273</v>
      </c>
      <c r="L4" s="9">
        <f>COUNTIF(数字の流れ!$B:$B,K4)</f>
        <v>17</v>
      </c>
      <c r="M4" s="7" t="s">
        <v>4048</v>
      </c>
      <c r="N4" s="9">
        <f>COUNTIF(数字の流れ!$B:$B,M4)</f>
        <v>7</v>
      </c>
      <c r="O4" s="7" t="s">
        <v>4535</v>
      </c>
      <c r="P4" s="9">
        <f>COUNTIF(数字の流れ!$B:$B,O4)</f>
        <v>2</v>
      </c>
      <c r="Q4" s="7" t="s">
        <v>4468</v>
      </c>
      <c r="R4" s="9">
        <f>COUNTIF(数字の流れ!$B:$B,Q4)</f>
        <v>7</v>
      </c>
      <c r="S4" s="7" t="s">
        <v>4195</v>
      </c>
      <c r="T4" s="9">
        <f>COUNTIF(数字の流れ!$B:$B,S4)</f>
        <v>9</v>
      </c>
      <c r="U4" s="7" t="s">
        <v>4489</v>
      </c>
      <c r="V4" s="9">
        <f>COUNTIF(数字の流れ!$B:$B,U4)</f>
        <v>10</v>
      </c>
      <c r="W4" s="7" t="s">
        <v>4499</v>
      </c>
      <c r="X4" s="9">
        <f>COUNTIF(数字の流れ!$B:$B,W4)</f>
        <v>6</v>
      </c>
      <c r="Y4" s="7" t="s">
        <v>478</v>
      </c>
      <c r="Z4" s="9">
        <f>COUNTIF(数字の流れ!$B:$B,Y4)</f>
        <v>9</v>
      </c>
    </row>
    <row r="5" spans="1:26" ht="18" customHeight="1">
      <c r="A5" s="7" t="s">
        <v>4674</v>
      </c>
      <c r="B5" s="8">
        <f>COUNTIF(数字の流れ!$B:$B,A5)</f>
        <v>1</v>
      </c>
      <c r="C5" s="7" t="s">
        <v>4554</v>
      </c>
      <c r="D5" s="9">
        <f>COUNTIF(数字の流れ!$B:$B,C5)</f>
        <v>6</v>
      </c>
      <c r="E5" s="10" t="s">
        <v>229</v>
      </c>
      <c r="F5" s="9">
        <f>COUNTIF(数字の流れ!$B:$B,E5)</f>
        <v>17</v>
      </c>
      <c r="G5" s="7" t="s">
        <v>4599</v>
      </c>
      <c r="H5" s="9">
        <f>COUNTIF(数字の流れ!$B:$B,G5)</f>
        <v>6</v>
      </c>
      <c r="I5" s="7" t="s">
        <v>4355</v>
      </c>
      <c r="J5" s="9">
        <f>COUNTIF(数字の流れ!$B:$B,I5)</f>
        <v>3</v>
      </c>
      <c r="K5" s="10" t="s">
        <v>4198</v>
      </c>
      <c r="L5" s="9">
        <f>COUNTIF(数字の流れ!$B:$B,K5)</f>
        <v>20</v>
      </c>
      <c r="M5" s="7" t="s">
        <v>219</v>
      </c>
      <c r="N5" s="9">
        <f>COUNTIF(数字の流れ!$B:$B,M5)</f>
        <v>8</v>
      </c>
      <c r="O5" s="7" t="s">
        <v>4675</v>
      </c>
      <c r="P5" s="9">
        <f>COUNTIF(数字の流れ!$B:$B,O5)</f>
        <v>0</v>
      </c>
      <c r="Q5" s="10" t="s">
        <v>4284</v>
      </c>
      <c r="R5" s="9">
        <f>COUNTIF(数字の流れ!$B:$B,Q5)</f>
        <v>15</v>
      </c>
      <c r="S5" s="10" t="s">
        <v>347</v>
      </c>
      <c r="T5" s="9">
        <f>COUNTIF(数字の流れ!$B:$B,S5)</f>
        <v>13</v>
      </c>
      <c r="U5" s="7" t="s">
        <v>4676</v>
      </c>
      <c r="V5" s="9">
        <f>COUNTIF(数字の流れ!$B:$B,U5)</f>
        <v>2</v>
      </c>
      <c r="W5" s="7" t="s">
        <v>4517</v>
      </c>
      <c r="X5" s="9">
        <f>COUNTIF(数字の流れ!$B:$B,W5)</f>
        <v>1</v>
      </c>
      <c r="Y5" s="7" t="s">
        <v>4244</v>
      </c>
      <c r="Z5" s="9">
        <f>COUNTIF(数字の流れ!$B:$B,Y5)</f>
        <v>9</v>
      </c>
    </row>
    <row r="6" spans="1:26" ht="18" customHeight="1">
      <c r="A6" s="7" t="s">
        <v>1481</v>
      </c>
      <c r="B6" s="8">
        <f>COUNTIF(数字の流れ!$B:$B,A6)</f>
        <v>3</v>
      </c>
      <c r="C6" s="7" t="s">
        <v>4347</v>
      </c>
      <c r="D6" s="9">
        <f>COUNTIF(数字の流れ!$B:$B,C6)</f>
        <v>8</v>
      </c>
      <c r="E6" s="7" t="s">
        <v>4356</v>
      </c>
      <c r="F6" s="9">
        <f>COUNTIF(数字の流れ!$B:$B,E6)</f>
        <v>7</v>
      </c>
      <c r="G6" s="7" t="s">
        <v>4584</v>
      </c>
      <c r="H6" s="9">
        <f>COUNTIF(数字の流れ!$B:$B,G6)</f>
        <v>5</v>
      </c>
      <c r="I6" s="7" t="s">
        <v>305</v>
      </c>
      <c r="J6" s="9">
        <f>COUNTIF(数字の流れ!$B:$B,I6)</f>
        <v>1</v>
      </c>
      <c r="K6" s="7" t="s">
        <v>1709</v>
      </c>
      <c r="L6" s="9">
        <f>COUNTIF(数字の流れ!$B:$B,K6)</f>
        <v>6</v>
      </c>
      <c r="M6" s="7" t="s">
        <v>3242</v>
      </c>
      <c r="N6" s="9">
        <f>COUNTIF(数字の流れ!$B:$B,M6)</f>
        <v>6</v>
      </c>
      <c r="O6" s="7" t="s">
        <v>3475</v>
      </c>
      <c r="P6" s="9">
        <f>COUNTIF(数字の流れ!$B:$B,O6)</f>
        <v>3</v>
      </c>
      <c r="Q6" s="10" t="s">
        <v>1653</v>
      </c>
      <c r="R6" s="9">
        <f>COUNTIF(数字の流れ!$B:$B,Q6)</f>
        <v>19</v>
      </c>
      <c r="S6" s="7" t="s">
        <v>1618</v>
      </c>
      <c r="T6" s="9">
        <f>COUNTIF(数字の流れ!$B:$B,S6)</f>
        <v>10</v>
      </c>
      <c r="U6" s="7" t="s">
        <v>571</v>
      </c>
      <c r="V6" s="9">
        <f>COUNTIF(数字の流れ!$B:$B,U6)</f>
        <v>6</v>
      </c>
      <c r="W6" s="7" t="s">
        <v>4677</v>
      </c>
      <c r="X6" s="9">
        <f>COUNTIF(数字の流れ!$B:$B,W6)</f>
        <v>0</v>
      </c>
      <c r="Y6" s="10" t="s">
        <v>4255</v>
      </c>
      <c r="Z6" s="9">
        <f>COUNTIF(数字の流れ!$B:$B,Y6)</f>
        <v>18</v>
      </c>
    </row>
    <row r="7" spans="1:26" ht="18" customHeight="1">
      <c r="A7" s="7" t="s">
        <v>3289</v>
      </c>
      <c r="B7" s="8">
        <f>COUNTIF(数字の流れ!$B:$B,A7)</f>
        <v>3</v>
      </c>
      <c r="C7" s="7" t="s">
        <v>4107</v>
      </c>
      <c r="D7" s="9">
        <f>COUNTIF(数字の流れ!$B:$B,C7)</f>
        <v>6</v>
      </c>
      <c r="E7" s="10" t="s">
        <v>917</v>
      </c>
      <c r="F7" s="9">
        <f>COUNTIF(数字の流れ!$B:$B,E7)</f>
        <v>24</v>
      </c>
      <c r="G7" s="10" t="s">
        <v>4440</v>
      </c>
      <c r="H7" s="9">
        <f>COUNTIF(数字の流れ!$B:$B,G7)</f>
        <v>19</v>
      </c>
      <c r="I7" s="7" t="s">
        <v>2714</v>
      </c>
      <c r="J7" s="9">
        <f>COUNTIF(数字の流れ!$B:$B,I7)</f>
        <v>6</v>
      </c>
      <c r="K7" s="10" t="s">
        <v>4385</v>
      </c>
      <c r="L7" s="9">
        <f>COUNTIF(数字の流れ!$B:$B,K7)</f>
        <v>13</v>
      </c>
      <c r="M7" s="10" t="s">
        <v>4227</v>
      </c>
      <c r="N7" s="9">
        <f>COUNTIF(数字の流れ!$B:$B,M7)</f>
        <v>24</v>
      </c>
      <c r="O7" s="7" t="s">
        <v>4555</v>
      </c>
      <c r="P7" s="9">
        <f>COUNTIF(数字の流れ!$B:$B,O7)</f>
        <v>4</v>
      </c>
      <c r="Q7" s="7" t="s">
        <v>4491</v>
      </c>
      <c r="R7" s="9">
        <f>COUNTIF(数字の流れ!$B:$B,Q7)</f>
        <v>12</v>
      </c>
      <c r="S7" s="7" t="s">
        <v>2516</v>
      </c>
      <c r="T7" s="9">
        <f>COUNTIF(数字の流れ!$B:$B,S7)</f>
        <v>2</v>
      </c>
      <c r="U7" s="7" t="s">
        <v>4424</v>
      </c>
      <c r="V7" s="9">
        <f>COUNTIF(数字の流れ!$B:$B,U7)</f>
        <v>8</v>
      </c>
      <c r="W7" s="7" t="s">
        <v>31</v>
      </c>
      <c r="X7" s="9">
        <f>COUNTIF(数字の流れ!$B:$B,W7)</f>
        <v>14</v>
      </c>
      <c r="Y7" s="10" t="s">
        <v>4420</v>
      </c>
      <c r="Z7" s="9">
        <f>COUNTIF(数字の流れ!$B:$B,Y7)</f>
        <v>13</v>
      </c>
    </row>
    <row r="8" spans="1:26" ht="18" customHeight="1">
      <c r="A8" s="7" t="s">
        <v>171</v>
      </c>
      <c r="B8" s="8">
        <f>COUNTIF(数字の流れ!$B:$B,A8)</f>
        <v>3</v>
      </c>
      <c r="C8" s="7" t="s">
        <v>3166</v>
      </c>
      <c r="D8" s="9">
        <f>COUNTIF(数字の流れ!$B:$B,C8)</f>
        <v>12</v>
      </c>
      <c r="E8" s="10" t="s">
        <v>4229</v>
      </c>
      <c r="F8" s="9">
        <f>COUNTIF(数字の流れ!$B:$B,E8)</f>
        <v>18</v>
      </c>
      <c r="G8" s="10" t="s">
        <v>4176</v>
      </c>
      <c r="H8" s="9">
        <f>COUNTIF(数字の流れ!$B:$B,G8)</f>
        <v>13</v>
      </c>
      <c r="I8" s="7" t="s">
        <v>1349</v>
      </c>
      <c r="J8" s="9">
        <f>COUNTIF(数字の流れ!$B:$B,I8)</f>
        <v>2</v>
      </c>
      <c r="K8" s="10" t="s">
        <v>4305</v>
      </c>
      <c r="L8" s="9">
        <f>COUNTIF(数字の流れ!$B:$B,K8)</f>
        <v>17</v>
      </c>
      <c r="M8" s="10" t="s">
        <v>4264</v>
      </c>
      <c r="N8" s="9">
        <f>COUNTIF(数字の流れ!$B:$B,M8)</f>
        <v>13</v>
      </c>
      <c r="O8" s="7" t="s">
        <v>4481</v>
      </c>
      <c r="P8" s="9">
        <f>COUNTIF(数字の流れ!$B:$B,O8)</f>
        <v>4</v>
      </c>
      <c r="Q8" s="10" t="s">
        <v>1197</v>
      </c>
      <c r="R8" s="9">
        <f>COUNTIF(数字の流れ!$B:$B,Q8)</f>
        <v>15</v>
      </c>
      <c r="S8" s="7" t="s">
        <v>4329</v>
      </c>
      <c r="T8" s="9">
        <f>COUNTIF(数字の流れ!$B:$B,S8)</f>
        <v>5</v>
      </c>
      <c r="U8" s="7" t="s">
        <v>4656</v>
      </c>
      <c r="V8" s="9">
        <f>COUNTIF(数字の流れ!$B:$B,U8)</f>
        <v>3</v>
      </c>
      <c r="W8" s="7" t="s">
        <v>4156</v>
      </c>
      <c r="X8" s="9">
        <f>COUNTIF(数字の流れ!$B:$B,W8)</f>
        <v>8</v>
      </c>
      <c r="Y8" s="7" t="s">
        <v>4292</v>
      </c>
      <c r="Z8" s="9">
        <f>COUNTIF(数字の流れ!$B:$B,Y8)</f>
        <v>8</v>
      </c>
    </row>
    <row r="9" spans="1:26" ht="18" customHeight="1">
      <c r="A9" s="7" t="s">
        <v>4319</v>
      </c>
      <c r="B9" s="8">
        <f>COUNTIF(数字の流れ!$B:$B,A9)</f>
        <v>7</v>
      </c>
      <c r="C9" s="7" t="s">
        <v>4578</v>
      </c>
      <c r="D9" s="9">
        <f>COUNTIF(数字の流れ!$B:$B,C9)</f>
        <v>7</v>
      </c>
      <c r="E9" s="10" t="s">
        <v>2537</v>
      </c>
      <c r="F9" s="9">
        <f>COUNTIF(数字の流れ!$B:$B,E9)</f>
        <v>12</v>
      </c>
      <c r="G9" s="10" t="s">
        <v>4541</v>
      </c>
      <c r="H9" s="9">
        <f>COUNTIF(数字の流れ!$B:$B,G9)</f>
        <v>10</v>
      </c>
      <c r="I9" s="7" t="s">
        <v>4645</v>
      </c>
      <c r="J9" s="9">
        <f>COUNTIF(数字の流れ!$B:$B,I9)</f>
        <v>1</v>
      </c>
      <c r="K9" s="10" t="s">
        <v>3197</v>
      </c>
      <c r="L9" s="9">
        <f>COUNTIF(数字の流れ!$B:$B,K9)</f>
        <v>12</v>
      </c>
      <c r="M9" s="10" t="s">
        <v>2540</v>
      </c>
      <c r="N9" s="9">
        <f>COUNTIF(数字の流れ!$B:$B,M9)</f>
        <v>17</v>
      </c>
      <c r="O9" s="7" t="s">
        <v>4204</v>
      </c>
      <c r="P9" s="9">
        <f>COUNTIF(数字の流れ!$B:$B,O9)</f>
        <v>6</v>
      </c>
      <c r="Q9" s="7" t="s">
        <v>4572</v>
      </c>
      <c r="R9" s="9">
        <f>COUNTIF(数字の流れ!$B:$B,Q9)</f>
        <v>7</v>
      </c>
      <c r="S9" s="7" t="s">
        <v>4613</v>
      </c>
      <c r="T9" s="9">
        <f>COUNTIF(数字の流れ!$B:$B,S9)</f>
        <v>8</v>
      </c>
      <c r="U9" s="7" t="s">
        <v>4524</v>
      </c>
      <c r="V9" s="9">
        <f>COUNTIF(数字の流れ!$B:$B,U9)</f>
        <v>11</v>
      </c>
      <c r="W9" s="7" t="s">
        <v>726</v>
      </c>
      <c r="X9" s="9">
        <f>COUNTIF(数字の流れ!$B:$B,W9)</f>
        <v>11</v>
      </c>
      <c r="Y9" s="10" t="s">
        <v>2253</v>
      </c>
      <c r="Z9" s="9">
        <f>COUNTIF(数字の流れ!$B:$B,Y9)</f>
        <v>19</v>
      </c>
    </row>
    <row r="10" spans="1:26" ht="18" customHeight="1">
      <c r="A10" s="7" t="s">
        <v>3369</v>
      </c>
      <c r="B10" s="8">
        <f>COUNTIF(数字の流れ!$B:$B,A10)</f>
        <v>2</v>
      </c>
      <c r="C10" s="7" t="s">
        <v>4283</v>
      </c>
      <c r="D10" s="9">
        <f>COUNTIF(数字の流れ!$B:$B,C10)</f>
        <v>7</v>
      </c>
      <c r="E10" s="10" t="s">
        <v>4268</v>
      </c>
      <c r="F10" s="9">
        <f>COUNTIF(数字の流れ!$B:$B,E10)</f>
        <v>21</v>
      </c>
      <c r="G10" s="10" t="s">
        <v>4202</v>
      </c>
      <c r="H10" s="9">
        <f>COUNTIF(数字の流れ!$B:$B,G10)</f>
        <v>22</v>
      </c>
      <c r="I10" s="7" t="s">
        <v>779</v>
      </c>
      <c r="J10" s="9">
        <f>COUNTIF(数字の流れ!$B:$B,I10)</f>
        <v>3</v>
      </c>
      <c r="K10" s="10" t="s">
        <v>2598</v>
      </c>
      <c r="L10" s="9">
        <f>COUNTIF(数字の流れ!$B:$B,K10)</f>
        <v>18</v>
      </c>
      <c r="M10" s="10" t="s">
        <v>1261</v>
      </c>
      <c r="N10" s="9">
        <f>COUNTIF(数字の流れ!$B:$B,M10)</f>
        <v>15</v>
      </c>
      <c r="O10" s="7" t="s">
        <v>4507</v>
      </c>
      <c r="P10" s="9">
        <f>COUNTIF(数字の流れ!$B:$B,O10)</f>
        <v>6</v>
      </c>
      <c r="Q10" s="7" t="s">
        <v>4624</v>
      </c>
      <c r="R10" s="9">
        <f>COUNTIF(数字の流れ!$B:$B,Q10)</f>
        <v>2</v>
      </c>
      <c r="S10" s="7" t="s">
        <v>4650</v>
      </c>
      <c r="T10" s="9">
        <f>COUNTIF(数字の流れ!$B:$B,S10)</f>
        <v>1</v>
      </c>
      <c r="U10" s="7" t="s">
        <v>4209</v>
      </c>
      <c r="V10" s="9">
        <f>COUNTIF(数字の流れ!$B:$B,U10)</f>
        <v>9</v>
      </c>
      <c r="W10" s="7" t="s">
        <v>4500</v>
      </c>
      <c r="X10" s="9">
        <f>COUNTIF(数字の流れ!$B:$B,W10)</f>
        <v>8</v>
      </c>
      <c r="Y10" s="7" t="s">
        <v>4509</v>
      </c>
      <c r="Z10" s="9">
        <f>COUNTIF(数字の流れ!$B:$B,Y10)</f>
        <v>10</v>
      </c>
    </row>
    <row r="11" spans="1:26" ht="18" customHeight="1">
      <c r="A11" s="7" t="s">
        <v>2857</v>
      </c>
      <c r="B11" s="8">
        <f>COUNTIF(数字の流れ!$B:$B,A11)</f>
        <v>3</v>
      </c>
      <c r="C11" s="10" t="s">
        <v>4310</v>
      </c>
      <c r="D11" s="9">
        <f>COUNTIF(数字の流れ!$B:$B,C11)</f>
        <v>12</v>
      </c>
      <c r="E11" s="10" t="s">
        <v>4242</v>
      </c>
      <c r="F11" s="9">
        <f>COUNTIF(数字の流れ!$B:$B,E11)</f>
        <v>16</v>
      </c>
      <c r="G11" s="7" t="s">
        <v>4207</v>
      </c>
      <c r="H11" s="9">
        <f>COUNTIF(数字の流れ!$B:$B,G11)</f>
        <v>6</v>
      </c>
      <c r="I11" s="7" t="s">
        <v>926</v>
      </c>
      <c r="J11" s="9">
        <f>COUNTIF(数字の流れ!$B:$B,I11)</f>
        <v>9</v>
      </c>
      <c r="K11" s="10" t="s">
        <v>4483</v>
      </c>
      <c r="L11" s="9">
        <f>COUNTIF(数字の流れ!$B:$B,K11)</f>
        <v>16</v>
      </c>
      <c r="M11" s="7" t="s">
        <v>4275</v>
      </c>
      <c r="N11" s="9">
        <f>COUNTIF(数字の流れ!$B:$B,M11)</f>
        <v>5</v>
      </c>
      <c r="O11" s="7" t="s">
        <v>4447</v>
      </c>
      <c r="P11" s="9">
        <f>COUNTIF(数字の流れ!$B:$B,O11)</f>
        <v>5</v>
      </c>
      <c r="Q11" s="7" t="s">
        <v>4582</v>
      </c>
      <c r="R11" s="9">
        <f>COUNTIF(数字の流れ!$B:$B,Q11)</f>
        <v>5</v>
      </c>
      <c r="S11" s="7" t="s">
        <v>4678</v>
      </c>
      <c r="T11" s="9">
        <f>COUNTIF(数字の流れ!$B:$B,S11)</f>
        <v>0</v>
      </c>
      <c r="U11" s="10" t="s">
        <v>3553</v>
      </c>
      <c r="V11" s="9">
        <f>COUNTIF(数字の流れ!$B:$B,U11)</f>
        <v>14</v>
      </c>
      <c r="W11" s="7" t="s">
        <v>4443</v>
      </c>
      <c r="X11" s="9">
        <f>COUNTIF(数字の流れ!$B:$B,W11)</f>
        <v>2</v>
      </c>
      <c r="Y11" s="7" t="s">
        <v>1023</v>
      </c>
      <c r="Z11" s="9">
        <f>COUNTIF(数字の流れ!$B:$B,Y11)</f>
        <v>4</v>
      </c>
    </row>
    <row r="12" spans="1:26" ht="18" customHeight="1">
      <c r="A12" s="7" t="s">
        <v>2788</v>
      </c>
      <c r="B12" s="8">
        <f>COUNTIF(数字の流れ!$B:$B,A12)</f>
        <v>8</v>
      </c>
      <c r="C12" s="10" t="s">
        <v>4463</v>
      </c>
      <c r="D12" s="9">
        <f>COUNTIF(数字の流れ!$B:$B,C12)</f>
        <v>17</v>
      </c>
      <c r="E12" s="7" t="s">
        <v>4335</v>
      </c>
      <c r="F12" s="9">
        <f>COUNTIF(数字の流れ!$B:$B,E12)</f>
        <v>8</v>
      </c>
      <c r="G12" s="10" t="s">
        <v>4542</v>
      </c>
      <c r="H12" s="9">
        <f>COUNTIF(数字の流れ!$B:$B,G12)</f>
        <v>10</v>
      </c>
      <c r="I12" s="7" t="s">
        <v>4312</v>
      </c>
      <c r="J12" s="9">
        <f>COUNTIF(数字の流れ!$B:$B,I12)</f>
        <v>9</v>
      </c>
      <c r="K12" s="7" t="s">
        <v>1206</v>
      </c>
      <c r="L12" s="9">
        <f>COUNTIF(数字の流れ!$B:$B,K12)</f>
        <v>6</v>
      </c>
      <c r="M12" s="10" t="s">
        <v>2974</v>
      </c>
      <c r="N12" s="9">
        <f>COUNTIF(数字の流れ!$B:$B,M12)</f>
        <v>16</v>
      </c>
      <c r="O12" s="7" t="s">
        <v>4498</v>
      </c>
      <c r="P12" s="9">
        <f>COUNTIF(数字の流れ!$B:$B,O12)</f>
        <v>6</v>
      </c>
      <c r="Q12" s="7" t="s">
        <v>4444</v>
      </c>
      <c r="R12" s="9">
        <f>COUNTIF(数字の流れ!$B:$B,Q12)</f>
        <v>5</v>
      </c>
      <c r="S12" s="7" t="s">
        <v>4637</v>
      </c>
      <c r="T12" s="9">
        <f>COUNTIF(数字の流れ!$B:$B,S12)</f>
        <v>4</v>
      </c>
      <c r="U12" s="10" t="s">
        <v>184</v>
      </c>
      <c r="V12" s="9">
        <f>COUNTIF(数字の流れ!$B:$B,U12)</f>
        <v>21</v>
      </c>
      <c r="W12" s="7" t="s">
        <v>4539</v>
      </c>
      <c r="X12" s="9">
        <f>COUNTIF(数字の流れ!$B:$B,W12)</f>
        <v>13</v>
      </c>
      <c r="Y12" s="7" t="s">
        <v>4557</v>
      </c>
      <c r="Z12" s="9">
        <f>COUNTIF(数字の流れ!$B:$B,Y12)</f>
        <v>4</v>
      </c>
    </row>
    <row r="13" spans="1:26" ht="18" customHeight="1">
      <c r="A13" s="7" t="s">
        <v>4238</v>
      </c>
      <c r="B13" s="8">
        <f>COUNTIF(数字の流れ!$B:$B,A13)</f>
        <v>8</v>
      </c>
      <c r="C13" s="10" t="s">
        <v>4360</v>
      </c>
      <c r="D13" s="9">
        <f>COUNTIF(数字の流れ!$B:$B,C13)</f>
        <v>13</v>
      </c>
      <c r="E13" s="10" t="s">
        <v>383</v>
      </c>
      <c r="F13" s="9">
        <f>COUNTIF(数字の流れ!$B:$B,E13)</f>
        <v>15</v>
      </c>
      <c r="G13" s="10" t="s">
        <v>4212</v>
      </c>
      <c r="H13" s="9">
        <f>COUNTIF(数字の流れ!$B:$B,G13)</f>
        <v>22</v>
      </c>
      <c r="I13" s="7" t="s">
        <v>3865</v>
      </c>
      <c r="J13" s="9">
        <f>COUNTIF(数字の流れ!$B:$B,I13)</f>
        <v>8</v>
      </c>
      <c r="K13" s="10" t="s">
        <v>4252</v>
      </c>
      <c r="L13" s="9">
        <f>COUNTIF(数字の流れ!$B:$B,K13)</f>
        <v>12</v>
      </c>
      <c r="M13" s="10" t="s">
        <v>4254</v>
      </c>
      <c r="N13" s="9">
        <f>COUNTIF(数字の流れ!$B:$B,M13)</f>
        <v>14</v>
      </c>
      <c r="O13" s="7" t="s">
        <v>4593</v>
      </c>
      <c r="P13" s="9">
        <f>COUNTIF(数字の流れ!$B:$B,O13)</f>
        <v>7</v>
      </c>
      <c r="Q13" s="7" t="s">
        <v>4072</v>
      </c>
      <c r="R13" s="9">
        <f>COUNTIF(数字の流れ!$B:$B,Q13)</f>
        <v>5</v>
      </c>
      <c r="S13" s="7" t="s">
        <v>1119</v>
      </c>
      <c r="T13" s="9">
        <f>COUNTIF(数字の流れ!$B:$B,S13)</f>
        <v>2</v>
      </c>
      <c r="U13" s="10" t="s">
        <v>4293</v>
      </c>
      <c r="V13" s="9">
        <f>COUNTIF(数字の流れ!$B:$B,U13)</f>
        <v>15</v>
      </c>
      <c r="W13" s="7" t="s">
        <v>4261</v>
      </c>
      <c r="X13" s="9">
        <f>COUNTIF(数字の流れ!$B:$B,W13)</f>
        <v>20</v>
      </c>
      <c r="Y13" s="7" t="s">
        <v>4285</v>
      </c>
      <c r="Z13" s="9">
        <f>COUNTIF(数字の流れ!$B:$B,Y13)</f>
        <v>6</v>
      </c>
    </row>
    <row r="14" spans="1:26" ht="18" customHeight="1">
      <c r="A14" s="7" t="s">
        <v>4642</v>
      </c>
      <c r="B14" s="8">
        <f>COUNTIF(数字の流れ!$B:$B,A14)</f>
        <v>3</v>
      </c>
      <c r="C14" s="10" t="s">
        <v>4150</v>
      </c>
      <c r="D14" s="9">
        <f>COUNTIF(数字の流れ!$B:$B,C14)</f>
        <v>25</v>
      </c>
      <c r="E14" s="10" t="s">
        <v>4274</v>
      </c>
      <c r="F14" s="9">
        <f>COUNTIF(数字の流れ!$B:$B,E14)</f>
        <v>15</v>
      </c>
      <c r="G14" s="10" t="s">
        <v>1368</v>
      </c>
      <c r="H14" s="9">
        <f>COUNTIF(数字の流れ!$B:$B,G14)</f>
        <v>16</v>
      </c>
      <c r="I14" s="7" t="s">
        <v>2054</v>
      </c>
      <c r="J14" s="9">
        <f>COUNTIF(数字の流れ!$B:$B,I14)</f>
        <v>3</v>
      </c>
      <c r="K14" s="10" t="s">
        <v>4158</v>
      </c>
      <c r="L14" s="9">
        <f>COUNTIF(数字の流れ!$B:$B,K14)</f>
        <v>19</v>
      </c>
      <c r="M14" s="10" t="s">
        <v>2877</v>
      </c>
      <c r="N14" s="9">
        <f>COUNTIF(数字の流れ!$B:$B,M14)</f>
        <v>13</v>
      </c>
      <c r="O14" s="7" t="s">
        <v>3726</v>
      </c>
      <c r="P14" s="9">
        <f>COUNTIF(数字の流れ!$B:$B,O14)</f>
        <v>6</v>
      </c>
      <c r="Q14" s="7" t="s">
        <v>4644</v>
      </c>
      <c r="R14" s="9">
        <f>COUNTIF(数字の流れ!$B:$B,Q14)</f>
        <v>2</v>
      </c>
      <c r="S14" s="7" t="s">
        <v>4640</v>
      </c>
      <c r="T14" s="9">
        <f>COUNTIF(数字の流れ!$B:$B,S14)</f>
        <v>1</v>
      </c>
      <c r="U14" s="7" t="s">
        <v>4497</v>
      </c>
      <c r="V14" s="9">
        <f>COUNTIF(数字の流れ!$B:$B,U14)</f>
        <v>5</v>
      </c>
      <c r="W14" s="7" t="s">
        <v>3045</v>
      </c>
      <c r="X14" s="9">
        <f>COUNTIF(数字の流れ!$B:$B,W14)</f>
        <v>14</v>
      </c>
      <c r="Y14" s="7" t="s">
        <v>1569</v>
      </c>
      <c r="Z14" s="9">
        <f>COUNTIF(数字の流れ!$B:$B,Y14)</f>
        <v>8</v>
      </c>
    </row>
    <row r="15" spans="1:26" ht="18" customHeight="1">
      <c r="A15" s="7" t="s">
        <v>3851</v>
      </c>
      <c r="B15" s="8">
        <f>COUNTIF(数字の流れ!$B:$B,A15)</f>
        <v>6</v>
      </c>
      <c r="C15" s="10" t="s">
        <v>252</v>
      </c>
      <c r="D15" s="9">
        <f>COUNTIF(数字の流れ!$B:$B,C15)</f>
        <v>12</v>
      </c>
      <c r="E15" s="10" t="s">
        <v>4536</v>
      </c>
      <c r="F15" s="9">
        <f>COUNTIF(数字の流れ!$B:$B,E15)</f>
        <v>17</v>
      </c>
      <c r="G15" s="7" t="s">
        <v>1499</v>
      </c>
      <c r="H15" s="9">
        <f>COUNTIF(数字の流れ!$B:$B,G15)</f>
        <v>11</v>
      </c>
      <c r="I15" s="7" t="s">
        <v>4467</v>
      </c>
      <c r="J15" s="9">
        <f>COUNTIF(数字の流れ!$B:$B,I15)</f>
        <v>9</v>
      </c>
      <c r="K15" s="10" t="s">
        <v>508</v>
      </c>
      <c r="L15" s="9">
        <f>COUNTIF(数字の流れ!$B:$B,K15)</f>
        <v>14</v>
      </c>
      <c r="M15" s="7" t="s">
        <v>812</v>
      </c>
      <c r="N15" s="9">
        <f>COUNTIF(数字の流れ!$B:$B,M15)</f>
        <v>10</v>
      </c>
      <c r="O15" s="7" t="s">
        <v>4596</v>
      </c>
      <c r="P15" s="9">
        <f>COUNTIF(数字の流れ!$B:$B,O15)</f>
        <v>10</v>
      </c>
      <c r="Q15" s="7" t="s">
        <v>4565</v>
      </c>
      <c r="R15" s="9">
        <f>COUNTIF(数字の流れ!$B:$B,Q15)</f>
        <v>9</v>
      </c>
      <c r="S15" s="7" t="s">
        <v>406</v>
      </c>
      <c r="T15" s="9">
        <f>COUNTIF(数字の流れ!$B:$B,S15)</f>
        <v>7</v>
      </c>
      <c r="U15" s="10" t="s">
        <v>4313</v>
      </c>
      <c r="V15" s="9">
        <f>COUNTIF(数字の流れ!$B:$B,U15)</f>
        <v>15</v>
      </c>
      <c r="W15" s="7" t="s">
        <v>4302</v>
      </c>
      <c r="X15" s="9">
        <f>COUNTIF(数字の流れ!$B:$B,W15)</f>
        <v>8</v>
      </c>
      <c r="Y15" s="10" t="s">
        <v>4169</v>
      </c>
      <c r="Z15" s="9">
        <f>COUNTIF(数字の流れ!$B:$B,Y15)</f>
        <v>26</v>
      </c>
    </row>
    <row r="16" spans="1:26" ht="18" customHeight="1">
      <c r="A16" s="7" t="s">
        <v>782</v>
      </c>
      <c r="B16" s="8">
        <f>COUNTIF(数字の流れ!$B:$B,A16)</f>
        <v>5</v>
      </c>
      <c r="C16" s="10" t="s">
        <v>4306</v>
      </c>
      <c r="D16" s="9">
        <f>COUNTIF(数字の流れ!$B:$B,C16)</f>
        <v>9</v>
      </c>
      <c r="E16" s="10" t="s">
        <v>4324</v>
      </c>
      <c r="F16" s="9">
        <f>COUNTIF(数字の流れ!$B:$B,E16)</f>
        <v>18</v>
      </c>
      <c r="G16" s="10" t="s">
        <v>1288</v>
      </c>
      <c r="H16" s="9">
        <f>COUNTIF(数字の流れ!$B:$B,G16)</f>
        <v>13</v>
      </c>
      <c r="I16" s="7" t="s">
        <v>377</v>
      </c>
      <c r="J16" s="9">
        <f>COUNTIF(数字の流れ!$B:$B,I16)</f>
        <v>9</v>
      </c>
      <c r="K16" s="10" t="s">
        <v>581</v>
      </c>
      <c r="L16" s="9">
        <f>COUNTIF(数字の流れ!$B:$B,K16)</f>
        <v>12</v>
      </c>
      <c r="M16" s="10" t="s">
        <v>1328</v>
      </c>
      <c r="N16" s="9">
        <f>COUNTIF(数字の流れ!$B:$B,M16)</f>
        <v>16</v>
      </c>
      <c r="O16" s="7" t="s">
        <v>4550</v>
      </c>
      <c r="P16" s="9">
        <f>COUNTIF(数字の流れ!$B:$B,O16)</f>
        <v>2</v>
      </c>
      <c r="Q16" s="7" t="s">
        <v>3141</v>
      </c>
      <c r="R16" s="9">
        <f>COUNTIF(数字の流れ!$B:$B,Q16)</f>
        <v>7</v>
      </c>
      <c r="S16" s="7" t="s">
        <v>4657</v>
      </c>
      <c r="T16" s="9">
        <f>COUNTIF(数字の流れ!$B:$B,S16)</f>
        <v>4</v>
      </c>
      <c r="U16" s="10" t="s">
        <v>3100</v>
      </c>
      <c r="V16" s="9">
        <f>COUNTIF(数字の流れ!$B:$B,U16)</f>
        <v>14</v>
      </c>
      <c r="W16" s="7" t="s">
        <v>4577</v>
      </c>
      <c r="X16" s="9">
        <f>COUNTIF(数字の流れ!$B:$B,W16)</f>
        <v>9</v>
      </c>
      <c r="Y16" s="7" t="s">
        <v>4338</v>
      </c>
      <c r="Z16" s="9">
        <f>COUNTIF(数字の流れ!$B:$B,Y16)</f>
        <v>9</v>
      </c>
    </row>
    <row r="17" spans="1:26" ht="18" customHeight="1">
      <c r="A17" s="7" t="s">
        <v>1404</v>
      </c>
      <c r="B17" s="8">
        <f>COUNTIF(数字の流れ!$B:$B,A17)</f>
        <v>10</v>
      </c>
      <c r="C17" s="10" t="s">
        <v>373</v>
      </c>
      <c r="D17" s="9">
        <f>COUNTIF(数字の流れ!$B:$B,C17)</f>
        <v>17</v>
      </c>
      <c r="E17" s="7" t="s">
        <v>890</v>
      </c>
      <c r="F17" s="9">
        <f>COUNTIF(数字の流れ!$B:$B,E17)</f>
        <v>6</v>
      </c>
      <c r="G17" s="10" t="s">
        <v>1562</v>
      </c>
      <c r="H17" s="9">
        <f>COUNTIF(数字の流れ!$B:$B,G17)</f>
        <v>25</v>
      </c>
      <c r="I17" s="7" t="s">
        <v>4563</v>
      </c>
      <c r="J17" s="9">
        <f>COUNTIF(数字の流れ!$B:$B,I17)</f>
        <v>7</v>
      </c>
      <c r="K17" s="7" t="s">
        <v>4339</v>
      </c>
      <c r="L17" s="9">
        <f>COUNTIF(数字の流れ!$B:$B,K17)</f>
        <v>9</v>
      </c>
      <c r="M17" s="10" t="s">
        <v>4438</v>
      </c>
      <c r="N17" s="9">
        <f>COUNTIF(数字の流れ!$B:$B,M17)</f>
        <v>8</v>
      </c>
      <c r="O17" s="7" t="s">
        <v>4602</v>
      </c>
      <c r="P17" s="9">
        <f>COUNTIF(数字の流れ!$B:$B,O17)</f>
        <v>8</v>
      </c>
      <c r="Q17" s="10" t="s">
        <v>4240</v>
      </c>
      <c r="R17" s="9">
        <f>COUNTIF(数字の流れ!$B:$B,Q17)</f>
        <v>15</v>
      </c>
      <c r="S17" s="7" t="s">
        <v>4638</v>
      </c>
      <c r="T17" s="9">
        <f>COUNTIF(数字の流れ!$B:$B,S17)</f>
        <v>2</v>
      </c>
      <c r="U17" s="7" t="s">
        <v>167</v>
      </c>
      <c r="V17" s="9">
        <f>COUNTIF(数字の流れ!$B:$B,U17)</f>
        <v>6</v>
      </c>
      <c r="W17" s="7" t="s">
        <v>497</v>
      </c>
      <c r="X17" s="9">
        <f>COUNTIF(数字の流れ!$B:$B,W17)</f>
        <v>14</v>
      </c>
      <c r="Y17" s="7" t="s">
        <v>3009</v>
      </c>
      <c r="Z17" s="9">
        <f>COUNTIF(数字の流れ!$B:$B,Y17)</f>
        <v>5</v>
      </c>
    </row>
    <row r="18" spans="1:26" ht="18" customHeight="1">
      <c r="A18" s="7" t="s">
        <v>4586</v>
      </c>
      <c r="B18" s="8">
        <f>COUNTIF(数字の流れ!$B:$B,A18)</f>
        <v>4</v>
      </c>
      <c r="C18" s="7" t="s">
        <v>1814</v>
      </c>
      <c r="D18" s="9">
        <f>COUNTIF(数字の流れ!$B:$B,C18)</f>
        <v>13</v>
      </c>
      <c r="E18" s="10" t="s">
        <v>4523</v>
      </c>
      <c r="F18" s="9">
        <f>COUNTIF(数字の流れ!$B:$B,E18)</f>
        <v>16</v>
      </c>
      <c r="G18" s="7" t="s">
        <v>4389</v>
      </c>
      <c r="H18" s="9">
        <f>COUNTIF(数字の流れ!$B:$B,G18)</f>
        <v>5</v>
      </c>
      <c r="I18" s="7" t="s">
        <v>4623</v>
      </c>
      <c r="J18" s="9">
        <f>COUNTIF(数字の流れ!$B:$B,I18)</f>
        <v>2</v>
      </c>
      <c r="K18" s="10" t="s">
        <v>2336</v>
      </c>
      <c r="L18" s="9">
        <f>COUNTIF(数字の流れ!$B:$B,K18)</f>
        <v>11</v>
      </c>
      <c r="M18" s="7" t="s">
        <v>4201</v>
      </c>
      <c r="N18" s="9">
        <f>COUNTIF(数字の流れ!$B:$B,M18)</f>
        <v>6</v>
      </c>
      <c r="O18" s="7" t="s">
        <v>4135</v>
      </c>
      <c r="P18" s="9">
        <f>COUNTIF(数字の流れ!$B:$B,O18)</f>
        <v>5</v>
      </c>
      <c r="Q18" s="10" t="s">
        <v>3332</v>
      </c>
      <c r="R18" s="9">
        <f>COUNTIF(数字の流れ!$B:$B,Q18)</f>
        <v>14</v>
      </c>
      <c r="S18" s="7" t="s">
        <v>4508</v>
      </c>
      <c r="T18" s="9">
        <f>COUNTIF(数字の流れ!$B:$B,S18)</f>
        <v>2</v>
      </c>
      <c r="U18" s="10" t="s">
        <v>4181</v>
      </c>
      <c r="V18" s="9">
        <f>COUNTIF(数字の流れ!$B:$B,U18)</f>
        <v>18</v>
      </c>
      <c r="W18" s="7" t="s">
        <v>4647</v>
      </c>
      <c r="X18" s="9">
        <f>COUNTIF(数字の流れ!$B:$B,W18)</f>
        <v>3</v>
      </c>
      <c r="Y18" s="7" t="s">
        <v>2205</v>
      </c>
      <c r="Z18" s="9">
        <f>COUNTIF(数字の流れ!$B:$B,Y18)</f>
        <v>6</v>
      </c>
    </row>
    <row r="19" spans="1:26" ht="18" customHeight="1">
      <c r="A19" s="7" t="s">
        <v>4580</v>
      </c>
      <c r="B19" s="8">
        <f>COUNTIF(数字の流れ!$B:$B,A19)</f>
        <v>3</v>
      </c>
      <c r="C19" s="10" t="s">
        <v>2396</v>
      </c>
      <c r="D19" s="9">
        <f>COUNTIF(数字の流れ!$B:$B,C19)</f>
        <v>14</v>
      </c>
      <c r="E19" s="10" t="s">
        <v>4314</v>
      </c>
      <c r="F19" s="9">
        <f>COUNTIF(数字の流れ!$B:$B,E19)</f>
        <v>15</v>
      </c>
      <c r="G19" s="10" t="s">
        <v>4146</v>
      </c>
      <c r="H19" s="9">
        <f>COUNTIF(数字の流れ!$B:$B,G19)</f>
        <v>19</v>
      </c>
      <c r="I19" s="7" t="s">
        <v>2883</v>
      </c>
      <c r="J19" s="9">
        <f>COUNTIF(数字の流れ!$B:$B,I19)</f>
        <v>11</v>
      </c>
      <c r="K19" s="10" t="s">
        <v>987</v>
      </c>
      <c r="L19" s="9">
        <f>COUNTIF(数字の流れ!$B:$B,K19)</f>
        <v>12</v>
      </c>
      <c r="M19" s="10" t="s">
        <v>2235</v>
      </c>
      <c r="N19" s="9">
        <f>COUNTIF(数字の流れ!$B:$B,M19)</f>
        <v>18</v>
      </c>
      <c r="O19" s="7" t="s">
        <v>4663</v>
      </c>
      <c r="P19" s="9">
        <f>COUNTIF(数字の流れ!$B:$B,O19)</f>
        <v>3</v>
      </c>
      <c r="Q19" s="10" t="s">
        <v>942</v>
      </c>
      <c r="R19" s="9">
        <f>COUNTIF(数字の流れ!$B:$B,Q19)</f>
        <v>14</v>
      </c>
      <c r="S19" s="7" t="s">
        <v>3990</v>
      </c>
      <c r="T19" s="9">
        <f>COUNTIF(数字の流れ!$B:$B,S19)</f>
        <v>10</v>
      </c>
      <c r="U19" s="7" t="s">
        <v>2365</v>
      </c>
      <c r="V19" s="9">
        <f>COUNTIF(数字の流れ!$B:$B,U19)</f>
        <v>12</v>
      </c>
      <c r="W19" s="7" t="s">
        <v>4450</v>
      </c>
      <c r="X19" s="9">
        <f>COUNTIF(数字の流れ!$B:$B,W19)</f>
        <v>19</v>
      </c>
      <c r="Y19" s="7" t="s">
        <v>4587</v>
      </c>
      <c r="Z19" s="9">
        <f>COUNTIF(数字の流れ!$B:$B,Y19)</f>
        <v>4</v>
      </c>
    </row>
    <row r="20" spans="1:26" ht="18" customHeight="1">
      <c r="A20" s="7" t="s">
        <v>4363</v>
      </c>
      <c r="B20" s="8">
        <f>COUNTIF(数字の流れ!$B:$B,A20)</f>
        <v>4</v>
      </c>
      <c r="C20" s="10" t="s">
        <v>4171</v>
      </c>
      <c r="D20" s="9">
        <f>COUNTIF(数字の流れ!$B:$B,C20)</f>
        <v>20</v>
      </c>
      <c r="E20" s="10" t="s">
        <v>4472</v>
      </c>
      <c r="F20" s="9">
        <f>COUNTIF(数字の流れ!$B:$B,E20)</f>
        <v>10</v>
      </c>
      <c r="G20" s="7" t="s">
        <v>4589</v>
      </c>
      <c r="H20" s="9">
        <f>COUNTIF(数字の流れ!$B:$B,G20)</f>
        <v>9</v>
      </c>
      <c r="I20" s="7" t="s">
        <v>4417</v>
      </c>
      <c r="J20" s="9">
        <f>COUNTIF(数字の流れ!$B:$B,I20)</f>
        <v>5</v>
      </c>
      <c r="K20" s="10" t="s">
        <v>1962</v>
      </c>
      <c r="L20" s="9">
        <f>COUNTIF(数字の流れ!$B:$B,K20)</f>
        <v>16</v>
      </c>
      <c r="M20" s="7" t="s">
        <v>3485</v>
      </c>
      <c r="N20" s="9">
        <f>COUNTIF(数字の流れ!$B:$B,M20)</f>
        <v>14</v>
      </c>
      <c r="O20" s="7" t="s">
        <v>4439</v>
      </c>
      <c r="P20" s="9">
        <f>COUNTIF(数字の流れ!$B:$B,O20)</f>
        <v>5</v>
      </c>
      <c r="Q20" s="10" t="s">
        <v>4262</v>
      </c>
      <c r="R20" s="9">
        <f>COUNTIF(数字の流れ!$B:$B,Q20)</f>
        <v>18</v>
      </c>
      <c r="S20" s="7" t="s">
        <v>4598</v>
      </c>
      <c r="T20" s="9">
        <f>COUNTIF(数字の流れ!$B:$B,S20)</f>
        <v>7</v>
      </c>
      <c r="U20" s="7" t="s">
        <v>4679</v>
      </c>
      <c r="V20" s="9">
        <f>COUNTIF(数字の流れ!$B:$B,U20)</f>
        <v>1</v>
      </c>
      <c r="W20" s="7" t="s">
        <v>3650</v>
      </c>
      <c r="X20" s="9">
        <f>COUNTIF(数字の流れ!$B:$B,W20)</f>
        <v>13</v>
      </c>
      <c r="Y20" s="7" t="s">
        <v>4378</v>
      </c>
      <c r="Z20" s="9">
        <f>COUNTIF(数字の流れ!$B:$B,Y20)</f>
        <v>4</v>
      </c>
    </row>
    <row r="21" spans="1:26" ht="18" customHeight="1">
      <c r="A21" s="7" t="s">
        <v>4526</v>
      </c>
      <c r="B21" s="8">
        <f>COUNTIF(数字の流れ!$B:$B,A21)</f>
        <v>7</v>
      </c>
      <c r="C21" s="10" t="s">
        <v>4316</v>
      </c>
      <c r="D21" s="9">
        <f>COUNTIF(数字の流れ!$B:$B,C21)</f>
        <v>13</v>
      </c>
      <c r="E21" s="7" t="s">
        <v>4304</v>
      </c>
      <c r="F21" s="9">
        <f>COUNTIF(数字の流れ!$B:$B,E21)</f>
        <v>6</v>
      </c>
      <c r="G21" s="7" t="s">
        <v>3404</v>
      </c>
      <c r="H21" s="9">
        <f>COUNTIF(数字の流れ!$B:$B,G21)</f>
        <v>5</v>
      </c>
      <c r="I21" s="7" t="s">
        <v>4615</v>
      </c>
      <c r="J21" s="9">
        <f>COUNTIF(数字の流れ!$B:$B,I21)</f>
        <v>6</v>
      </c>
      <c r="K21" s="7" t="s">
        <v>4490</v>
      </c>
      <c r="L21" s="9">
        <f>COUNTIF(数字の流れ!$B:$B,K21)</f>
        <v>8</v>
      </c>
      <c r="M21" s="7" t="s">
        <v>1591</v>
      </c>
      <c r="N21" s="9">
        <f>COUNTIF(数字の流れ!$B:$B,M21)</f>
        <v>2</v>
      </c>
      <c r="O21" s="7" t="s">
        <v>4597</v>
      </c>
      <c r="P21" s="9">
        <f>COUNTIF(数字の流れ!$B:$B,O21)</f>
        <v>4</v>
      </c>
      <c r="Q21" s="7" t="s">
        <v>4118</v>
      </c>
      <c r="R21" s="9">
        <f>COUNTIF(数字の流れ!$B:$B,Q21)</f>
        <v>6</v>
      </c>
      <c r="S21" s="7" t="s">
        <v>4595</v>
      </c>
      <c r="T21" s="9">
        <f>COUNTIF(数字の流れ!$B:$B,S21)</f>
        <v>6</v>
      </c>
      <c r="U21" s="7" t="s">
        <v>927</v>
      </c>
      <c r="V21" s="9">
        <f>COUNTIF(数字の流れ!$B:$B,U21)</f>
        <v>8</v>
      </c>
      <c r="W21" s="7" t="s">
        <v>4651</v>
      </c>
      <c r="X21" s="9">
        <f>COUNTIF(数字の流れ!$B:$B,W21)</f>
        <v>1</v>
      </c>
      <c r="Y21" s="7" t="s">
        <v>4680</v>
      </c>
      <c r="Z21" s="9">
        <f>COUNTIF(数字の流れ!$B:$B,Y21)</f>
        <v>0</v>
      </c>
    </row>
    <row r="22" spans="1:26" ht="18" customHeight="1">
      <c r="A22" s="7" t="s">
        <v>4527</v>
      </c>
      <c r="B22" s="8">
        <f>COUNTIF(数字の流れ!$B:$B,A22)</f>
        <v>6</v>
      </c>
      <c r="C22" s="10" t="s">
        <v>3768</v>
      </c>
      <c r="D22" s="9">
        <f>COUNTIF(数字の流れ!$B:$B,C22)</f>
        <v>19</v>
      </c>
      <c r="E22" s="10" t="s">
        <v>3911</v>
      </c>
      <c r="F22" s="9">
        <f>COUNTIF(数字の流れ!$B:$B,E22)</f>
        <v>16</v>
      </c>
      <c r="G22" s="7" t="s">
        <v>4165</v>
      </c>
      <c r="H22" s="9">
        <f>COUNTIF(数字の流れ!$B:$B,G22)</f>
        <v>8</v>
      </c>
      <c r="I22" s="7" t="s">
        <v>4301</v>
      </c>
      <c r="J22" s="9">
        <f>COUNTIF(数字の流れ!$B:$B,I22)</f>
        <v>11</v>
      </c>
      <c r="K22" s="10" t="s">
        <v>4218</v>
      </c>
      <c r="L22" s="9">
        <f>COUNTIF(数字の流れ!$B:$B,K22)</f>
        <v>17</v>
      </c>
      <c r="M22" s="7" t="s">
        <v>1716</v>
      </c>
      <c r="N22" s="9">
        <f>COUNTIF(数字の流れ!$B:$B,M22)</f>
        <v>11</v>
      </c>
      <c r="O22" s="7" t="s">
        <v>4446</v>
      </c>
      <c r="P22" s="9">
        <f>COUNTIF(数字の流れ!$B:$B,O22)</f>
        <v>4</v>
      </c>
      <c r="Q22" s="10" t="s">
        <v>4327</v>
      </c>
      <c r="R22" s="9">
        <f>COUNTIF(数字の流れ!$B:$B,Q22)</f>
        <v>11</v>
      </c>
      <c r="S22" s="7" t="s">
        <v>1291</v>
      </c>
      <c r="T22" s="9">
        <f>COUNTIF(数字の流れ!$B:$B,S22)</f>
        <v>7</v>
      </c>
      <c r="U22" s="7" t="s">
        <v>4352</v>
      </c>
      <c r="V22" s="9">
        <f>COUNTIF(数字の流れ!$B:$B,U22)</f>
        <v>8</v>
      </c>
      <c r="W22" s="7" t="s">
        <v>1769</v>
      </c>
      <c r="X22" s="9">
        <f>COUNTIF(数字の流れ!$B:$B,W22)</f>
        <v>10</v>
      </c>
      <c r="Y22" s="7" t="s">
        <v>2277</v>
      </c>
      <c r="Z22" s="9">
        <f>COUNTIF(数字の流れ!$B:$B,Y22)</f>
        <v>1</v>
      </c>
    </row>
    <row r="23" spans="1:26" ht="18" customHeight="1">
      <c r="A23" s="7" t="s">
        <v>2876</v>
      </c>
      <c r="B23" s="8">
        <f>COUNTIF(数字の流れ!$B:$B,A23)</f>
        <v>9</v>
      </c>
      <c r="C23" s="10" t="s">
        <v>4358</v>
      </c>
      <c r="D23" s="9">
        <f>COUNTIF(数字の流れ!$B:$B,C23)</f>
        <v>17</v>
      </c>
      <c r="E23" s="10" t="s">
        <v>4350</v>
      </c>
      <c r="F23" s="9">
        <f>COUNTIF(数字の流れ!$B:$B,E23)</f>
        <v>12</v>
      </c>
      <c r="G23" s="7" t="s">
        <v>246</v>
      </c>
      <c r="H23" s="9">
        <f>COUNTIF(数字の流れ!$B:$B,G23)</f>
        <v>7</v>
      </c>
      <c r="I23" s="7" t="s">
        <v>4506</v>
      </c>
      <c r="J23" s="9">
        <f>COUNTIF(数字の流れ!$B:$B,I23)</f>
        <v>8</v>
      </c>
      <c r="K23" s="10" t="s">
        <v>4099</v>
      </c>
      <c r="L23" s="9">
        <f>COUNTIF(数字の流れ!$B:$B,K23)</f>
        <v>18</v>
      </c>
      <c r="M23" s="7" t="s">
        <v>4590</v>
      </c>
      <c r="N23" s="9">
        <f>COUNTIF(数字の流れ!$B:$B,M23)</f>
        <v>10</v>
      </c>
      <c r="O23" s="7" t="s">
        <v>4214</v>
      </c>
      <c r="P23" s="9">
        <f>COUNTIF(数字の流れ!$B:$B,O23)</f>
        <v>5</v>
      </c>
      <c r="Q23" s="10" t="s">
        <v>4591</v>
      </c>
      <c r="R23" s="9">
        <f>COUNTIF(数字の流れ!$B:$B,Q23)</f>
        <v>11</v>
      </c>
      <c r="S23" s="7" t="s">
        <v>3373</v>
      </c>
      <c r="T23" s="9">
        <f>COUNTIF(数字の流れ!$B:$B,S23)</f>
        <v>8</v>
      </c>
      <c r="U23" s="7" t="s">
        <v>2269</v>
      </c>
      <c r="V23" s="9">
        <f>COUNTIF(数字の流れ!$B:$B,U23)</f>
        <v>9</v>
      </c>
      <c r="W23" s="7" t="s">
        <v>4291</v>
      </c>
      <c r="X23" s="9">
        <f>COUNTIF(数字の流れ!$B:$B,W23)</f>
        <v>7</v>
      </c>
      <c r="Y23" s="7" t="s">
        <v>4537</v>
      </c>
      <c r="Z23" s="9">
        <f>COUNTIF(数字の流れ!$B:$B,Y23)</f>
        <v>1</v>
      </c>
    </row>
    <row r="24" spans="1:26" ht="18" customHeight="1">
      <c r="A24" s="7" t="s">
        <v>4486</v>
      </c>
      <c r="B24" s="8">
        <f>COUNTIF(数字の流れ!$B:$B,A24)</f>
        <v>10</v>
      </c>
      <c r="C24" s="10" t="s">
        <v>1817</v>
      </c>
      <c r="D24" s="9">
        <f>COUNTIF(数字の流れ!$B:$B,C24)</f>
        <v>14</v>
      </c>
      <c r="E24" s="7" t="s">
        <v>965</v>
      </c>
      <c r="F24" s="9">
        <f>COUNTIF(数字の流れ!$B:$B,E24)</f>
        <v>8</v>
      </c>
      <c r="G24" s="7" t="s">
        <v>4399</v>
      </c>
      <c r="H24" s="9">
        <f>COUNTIF(数字の流れ!$B:$B,G24)</f>
        <v>9</v>
      </c>
      <c r="I24" s="7" t="s">
        <v>4475</v>
      </c>
      <c r="J24" s="9">
        <f>COUNTIF(数字の流れ!$B:$B,I24)</f>
        <v>10</v>
      </c>
      <c r="K24" s="7" t="s">
        <v>4567</v>
      </c>
      <c r="L24" s="9">
        <f>COUNTIF(数字の流れ!$B:$B,K24)</f>
        <v>7</v>
      </c>
      <c r="M24" s="7" t="s">
        <v>1539</v>
      </c>
      <c r="N24" s="9">
        <f>COUNTIF(数字の流れ!$B:$B,M24)</f>
        <v>11</v>
      </c>
      <c r="O24" s="7" t="s">
        <v>2772</v>
      </c>
      <c r="P24" s="9">
        <f>COUNTIF(数字の流れ!$B:$B,O24)</f>
        <v>10</v>
      </c>
      <c r="Q24" s="10" t="s">
        <v>3345</v>
      </c>
      <c r="R24" s="9">
        <f>COUNTIF(数字の流れ!$B:$B,Q24)</f>
        <v>9</v>
      </c>
      <c r="S24" s="7" t="s">
        <v>2385</v>
      </c>
      <c r="T24" s="9">
        <f>COUNTIF(数字の流れ!$B:$B,S24)</f>
        <v>4</v>
      </c>
      <c r="U24" s="7" t="s">
        <v>4342</v>
      </c>
      <c r="V24" s="9">
        <f>COUNTIF(数字の流れ!$B:$B,U24)</f>
        <v>5</v>
      </c>
      <c r="W24" s="7" t="s">
        <v>2311</v>
      </c>
      <c r="X24" s="9">
        <f>COUNTIF(数字の流れ!$B:$B,W24)</f>
        <v>15</v>
      </c>
      <c r="Y24" s="7" t="s">
        <v>3730</v>
      </c>
      <c r="Z24" s="9">
        <f>COUNTIF(数字の流れ!$B:$B,Y24)</f>
        <v>2</v>
      </c>
    </row>
    <row r="25" spans="1:26" ht="18" customHeight="1">
      <c r="A25" s="7" t="s">
        <v>1074</v>
      </c>
      <c r="B25" s="8">
        <f>COUNTIF(数字の流れ!$B:$B,A25)</f>
        <v>9</v>
      </c>
      <c r="C25" s="7" t="s">
        <v>2479</v>
      </c>
      <c r="D25" s="9">
        <f>COUNTIF(数字の流れ!$B:$B,C25)</f>
        <v>9</v>
      </c>
      <c r="E25" s="10" t="s">
        <v>3690</v>
      </c>
      <c r="F25" s="9">
        <f>COUNTIF(数字の流れ!$B:$B,E25)</f>
        <v>19</v>
      </c>
      <c r="G25" s="7" t="s">
        <v>4428</v>
      </c>
      <c r="H25" s="9">
        <f>COUNTIF(数字の流れ!$B:$B,G25)</f>
        <v>10</v>
      </c>
      <c r="I25" s="7" t="s">
        <v>4641</v>
      </c>
      <c r="J25" s="9">
        <f>COUNTIF(数字の流れ!$B:$B,I25)</f>
        <v>3</v>
      </c>
      <c r="K25" s="10" t="s">
        <v>4552</v>
      </c>
      <c r="L25" s="9">
        <f>COUNTIF(数字の流れ!$B:$B,K25)</f>
        <v>11</v>
      </c>
      <c r="M25" s="7" t="s">
        <v>4454</v>
      </c>
      <c r="N25" s="9">
        <f>COUNTIF(数字の流れ!$B:$B,M25)</f>
        <v>6</v>
      </c>
      <c r="O25" s="7" t="s">
        <v>2811</v>
      </c>
      <c r="P25" s="9">
        <f>COUNTIF(数字の流れ!$B:$B,O25)</f>
        <v>5</v>
      </c>
      <c r="Q25" s="7" t="s">
        <v>4480</v>
      </c>
      <c r="R25" s="9">
        <f>COUNTIF(数字の流れ!$B:$B,Q25)</f>
        <v>4</v>
      </c>
      <c r="S25" s="7" t="s">
        <v>4562</v>
      </c>
      <c r="T25" s="9">
        <f>COUNTIF(数字の流れ!$B:$B,S25)</f>
        <v>8</v>
      </c>
      <c r="U25" s="10" t="s">
        <v>4381</v>
      </c>
      <c r="V25" s="9">
        <f>COUNTIF(数字の流れ!$B:$B,U25)</f>
        <v>20</v>
      </c>
      <c r="W25" s="7" t="s">
        <v>4453</v>
      </c>
      <c r="X25" s="9">
        <f>COUNTIF(数字の流れ!$B:$B,W25)</f>
        <v>8</v>
      </c>
      <c r="Y25" s="7" t="s">
        <v>3423</v>
      </c>
      <c r="Z25" s="9">
        <f>COUNTIF(数字の流れ!$B:$B,Y25)</f>
        <v>7</v>
      </c>
    </row>
    <row r="26" spans="1:26" ht="18" customHeight="1">
      <c r="A26" s="7" t="s">
        <v>3108</v>
      </c>
      <c r="B26" s="8">
        <f>COUNTIF(数字の流れ!$B:$B,A26)</f>
        <v>9</v>
      </c>
      <c r="C26" s="10" t="s">
        <v>4359</v>
      </c>
      <c r="D26" s="9">
        <f>COUNTIF(数字の流れ!$B:$B,C26)</f>
        <v>17</v>
      </c>
      <c r="E26" s="7" t="s">
        <v>4326</v>
      </c>
      <c r="F26" s="9">
        <f>COUNTIF(数字の流れ!$B:$B,E26)</f>
        <v>8</v>
      </c>
      <c r="G26" s="7" t="s">
        <v>4247</v>
      </c>
      <c r="H26" s="9">
        <f>COUNTIF(数字の流れ!$B:$B,G26)</f>
        <v>9</v>
      </c>
      <c r="I26" s="7" t="s">
        <v>2011</v>
      </c>
      <c r="J26" s="9">
        <f>COUNTIF(数字の流れ!$B:$B,I26)</f>
        <v>6</v>
      </c>
      <c r="K26" s="7" t="s">
        <v>1842</v>
      </c>
      <c r="L26" s="9">
        <f>COUNTIF(数字の流れ!$B:$B,K26)</f>
        <v>11</v>
      </c>
      <c r="M26" s="7" t="s">
        <v>4594</v>
      </c>
      <c r="N26" s="9">
        <f>COUNTIF(数字の流れ!$B:$B,M26)</f>
        <v>8</v>
      </c>
      <c r="O26" s="7" t="s">
        <v>4433</v>
      </c>
      <c r="P26" s="9">
        <f>COUNTIF(数字の流れ!$B:$B,O26)</f>
        <v>8</v>
      </c>
      <c r="Q26" s="10" t="s">
        <v>4276</v>
      </c>
      <c r="R26" s="9">
        <f>COUNTIF(数字の流れ!$B:$B,Q26)</f>
        <v>15</v>
      </c>
      <c r="S26" s="7" t="s">
        <v>873</v>
      </c>
      <c r="T26" s="9">
        <f>COUNTIF(数字の流れ!$B:$B,S26)</f>
        <v>13</v>
      </c>
      <c r="U26" s="10" t="s">
        <v>2437</v>
      </c>
      <c r="V26" s="9">
        <f>COUNTIF(数字の流れ!$B:$B,U26)</f>
        <v>15</v>
      </c>
      <c r="W26" s="7" t="s">
        <v>4514</v>
      </c>
      <c r="X26" s="9">
        <f>COUNTIF(数字の流れ!$B:$B,W26)</f>
        <v>16</v>
      </c>
      <c r="Y26" s="7" t="s">
        <v>4349</v>
      </c>
      <c r="Z26" s="9">
        <f>COUNTIF(数字の流れ!$B:$B,Y26)</f>
        <v>10</v>
      </c>
    </row>
    <row r="27" spans="1:26" ht="18" customHeight="1">
      <c r="A27" s="7" t="s">
        <v>3415</v>
      </c>
      <c r="B27" s="8">
        <f>COUNTIF(数字の流れ!$B:$B,A27)</f>
        <v>9</v>
      </c>
      <c r="C27" s="10" t="s">
        <v>1826</v>
      </c>
      <c r="D27" s="9">
        <f>COUNTIF(数字の流れ!$B:$B,C27)</f>
        <v>12</v>
      </c>
      <c r="E27" s="7" t="s">
        <v>895</v>
      </c>
      <c r="F27" s="9">
        <f>COUNTIF(数字の流れ!$B:$B,E27)</f>
        <v>2</v>
      </c>
      <c r="G27" s="10" t="s">
        <v>4320</v>
      </c>
      <c r="H27" s="9">
        <f>COUNTIF(数字の流れ!$B:$B,G27)</f>
        <v>13</v>
      </c>
      <c r="I27" s="7" t="s">
        <v>4215</v>
      </c>
      <c r="J27" s="9">
        <f>COUNTIF(数字の流れ!$B:$B,I27)</f>
        <v>5</v>
      </c>
      <c r="K27" s="7" t="s">
        <v>4662</v>
      </c>
      <c r="L27" s="9">
        <f>COUNTIF(数字の流れ!$B:$B,K27)</f>
        <v>2</v>
      </c>
      <c r="M27" s="10" t="s">
        <v>2684</v>
      </c>
      <c r="N27" s="9">
        <f>COUNTIF(数字の流れ!$B:$B,M27)</f>
        <v>10</v>
      </c>
      <c r="O27" s="7" t="s">
        <v>4607</v>
      </c>
      <c r="P27" s="9">
        <f>COUNTIF(数字の流れ!$B:$B,O27)</f>
        <v>2</v>
      </c>
      <c r="Q27" s="10" t="s">
        <v>4330</v>
      </c>
      <c r="R27" s="9">
        <f>COUNTIF(数字の流れ!$B:$B,Q27)</f>
        <v>14</v>
      </c>
      <c r="S27" s="7" t="s">
        <v>4239</v>
      </c>
      <c r="T27" s="9">
        <f>COUNTIF(数字の流れ!$B:$B,S27)</f>
        <v>5</v>
      </c>
      <c r="U27" s="7" t="s">
        <v>4605</v>
      </c>
      <c r="V27" s="9">
        <f>COUNTIF(数字の流れ!$B:$B,U27)</f>
        <v>10</v>
      </c>
      <c r="W27" s="7" t="s">
        <v>4175</v>
      </c>
      <c r="X27" s="9">
        <f>COUNTIF(数字の流れ!$B:$B,W27)</f>
        <v>17</v>
      </c>
      <c r="Y27" s="7" t="s">
        <v>4216</v>
      </c>
      <c r="Z27" s="9">
        <f>COUNTIF(数字の流れ!$B:$B,Y27)</f>
        <v>10</v>
      </c>
    </row>
    <row r="28" spans="1:26" ht="18" customHeight="1">
      <c r="A28" s="7" t="s">
        <v>4217</v>
      </c>
      <c r="B28" s="8">
        <f>COUNTIF(数字の流れ!$B:$B,A28)</f>
        <v>3</v>
      </c>
      <c r="C28" s="10" t="s">
        <v>4236</v>
      </c>
      <c r="D28" s="9">
        <f>COUNTIF(数字の流れ!$B:$B,C28)</f>
        <v>14</v>
      </c>
      <c r="E28" s="7" t="s">
        <v>4357</v>
      </c>
      <c r="F28" s="9">
        <f>COUNTIF(数字の流れ!$B:$B,E28)</f>
        <v>11</v>
      </c>
      <c r="G28" s="10" t="s">
        <v>4197</v>
      </c>
      <c r="H28" s="9">
        <f>COUNTIF(数字の流れ!$B:$B,G28)</f>
        <v>18</v>
      </c>
      <c r="I28" s="7" t="s">
        <v>1399</v>
      </c>
      <c r="J28" s="9">
        <f>COUNTIF(数字の流れ!$B:$B,I28)</f>
        <v>7</v>
      </c>
      <c r="K28" s="7" t="s">
        <v>4556</v>
      </c>
      <c r="L28" s="9">
        <f>COUNTIF(数字の流れ!$B:$B,K28)</f>
        <v>3</v>
      </c>
      <c r="M28" s="10" t="s">
        <v>3395</v>
      </c>
      <c r="N28" s="9">
        <f>COUNTIF(数字の流れ!$B:$B,M28)</f>
        <v>18</v>
      </c>
      <c r="O28" s="7" t="s">
        <v>1937</v>
      </c>
      <c r="P28" s="9">
        <f>COUNTIF(数字の流れ!$B:$B,O28)</f>
        <v>5</v>
      </c>
      <c r="Q28" s="7" t="s">
        <v>4407</v>
      </c>
      <c r="R28" s="9">
        <f>COUNTIF(数字の流れ!$B:$B,Q28)</f>
        <v>11</v>
      </c>
      <c r="S28" s="7" t="s">
        <v>4232</v>
      </c>
      <c r="T28" s="9">
        <f>COUNTIF(数字の流れ!$B:$B,S28)</f>
        <v>11</v>
      </c>
      <c r="U28" s="10" t="s">
        <v>4281</v>
      </c>
      <c r="V28" s="9">
        <f>COUNTIF(数字の流れ!$B:$B,U28)</f>
        <v>16</v>
      </c>
      <c r="W28" s="7" t="s">
        <v>4464</v>
      </c>
      <c r="X28" s="9">
        <f>COUNTIF(数字の流れ!$B:$B,W28)</f>
        <v>16</v>
      </c>
      <c r="Y28" s="7" t="s">
        <v>4505</v>
      </c>
      <c r="Z28" s="9">
        <f>COUNTIF(数字の流れ!$B:$B,Y28)</f>
        <v>2</v>
      </c>
    </row>
    <row r="29" spans="1:26" ht="18" customHeight="1">
      <c r="A29" s="7" t="s">
        <v>386</v>
      </c>
      <c r="B29" s="8">
        <f>COUNTIF(数字の流れ!$B:$B,A29)</f>
        <v>4</v>
      </c>
      <c r="C29" s="10" t="s">
        <v>4478</v>
      </c>
      <c r="D29" s="9">
        <f>COUNTIF(数字の流れ!$B:$B,C29)</f>
        <v>15</v>
      </c>
      <c r="E29" s="7" t="s">
        <v>3385</v>
      </c>
      <c r="F29" s="9">
        <f>COUNTIF(数字の流れ!$B:$B,E29)</f>
        <v>8</v>
      </c>
      <c r="G29" s="10" t="s">
        <v>4219</v>
      </c>
      <c r="H29" s="9">
        <f>COUNTIF(数字の流れ!$B:$B,G29)</f>
        <v>24</v>
      </c>
      <c r="I29" s="7" t="s">
        <v>604</v>
      </c>
      <c r="J29" s="9">
        <f>COUNTIF(数字の流れ!$B:$B,I29)</f>
        <v>14</v>
      </c>
      <c r="K29" s="7" t="s">
        <v>4246</v>
      </c>
      <c r="L29" s="9">
        <f>COUNTIF(数字の流れ!$B:$B,K29)</f>
        <v>5</v>
      </c>
      <c r="M29" s="10" t="s">
        <v>4529</v>
      </c>
      <c r="N29" s="9">
        <f>COUNTIF(数字の流れ!$B:$B,M29)</f>
        <v>13</v>
      </c>
      <c r="O29" s="7" t="s">
        <v>2943</v>
      </c>
      <c r="P29" s="9">
        <f>COUNTIF(数字の流れ!$B:$B,O29)</f>
        <v>14</v>
      </c>
      <c r="Q29" s="10" t="s">
        <v>3479</v>
      </c>
      <c r="R29" s="9">
        <f>COUNTIF(数字の流れ!$B:$B,Q29)</f>
        <v>13</v>
      </c>
      <c r="S29" s="7" t="s">
        <v>4538</v>
      </c>
      <c r="T29" s="9">
        <f>COUNTIF(数字の流れ!$B:$B,S29)</f>
        <v>4</v>
      </c>
      <c r="U29" s="7" t="s">
        <v>4476</v>
      </c>
      <c r="V29" s="9">
        <f>COUNTIF(数字の流れ!$B:$B,U29)</f>
        <v>7</v>
      </c>
      <c r="W29" s="7" t="s">
        <v>2129</v>
      </c>
      <c r="X29" s="9">
        <f>COUNTIF(数字の流れ!$B:$B,W29)</f>
        <v>22</v>
      </c>
      <c r="Y29" s="7" t="s">
        <v>4442</v>
      </c>
      <c r="Z29" s="9">
        <f>COUNTIF(数字の流れ!$B:$B,Y29)</f>
        <v>9</v>
      </c>
    </row>
    <row r="30" spans="1:26" ht="18" customHeight="1">
      <c r="A30" s="7" t="s">
        <v>1067</v>
      </c>
      <c r="B30" s="8">
        <f>COUNTIF(数字の流れ!$B:$B,A30)</f>
        <v>11</v>
      </c>
      <c r="C30" s="10" t="s">
        <v>4128</v>
      </c>
      <c r="D30" s="9">
        <f>COUNTIF(数字の流れ!$B:$B,C30)</f>
        <v>13</v>
      </c>
      <c r="E30" s="7" t="s">
        <v>4143</v>
      </c>
      <c r="F30" s="9">
        <f>COUNTIF(数字の流れ!$B:$B,E30)</f>
        <v>8</v>
      </c>
      <c r="G30" s="7" t="s">
        <v>2931</v>
      </c>
      <c r="H30" s="9">
        <f>COUNTIF(数字の流れ!$B:$B,G30)</f>
        <v>9</v>
      </c>
      <c r="I30" s="7" t="s">
        <v>7</v>
      </c>
      <c r="J30" s="9">
        <f>COUNTIF(数字の流れ!$B:$B,I30)</f>
        <v>8</v>
      </c>
      <c r="K30" s="7" t="s">
        <v>4531</v>
      </c>
      <c r="L30" s="9">
        <f>COUNTIF(数字の流れ!$B:$B,K30)</f>
        <v>6</v>
      </c>
      <c r="M30" s="7" t="s">
        <v>2074</v>
      </c>
      <c r="N30" s="9">
        <f>COUNTIF(数字の流れ!$B:$B,M30)</f>
        <v>14</v>
      </c>
      <c r="O30" s="7" t="s">
        <v>4583</v>
      </c>
      <c r="P30" s="9">
        <f>COUNTIF(数字の流れ!$B:$B,O30)</f>
        <v>6</v>
      </c>
      <c r="Q30" s="7" t="s">
        <v>4569</v>
      </c>
      <c r="R30" s="9">
        <f>COUNTIF(数字の流れ!$B:$B,Q30)</f>
        <v>6</v>
      </c>
      <c r="S30" s="7" t="s">
        <v>4194</v>
      </c>
      <c r="T30" s="9">
        <f>COUNTIF(数字の流れ!$B:$B,S30)</f>
        <v>5</v>
      </c>
      <c r="U30" s="7" t="s">
        <v>4636</v>
      </c>
      <c r="V30" s="9">
        <f>COUNTIF(数字の流れ!$B:$B,U30)</f>
        <v>1</v>
      </c>
      <c r="W30" s="7" t="s">
        <v>4348</v>
      </c>
      <c r="X30" s="9">
        <f>COUNTIF(数字の流れ!$B:$B,W30)</f>
        <v>4</v>
      </c>
      <c r="Y30" s="7" t="s">
        <v>4445</v>
      </c>
      <c r="Z30" s="9">
        <f>COUNTIF(数字の流れ!$B:$B,Y30)</f>
        <v>2</v>
      </c>
    </row>
    <row r="31" spans="1:26" ht="18" customHeight="1">
      <c r="A31" s="7" t="s">
        <v>4487</v>
      </c>
      <c r="B31" s="8">
        <f>COUNTIF(数字の流れ!$B:$B,A31)</f>
        <v>11</v>
      </c>
      <c r="C31" s="7" t="s">
        <v>4299</v>
      </c>
      <c r="D31" s="9">
        <f>COUNTIF(数字の流れ!$B:$B,C31)</f>
        <v>12</v>
      </c>
      <c r="E31" s="7" t="s">
        <v>4315</v>
      </c>
      <c r="F31" s="9">
        <f>COUNTIF(数字の流れ!$B:$B,E31)</f>
        <v>10</v>
      </c>
      <c r="G31" s="10" t="s">
        <v>4566</v>
      </c>
      <c r="H31" s="9">
        <f>COUNTIF(数字の流れ!$B:$B,G31)</f>
        <v>14</v>
      </c>
      <c r="I31" s="7" t="s">
        <v>4494</v>
      </c>
      <c r="J31" s="9">
        <f>COUNTIF(数字の流れ!$B:$B,I31)</f>
        <v>6</v>
      </c>
      <c r="K31" s="7" t="s">
        <v>4279</v>
      </c>
      <c r="L31" s="9">
        <f>COUNTIF(数字の流れ!$B:$B,K31)</f>
        <v>5</v>
      </c>
      <c r="M31" s="10" t="s">
        <v>4287</v>
      </c>
      <c r="N31" s="9">
        <f>COUNTIF(数字の流れ!$B:$B,M31)</f>
        <v>16</v>
      </c>
      <c r="O31" s="7" t="s">
        <v>3615</v>
      </c>
      <c r="P31" s="9">
        <f>COUNTIF(数字の流れ!$B:$B,O31)</f>
        <v>5</v>
      </c>
      <c r="Q31" s="7" t="s">
        <v>4516</v>
      </c>
      <c r="R31" s="9">
        <f>COUNTIF(数字の流れ!$B:$B,Q31)</f>
        <v>3</v>
      </c>
      <c r="S31" s="7" t="s">
        <v>4530</v>
      </c>
      <c r="T31" s="9">
        <f>COUNTIF(数字の流れ!$B:$B,S31)</f>
        <v>4</v>
      </c>
      <c r="U31" s="7" t="s">
        <v>2666</v>
      </c>
      <c r="V31" s="9">
        <f>COUNTIF(数字の流れ!$B:$B,U31)</f>
        <v>13</v>
      </c>
      <c r="W31" s="7" t="s">
        <v>1391</v>
      </c>
      <c r="X31" s="9">
        <f>COUNTIF(数字の流れ!$B:$B,W31)</f>
        <v>1</v>
      </c>
      <c r="Y31" s="7" t="s">
        <v>4681</v>
      </c>
      <c r="Z31" s="9">
        <f>COUNTIF(数字の流れ!$B:$B,Y31)</f>
        <v>1</v>
      </c>
    </row>
    <row r="32" spans="1:26" ht="18" customHeight="1">
      <c r="A32" s="7" t="s">
        <v>4361</v>
      </c>
      <c r="B32" s="8">
        <f>COUNTIF(数字の流れ!$B:$B,A32)</f>
        <v>5</v>
      </c>
      <c r="C32" s="10" t="s">
        <v>4334</v>
      </c>
      <c r="D32" s="9">
        <f>COUNTIF(数字の流れ!$B:$B,C32)</f>
        <v>20</v>
      </c>
      <c r="E32" s="7" t="s">
        <v>4430</v>
      </c>
      <c r="F32" s="9">
        <f>COUNTIF(数字の流れ!$B:$B,E32)</f>
        <v>9</v>
      </c>
      <c r="G32" s="10" t="s">
        <v>4137</v>
      </c>
      <c r="H32" s="9">
        <f>COUNTIF(数字の流れ!$B:$B,G32)</f>
        <v>21</v>
      </c>
      <c r="I32" s="7" t="s">
        <v>4241</v>
      </c>
      <c r="J32" s="9">
        <f>COUNTIF(数字の流れ!$B:$B,I32)</f>
        <v>8</v>
      </c>
      <c r="K32" s="7" t="s">
        <v>2472</v>
      </c>
      <c r="L32" s="9">
        <f>COUNTIF(数字の流れ!$B:$B,K32)</f>
        <v>3</v>
      </c>
      <c r="M32" s="10" t="s">
        <v>4459</v>
      </c>
      <c r="N32" s="9">
        <f>COUNTIF(数字の流れ!$B:$B,M32)</f>
        <v>14</v>
      </c>
      <c r="O32" s="7" t="s">
        <v>1978</v>
      </c>
      <c r="P32" s="9">
        <f>COUNTIF(数字の流れ!$B:$B,O32)</f>
        <v>9</v>
      </c>
      <c r="Q32" s="7" t="s">
        <v>1049</v>
      </c>
      <c r="R32" s="9">
        <f>COUNTIF(数字の流れ!$B:$B,Q32)</f>
        <v>9</v>
      </c>
      <c r="S32" s="7" t="s">
        <v>4429</v>
      </c>
      <c r="T32" s="9">
        <f>COUNTIF(数字の流れ!$B:$B,S32)</f>
        <v>5</v>
      </c>
      <c r="U32" s="7" t="s">
        <v>393</v>
      </c>
      <c r="V32" s="9">
        <f>COUNTIF(数字の流れ!$B:$B,U32)</f>
        <v>6</v>
      </c>
      <c r="W32" s="7" t="s">
        <v>4501</v>
      </c>
      <c r="X32" s="9">
        <f>COUNTIF(数字の流れ!$B:$B,W32)</f>
        <v>10</v>
      </c>
      <c r="Y32" s="7" t="s">
        <v>1331</v>
      </c>
      <c r="Z32" s="9">
        <f>COUNTIF(数字の流れ!$B:$B,Y32)</f>
        <v>8</v>
      </c>
    </row>
    <row r="33" spans="1:26" ht="18" customHeight="1">
      <c r="A33" s="7" t="s">
        <v>4545</v>
      </c>
      <c r="B33" s="8">
        <f>COUNTIF(数字の流れ!$B:$B,A33)</f>
        <v>5</v>
      </c>
      <c r="C33" s="10" t="s">
        <v>2040</v>
      </c>
      <c r="D33" s="9">
        <f>COUNTIF(数字の流れ!$B:$B,C33)</f>
        <v>13</v>
      </c>
      <c r="E33" s="7" t="s">
        <v>953</v>
      </c>
      <c r="F33" s="9">
        <f>COUNTIF(数字の流れ!$B:$B,E33)</f>
        <v>11</v>
      </c>
      <c r="G33" s="7" t="s">
        <v>1583</v>
      </c>
      <c r="H33" s="9">
        <f>COUNTIF(数字の流れ!$B:$B,G33)</f>
        <v>6</v>
      </c>
      <c r="I33" s="7" t="s">
        <v>1511</v>
      </c>
      <c r="J33" s="9">
        <f>COUNTIF(数字の流れ!$B:$B,I33)</f>
        <v>8</v>
      </c>
      <c r="K33" s="7" t="s">
        <v>4522</v>
      </c>
      <c r="L33" s="9">
        <f>COUNTIF(数字の流れ!$B:$B,K33)</f>
        <v>6</v>
      </c>
      <c r="M33" s="7" t="s">
        <v>4547</v>
      </c>
      <c r="N33" s="9">
        <f>COUNTIF(数字の流れ!$B:$B,M33)</f>
        <v>10</v>
      </c>
      <c r="O33" s="7" t="s">
        <v>4123</v>
      </c>
      <c r="P33" s="9">
        <f>COUNTIF(数字の流れ!$B:$B,O33)</f>
        <v>8</v>
      </c>
      <c r="Q33" s="7" t="s">
        <v>2038</v>
      </c>
      <c r="R33" s="9">
        <f>COUNTIF(数字の流れ!$B:$B,Q33)</f>
        <v>7</v>
      </c>
      <c r="S33" s="7" t="s">
        <v>4551</v>
      </c>
      <c r="T33" s="9">
        <f>COUNTIF(数字の流れ!$B:$B,S33)</f>
        <v>2</v>
      </c>
      <c r="U33" s="7" t="s">
        <v>4344</v>
      </c>
      <c r="V33" s="9">
        <f>COUNTIF(数字の流れ!$B:$B,U33)</f>
        <v>7</v>
      </c>
      <c r="W33" s="7" t="s">
        <v>4373</v>
      </c>
      <c r="X33" s="9">
        <f>COUNTIF(数字の流れ!$B:$B,W33)</f>
        <v>7</v>
      </c>
      <c r="Y33" s="7" t="s">
        <v>502</v>
      </c>
      <c r="Z33" s="9">
        <f>COUNTIF(数字の流れ!$B:$B,Y33)</f>
        <v>9</v>
      </c>
    </row>
    <row r="34" spans="1:26" ht="18" customHeight="1">
      <c r="A34" s="7" t="s">
        <v>4309</v>
      </c>
      <c r="B34" s="8">
        <f>COUNTIF(数字の流れ!$B:$B,A34)</f>
        <v>9</v>
      </c>
      <c r="C34" s="10" t="s">
        <v>4412</v>
      </c>
      <c r="D34" s="9">
        <f>COUNTIF(数字の流れ!$B:$B,C34)</f>
        <v>17</v>
      </c>
      <c r="E34" s="7" t="s">
        <v>4263</v>
      </c>
      <c r="F34" s="9">
        <f>COUNTIF(数字の流れ!$B:$B,E34)</f>
        <v>10</v>
      </c>
      <c r="G34" s="10" t="s">
        <v>4471</v>
      </c>
      <c r="H34" s="9">
        <f>COUNTIF(数字の流れ!$B:$B,G34)</f>
        <v>11</v>
      </c>
      <c r="I34" s="7" t="s">
        <v>4333</v>
      </c>
      <c r="J34" s="9">
        <f>COUNTIF(数字の流れ!$B:$B,I34)</f>
        <v>5</v>
      </c>
      <c r="K34" s="7" t="s">
        <v>1816</v>
      </c>
      <c r="L34" s="9">
        <f>COUNTIF(数字の流れ!$B:$B,K34)</f>
        <v>10</v>
      </c>
      <c r="M34" s="10" t="s">
        <v>4157</v>
      </c>
      <c r="N34" s="9">
        <f>COUNTIF(数字の流れ!$B:$B,M34)</f>
        <v>11</v>
      </c>
      <c r="O34" s="7" t="s">
        <v>4652</v>
      </c>
      <c r="P34" s="9">
        <f>COUNTIF(数字の流れ!$B:$B,O34)</f>
        <v>3</v>
      </c>
      <c r="Q34" s="7" t="s">
        <v>4259</v>
      </c>
      <c r="R34" s="9">
        <f>COUNTIF(数字の流れ!$B:$B,Q34)</f>
        <v>6</v>
      </c>
      <c r="S34" s="7" t="s">
        <v>4457</v>
      </c>
      <c r="T34" s="9">
        <f>COUNTIF(数字の流れ!$B:$B,S34)</f>
        <v>3</v>
      </c>
      <c r="U34" s="10" t="s">
        <v>3968</v>
      </c>
      <c r="V34" s="9">
        <f>COUNTIF(数字の流れ!$B:$B,U34)</f>
        <v>15</v>
      </c>
      <c r="W34" s="7" t="s">
        <v>3362</v>
      </c>
      <c r="X34" s="9">
        <f>COUNTIF(数字の流れ!$B:$B,W34)</f>
        <v>7</v>
      </c>
      <c r="Y34" s="7" t="s">
        <v>1087</v>
      </c>
      <c r="Z34" s="9">
        <f>COUNTIF(数字の流れ!$B:$B,Y34)</f>
        <v>11</v>
      </c>
    </row>
    <row r="35" spans="1:26" ht="18" customHeight="1">
      <c r="A35" s="7" t="s">
        <v>4635</v>
      </c>
      <c r="B35" s="8">
        <f>COUNTIF(数字の流れ!$B:$B,A35)</f>
        <v>2</v>
      </c>
      <c r="C35" s="10" t="s">
        <v>4353</v>
      </c>
      <c r="D35" s="9">
        <f>COUNTIF(数字の流れ!$B:$B,C35)</f>
        <v>20</v>
      </c>
      <c r="E35" s="10" t="s">
        <v>4337</v>
      </c>
      <c r="F35" s="9">
        <f>COUNTIF(数字の流れ!$B:$B,E35)</f>
        <v>15</v>
      </c>
      <c r="G35" s="7" t="s">
        <v>1637</v>
      </c>
      <c r="H35" s="9">
        <f>COUNTIF(数字の流れ!$B:$B,G35)</f>
        <v>8</v>
      </c>
      <c r="I35" s="7" t="s">
        <v>1427</v>
      </c>
      <c r="J35" s="9">
        <f>COUNTIF(数字の流れ!$B:$B,I35)</f>
        <v>5</v>
      </c>
      <c r="K35" s="10" t="s">
        <v>4614</v>
      </c>
      <c r="L35" s="9">
        <f>COUNTIF(数字の流れ!$B:$B,K35)</f>
        <v>8</v>
      </c>
      <c r="M35" s="7" t="s">
        <v>4553</v>
      </c>
      <c r="N35" s="9">
        <f>COUNTIF(数字の流れ!$B:$B,M35)</f>
        <v>8</v>
      </c>
      <c r="O35" s="10" t="s">
        <v>4581</v>
      </c>
      <c r="P35" s="9">
        <f>COUNTIF(数字の流れ!$B:$B,O35)</f>
        <v>9</v>
      </c>
      <c r="Q35" s="7" t="s">
        <v>4525</v>
      </c>
      <c r="R35" s="9">
        <f>COUNTIF(数字の流れ!$B:$B,Q35)</f>
        <v>4</v>
      </c>
      <c r="S35" s="7" t="s">
        <v>1986</v>
      </c>
      <c r="T35" s="9">
        <f>COUNTIF(数字の流れ!$B:$B,S35)</f>
        <v>8</v>
      </c>
      <c r="U35" s="7" t="s">
        <v>3653</v>
      </c>
      <c r="V35" s="9">
        <f>COUNTIF(数字の流れ!$B:$B,U35)</f>
        <v>15</v>
      </c>
      <c r="W35" s="7" t="s">
        <v>1435</v>
      </c>
      <c r="X35" s="9">
        <f>COUNTIF(数字の流れ!$B:$B,W35)</f>
        <v>15</v>
      </c>
      <c r="Y35" s="10" t="s">
        <v>1414</v>
      </c>
      <c r="Z35" s="9">
        <f>COUNTIF(数字の流れ!$B:$B,Y35)</f>
        <v>18</v>
      </c>
    </row>
    <row r="36" spans="1:26" ht="18" customHeight="1">
      <c r="A36" s="7" t="s">
        <v>4458</v>
      </c>
      <c r="B36" s="8">
        <f>COUNTIF(数字の流れ!$B:$B,A36)</f>
        <v>11</v>
      </c>
      <c r="C36" s="7" t="s">
        <v>4513</v>
      </c>
      <c r="D36" s="9">
        <f>COUNTIF(数字の流れ!$B:$B,C36)</f>
        <v>4</v>
      </c>
      <c r="E36" s="10" t="s">
        <v>4228</v>
      </c>
      <c r="F36" s="9">
        <f>COUNTIF(数字の流れ!$B:$B,E36)</f>
        <v>10</v>
      </c>
      <c r="G36" s="7" t="s">
        <v>1847</v>
      </c>
      <c r="H36" s="9">
        <f>COUNTIF(数字の流れ!$B:$B,G36)</f>
        <v>2</v>
      </c>
      <c r="I36" s="7" t="s">
        <v>3134</v>
      </c>
      <c r="J36" s="9">
        <f>COUNTIF(数字の流れ!$B:$B,I36)</f>
        <v>5</v>
      </c>
      <c r="K36" s="10" t="s">
        <v>2210</v>
      </c>
      <c r="L36" s="9">
        <f>COUNTIF(数字の流れ!$B:$B,K36)</f>
        <v>20</v>
      </c>
      <c r="M36" s="7" t="s">
        <v>3320</v>
      </c>
      <c r="N36" s="9">
        <f>COUNTIF(数字の流れ!$B:$B,M36)</f>
        <v>3</v>
      </c>
      <c r="O36" s="7" t="s">
        <v>4317</v>
      </c>
      <c r="P36" s="9">
        <f>COUNTIF(数字の流れ!$B:$B,O36)</f>
        <v>7</v>
      </c>
      <c r="Q36" s="7" t="s">
        <v>4354</v>
      </c>
      <c r="R36" s="9">
        <f>COUNTIF(数字の流れ!$B:$B,Q36)</f>
        <v>7</v>
      </c>
      <c r="S36" s="7" t="s">
        <v>1670</v>
      </c>
      <c r="T36" s="9">
        <f>COUNTIF(数字の流れ!$B:$B,S36)</f>
        <v>6</v>
      </c>
      <c r="U36" s="7" t="s">
        <v>4460</v>
      </c>
      <c r="V36" s="9">
        <f>COUNTIF(数字の流れ!$B:$B,U36)</f>
        <v>1</v>
      </c>
      <c r="W36" s="7" t="s">
        <v>4340</v>
      </c>
      <c r="X36" s="9">
        <f>COUNTIF(数字の流れ!$B:$B,W36)</f>
        <v>9</v>
      </c>
      <c r="Y36" s="7" t="s">
        <v>3292</v>
      </c>
      <c r="Z36" s="9">
        <f>COUNTIF(数字の流れ!$B:$B,Y36)</f>
        <v>2</v>
      </c>
    </row>
    <row r="37" spans="1:26" ht="18" customHeight="1">
      <c r="A37" s="7" t="s">
        <v>2493</v>
      </c>
      <c r="B37" s="8">
        <f>COUNTIF(数字の流れ!$B:$B,A37)</f>
        <v>4</v>
      </c>
      <c r="C37" s="10" t="s">
        <v>2813</v>
      </c>
      <c r="D37" s="9">
        <f>COUNTIF(数字の流れ!$B:$B,C37)</f>
        <v>13</v>
      </c>
      <c r="E37" s="10" t="s">
        <v>4161</v>
      </c>
      <c r="F37" s="9">
        <f>COUNTIF(数字の流れ!$B:$B,E37)</f>
        <v>20</v>
      </c>
      <c r="G37" s="7" t="s">
        <v>4325</v>
      </c>
      <c r="H37" s="9">
        <f>COUNTIF(数字の流れ!$B:$B,G37)</f>
        <v>5</v>
      </c>
      <c r="I37" s="7" t="s">
        <v>4485</v>
      </c>
      <c r="J37" s="9">
        <f>COUNTIF(数字の流れ!$B:$B,I37)</f>
        <v>11</v>
      </c>
      <c r="K37" s="10" t="s">
        <v>3679</v>
      </c>
      <c r="L37" s="9">
        <f>COUNTIF(数字の流れ!$B:$B,K37)</f>
        <v>18</v>
      </c>
      <c r="M37" s="7" t="s">
        <v>845</v>
      </c>
      <c r="N37" s="9">
        <f>COUNTIF(数字の流れ!$B:$B,M37)</f>
        <v>6</v>
      </c>
      <c r="O37" s="7" t="s">
        <v>4622</v>
      </c>
      <c r="P37" s="9">
        <f>COUNTIF(数字の流れ!$B:$B,O37)</f>
        <v>3</v>
      </c>
      <c r="Q37" s="10" t="s">
        <v>4243</v>
      </c>
      <c r="R37" s="9">
        <f>COUNTIF(数字の流れ!$B:$B,Q37)</f>
        <v>9</v>
      </c>
      <c r="S37" s="7" t="s">
        <v>555</v>
      </c>
      <c r="T37" s="9">
        <f>COUNTIF(数字の流れ!$B:$B,S37)</f>
        <v>11</v>
      </c>
      <c r="U37" s="7" t="s">
        <v>4609</v>
      </c>
      <c r="V37" s="9">
        <f>COUNTIF(数字の流れ!$B:$B,U37)</f>
        <v>3</v>
      </c>
      <c r="W37" s="7" t="s">
        <v>4682</v>
      </c>
      <c r="X37" s="9">
        <f>COUNTIF(数字の流れ!$B:$B,W37)</f>
        <v>0</v>
      </c>
      <c r="Y37" s="7" t="s">
        <v>4683</v>
      </c>
      <c r="Z37" s="9">
        <f>COUNTIF(数字の流れ!$B:$B,Y37)</f>
        <v>2</v>
      </c>
    </row>
    <row r="38" spans="1:26" ht="18" customHeight="1">
      <c r="A38" s="7" t="s">
        <v>4431</v>
      </c>
      <c r="B38" s="8">
        <f>COUNTIF(数字の流れ!$B:$B,A38)</f>
        <v>9</v>
      </c>
      <c r="C38" s="10" t="s">
        <v>4323</v>
      </c>
      <c r="D38" s="9">
        <f>COUNTIF(数字の流れ!$B:$B,C38)</f>
        <v>14</v>
      </c>
      <c r="E38" s="10" t="s">
        <v>4154</v>
      </c>
      <c r="F38" s="9">
        <f>COUNTIF(数字の流れ!$B:$B,E38)</f>
        <v>21</v>
      </c>
      <c r="G38" s="7" t="s">
        <v>3576</v>
      </c>
      <c r="H38" s="9">
        <f>COUNTIF(数字の流れ!$B:$B,G38)</f>
        <v>8</v>
      </c>
      <c r="I38" s="7" t="s">
        <v>4512</v>
      </c>
      <c r="J38" s="9">
        <f>COUNTIF(数字の流れ!$B:$B,I38)</f>
        <v>6</v>
      </c>
      <c r="K38" s="10" t="s">
        <v>358</v>
      </c>
      <c r="L38" s="9">
        <f>COUNTIF(数字の流れ!$B:$B,K38)</f>
        <v>13</v>
      </c>
      <c r="M38" s="7" t="s">
        <v>4603</v>
      </c>
      <c r="N38" s="9">
        <f>COUNTIF(数字の流れ!$B:$B,M38)</f>
        <v>6</v>
      </c>
      <c r="O38" s="7" t="s">
        <v>4456</v>
      </c>
      <c r="P38" s="9">
        <f>COUNTIF(数字の流れ!$B:$B,O38)</f>
        <v>7</v>
      </c>
      <c r="Q38" s="10" t="s">
        <v>1046</v>
      </c>
      <c r="R38" s="9">
        <f>COUNTIF(数字の流れ!$B:$B,Q38)</f>
        <v>15</v>
      </c>
      <c r="S38" s="7" t="s">
        <v>1198</v>
      </c>
      <c r="T38" s="9">
        <f>COUNTIF(数字の流れ!$B:$B,S38)</f>
        <v>4</v>
      </c>
      <c r="U38" s="7" t="s">
        <v>1630</v>
      </c>
      <c r="V38" s="9">
        <f>COUNTIF(数字の流れ!$B:$B,U38)</f>
        <v>8</v>
      </c>
      <c r="W38" s="7" t="s">
        <v>2915</v>
      </c>
      <c r="X38" s="9">
        <f>COUNTIF(数字の流れ!$B:$B,W38)</f>
        <v>8</v>
      </c>
      <c r="Y38" s="7" t="s">
        <v>2490</v>
      </c>
      <c r="Z38" s="9">
        <f>COUNTIF(数字の流れ!$B:$B,Y38)</f>
        <v>5</v>
      </c>
    </row>
    <row r="39" spans="1:26" ht="18" customHeight="1">
      <c r="A39" s="7" t="s">
        <v>4203</v>
      </c>
      <c r="B39" s="8">
        <f>COUNTIF(数字の流れ!$B:$B,A39)</f>
        <v>9</v>
      </c>
      <c r="C39" s="10" t="s">
        <v>2080</v>
      </c>
      <c r="D39" s="9">
        <f>COUNTIF(数字の流れ!$B:$B,C39)</f>
        <v>20</v>
      </c>
      <c r="E39" s="10" t="s">
        <v>4249</v>
      </c>
      <c r="F39" s="9">
        <f>COUNTIF(数字の流れ!$B:$B,E39)</f>
        <v>19</v>
      </c>
      <c r="G39" s="7" t="s">
        <v>1871</v>
      </c>
      <c r="H39" s="9">
        <f>COUNTIF(数字の流れ!$B:$B,G39)</f>
        <v>11</v>
      </c>
      <c r="I39" s="7" t="s">
        <v>4532</v>
      </c>
      <c r="J39" s="9">
        <f>COUNTIF(数字の流れ!$B:$B,I39)</f>
        <v>15</v>
      </c>
      <c r="K39" s="10" t="s">
        <v>4298</v>
      </c>
      <c r="L39" s="9">
        <f>COUNTIF(数字の流れ!$B:$B,K39)</f>
        <v>16</v>
      </c>
      <c r="M39" s="7" t="s">
        <v>4540</v>
      </c>
      <c r="N39" s="9">
        <f>COUNTIF(数字の流れ!$B:$B,M39)</f>
        <v>7</v>
      </c>
      <c r="O39" s="7" t="s">
        <v>3525</v>
      </c>
      <c r="P39" s="9">
        <f>COUNTIF(数字の流れ!$B:$B,O39)</f>
        <v>6</v>
      </c>
      <c r="Q39" s="10" t="s">
        <v>3124</v>
      </c>
      <c r="R39" s="9">
        <f>COUNTIF(数字の流れ!$B:$B,Q39)</f>
        <v>15</v>
      </c>
      <c r="S39" s="7" t="s">
        <v>1702</v>
      </c>
      <c r="T39" s="9">
        <f>COUNTIF(数字の流れ!$B:$B,S39)</f>
        <v>6</v>
      </c>
      <c r="U39" s="7" t="s">
        <v>4521</v>
      </c>
      <c r="V39" s="9">
        <f>COUNTIF(数字の流れ!$B:$B,U39)</f>
        <v>1</v>
      </c>
      <c r="W39" s="7" t="s">
        <v>4493</v>
      </c>
      <c r="X39" s="9">
        <f>COUNTIF(数字の流れ!$B:$B,W39)</f>
        <v>10</v>
      </c>
      <c r="Y39" s="7" t="s">
        <v>4343</v>
      </c>
      <c r="Z39" s="9">
        <f>COUNTIF(数字の流れ!$B:$B,Y39)</f>
        <v>14</v>
      </c>
    </row>
    <row r="40" spans="1:26" ht="18" customHeight="1">
      <c r="A40" s="7" t="s">
        <v>4180</v>
      </c>
      <c r="B40" s="8">
        <f>COUNTIF(数字の流れ!$B:$B,A40)</f>
        <v>4</v>
      </c>
      <c r="C40" s="7" t="s">
        <v>4211</v>
      </c>
      <c r="D40" s="9">
        <f>COUNTIF(数字の流れ!$B:$B,C40)</f>
        <v>8</v>
      </c>
      <c r="E40" s="7" t="s">
        <v>4179</v>
      </c>
      <c r="F40" s="9">
        <f>COUNTIF(数字の流れ!$B:$B,E40)</f>
        <v>4</v>
      </c>
      <c r="G40" s="7" t="s">
        <v>4492</v>
      </c>
      <c r="H40" s="9">
        <f>COUNTIF(数字の流れ!$B:$B,G40)</f>
        <v>11</v>
      </c>
      <c r="I40" s="7" t="s">
        <v>2728</v>
      </c>
      <c r="J40" s="9">
        <f>COUNTIF(数字の流れ!$B:$B,I40)</f>
        <v>6</v>
      </c>
      <c r="K40" s="7" t="s">
        <v>3588</v>
      </c>
      <c r="L40" s="9">
        <f>COUNTIF(数字の流れ!$B:$B,K40)</f>
        <v>12</v>
      </c>
      <c r="M40" s="7" t="s">
        <v>4297</v>
      </c>
      <c r="N40" s="9">
        <f>COUNTIF(数字の流れ!$B:$B,M40)</f>
        <v>9</v>
      </c>
      <c r="O40" s="7" t="s">
        <v>3901</v>
      </c>
      <c r="P40" s="9">
        <f>COUNTIF(数字の流れ!$B:$B,O40)</f>
        <v>10</v>
      </c>
      <c r="Q40" s="7" t="s">
        <v>1959</v>
      </c>
      <c r="R40" s="9">
        <f>COUNTIF(数字の流れ!$B:$B,Q40)</f>
        <v>6</v>
      </c>
      <c r="S40" s="7" t="s">
        <v>4658</v>
      </c>
      <c r="T40" s="9">
        <f>COUNTIF(数字の流れ!$B:$B,S40)</f>
        <v>2</v>
      </c>
      <c r="U40" s="7" t="s">
        <v>4684</v>
      </c>
      <c r="V40" s="9">
        <f>COUNTIF(数字の流れ!$B:$B,U40)</f>
        <v>0</v>
      </c>
      <c r="W40" s="7" t="s">
        <v>4685</v>
      </c>
      <c r="X40" s="9">
        <f>COUNTIF(数字の流れ!$B:$B,W40)</f>
        <v>0</v>
      </c>
      <c r="Y40" s="7" t="s">
        <v>4432</v>
      </c>
      <c r="Z40" s="9">
        <f>COUNTIF(数字の流れ!$B:$B,Y40)</f>
        <v>3</v>
      </c>
    </row>
    <row r="41" spans="1:26" ht="18" customHeight="1">
      <c r="A41" s="7" t="s">
        <v>4686</v>
      </c>
      <c r="B41" s="8">
        <f>COUNTIF(数字の流れ!$B:$B,A41)</f>
        <v>0</v>
      </c>
      <c r="C41" s="10" t="s">
        <v>284</v>
      </c>
      <c r="D41" s="9">
        <f>COUNTIF(数字の流れ!$B:$B,C41)</f>
        <v>11</v>
      </c>
      <c r="E41" s="10" t="s">
        <v>4260</v>
      </c>
      <c r="F41" s="9">
        <f>COUNTIF(数字の流れ!$B:$B,E41)</f>
        <v>19</v>
      </c>
      <c r="G41" s="10" t="s">
        <v>4185</v>
      </c>
      <c r="H41" s="9">
        <f>COUNTIF(数字の流れ!$B:$B,G41)</f>
        <v>15</v>
      </c>
      <c r="I41" s="7" t="s">
        <v>4573</v>
      </c>
      <c r="J41" s="9">
        <f>COUNTIF(数字の流れ!$B:$B,I41)</f>
        <v>9</v>
      </c>
      <c r="K41" s="10" t="s">
        <v>2209</v>
      </c>
      <c r="L41" s="9">
        <f>COUNTIF(数字の流れ!$B:$B,K41)</f>
        <v>17</v>
      </c>
      <c r="M41" s="10" t="s">
        <v>4307</v>
      </c>
      <c r="N41" s="9">
        <f>COUNTIF(数字の流れ!$B:$B,M41)</f>
        <v>12</v>
      </c>
      <c r="O41" s="7" t="s">
        <v>2345</v>
      </c>
      <c r="P41" s="9">
        <f>COUNTIF(数字の流れ!$B:$B,O41)</f>
        <v>9</v>
      </c>
      <c r="Q41" s="10" t="s">
        <v>4495</v>
      </c>
      <c r="R41" s="9">
        <f>COUNTIF(数字の流れ!$B:$B,Q41)</f>
        <v>12</v>
      </c>
      <c r="S41" s="7" t="s">
        <v>4564</v>
      </c>
      <c r="T41" s="9">
        <f>COUNTIF(数字の流れ!$B:$B,S41)</f>
        <v>7</v>
      </c>
      <c r="U41" s="7" t="s">
        <v>3856</v>
      </c>
      <c r="V41" s="9">
        <f>COUNTIF(数字の流れ!$B:$B,U41)</f>
        <v>6</v>
      </c>
      <c r="W41" s="7" t="s">
        <v>1184</v>
      </c>
      <c r="X41" s="9">
        <f>COUNTIF(数字の流れ!$B:$B,W41)</f>
        <v>1</v>
      </c>
      <c r="Y41" s="7" t="s">
        <v>1943</v>
      </c>
      <c r="Z41" s="9">
        <f>COUNTIF(数字の流れ!$B:$B,Y41)</f>
        <v>2</v>
      </c>
    </row>
    <row r="42" spans="1:26" ht="18" customHeight="1">
      <c r="A42" s="7" t="s">
        <v>2566</v>
      </c>
      <c r="B42" s="8">
        <f>COUNTIF(数字の流れ!$B:$B,A42)</f>
        <v>5</v>
      </c>
      <c r="C42" s="10" t="s">
        <v>4250</v>
      </c>
      <c r="D42" s="9">
        <f>COUNTIF(数字の流れ!$B:$B,C42)</f>
        <v>14</v>
      </c>
      <c r="E42" s="10" t="s">
        <v>4461</v>
      </c>
      <c r="F42" s="9">
        <f>COUNTIF(数字の流れ!$B:$B,E42)</f>
        <v>8</v>
      </c>
      <c r="G42" s="10" t="s">
        <v>2491</v>
      </c>
      <c r="H42" s="9">
        <f>COUNTIF(数字の流れ!$B:$B,G42)</f>
        <v>22</v>
      </c>
      <c r="I42" s="7" t="s">
        <v>4294</v>
      </c>
      <c r="J42" s="9">
        <f>COUNTIF(数字の流れ!$B:$B,I42)</f>
        <v>6</v>
      </c>
      <c r="K42" s="10" t="s">
        <v>1460</v>
      </c>
      <c r="L42" s="9">
        <f>COUNTIF(数字の流れ!$B:$B,K42)</f>
        <v>12</v>
      </c>
      <c r="M42" s="10" t="s">
        <v>4233</v>
      </c>
      <c r="N42" s="9">
        <f>COUNTIF(数字の流れ!$B:$B,M42)</f>
        <v>18</v>
      </c>
      <c r="O42" s="7" t="s">
        <v>4519</v>
      </c>
      <c r="P42" s="9">
        <f>COUNTIF(数字の流れ!$B:$B,O42)</f>
        <v>8</v>
      </c>
      <c r="Q42" s="10" t="s">
        <v>163</v>
      </c>
      <c r="R42" s="9">
        <f>COUNTIF(数字の流れ!$B:$B,Q42)</f>
        <v>18</v>
      </c>
      <c r="S42" s="7" t="s">
        <v>2152</v>
      </c>
      <c r="T42" s="9">
        <f>COUNTIF(数字の流れ!$B:$B,S42)</f>
        <v>5</v>
      </c>
      <c r="U42" s="7" t="s">
        <v>4332</v>
      </c>
      <c r="V42" s="9">
        <f>COUNTIF(数字の流れ!$B:$B,U42)</f>
        <v>2</v>
      </c>
      <c r="W42" s="7" t="s">
        <v>3567</v>
      </c>
      <c r="X42" s="9">
        <f>COUNTIF(数字の流れ!$B:$B,W42)</f>
        <v>1</v>
      </c>
      <c r="Y42" s="7" t="s">
        <v>4452</v>
      </c>
      <c r="Z42" s="9">
        <f>COUNTIF(数字の流れ!$B:$B,Y42)</f>
        <v>4</v>
      </c>
    </row>
    <row r="43" spans="1:26" ht="18" customHeight="1">
      <c r="A43" s="7" t="s">
        <v>4455</v>
      </c>
      <c r="B43" s="8">
        <f>COUNTIF(数字の流れ!$B:$B,A43)</f>
        <v>12</v>
      </c>
      <c r="C43" s="7" t="s">
        <v>4611</v>
      </c>
      <c r="D43" s="9">
        <f>COUNTIF(数字の流れ!$B:$B,C43)</f>
        <v>5</v>
      </c>
      <c r="E43" s="10" t="s">
        <v>4502</v>
      </c>
      <c r="F43" s="9">
        <f>COUNTIF(数字の流れ!$B:$B,E43)</f>
        <v>17</v>
      </c>
      <c r="G43" s="7" t="s">
        <v>4549</v>
      </c>
      <c r="H43" s="9">
        <f>COUNTIF(数字の流れ!$B:$B,G43)</f>
        <v>7</v>
      </c>
      <c r="I43" s="7" t="s">
        <v>857</v>
      </c>
      <c r="J43" s="9">
        <f>COUNTIF(数字の流れ!$B:$B,I43)</f>
        <v>4</v>
      </c>
      <c r="K43" s="10" t="s">
        <v>3198</v>
      </c>
      <c r="L43" s="9">
        <f>COUNTIF(数字の流れ!$B:$B,K43)</f>
        <v>13</v>
      </c>
      <c r="M43" s="7" t="s">
        <v>4520</v>
      </c>
      <c r="N43" s="9">
        <f>COUNTIF(数字の流れ!$B:$B,M43)</f>
        <v>5</v>
      </c>
      <c r="O43" s="7" t="s">
        <v>3487</v>
      </c>
      <c r="P43" s="9">
        <f>COUNTIF(数字の流れ!$B:$B,O43)</f>
        <v>6</v>
      </c>
      <c r="Q43" s="7" t="s">
        <v>3073</v>
      </c>
      <c r="R43" s="9">
        <f>COUNTIF(数字の流れ!$B:$B,Q43)</f>
        <v>7</v>
      </c>
      <c r="S43" s="7" t="s">
        <v>4322</v>
      </c>
      <c r="T43" s="9">
        <f>COUNTIF(数字の流れ!$B:$B,S43)</f>
        <v>7</v>
      </c>
      <c r="U43" s="7" t="s">
        <v>4649</v>
      </c>
      <c r="V43" s="9">
        <f>COUNTIF(数字の流れ!$B:$B,U43)</f>
        <v>1</v>
      </c>
      <c r="W43" s="7" t="s">
        <v>4625</v>
      </c>
      <c r="X43" s="9">
        <f>COUNTIF(数字の流れ!$B:$B,W43)</f>
        <v>4</v>
      </c>
      <c r="Y43" s="7" t="s">
        <v>1027</v>
      </c>
      <c r="Z43" s="9">
        <f>COUNTIF(数字の流れ!$B:$B,Y43)</f>
        <v>2</v>
      </c>
    </row>
    <row r="44" spans="1:26" ht="18" customHeight="1">
      <c r="A44" s="7" t="s">
        <v>1052</v>
      </c>
      <c r="B44" s="8">
        <f>COUNTIF(数字の流れ!$B:$B,A44)</f>
        <v>5</v>
      </c>
      <c r="C44" s="10" t="s">
        <v>482</v>
      </c>
      <c r="D44" s="9">
        <f>COUNTIF(数字の流れ!$B:$B,C44)</f>
        <v>25</v>
      </c>
      <c r="E44" s="10" t="s">
        <v>4000</v>
      </c>
      <c r="F44" s="9">
        <f>COUNTIF(数字の流れ!$B:$B,E44)</f>
        <v>16</v>
      </c>
      <c r="G44" s="10" t="s">
        <v>4248</v>
      </c>
      <c r="H44" s="9">
        <f>COUNTIF(数字の流れ!$B:$B,G44)</f>
        <v>16</v>
      </c>
      <c r="I44" s="7" t="s">
        <v>4496</v>
      </c>
      <c r="J44" s="9">
        <f>COUNTIF(数字の流れ!$B:$B,I44)</f>
        <v>6</v>
      </c>
      <c r="K44" s="10" t="s">
        <v>4336</v>
      </c>
      <c r="L44" s="9">
        <f>COUNTIF(数字の流れ!$B:$B,K44)</f>
        <v>14</v>
      </c>
      <c r="M44" s="10" t="s">
        <v>292</v>
      </c>
      <c r="N44" s="9">
        <f>COUNTIF(数字の流れ!$B:$B,M44)</f>
        <v>24</v>
      </c>
      <c r="O44" s="7" t="s">
        <v>4503</v>
      </c>
      <c r="P44" s="9">
        <f>COUNTIF(数字の流れ!$B:$B,O44)</f>
        <v>5</v>
      </c>
      <c r="Q44" s="10" t="s">
        <v>1308</v>
      </c>
      <c r="R44" s="9">
        <f>COUNTIF(数字の流れ!$B:$B,Q44)</f>
        <v>14</v>
      </c>
      <c r="S44" s="7" t="s">
        <v>3452</v>
      </c>
      <c r="T44" s="9">
        <f>COUNTIF(数字の流れ!$B:$B,S44)</f>
        <v>11</v>
      </c>
      <c r="U44" s="7" t="s">
        <v>4548</v>
      </c>
      <c r="V44" s="9">
        <f>COUNTIF(数字の流れ!$B:$B,U44)</f>
        <v>2</v>
      </c>
      <c r="W44" s="7" t="s">
        <v>2667</v>
      </c>
      <c r="X44" s="9">
        <f>COUNTIF(数字の流れ!$B:$B,W44)</f>
        <v>4</v>
      </c>
      <c r="Y44" s="7" t="s">
        <v>477</v>
      </c>
      <c r="Z44" s="9">
        <f>COUNTIF(数字の流れ!$B:$B,Y44)</f>
        <v>3</v>
      </c>
    </row>
    <row r="45" spans="1:26" ht="18" customHeight="1">
      <c r="A45" s="7" t="s">
        <v>4331</v>
      </c>
      <c r="B45" s="8">
        <f>COUNTIF(数字の流れ!$B:$B,A45)</f>
        <v>14</v>
      </c>
      <c r="C45" s="7" t="s">
        <v>4251</v>
      </c>
      <c r="D45" s="9">
        <f>COUNTIF(数字の流れ!$B:$B,C45)</f>
        <v>12</v>
      </c>
      <c r="E45" s="7" t="s">
        <v>4346</v>
      </c>
      <c r="F45" s="9">
        <f>COUNTIF(数字の流れ!$B:$B,E45)</f>
        <v>4</v>
      </c>
      <c r="G45" s="7" t="s">
        <v>4576</v>
      </c>
      <c r="H45" s="9">
        <f>COUNTIF(数字の流れ!$B:$B,G45)</f>
        <v>6</v>
      </c>
      <c r="I45" s="7" t="s">
        <v>4653</v>
      </c>
      <c r="J45" s="9">
        <f>COUNTIF(数字の流れ!$B:$B,I45)</f>
        <v>2</v>
      </c>
      <c r="K45" s="7" t="s">
        <v>4286</v>
      </c>
      <c r="L45" s="9">
        <f>COUNTIF(数字の流れ!$B:$B,K45)</f>
        <v>8</v>
      </c>
      <c r="M45" s="7" t="s">
        <v>4451</v>
      </c>
      <c r="N45" s="9">
        <f>COUNTIF(数字の流れ!$B:$B,M45)</f>
        <v>10</v>
      </c>
      <c r="O45" s="10" t="s">
        <v>4402</v>
      </c>
      <c r="P45" s="9">
        <f>COUNTIF(数字の流れ!$B:$B,O45)</f>
        <v>9</v>
      </c>
      <c r="Q45" s="7" t="s">
        <v>4345</v>
      </c>
      <c r="R45" s="9">
        <f>COUNTIF(数字の流れ!$B:$B,Q45)</f>
        <v>10</v>
      </c>
      <c r="S45" s="7" t="s">
        <v>4174</v>
      </c>
      <c r="T45" s="9">
        <f>COUNTIF(数字の流れ!$B:$B,S45)</f>
        <v>9</v>
      </c>
      <c r="U45" s="7" t="s">
        <v>913</v>
      </c>
      <c r="V45" s="9">
        <f>COUNTIF(数字の流れ!$B:$B,U45)</f>
        <v>6</v>
      </c>
      <c r="W45" s="7" t="s">
        <v>1173</v>
      </c>
      <c r="X45" s="9">
        <f>COUNTIF(数字の流れ!$B:$B,W45)</f>
        <v>6</v>
      </c>
      <c r="Y45" s="7" t="s">
        <v>3813</v>
      </c>
      <c r="Z45" s="9">
        <f>COUNTIF(数字の流れ!$B:$B,Y45)</f>
        <v>15</v>
      </c>
    </row>
    <row r="46" spans="1:26" ht="18" customHeight="1">
      <c r="A46" s="7" t="s">
        <v>4661</v>
      </c>
      <c r="B46" s="8">
        <f>COUNTIF(数字の流れ!$B:$B,A46)</f>
        <v>1</v>
      </c>
      <c r="C46" s="7" t="s">
        <v>3943</v>
      </c>
      <c r="D46" s="9">
        <f>COUNTIF(数字の流れ!$B:$B,C46)</f>
        <v>2</v>
      </c>
      <c r="E46" s="10" t="s">
        <v>4510</v>
      </c>
      <c r="F46" s="9">
        <f>COUNTIF(数字の流れ!$B:$B,E46)</f>
        <v>16</v>
      </c>
      <c r="G46" s="7" t="s">
        <v>4047</v>
      </c>
      <c r="H46" s="9">
        <f>COUNTIF(数字の流れ!$B:$B,G46)</f>
        <v>3</v>
      </c>
      <c r="I46" s="7" t="s">
        <v>903</v>
      </c>
      <c r="J46" s="9">
        <f>COUNTIF(数字の流れ!$B:$B,I46)</f>
        <v>5</v>
      </c>
      <c r="K46" s="10" t="s">
        <v>2049</v>
      </c>
      <c r="L46" s="9">
        <f>COUNTIF(数字の流れ!$B:$B,K46)</f>
        <v>15</v>
      </c>
      <c r="M46" s="7" t="s">
        <v>2815</v>
      </c>
      <c r="N46" s="9">
        <f>COUNTIF(数字の流れ!$B:$B,M46)</f>
        <v>5</v>
      </c>
      <c r="O46" s="10" t="s">
        <v>4119</v>
      </c>
      <c r="P46" s="9">
        <f>COUNTIF(数字の流れ!$B:$B,O46)</f>
        <v>8</v>
      </c>
      <c r="Q46" s="7" t="s">
        <v>3829</v>
      </c>
      <c r="R46" s="9">
        <f>COUNTIF(数字の流れ!$B:$B,Q46)</f>
        <v>3</v>
      </c>
      <c r="S46" s="10" t="s">
        <v>4422</v>
      </c>
      <c r="T46" s="9">
        <f>COUNTIF(数字の流れ!$B:$B,S46)</f>
        <v>19</v>
      </c>
      <c r="U46" s="7" t="s">
        <v>4628</v>
      </c>
      <c r="V46" s="9">
        <f>COUNTIF(数字の流れ!$B:$B,U46)</f>
        <v>2</v>
      </c>
      <c r="W46" s="7" t="s">
        <v>138</v>
      </c>
      <c r="X46" s="9">
        <f>COUNTIF(数字の流れ!$B:$B,W46)</f>
        <v>4</v>
      </c>
      <c r="Y46" s="7" t="s">
        <v>4612</v>
      </c>
      <c r="Z46" s="9">
        <f>COUNTIF(数字の流れ!$B:$B,Y46)</f>
        <v>4</v>
      </c>
    </row>
    <row r="47" spans="1:26" ht="18" customHeight="1">
      <c r="A47" s="7" t="s">
        <v>4371</v>
      </c>
      <c r="B47" s="8">
        <f>COUNTIF(数字の流れ!$B:$B,A47)</f>
        <v>5</v>
      </c>
      <c r="C47" s="7" t="s">
        <v>2842</v>
      </c>
      <c r="D47" s="9">
        <f>COUNTIF(数字の流れ!$B:$B,C47)</f>
        <v>6</v>
      </c>
      <c r="E47" s="10" t="s">
        <v>1964</v>
      </c>
      <c r="F47" s="9">
        <f>COUNTIF(数字の流れ!$B:$B,E47)</f>
        <v>16</v>
      </c>
      <c r="G47" s="7" t="s">
        <v>4559</v>
      </c>
      <c r="H47" s="9">
        <f>COUNTIF(数字の流れ!$B:$B,G47)</f>
        <v>10</v>
      </c>
      <c r="I47" s="7" t="s">
        <v>4140</v>
      </c>
      <c r="J47" s="9">
        <f>COUNTIF(数字の流れ!$B:$B,I47)</f>
        <v>6</v>
      </c>
      <c r="K47" s="10" t="s">
        <v>823</v>
      </c>
      <c r="L47" s="9">
        <f>COUNTIF(数字の流れ!$B:$B,K47)</f>
        <v>16</v>
      </c>
      <c r="M47" s="7" t="s">
        <v>2017</v>
      </c>
      <c r="N47" s="9">
        <f>COUNTIF(数字の流れ!$B:$B,M47)</f>
        <v>10</v>
      </c>
      <c r="O47" s="10" t="s">
        <v>4488</v>
      </c>
      <c r="P47" s="9">
        <f>COUNTIF(数字の流れ!$B:$B,O47)</f>
        <v>22</v>
      </c>
      <c r="Q47" s="7" t="s">
        <v>2004</v>
      </c>
      <c r="R47" s="9">
        <f>COUNTIF(数字の流れ!$B:$B,Q47)</f>
        <v>4</v>
      </c>
      <c r="S47" s="10" t="s">
        <v>4237</v>
      </c>
      <c r="T47" s="9">
        <f>COUNTIF(数字の流れ!$B:$B,S47)</f>
        <v>20</v>
      </c>
      <c r="U47" s="7" t="s">
        <v>4588</v>
      </c>
      <c r="V47" s="9">
        <f>COUNTIF(数字の流れ!$B:$B,U47)</f>
        <v>6</v>
      </c>
      <c r="W47" s="7" t="s">
        <v>4295</v>
      </c>
      <c r="X47" s="9">
        <f>COUNTIF(数字の流れ!$B:$B,W47)</f>
        <v>7</v>
      </c>
      <c r="Y47" s="7" t="s">
        <v>4610</v>
      </c>
      <c r="Z47" s="9">
        <f>COUNTIF(数字の流れ!$B:$B,Y47)</f>
        <v>3</v>
      </c>
    </row>
    <row r="48" spans="1:26" ht="18" customHeight="1">
      <c r="A48" s="7" t="s">
        <v>1377</v>
      </c>
      <c r="B48" s="8">
        <f>COUNTIF(数字の流れ!$B:$B,A48)</f>
        <v>4</v>
      </c>
      <c r="C48" s="7" t="s">
        <v>1265</v>
      </c>
      <c r="D48" s="9">
        <f>COUNTIF(数字の流れ!$B:$B,C48)</f>
        <v>12</v>
      </c>
      <c r="E48" s="10" t="s">
        <v>4230</v>
      </c>
      <c r="F48" s="9">
        <f>COUNTIF(数字の流れ!$B:$B,E48)</f>
        <v>19</v>
      </c>
      <c r="G48" s="7" t="s">
        <v>745</v>
      </c>
      <c r="H48" s="9">
        <f>COUNTIF(数字の流れ!$B:$B,G48)</f>
        <v>5</v>
      </c>
      <c r="I48" s="7" t="s">
        <v>450</v>
      </c>
      <c r="J48" s="9">
        <f>COUNTIF(数字の流れ!$B:$B,I48)</f>
        <v>10</v>
      </c>
      <c r="K48" s="10" t="s">
        <v>2840</v>
      </c>
      <c r="L48" s="9">
        <f>COUNTIF(数字の流れ!$B:$B,K48)</f>
        <v>19</v>
      </c>
      <c r="M48" s="7" t="s">
        <v>4621</v>
      </c>
      <c r="N48" s="9">
        <f>COUNTIF(数字の流れ!$B:$B,M48)</f>
        <v>5</v>
      </c>
      <c r="O48" s="10" t="s">
        <v>2094</v>
      </c>
      <c r="P48" s="9">
        <f>COUNTIF(数字の流れ!$B:$B,O48)</f>
        <v>15</v>
      </c>
      <c r="Q48" s="7" t="s">
        <v>4223</v>
      </c>
      <c r="R48" s="9">
        <f>COUNTIF(数字の流れ!$B:$B,Q48)</f>
        <v>7</v>
      </c>
      <c r="S48" s="10" t="s">
        <v>1550</v>
      </c>
      <c r="T48" s="9">
        <f>COUNTIF(数字の流れ!$B:$B,S48)</f>
        <v>14</v>
      </c>
      <c r="U48" s="7" t="s">
        <v>4511</v>
      </c>
      <c r="V48" s="9">
        <f>COUNTIF(数字の流れ!$B:$B,U48)</f>
        <v>5</v>
      </c>
      <c r="W48" s="7" t="s">
        <v>4639</v>
      </c>
      <c r="X48" s="9">
        <f>COUNTIF(数字の流れ!$B:$B,W48)</f>
        <v>5</v>
      </c>
      <c r="Y48" s="7" t="s">
        <v>4568</v>
      </c>
      <c r="Z48" s="9">
        <f>COUNTIF(数字の流れ!$B:$B,Y48)</f>
        <v>8</v>
      </c>
    </row>
    <row r="49" spans="1:27" ht="18" customHeight="1">
      <c r="A49" s="7" t="s">
        <v>510</v>
      </c>
      <c r="B49" s="8">
        <f>COUNTIF(数字の流れ!$B:$B,A49)</f>
        <v>11</v>
      </c>
      <c r="C49" s="7" t="s">
        <v>158</v>
      </c>
      <c r="D49" s="9">
        <f>COUNTIF(数字の流れ!$B:$B,C49)</f>
        <v>10</v>
      </c>
      <c r="E49" s="7" t="s">
        <v>2234</v>
      </c>
      <c r="F49" s="9">
        <f>COUNTIF(数字の流れ!$B:$B,E49)</f>
        <v>5</v>
      </c>
      <c r="G49" s="7" t="s">
        <v>1948</v>
      </c>
      <c r="H49" s="9">
        <f>COUNTIF(数字の流れ!$B:$B,G49)</f>
        <v>7</v>
      </c>
      <c r="I49" s="7" t="s">
        <v>4436</v>
      </c>
      <c r="J49" s="9">
        <f>COUNTIF(数字の流れ!$B:$B,I49)</f>
        <v>5</v>
      </c>
      <c r="K49" s="7" t="s">
        <v>4449</v>
      </c>
      <c r="L49" s="9">
        <f>COUNTIF(数字の流れ!$B:$B,K49)</f>
        <v>11</v>
      </c>
      <c r="M49" s="7" t="s">
        <v>4561</v>
      </c>
      <c r="N49" s="9">
        <f>COUNTIF(数字の流れ!$B:$B,M49)</f>
        <v>6</v>
      </c>
      <c r="O49" s="10" t="s">
        <v>4466</v>
      </c>
      <c r="P49" s="9">
        <f>COUNTIF(数字の流れ!$B:$B,O49)</f>
        <v>14</v>
      </c>
      <c r="Q49" s="7" t="s">
        <v>4362</v>
      </c>
      <c r="R49" s="9">
        <f>COUNTIF(数字の流れ!$B:$B,Q49)</f>
        <v>11</v>
      </c>
      <c r="S49" s="10" t="s">
        <v>4479</v>
      </c>
      <c r="T49" s="9">
        <f>COUNTIF(数字の流れ!$B:$B,S49)</f>
        <v>14</v>
      </c>
      <c r="U49" s="7" t="s">
        <v>4470</v>
      </c>
      <c r="V49" s="9">
        <f>COUNTIF(数字の流れ!$B:$B,U49)</f>
        <v>4</v>
      </c>
      <c r="W49" s="7" t="s">
        <v>4574</v>
      </c>
      <c r="X49" s="9">
        <f>COUNTIF(数字の流れ!$B:$B,W49)</f>
        <v>4</v>
      </c>
      <c r="Y49" s="7" t="s">
        <v>2456</v>
      </c>
      <c r="Z49" s="9">
        <f>COUNTIF(数字の流れ!$B:$B,Y49)</f>
        <v>7</v>
      </c>
    </row>
    <row r="50" spans="1:27" ht="18" customHeight="1">
      <c r="A50" s="7" t="s">
        <v>4687</v>
      </c>
      <c r="B50" s="8">
        <f>COUNTIF(数字の流れ!$B:$B,A50)</f>
        <v>0</v>
      </c>
      <c r="C50" s="7" t="s">
        <v>4604</v>
      </c>
      <c r="D50" s="9">
        <f>COUNTIF(数字の流れ!$B:$B,C50)</f>
        <v>8</v>
      </c>
      <c r="E50" s="10" t="s">
        <v>4441</v>
      </c>
      <c r="F50" s="9">
        <f>COUNTIF(数字の流れ!$B:$B,E50)</f>
        <v>20</v>
      </c>
      <c r="G50" s="10" t="s">
        <v>4271</v>
      </c>
      <c r="H50" s="9">
        <f>COUNTIF(数字の流れ!$B:$B,G50)</f>
        <v>17</v>
      </c>
      <c r="I50" s="7" t="s">
        <v>4608</v>
      </c>
      <c r="J50" s="9">
        <f>COUNTIF(数字の流れ!$B:$B,I50)</f>
        <v>7</v>
      </c>
      <c r="K50" s="10" t="s">
        <v>4462</v>
      </c>
      <c r="L50" s="9">
        <f>COUNTIF(数字の流れ!$B:$B,K50)</f>
        <v>17</v>
      </c>
      <c r="M50" s="10" t="s">
        <v>4277</v>
      </c>
      <c r="N50" s="9">
        <f>COUNTIF(数字の流れ!$B:$B,M50)</f>
        <v>15</v>
      </c>
      <c r="O50" s="7" t="s">
        <v>3913</v>
      </c>
      <c r="P50" s="9">
        <f>COUNTIF(数字の流れ!$B:$B,O50)</f>
        <v>7</v>
      </c>
      <c r="Q50" s="7" t="s">
        <v>2079</v>
      </c>
      <c r="R50" s="9">
        <f>COUNTIF(数字の流れ!$B:$B,Q50)</f>
        <v>4</v>
      </c>
      <c r="S50" s="7" t="s">
        <v>34</v>
      </c>
      <c r="T50" s="9">
        <f>COUNTIF(数字の流れ!$B:$B,S50)</f>
        <v>10</v>
      </c>
      <c r="U50" s="7" t="s">
        <v>4434</v>
      </c>
      <c r="V50" s="9">
        <f>COUNTIF(数字の流れ!$B:$B,U50)</f>
        <v>14</v>
      </c>
      <c r="W50" s="7" t="s">
        <v>2506</v>
      </c>
      <c r="X50" s="9">
        <f>COUNTIF(数字の流れ!$B:$B,W50)</f>
        <v>2</v>
      </c>
      <c r="Y50" s="7" t="s">
        <v>645</v>
      </c>
      <c r="Z50" s="9">
        <f>COUNTIF(数字の流れ!$B:$B,Y50)</f>
        <v>2</v>
      </c>
    </row>
    <row r="51" spans="1:27" ht="18" customHeight="1">
      <c r="A51" s="7" t="s">
        <v>4560</v>
      </c>
      <c r="B51" s="8">
        <f>COUNTIF(数字の流れ!$B:$B,A51)</f>
        <v>5</v>
      </c>
      <c r="C51" s="7" t="s">
        <v>4226</v>
      </c>
      <c r="D51" s="9">
        <f>COUNTIF(数字の流れ!$B:$B,C51)</f>
        <v>8</v>
      </c>
      <c r="E51" s="10" t="s">
        <v>4477</v>
      </c>
      <c r="F51" s="9">
        <f>COUNTIF(数字の流れ!$B:$B,E51)</f>
        <v>14</v>
      </c>
      <c r="G51" s="7" t="s">
        <v>2109</v>
      </c>
      <c r="H51" s="9">
        <f>COUNTIF(数字の流れ!$B:$B,G51)</f>
        <v>7</v>
      </c>
      <c r="I51" s="7" t="s">
        <v>4601</v>
      </c>
      <c r="J51" s="9">
        <f>COUNTIF(数字の流れ!$B:$B,I51)</f>
        <v>4</v>
      </c>
      <c r="K51" s="10" t="s">
        <v>773</v>
      </c>
      <c r="L51" s="9">
        <f>COUNTIF(数字の流れ!$B:$B,K51)</f>
        <v>12</v>
      </c>
      <c r="M51" s="7" t="s">
        <v>4600</v>
      </c>
      <c r="N51" s="9">
        <f>COUNTIF(数字の流れ!$B:$B,M51)</f>
        <v>5</v>
      </c>
      <c r="O51" s="10" t="s">
        <v>1236</v>
      </c>
      <c r="P51" s="9">
        <f>COUNTIF(数字の流れ!$B:$B,O51)</f>
        <v>14</v>
      </c>
      <c r="Q51" s="10" t="s">
        <v>639</v>
      </c>
      <c r="R51" s="9">
        <f>COUNTIF(数字の流れ!$B:$B,Q51)</f>
        <v>16</v>
      </c>
      <c r="S51" s="10" t="s">
        <v>4124</v>
      </c>
      <c r="T51" s="9">
        <f>COUNTIF(数字の流れ!$B:$B,S51)</f>
        <v>19</v>
      </c>
      <c r="U51" s="7" t="s">
        <v>4688</v>
      </c>
      <c r="V51" s="9">
        <f>COUNTIF(数字の流れ!$B:$B,U51)</f>
        <v>0</v>
      </c>
      <c r="W51" s="7" t="s">
        <v>3221</v>
      </c>
      <c r="X51" s="9">
        <f>COUNTIF(数字の流れ!$B:$B,W51)</f>
        <v>8</v>
      </c>
      <c r="Y51" s="7" t="s">
        <v>4689</v>
      </c>
      <c r="Z51" s="9">
        <f>COUNTIF(数字の流れ!$B:$B,Y51)</f>
        <v>0</v>
      </c>
    </row>
    <row r="52" spans="1:27" ht="18" customHeight="1">
      <c r="A52" s="7" t="s">
        <v>4103</v>
      </c>
      <c r="B52" s="8">
        <f>COUNTIF(数字の流れ!$B:$B,A52)</f>
        <v>6</v>
      </c>
      <c r="C52" s="7" t="s">
        <v>47</v>
      </c>
      <c r="D52" s="9">
        <f>COUNTIF(数字の流れ!$B:$B,C52)</f>
        <v>5</v>
      </c>
      <c r="E52" s="7" t="s">
        <v>3589</v>
      </c>
      <c r="F52" s="9">
        <f>COUNTIF(数字の流れ!$B:$B,E52)</f>
        <v>10</v>
      </c>
      <c r="G52" s="7" t="s">
        <v>4465</v>
      </c>
      <c r="H52" s="9">
        <f>COUNTIF(数字の流れ!$B:$B,G52)</f>
        <v>3</v>
      </c>
      <c r="I52" s="7" t="s">
        <v>1122</v>
      </c>
      <c r="J52" s="9">
        <f>COUNTIF(数字の流れ!$B:$B,I52)</f>
        <v>12</v>
      </c>
      <c r="K52" s="7" t="s">
        <v>2306</v>
      </c>
      <c r="L52" s="9">
        <f>COUNTIF(数字の流れ!$B:$B,K52)</f>
        <v>10</v>
      </c>
      <c r="M52" s="7" t="s">
        <v>4648</v>
      </c>
      <c r="N52" s="9">
        <f>COUNTIF(数字の流れ!$B:$B,M52)</f>
        <v>2</v>
      </c>
      <c r="O52" s="10" t="s">
        <v>4253</v>
      </c>
      <c r="P52" s="9">
        <f>COUNTIF(数字の流れ!$B:$B,O52)</f>
        <v>18</v>
      </c>
      <c r="Q52" s="10" t="s">
        <v>1121</v>
      </c>
      <c r="R52" s="9">
        <f>COUNTIF(数字の流れ!$B:$B,Q52)</f>
        <v>13</v>
      </c>
      <c r="S52" s="10" t="s">
        <v>4164</v>
      </c>
      <c r="T52" s="9">
        <f>COUNTIF(数字の流れ!$B:$B,S52)</f>
        <v>13</v>
      </c>
      <c r="U52" s="7" t="s">
        <v>4482</v>
      </c>
      <c r="V52" s="9">
        <f>COUNTIF(数字の流れ!$B:$B,U52)</f>
        <v>6</v>
      </c>
      <c r="W52" s="7" t="s">
        <v>4558</v>
      </c>
      <c r="X52" s="9">
        <f>COUNTIF(数字の流れ!$B:$B,W52)</f>
        <v>4</v>
      </c>
      <c r="Y52" s="7" t="s">
        <v>4311</v>
      </c>
      <c r="Z52" s="9">
        <f>COUNTIF(数字の流れ!$B:$B,Y52)</f>
        <v>3</v>
      </c>
    </row>
    <row r="53" spans="1:27" ht="18" customHeight="1">
      <c r="A53" s="7" t="s">
        <v>4631</v>
      </c>
      <c r="B53" s="8">
        <f>COUNTIF(数字の流れ!$B:$B,A53)</f>
        <v>3</v>
      </c>
      <c r="C53" s="7" t="s">
        <v>4258</v>
      </c>
      <c r="D53" s="9">
        <f>COUNTIF(数字の流れ!$B:$B,C53)</f>
        <v>7</v>
      </c>
      <c r="E53" s="10" t="s">
        <v>2344</v>
      </c>
      <c r="F53" s="9">
        <f>COUNTIF(数字の流れ!$B:$B,E53)</f>
        <v>14</v>
      </c>
      <c r="G53" s="7" t="s">
        <v>4395</v>
      </c>
      <c r="H53" s="9">
        <f>COUNTIF(数字の流れ!$B:$B,G53)</f>
        <v>5</v>
      </c>
      <c r="I53" s="7" t="s">
        <v>4571</v>
      </c>
      <c r="J53" s="9">
        <f>COUNTIF(数字の流れ!$B:$B,I53)</f>
        <v>3</v>
      </c>
      <c r="K53" s="10" t="s">
        <v>4189</v>
      </c>
      <c r="L53" s="9">
        <f>COUNTIF(数字の流れ!$B:$B,K53)</f>
        <v>20</v>
      </c>
      <c r="M53" s="7" t="s">
        <v>4473</v>
      </c>
      <c r="N53" s="9">
        <f>COUNTIF(数字の流れ!$B:$B,M53)</f>
        <v>5</v>
      </c>
      <c r="O53" s="10" t="s">
        <v>4136</v>
      </c>
      <c r="P53" s="9">
        <f>COUNTIF(数字の流れ!$B:$B,O53)</f>
        <v>12</v>
      </c>
      <c r="Q53" s="7" t="s">
        <v>3543</v>
      </c>
      <c r="R53" s="9">
        <f>COUNTIF(数字の流れ!$B:$B,Q53)</f>
        <v>8</v>
      </c>
      <c r="S53" s="10" t="s">
        <v>4469</v>
      </c>
      <c r="T53" s="9">
        <f>COUNTIF(数字の流れ!$B:$B,S53)</f>
        <v>10</v>
      </c>
      <c r="U53" s="7" t="s">
        <v>3408</v>
      </c>
      <c r="V53" s="9">
        <f>COUNTIF(数字の流れ!$B:$B,U53)</f>
        <v>8</v>
      </c>
      <c r="W53" s="7" t="s">
        <v>4606</v>
      </c>
      <c r="X53" s="9">
        <f>COUNTIF(数字の流れ!$B:$B,W53)</f>
        <v>4</v>
      </c>
      <c r="Y53" s="7" t="s">
        <v>2749</v>
      </c>
      <c r="Z53" s="9">
        <f>COUNTIF(数字の流れ!$B:$B,Y53)</f>
        <v>3</v>
      </c>
    </row>
    <row r="54" spans="1:27" ht="18" customHeight="1">
      <c r="A54" s="7" t="s">
        <v>2763</v>
      </c>
      <c r="B54" s="8">
        <f>COUNTIF(数字の流れ!$B:$B,A54)</f>
        <v>13</v>
      </c>
      <c r="C54" s="7" t="s">
        <v>2121</v>
      </c>
      <c r="D54" s="9">
        <f>COUNTIF(数字の流れ!$B:$B,C54)</f>
        <v>9</v>
      </c>
      <c r="E54" s="7" t="s">
        <v>762</v>
      </c>
      <c r="F54" s="9">
        <f>COUNTIF(数字の流れ!$B:$B,E54)</f>
        <v>5</v>
      </c>
      <c r="G54" s="7" t="s">
        <v>721</v>
      </c>
      <c r="H54" s="9">
        <f>COUNTIF(数字の流れ!$B:$B,G54)</f>
        <v>11</v>
      </c>
      <c r="I54" s="7" t="s">
        <v>4585</v>
      </c>
      <c r="J54" s="9">
        <f>COUNTIF(数字の流れ!$B:$B,I54)</f>
        <v>5</v>
      </c>
      <c r="K54" s="7" t="s">
        <v>4543</v>
      </c>
      <c r="L54" s="9">
        <f>COUNTIF(数字の流れ!$B:$B,K54)</f>
        <v>8</v>
      </c>
      <c r="M54" s="7" t="s">
        <v>4188</v>
      </c>
      <c r="N54" s="9">
        <f>COUNTIF(数字の流れ!$B:$B,M54)</f>
        <v>9</v>
      </c>
      <c r="O54" s="10" t="s">
        <v>4484</v>
      </c>
      <c r="P54" s="9">
        <f>COUNTIF(数字の流れ!$B:$B,O54)</f>
        <v>17</v>
      </c>
      <c r="Q54" s="10" t="s">
        <v>123</v>
      </c>
      <c r="R54" s="9">
        <f>COUNTIF(数字の流れ!$B:$B,Q54)</f>
        <v>14</v>
      </c>
      <c r="S54" s="7" t="s">
        <v>4575</v>
      </c>
      <c r="T54" s="9">
        <f>COUNTIF(数字の流れ!$B:$B,S54)</f>
        <v>7</v>
      </c>
      <c r="U54" s="7" t="s">
        <v>4267</v>
      </c>
      <c r="V54" s="9">
        <f>COUNTIF(数字の流れ!$B:$B,U54)</f>
        <v>2</v>
      </c>
      <c r="W54" s="7" t="s">
        <v>4427</v>
      </c>
      <c r="X54" s="9">
        <f>COUNTIF(数字の流れ!$B:$B,W54)</f>
        <v>9</v>
      </c>
      <c r="Y54" s="7" t="s">
        <v>1830</v>
      </c>
      <c r="Z54" s="9">
        <f>COUNTIF(数字の流れ!$B:$B,Y54)</f>
        <v>4</v>
      </c>
    </row>
    <row r="55" spans="1:27" ht="18" customHeight="1">
      <c r="A55" s="7" t="s">
        <v>4448</v>
      </c>
      <c r="B55" s="8">
        <f>COUNTIF(数字の流れ!$B:$B,A55)</f>
        <v>8</v>
      </c>
      <c r="C55" s="10" t="s">
        <v>2920</v>
      </c>
      <c r="D55" s="9">
        <f>COUNTIF(数字の流れ!$B:$B,C55)</f>
        <v>15</v>
      </c>
      <c r="E55" s="7" t="s">
        <v>4579</v>
      </c>
      <c r="F55" s="9">
        <f>COUNTIF(数字の流れ!$B:$B,E55)</f>
        <v>3</v>
      </c>
      <c r="G55" s="7" t="s">
        <v>282</v>
      </c>
      <c r="H55" s="9">
        <f>COUNTIF(数字の流れ!$B:$B,G55)</f>
        <v>6</v>
      </c>
      <c r="I55" s="10" t="s">
        <v>2862</v>
      </c>
      <c r="J55" s="9">
        <f>COUNTIF(数字の流れ!$B:$B,I55)</f>
        <v>15</v>
      </c>
      <c r="K55" s="7" t="s">
        <v>4592</v>
      </c>
      <c r="L55" s="9">
        <f>COUNTIF(数字の流れ!$B:$B,K55)</f>
        <v>3</v>
      </c>
      <c r="M55" s="7" t="s">
        <v>2321</v>
      </c>
      <c r="N55" s="9">
        <f>COUNTIF(数字の流れ!$B:$B,M55)</f>
        <v>7</v>
      </c>
      <c r="O55" s="7" t="s">
        <v>4290</v>
      </c>
      <c r="P55" s="9">
        <f>COUNTIF(数字の流れ!$B:$B,O55)</f>
        <v>5</v>
      </c>
      <c r="Q55" s="7" t="s">
        <v>3402</v>
      </c>
      <c r="R55" s="9">
        <f>COUNTIF(数字の流れ!$B:$B,Q55)</f>
        <v>12</v>
      </c>
      <c r="S55" s="10" t="s">
        <v>4272</v>
      </c>
      <c r="T55" s="9">
        <f>COUNTIF(数字の流れ!$B:$B,S55)</f>
        <v>20</v>
      </c>
      <c r="U55" s="7" t="s">
        <v>4544</v>
      </c>
      <c r="V55" s="9">
        <f>COUNTIF(数字の流れ!$B:$B,U55)</f>
        <v>5</v>
      </c>
      <c r="W55" s="17" t="s">
        <v>1926</v>
      </c>
      <c r="X55" s="9">
        <f>COUNTIF(数字の流れ!$B:$B,W55)</f>
        <v>2</v>
      </c>
      <c r="Y55" s="7" t="s">
        <v>4690</v>
      </c>
      <c r="Z55" s="9">
        <f>COUNTIF(数字の流れ!$B:$B,Y55)</f>
        <v>0</v>
      </c>
    </row>
    <row r="56" spans="1:27" ht="14.25">
      <c r="A56" s="1"/>
      <c r="B56" s="11">
        <f t="shared" ref="B56:F56" si="0">SUM(B1:B55)</f>
        <v>320</v>
      </c>
      <c r="C56" s="12"/>
      <c r="D56" s="13">
        <f t="shared" si="0"/>
        <v>654</v>
      </c>
      <c r="E56" s="12"/>
      <c r="F56" s="13">
        <f t="shared" si="0"/>
        <v>710</v>
      </c>
      <c r="G56" s="12"/>
      <c r="H56" s="13">
        <f t="shared" ref="H56:L56" si="1">SUM(H1:H55)</f>
        <v>597</v>
      </c>
      <c r="I56" s="12"/>
      <c r="J56" s="13">
        <f t="shared" si="1"/>
        <v>351</v>
      </c>
      <c r="K56" s="15"/>
      <c r="L56" s="13">
        <f t="shared" si="1"/>
        <v>674</v>
      </c>
      <c r="M56" s="12"/>
      <c r="N56" s="13">
        <f t="shared" ref="N56:R56" si="2">SUM(N1:N55)</f>
        <v>559</v>
      </c>
      <c r="O56" s="16"/>
      <c r="P56" s="13">
        <f t="shared" si="2"/>
        <v>385</v>
      </c>
      <c r="Q56" s="12"/>
      <c r="R56" s="13">
        <f t="shared" si="2"/>
        <v>548</v>
      </c>
      <c r="S56" s="12"/>
      <c r="T56" s="13">
        <f t="shared" ref="T56:X56" si="3">SUM(T1:T55)</f>
        <v>405</v>
      </c>
      <c r="U56" s="12"/>
      <c r="V56" s="13">
        <f t="shared" si="3"/>
        <v>456</v>
      </c>
      <c r="W56" s="18"/>
      <c r="X56" s="13">
        <f t="shared" si="3"/>
        <v>436</v>
      </c>
      <c r="Y56" s="12"/>
      <c r="Z56" s="13">
        <f>SUM(Z1:Z55)</f>
        <v>366</v>
      </c>
      <c r="AA56" s="19">
        <f>SUM(B56:Z56)</f>
        <v>6461</v>
      </c>
    </row>
    <row r="58" spans="1:27" ht="17.25">
      <c r="A58" s="14" t="s">
        <v>4691</v>
      </c>
    </row>
  </sheetData>
  <phoneticPr fontId="11"/>
  <conditionalFormatting sqref="B1:B1048576 D1:D1048576 F1:F1048576 H1:H1048576 J1:J1048576 L1:L1048576 N1:N1048576 P1:P1048576 R1:R1048576 T1:T1048576 V1:V1048576 X1:X1048576 Z1:Z1048576 C3212 E3212 G3212 I3212 K3212">
    <cfRule type="cellIs" dxfId="1" priority="1" stopIfTrue="1" operator="greaterThanOrEqual">
      <formula>6</formula>
    </cfRule>
    <cfRule type="cellIs" dxfId="0" priority="2" stopIfTrue="1" operator="greaterThanOrEqual">
      <formula>4</formula>
    </cfRule>
  </conditionalFormatting>
  <pageMargins left="0.78749999999999998" right="0.78749999999999998" top="1.9215277777777777" bottom="0.98402777777777772" header="0.51111111111111107" footer="0.51111111111111107"/>
  <pageSetup paperSize="12" orientation="portrait" horizontalDpi="300" verticalDpi="300" r:id="rId1"/>
  <headerFooter alignWithMargins="0">
    <oddHeader>&amp;C&amp;"ＭＳ ゴシック,標準"&amp;11&amp;A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当せん数字</vt:lpstr>
      <vt:lpstr>当せん数字分析</vt:lpstr>
      <vt:lpstr>ぞろ目＋０</vt:lpstr>
      <vt:lpstr>数字の流れ</vt:lpstr>
      <vt:lpstr>BOX回数表</vt:lpstr>
      <vt:lpstr>当せん数字!Excel_BuiltIn__FilterDatabase</vt:lpstr>
      <vt:lpstr>当せん数字分析!Excel_BuiltIn__FilterDatabase</vt:lpstr>
      <vt:lpstr>Excel_BuiltIn__FilterDatabase_1_1</vt:lpstr>
      <vt:lpstr>Excel_BuiltIn__FilterDatabase_4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杉山宏</dc:creator>
  <cp:keywords/>
  <dc:description/>
  <cp:lastModifiedBy>宏 杉山</cp:lastModifiedBy>
  <cp:revision/>
  <cp:lastPrinted>2009-07-29T15:45:15Z</cp:lastPrinted>
  <dcterms:created xsi:type="dcterms:W3CDTF">1999-07-14T03:37:56Z</dcterms:created>
  <dcterms:modified xsi:type="dcterms:W3CDTF">2024-05-05T08:21:56Z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1041-9.1.0.4586</vt:lpwstr>
  </property>
</Properties>
</file>